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教师队伍建设\直属事业单位招聘\直接招聘\2018直接招聘\第二招聘\"/>
    </mc:Choice>
  </mc:AlternateContent>
  <bookViews>
    <workbookView xWindow="0" yWindow="0" windowWidth="23895" windowHeight="10500"/>
  </bookViews>
  <sheets>
    <sheet name="2.市教育局直管中学" sheetId="8" r:id="rId1"/>
  </sheets>
  <definedNames>
    <definedName name="_xlnm._FilterDatabase" localSheetId="0" hidden="1">'2.市教育局直管中学'!$2:$7</definedName>
    <definedName name="_xlnm.Print_Titles" localSheetId="0">'2.市教育局直管中学'!$3:$3</definedName>
  </definedNames>
  <calcPr calcId="152511"/>
</workbook>
</file>

<file path=xl/calcChain.xml><?xml version="1.0" encoding="utf-8"?>
<calcChain xmlns="http://schemas.openxmlformats.org/spreadsheetml/2006/main">
  <c r="E9" i="8" l="1"/>
</calcChain>
</file>

<file path=xl/sharedStrings.xml><?xml version="1.0" encoding="utf-8"?>
<sst xmlns="http://schemas.openxmlformats.org/spreadsheetml/2006/main" count="50" uniqueCount="39">
  <si>
    <t>需求单位</t>
  </si>
  <si>
    <t>单位性质</t>
  </si>
  <si>
    <t>需求岗位代码</t>
  </si>
  <si>
    <t>需求岗位</t>
  </si>
  <si>
    <t>人数</t>
  </si>
  <si>
    <t>专业</t>
  </si>
  <si>
    <t>学历学位</t>
  </si>
  <si>
    <t>资格要求</t>
  </si>
  <si>
    <t>其他要求</t>
  </si>
  <si>
    <t>备注</t>
  </si>
  <si>
    <t>全额事业单位</t>
  </si>
  <si>
    <t>梧州市第二中学</t>
  </si>
  <si>
    <t>020101</t>
  </si>
  <si>
    <t>专业技术岗位
（语文教师）</t>
  </si>
  <si>
    <t>汉语言、汉语言文学</t>
  </si>
  <si>
    <t>原国家“985工程”大学或“211工程”大学，广西师范大学、广西师范学院、广西艺术学院，省外省属重点大学（非三本学院），2018年毕业或2017年毕业尚未正式就业的全日制普通高等院校本科并获得学士学位及以上学历师范类或非师范类专业对口的优秀毕业生。</t>
  </si>
  <si>
    <t xml:space="preserve">1.普通话达二级甲等以上。
2.具有相应教师资格证（已申请2018年教师资格证考试的，须在聘用期一年内取得，否则用人单位可解除聘用合同）。   </t>
  </si>
  <si>
    <t>应具备下列条件之一：                          1. 获得校级奖学金1次及以上。
2. 获得校级三好学生、优秀团干、优秀学生干部以及相关校级奖励1次以上。
3. 专业成绩三年总评排名在年级同类专业的前50%。</t>
  </si>
  <si>
    <t>需要说课或课堂片段教学及综合素质测试。</t>
  </si>
  <si>
    <t>梧州市第五中学</t>
  </si>
  <si>
    <t>梧州市第十二
中学</t>
  </si>
  <si>
    <t>020301</t>
  </si>
  <si>
    <t>专业技术岗位
（英语教师）</t>
  </si>
  <si>
    <t>英语、英语教育</t>
  </si>
  <si>
    <t>020803</t>
  </si>
  <si>
    <t>梧州市第十一
中学</t>
  </si>
  <si>
    <t>020804</t>
  </si>
  <si>
    <t>梧州市第四中学</t>
  </si>
  <si>
    <t>021001</t>
  </si>
  <si>
    <t>专业技术岗位
（计算机教师）</t>
  </si>
  <si>
    <t>网络应用</t>
  </si>
  <si>
    <t>附件1</t>
    <phoneticPr fontId="7" type="noConversion"/>
  </si>
  <si>
    <t>专业技术岗位（政治教师）</t>
    <phoneticPr fontId="7" type="noConversion"/>
  </si>
  <si>
    <t>政治、政治教育、思想政治</t>
    <phoneticPr fontId="7" type="noConversion"/>
  </si>
  <si>
    <t>原国家“985工程”大学或“211工程”大学，广西师范大学、广西师范学院、广西艺术学院，省外省属重点大学（非三本学院），2018年毕业或2017年毕业尚未正式就业的全日制普通高等院校本科并获得学士学位及以上学历师范类或非师范类专业对口的优秀毕业生。</t>
    <phoneticPr fontId="7" type="noConversion"/>
  </si>
  <si>
    <t xml:space="preserve">具有相应教师资格证（已申请2018年教师资格证考试的，须在聘用期一年内取得，否则用人单位可解除聘用合同）。 </t>
    <phoneticPr fontId="7" type="noConversion"/>
  </si>
  <si>
    <t>应具备下列条件之一：                         1. 获得校级奖学金1次及以上。
2. 获得校级三好学生、优秀团干、优秀学生干部以及相关校级奖励1次以上。
3. 专业成绩三年总评排名在年级同类专业的前50%。</t>
    <phoneticPr fontId="7" type="noConversion"/>
  </si>
  <si>
    <t>需要说课或课堂片段教学及综合素质测试。</t>
    <phoneticPr fontId="7" type="noConversion"/>
  </si>
  <si>
    <t>“凤凰栖梧•智汇西江”2017年梧州市教育局直管中学继续招聘6名急需紧缺专任教师计划表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</si>
</sst>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2"/>
      <name val="宋体"/>
      <family val="3"/>
      <charset val="134"/>
    </font>
    <font>
      <sz val="14"/>
      <name val="宋体"/>
      <family val="3"/>
      <charset val="134"/>
    </font>
    <font>
      <sz val="11"/>
      <name val="仿宋_GB2312"/>
      <charset val="134"/>
    </font>
    <font>
      <b/>
      <sz val="11"/>
      <name val="仿宋_GB2312"/>
      <charset val="134"/>
    </font>
    <font>
      <sz val="12"/>
      <name val="仿宋_GB2312"/>
      <charset val="134"/>
    </font>
    <font>
      <sz val="11"/>
      <color theme="1"/>
      <name val="宋体"/>
      <family val="3"/>
      <charset val="134"/>
      <scheme val="minor"/>
    </font>
    <font>
      <sz val="9"/>
      <name val="宋体"/>
      <family val="3"/>
      <charset val="134"/>
      <scheme val="minor"/>
    </font>
    <font>
      <sz val="12"/>
      <name val="宋体"/>
      <family val="3"/>
      <charset val="134"/>
    </font>
    <font>
      <b/>
      <sz val="20"/>
      <name val="华文仿宋"/>
      <family val="3"/>
      <charset val="134"/>
    </font>
    <font>
      <b/>
      <sz val="12"/>
      <name val="宋体"/>
      <family val="3"/>
      <charset val="134"/>
    </font>
  </fonts>
  <fills count="3">
    <fill>
      <patternFill patternType="none"/>
    </fill>
    <fill>
      <patternFill patternType="gray125"/>
    </fill>
    <fill>
      <patternFill patternType="solid">
        <fgColor indexed="3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 fillId="0" borderId="0">
      <alignment vertical="center"/>
    </xf>
    <xf numFmtId="0" fontId="1" fillId="0" borderId="0">
      <alignment vertical="center"/>
    </xf>
    <xf numFmtId="0" fontId="6" fillId="0" borderId="0">
      <alignment vertical="center"/>
    </xf>
  </cellStyleXfs>
  <cellXfs count="2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xf>
    <xf numFmtId="0" fontId="4"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1"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1" fillId="0"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
    <cellStyle name="常规" xfId="0" builtinId="0"/>
    <cellStyle name="常规 2" xfId="3"/>
    <cellStyle name="常规 2 3" xfId="1"/>
    <cellStyle name="常规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9"/>
  <sheetViews>
    <sheetView tabSelected="1" zoomScale="80" zoomScaleNormal="80" workbookViewId="0">
      <pane ySplit="3" topLeftCell="A4" activePane="bottomLeft" state="frozen"/>
      <selection pane="bottomLeft" activeCell="A2" sqref="A2:J2"/>
    </sheetView>
  </sheetViews>
  <sheetFormatPr defaultColWidth="9" defaultRowHeight="14.25"/>
  <cols>
    <col min="1" max="1" width="14.75" style="3" customWidth="1"/>
    <col min="2" max="3" width="9.375" style="3" customWidth="1"/>
    <col min="4" max="4" width="16.875" style="3" customWidth="1"/>
    <col min="5" max="5" width="5" style="3" customWidth="1"/>
    <col min="6" max="6" width="16.75" style="3" customWidth="1"/>
    <col min="7" max="7" width="23.625" style="4" customWidth="1"/>
    <col min="8" max="8" width="34.75" style="4" customWidth="1"/>
    <col min="9" max="9" width="23.125" style="4" customWidth="1"/>
    <col min="10" max="10" width="24.125" style="4" customWidth="1"/>
    <col min="11" max="254" width="9" style="1"/>
    <col min="255" max="16384" width="9" style="5"/>
  </cols>
  <sheetData>
    <row r="1" spans="1:257" ht="19.5" customHeight="1">
      <c r="A1" s="10" t="s">
        <v>31</v>
      </c>
    </row>
    <row r="2" spans="1:257" s="8" customFormat="1" ht="36" customHeight="1">
      <c r="A2" s="16" t="s">
        <v>38</v>
      </c>
      <c r="B2" s="17"/>
      <c r="C2" s="17"/>
      <c r="D2" s="17"/>
      <c r="E2" s="17"/>
      <c r="F2" s="17"/>
      <c r="G2" s="18"/>
      <c r="H2" s="18"/>
      <c r="I2" s="18"/>
      <c r="J2" s="1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5"/>
      <c r="IV2" s="5"/>
      <c r="IW2" s="5"/>
    </row>
    <row r="3" spans="1:257" s="2" customFormat="1" ht="37.5" customHeight="1">
      <c r="A3" s="6" t="s">
        <v>0</v>
      </c>
      <c r="B3" s="6" t="s">
        <v>1</v>
      </c>
      <c r="C3" s="6" t="s">
        <v>2</v>
      </c>
      <c r="D3" s="6" t="s">
        <v>3</v>
      </c>
      <c r="E3" s="6" t="s">
        <v>4</v>
      </c>
      <c r="F3" s="6" t="s">
        <v>5</v>
      </c>
      <c r="G3" s="6" t="s">
        <v>6</v>
      </c>
      <c r="H3" s="6" t="s">
        <v>7</v>
      </c>
      <c r="I3" s="6" t="s">
        <v>8</v>
      </c>
      <c r="J3" s="6" t="s">
        <v>9</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7"/>
      <c r="IV3" s="7"/>
      <c r="IW3" s="7"/>
    </row>
    <row r="4" spans="1:257" s="8" customFormat="1" ht="153" customHeight="1">
      <c r="A4" s="12" t="s">
        <v>11</v>
      </c>
      <c r="B4" s="12" t="s">
        <v>10</v>
      </c>
      <c r="C4" s="9" t="s">
        <v>12</v>
      </c>
      <c r="D4" s="12" t="s">
        <v>13</v>
      </c>
      <c r="E4" s="12">
        <v>2</v>
      </c>
      <c r="F4" s="12" t="s">
        <v>14</v>
      </c>
      <c r="G4" s="11" t="s">
        <v>15</v>
      </c>
      <c r="H4" s="11" t="s">
        <v>16</v>
      </c>
      <c r="I4" s="11" t="s">
        <v>17</v>
      </c>
      <c r="J4" s="12" t="s">
        <v>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5"/>
      <c r="IV4" s="5"/>
      <c r="IW4" s="5"/>
    </row>
    <row r="5" spans="1:257" s="8" customFormat="1" ht="151.5" customHeight="1">
      <c r="A5" s="12" t="s">
        <v>20</v>
      </c>
      <c r="B5" s="12" t="s">
        <v>10</v>
      </c>
      <c r="C5" s="9" t="s">
        <v>21</v>
      </c>
      <c r="D5" s="12" t="s">
        <v>22</v>
      </c>
      <c r="E5" s="12">
        <v>1</v>
      </c>
      <c r="F5" s="12" t="s">
        <v>23</v>
      </c>
      <c r="G5" s="11" t="s">
        <v>34</v>
      </c>
      <c r="H5" s="11" t="s">
        <v>35</v>
      </c>
      <c r="I5" s="11" t="s">
        <v>36</v>
      </c>
      <c r="J5" s="12" t="s">
        <v>37</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5"/>
      <c r="IV5" s="5"/>
      <c r="IW5" s="5"/>
    </row>
    <row r="6" spans="1:257" s="8" customFormat="1" ht="36.950000000000003" customHeight="1">
      <c r="A6" s="12" t="s">
        <v>19</v>
      </c>
      <c r="B6" s="21" t="s">
        <v>10</v>
      </c>
      <c r="C6" s="9" t="s">
        <v>24</v>
      </c>
      <c r="D6" s="22" t="s">
        <v>32</v>
      </c>
      <c r="E6" s="12">
        <v>1</v>
      </c>
      <c r="F6" s="21" t="s">
        <v>33</v>
      </c>
      <c r="G6" s="20" t="s">
        <v>34</v>
      </c>
      <c r="H6" s="20" t="s">
        <v>35</v>
      </c>
      <c r="I6" s="20" t="s">
        <v>36</v>
      </c>
      <c r="J6" s="21" t="s">
        <v>37</v>
      </c>
      <c r="K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5"/>
      <c r="IV6" s="5"/>
      <c r="IW6" s="5"/>
    </row>
    <row r="7" spans="1:257" s="8" customFormat="1" ht="133.5" customHeight="1">
      <c r="A7" s="12" t="s">
        <v>25</v>
      </c>
      <c r="B7" s="21"/>
      <c r="C7" s="9" t="s">
        <v>26</v>
      </c>
      <c r="D7" s="22"/>
      <c r="E7" s="12">
        <v>1</v>
      </c>
      <c r="F7" s="21"/>
      <c r="G7" s="20"/>
      <c r="H7" s="20"/>
      <c r="I7" s="20"/>
      <c r="J7" s="21"/>
      <c r="K7" s="14"/>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5"/>
      <c r="IV7" s="5"/>
      <c r="IW7" s="5"/>
    </row>
    <row r="8" spans="1:257" ht="195" customHeight="1">
      <c r="A8" s="13" t="s">
        <v>27</v>
      </c>
      <c r="B8" s="13" t="s">
        <v>10</v>
      </c>
      <c r="C8" s="9" t="s">
        <v>28</v>
      </c>
      <c r="D8" s="13" t="s">
        <v>29</v>
      </c>
      <c r="E8" s="13">
        <v>1</v>
      </c>
      <c r="F8" s="13" t="s">
        <v>30</v>
      </c>
      <c r="G8" s="15" t="s">
        <v>34</v>
      </c>
      <c r="H8" s="15" t="s">
        <v>35</v>
      </c>
      <c r="I8" s="15" t="s">
        <v>36</v>
      </c>
      <c r="J8" s="15" t="s">
        <v>37</v>
      </c>
    </row>
    <row r="9" spans="1:257">
      <c r="E9" s="3">
        <f>SUM(E4:E8)</f>
        <v>6</v>
      </c>
    </row>
  </sheetData>
  <mergeCells count="8">
    <mergeCell ref="A2:J2"/>
    <mergeCell ref="H6:H7"/>
    <mergeCell ref="J6:J7"/>
    <mergeCell ref="I6:I7"/>
    <mergeCell ref="F6:F7"/>
    <mergeCell ref="G6:G7"/>
    <mergeCell ref="B6:B7"/>
    <mergeCell ref="D6:D7"/>
  </mergeCells>
  <phoneticPr fontId="7" type="noConversion"/>
  <printOptions horizontalCentered="1"/>
  <pageMargins left="0.55000000000000004" right="0.55000000000000004" top="0.62916666666666698" bottom="0.59027777777777801" header="0.297916666666667" footer="0.297916666666667"/>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2.市教育局直管中学</vt:lpstr>
      <vt:lpstr>'2.市教育局直管中学'!Print_Titles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3824761</cp:lastModifiedBy>
  <cp:lastPrinted>2017-11-24T06:29:12Z</cp:lastPrinted>
  <dcterms:created xsi:type="dcterms:W3CDTF">2017-11-01T10:50:00Z</dcterms:created>
  <dcterms:modified xsi:type="dcterms:W3CDTF">2017-11-29T09:46:39Z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2052-10.1.0.6876</vt:lpwstr>
  </property>
</Properties>
</file>