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275" windowWidth="19965" windowHeight="11145" activeTab="0"/>
  </bookViews>
  <sheets>
    <sheet name="护理岗位" sheetId="1" r:id="rId1"/>
    <sheet name="字典" sheetId="2" state="hidden" r:id="rId2"/>
  </sheets>
  <definedNames>
    <definedName name="GW">'字典'!$Q$2</definedName>
    <definedName name="GW\">'字典'!$Q$2</definedName>
    <definedName name="HYZK">'字典'!$B$2:$B$6</definedName>
    <definedName name="MZ">'字典'!$E$2:$E$59</definedName>
    <definedName name="SF">'字典'!$P$2:$P$3</definedName>
    <definedName name="XB">'字典'!$C$2:$C$3</definedName>
    <definedName name="XL">'字典'!$H$2:$H$5</definedName>
    <definedName name="XW">'字典'!$K$2:$K$4</definedName>
    <definedName name="ZZMM">'字典'!$N$2:$N$5</definedName>
  </definedNames>
  <calcPr fullCalcOnLoad="1"/>
</workbook>
</file>

<file path=xl/sharedStrings.xml><?xml version="1.0" encoding="utf-8"?>
<sst xmlns="http://schemas.openxmlformats.org/spreadsheetml/2006/main" count="197" uniqueCount="164">
  <si>
    <t>序号</t>
  </si>
  <si>
    <t>已经见刊发表的文章</t>
  </si>
  <si>
    <t>基础学历</t>
  </si>
  <si>
    <t>实习单位</t>
  </si>
  <si>
    <t>执照获取时间</t>
  </si>
  <si>
    <t>女</t>
  </si>
  <si>
    <t>是</t>
  </si>
  <si>
    <t>护理</t>
  </si>
  <si>
    <t>***</t>
  </si>
  <si>
    <t>长沙第一中学</t>
  </si>
  <si>
    <t>入学日期</t>
  </si>
  <si>
    <t>毕业日期</t>
  </si>
  <si>
    <t>本科</t>
  </si>
  <si>
    <t>籍贯</t>
  </si>
  <si>
    <t>湖南长沙</t>
  </si>
  <si>
    <t>民族</t>
  </si>
  <si>
    <t>汉族</t>
  </si>
  <si>
    <t>汉族</t>
  </si>
  <si>
    <t>英语水平</t>
  </si>
  <si>
    <t>婚姻状况编码</t>
  </si>
  <si>
    <t>婚姻状况描述</t>
  </si>
  <si>
    <t>性别</t>
  </si>
  <si>
    <t>民族代码</t>
  </si>
  <si>
    <t>民族文本</t>
  </si>
  <si>
    <t>学历编码</t>
  </si>
  <si>
    <t>学历文本</t>
  </si>
  <si>
    <t>学位编码</t>
  </si>
  <si>
    <t>学位文本</t>
  </si>
  <si>
    <t>政治面貌编码</t>
  </si>
  <si>
    <t>政治面貌文本</t>
  </si>
  <si>
    <t>单身</t>
  </si>
  <si>
    <t>男</t>
  </si>
  <si>
    <t>01</t>
  </si>
  <si>
    <r>
      <t>0</t>
    </r>
    <r>
      <rPr>
        <sz val="9"/>
        <color indexed="8"/>
        <rFont val="宋体"/>
        <family val="0"/>
      </rPr>
      <t>1</t>
    </r>
  </si>
  <si>
    <t>博士研究生</t>
  </si>
  <si>
    <t>博士</t>
  </si>
  <si>
    <t>中国共产党党员</t>
  </si>
  <si>
    <t>已婚</t>
  </si>
  <si>
    <t>02</t>
  </si>
  <si>
    <t>蒙古族</t>
  </si>
  <si>
    <r>
      <t>0</t>
    </r>
    <r>
      <rPr>
        <sz val="9"/>
        <color indexed="8"/>
        <rFont val="宋体"/>
        <family val="0"/>
      </rPr>
      <t>2</t>
    </r>
  </si>
  <si>
    <t>硕士研究生</t>
  </si>
  <si>
    <t>硕士</t>
  </si>
  <si>
    <t>中国共产党预备党员</t>
  </si>
  <si>
    <t>否</t>
  </si>
  <si>
    <t>离异</t>
  </si>
  <si>
    <t>03</t>
  </si>
  <si>
    <t>回族</t>
  </si>
  <si>
    <t>学士</t>
  </si>
  <si>
    <t>中国共产主义青年团团员</t>
  </si>
  <si>
    <t>丧偶</t>
  </si>
  <si>
    <t>04</t>
  </si>
  <si>
    <t>藏族</t>
  </si>
  <si>
    <t>分居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</si>
  <si>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</si>
  <si>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</si>
  <si>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</si>
  <si>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</si>
  <si>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</si>
  <si>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</si>
  <si>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</si>
  <si>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</si>
  <si>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</si>
  <si>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</si>
  <si>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</si>
  <si>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高中</t>
  </si>
  <si>
    <t>满族</t>
  </si>
  <si>
    <t>侗族</t>
  </si>
  <si>
    <t>瑶族</t>
  </si>
  <si>
    <t>白族</t>
  </si>
  <si>
    <t>99</t>
  </si>
  <si>
    <t>其他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</si>
  <si>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</si>
  <si>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</si>
  <si>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</si>
  <si>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</si>
  <si>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</si>
  <si>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</si>
  <si>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</si>
  <si>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</si>
  <si>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</si>
  <si>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</si>
  <si>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</si>
  <si>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</si>
  <si>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</si>
  <si>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</si>
  <si>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</si>
  <si>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</si>
  <si>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</si>
  <si>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</si>
  <si>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</si>
  <si>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</si>
  <si>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</si>
  <si>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</si>
  <si>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</si>
  <si>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</si>
  <si>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</si>
  <si>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</si>
  <si>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</si>
  <si>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</si>
  <si>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</si>
  <si>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</si>
  <si>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</si>
  <si>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</si>
  <si>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</si>
  <si>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</si>
  <si>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</si>
  <si>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</si>
  <si>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</si>
  <si>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</si>
  <si>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</si>
  <si>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</si>
  <si>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</si>
  <si>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</si>
  <si>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</si>
  <si>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20140101</t>
  </si>
  <si>
    <t>135********</t>
  </si>
  <si>
    <t>备注</t>
  </si>
  <si>
    <t>邮箱</t>
  </si>
  <si>
    <t>高中毕业学校</t>
  </si>
  <si>
    <t>学历类型</t>
  </si>
  <si>
    <t>博士就读情况
（限博士填写）</t>
  </si>
  <si>
    <t>入学日期</t>
  </si>
  <si>
    <t>毕业日期</t>
  </si>
  <si>
    <t>学位</t>
  </si>
  <si>
    <t>毕业学校</t>
  </si>
  <si>
    <t>所学专业</t>
  </si>
  <si>
    <t>导师姓名</t>
  </si>
  <si>
    <t>是否全日制</t>
  </si>
  <si>
    <t>证明人姓名</t>
  </si>
  <si>
    <t>是</t>
  </si>
  <si>
    <t>中南大学</t>
  </si>
  <si>
    <t>政治面貌</t>
  </si>
  <si>
    <t>注：贴照片处
（1寸近期彩照）</t>
  </si>
  <si>
    <t>在线验证码</t>
  </si>
  <si>
    <t>在线验证码</t>
  </si>
  <si>
    <t>加入时间</t>
  </si>
  <si>
    <t>护士执业资格证书编号</t>
  </si>
  <si>
    <t>本科就读情况
（限本科、硕士、博士填写）</t>
  </si>
  <si>
    <t>硕士就读情况
（限硕士、博士填写）</t>
  </si>
  <si>
    <t>中国共产党党员</t>
  </si>
  <si>
    <t>应聘岗位</t>
  </si>
  <si>
    <t xml:space="preserve">姓名 </t>
  </si>
  <si>
    <t>性别</t>
  </si>
  <si>
    <t>出生日期</t>
  </si>
  <si>
    <t>最高学历</t>
  </si>
  <si>
    <t>身份证号码</t>
  </si>
  <si>
    <t>联系电话</t>
  </si>
  <si>
    <t>中南大学湘雅二医院</t>
  </si>
  <si>
    <t>090888693517</t>
  </si>
  <si>
    <t>19900501</t>
  </si>
  <si>
    <t>430122199005012310</t>
  </si>
  <si>
    <t>CET四级480分</t>
  </si>
  <si>
    <t>****</t>
  </si>
  <si>
    <t>示例
56</t>
  </si>
  <si>
    <t>56</t>
  </si>
  <si>
    <t xml:space="preserve"> 不填</t>
  </si>
  <si>
    <t xml:space="preserve"> </t>
  </si>
  <si>
    <r>
      <t>说明：
   1、应聘护理岗位者的条件：必须是2018年应届全日制护理专业本科及以上学历。年龄要求：博士≤35岁、硕士≤30岁、本科≤25岁。
   2、</t>
    </r>
    <r>
      <rPr>
        <b/>
        <sz val="10"/>
        <color indexed="10"/>
        <rFont val="宋体"/>
        <family val="0"/>
      </rPr>
      <t>往届生、非全日制学生、预科生、初中起点生、专升本均不能参加应聘</t>
    </r>
    <r>
      <rPr>
        <b/>
        <sz val="10"/>
        <rFont val="宋体"/>
        <family val="0"/>
      </rPr>
      <t>。
   3、应聘者务必提供真实信息，因个人信息不实造成的后果由应聘者本人承担。
   4、基础学历是指全日制本科之前的学历。
   5、请符合条件的应聘者参照模板，根据所列项目在表格中</t>
    </r>
    <r>
      <rPr>
        <b/>
        <sz val="10"/>
        <color indexed="10"/>
        <rFont val="宋体"/>
        <family val="0"/>
      </rPr>
      <t>第5行</t>
    </r>
    <r>
      <rPr>
        <b/>
        <sz val="10"/>
        <rFont val="宋体"/>
        <family val="0"/>
      </rPr>
      <t xml:space="preserve">对应填写个人信息，并以附件的形式，以“姓名—护理—手机号”为邮件主题发至xyeyy2018zphl@126.com。
    </t>
    </r>
    <r>
      <rPr>
        <b/>
        <sz val="10"/>
        <color indexed="10"/>
        <rFont val="宋体"/>
        <family val="0"/>
      </rPr>
      <t xml:space="preserve">  切勿删除或修改应聘简表的内容、格式或另建表格，勿删除第4行模板。如因自行更改格式后引起的数据错误，后果自负。</t>
    </r>
    <r>
      <rPr>
        <b/>
        <sz val="10"/>
        <rFont val="宋体"/>
        <family val="0"/>
      </rPr>
      <t xml:space="preserve">
   6、应聘简表中，各阶段学历中的“在线验证码”为《教育部学历证书电子注册备案表》验证报告中的“在线验证码”（12位数字），在中国高等教育学生信息网(学信网)中查询。 
</t>
    </r>
  </si>
  <si>
    <t>20140901</t>
  </si>
  <si>
    <t>20180701</t>
  </si>
  <si>
    <t>20180901</t>
  </si>
  <si>
    <t>20140701</t>
  </si>
  <si>
    <r>
      <t xml:space="preserve">附件4： </t>
    </r>
    <r>
      <rPr>
        <b/>
        <sz val="14"/>
        <rFont val="微软雅黑"/>
        <family val="0"/>
      </rPr>
      <t xml:space="preserve">                    
                              </t>
    </r>
    <r>
      <rPr>
        <sz val="14"/>
        <rFont val="微软雅黑"/>
        <family val="0"/>
      </rPr>
      <t>2018年度应聘简表（护理岗位）</t>
    </r>
    <r>
      <rPr>
        <b/>
        <sz val="14"/>
        <rFont val="微软雅黑"/>
        <family val="0"/>
      </rPr>
      <t xml:space="preserve">
</t>
    </r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</si>
</sst>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mmm/yyyy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_ "/>
    <numFmt numFmtId="191" formatCode="#,##0.00_ "/>
    <numFmt numFmtId="192" formatCode="0.00_);[Red]\(0.00\)"/>
    <numFmt numFmtId="193" formatCode="0.00_);\(0.00\)"/>
    <numFmt numFmtId="194" formatCode="0.0_);[Red]\(0.0\)"/>
    <numFmt numFmtId="195" formatCode="0.0_ "/>
    <numFmt numFmtId="196" formatCode="#,##0_ "/>
    <numFmt numFmtId="197" formatCode="_ * #,##0_ ;_ * \-#,##0_ ;_ * &quot;-&quot;??_ ;_ @_ "/>
    <numFmt numFmtId="198" formatCode="&quot;是&quot;;&quot;是&quot;;&quot;否&quot;"/>
    <numFmt numFmtId="199" formatCode="&quot;真&quot;;&quot;真&quot;;&quot;假&quot;"/>
    <numFmt numFmtId="200" formatCode="&quot;开&quot;;&quot;开&quot;;&quot;关&quot;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&quot;$&quot;#,##0_);\(&quot;$&quot;#,##0\)"/>
    <numFmt numFmtId="204" formatCode="&quot;$&quot;#,##0_);[Red]\(&quot;$&quot;#,##0\)"/>
    <numFmt numFmtId="205" formatCode="&quot;$&quot;#,##0.00_);[Red]\(&quot;$&quot;#,##0.00\)"/>
    <numFmt numFmtId="206" formatCode="0.0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#,##0;[Red]\(#,##0\)"/>
    <numFmt numFmtId="210" formatCode="0.00_)"/>
    <numFmt numFmtId="211" formatCode="_-* #,##0\ _k_r_-;\-* #,##0\ _k_r_-;_-* &quot;-&quot;\ _k_r_-;_-@_-"/>
    <numFmt numFmtId="212" formatCode="_-* #,##0.00\ _k_r_-;\-* #,##0.00\ _k_r_-;_-* &quot;-&quot;??\ _k_r_-;_-@_-"/>
    <numFmt numFmtId="213" formatCode="&quot;綅&quot;\t#,##0_);[Red]\(&quot;綅&quot;\t#,##0\)"/>
    <numFmt numFmtId="214" formatCode="&quot;?\t#,##0_);[Red]\(&quot;&quot;?&quot;\t#,##0\)"/>
    <numFmt numFmtId="215" formatCode="#,##0;\-#,##0;&quot;-&quot;"/>
    <numFmt numFmtId="216" formatCode="#,##0;\(#,##0\)"/>
    <numFmt numFmtId="217" formatCode="\$#,##0.00;\(\$#,##0.00\)"/>
    <numFmt numFmtId="218" formatCode="\$#,##0;\(\$#,##0\)"/>
    <numFmt numFmtId="219" formatCode="_-* #,##0_$_-;\-* #,##0_$_-;_-* &quot;-&quot;_$_-;_-@_-"/>
    <numFmt numFmtId="220" formatCode="_-* #,##0.00_$_-;\-* #,##0.00_$_-;_-* &quot;-&quot;??_$_-;_-@_-"/>
    <numFmt numFmtId="221" formatCode="_-* #,##0&quot;$&quot;_-;\-* #,##0&quot;$&quot;_-;_-* &quot;-&quot;&quot;$&quot;_-;_-@_-"/>
    <numFmt numFmtId="222" formatCode="_-* #,##0.00&quot;$&quot;_-;\-* #,##0.00&quot;$&quot;_-;_-* &quot;-&quot;??&quot;$&quot;_-;_-@_-"/>
    <numFmt numFmtId="223" formatCode="yy\.mm\.dd"/>
    <numFmt numFmtId="224" formatCode="#,##0.0_);\(#,##0.0\)"/>
    <numFmt numFmtId="225" formatCode="&quot;$&quot;\ #,##0.00_-;[Red]&quot;$&quot;\ #,##0.00\-"/>
    <numFmt numFmtId="226" formatCode="_-&quot;$&quot;\ * #,##0_-;_-&quot;$&quot;\ * #,##0\-;_-&quot;$&quot;\ * &quot;-&quot;_-;_-@_-"/>
    <numFmt numFmtId="227" formatCode="_-&quot;$&quot;\ * #,##0.00_-;_-&quot;$&quot;\ * #,##0.00\-;_-&quot;$&quot;\ * &quot;-&quot;??_-;_-@_-"/>
  </numFmts>
  <fonts count="1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family val="0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宋体"/>
      <family val="0"/>
    </font>
    <font>
      <b/>
      <sz val="13"/>
      <color indexed="56"/>
      <name val="楷体_GB2312"/>
      <family val="3"/>
    </font>
    <font>
      <b/>
      <sz val="11"/>
      <color indexed="56"/>
      <name val="宋体"/>
      <family val="0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i/>
      <sz val="11"/>
      <color indexed="23"/>
      <name val="宋体"/>
      <family val="0"/>
    </font>
    <font>
      <i/>
      <sz val="12"/>
      <color indexed="23"/>
      <name val="楷体_GB2312"/>
      <family val="3"/>
    </font>
    <font>
      <sz val="11"/>
      <color indexed="10"/>
      <name val="宋体"/>
      <family val="0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b/>
      <sz val="11"/>
      <color indexed="63"/>
      <name val="宋体"/>
      <family val="0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u val="single"/>
      <sz val="11"/>
      <color indexed="36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微软雅黑"/>
      <family val="0"/>
    </font>
    <font>
      <b/>
      <sz val="14"/>
      <name val="微软雅黑"/>
      <family val="0"/>
    </font>
    <font>
      <b/>
      <sz val="10"/>
      <name val="微软雅黑"/>
      <family val="0"/>
    </font>
    <font>
      <sz val="10"/>
      <name val="微软雅黑"/>
      <family val="0"/>
    </font>
    <font>
      <b/>
      <sz val="10"/>
      <name val="宋体"/>
      <family val="0"/>
    </font>
    <font>
      <b/>
      <sz val="10"/>
      <color indexed="10"/>
      <name val="微软雅黑"/>
      <family val="0"/>
    </font>
    <font>
      <sz val="14"/>
      <name val="微软雅黑"/>
      <family val="0"/>
    </font>
    <font>
      <b/>
      <sz val="10"/>
      <color indexed="1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523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Fill="0" applyBorder="0" applyAlignment="0"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49" fontId="4" fillId="0" borderId="0" applyFont="0" applyFill="0" applyBorder="0" applyAlignment="0" applyProtection="0"/>
    <xf numFmtId="0" fontId="7" fillId="0" borderId="0">
      <alignment vertical="top"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4" fillId="0" borderId="0">
      <alignment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5" fillId="0" borderId="0">
      <alignment/>
      <protection locked="0"/>
    </xf>
    <xf numFmtId="0" fontId="1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1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1" fillId="14" borderId="0" applyNumberFormat="0" applyBorder="0" applyAlignment="0" applyProtection="0"/>
    <xf numFmtId="0" fontId="15" fillId="2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1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3" fontId="18" fillId="0" borderId="0">
      <alignment/>
      <protection/>
    </xf>
    <xf numFmtId="203" fontId="19" fillId="0" borderId="1" applyAlignment="0" applyProtection="0"/>
    <xf numFmtId="215" fontId="7" fillId="0" borderId="0" applyFill="0" applyBorder="0" applyAlignment="0">
      <protection/>
    </xf>
    <xf numFmtId="0" fontId="20" fillId="32" borderId="2" applyNumberFormat="0" applyAlignment="0" applyProtection="0"/>
    <xf numFmtId="0" fontId="21" fillId="33" borderId="3" applyNumberFormat="0" applyAlignment="0" applyProtection="0"/>
    <xf numFmtId="41" fontId="4" fillId="0" borderId="0" applyFont="0" applyFill="0" applyBorder="0" applyAlignment="0" applyProtection="0"/>
    <xf numFmtId="216" fontId="22" fillId="0" borderId="0">
      <alignment/>
      <protection/>
    </xf>
    <xf numFmtId="189" fontId="4" fillId="0" borderId="0" applyFont="0" applyFill="0" applyBorder="0" applyAlignment="0" applyProtection="0"/>
    <xf numFmtId="209" fontId="4" fillId="0" borderId="0">
      <alignment/>
      <protection/>
    </xf>
    <xf numFmtId="20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17" fontId="22" fillId="0" borderId="0">
      <alignment/>
      <protection/>
    </xf>
    <xf numFmtId="0" fontId="23" fillId="0" borderId="0" applyProtection="0">
      <alignment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8" fontId="22" fillId="0" borderId="0">
      <alignment/>
      <protection/>
    </xf>
    <xf numFmtId="0" fontId="24" fillId="0" borderId="0" applyNumberFormat="0" applyFill="0" applyBorder="0" applyAlignment="0" applyProtection="0"/>
    <xf numFmtId="2" fontId="23" fillId="0" borderId="0" applyProtection="0">
      <alignment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38" fontId="27" fillId="32" borderId="0" applyNumberFormat="0" applyBorder="0" applyAlignment="0" applyProtection="0"/>
    <xf numFmtId="0" fontId="28" fillId="0" borderId="4" applyNumberFormat="0" applyAlignment="0" applyProtection="0"/>
    <xf numFmtId="0" fontId="28" fillId="0" borderId="5">
      <alignment horizontal="left" vertical="center"/>
      <protection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Protection="0">
      <alignment/>
    </xf>
    <xf numFmtId="0" fontId="28" fillId="0" borderId="0" applyProtection="0">
      <alignment/>
    </xf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10" fontId="27" fillId="34" borderId="9" applyNumberFormat="0" applyBorder="0" applyAlignment="0" applyProtection="0"/>
    <xf numFmtId="224" fontId="35" fillId="35" borderId="0">
      <alignment/>
      <protection/>
    </xf>
    <xf numFmtId="0" fontId="36" fillId="7" borderId="2" applyNumberFormat="0" applyAlignment="0" applyProtection="0"/>
    <xf numFmtId="0" fontId="37" fillId="0" borderId="10" applyNumberFormat="0" applyFill="0" applyAlignment="0" applyProtection="0"/>
    <xf numFmtId="224" fontId="38" fillId="36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22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0" fontId="40" fillId="37" borderId="0" applyNumberFormat="0" applyBorder="0" applyAlignment="0" applyProtection="0"/>
    <xf numFmtId="0" fontId="22" fillId="0" borderId="0">
      <alignment/>
      <protection/>
    </xf>
    <xf numFmtId="37" fontId="41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210" fontId="4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4" borderId="11" applyNumberFormat="0" applyFont="0" applyAlignment="0" applyProtection="0"/>
    <xf numFmtId="0" fontId="44" fillId="32" borderId="12" applyNumberFormat="0" applyAlignment="0" applyProtection="0"/>
    <xf numFmtId="14" fontId="16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4" fillId="0" borderId="0" applyFont="0" applyFill="0" applyProtection="0">
      <alignment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9" fillId="0" borderId="13">
      <alignment horizontal="center"/>
      <protection/>
    </xf>
    <xf numFmtId="3" fontId="39" fillId="0" borderId="0" applyFont="0" applyFill="0" applyBorder="0" applyAlignment="0" applyProtection="0"/>
    <xf numFmtId="0" fontId="39" fillId="38" borderId="0" applyNumberFormat="0" applyFont="0" applyBorder="0" applyAlignment="0" applyProtection="0"/>
    <xf numFmtId="3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7" fillId="39" borderId="14">
      <alignment/>
      <protection locked="0"/>
    </xf>
    <xf numFmtId="0" fontId="48" fillId="0" borderId="0">
      <alignment/>
      <protection/>
    </xf>
    <xf numFmtId="0" fontId="3" fillId="0" borderId="0">
      <alignment/>
      <protection/>
    </xf>
    <xf numFmtId="0" fontId="47" fillId="39" borderId="14">
      <alignment/>
      <protection locked="0"/>
    </xf>
    <xf numFmtId="0" fontId="47" fillId="39" borderId="14">
      <alignment/>
      <protection locked="0"/>
    </xf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16" applyNumberFormat="0" applyFill="0" applyProtection="0">
      <alignment horizontal="right"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0" fillId="0" borderId="16" applyNumberFormat="0" applyFill="0" applyProtection="0">
      <alignment horizontal="center"/>
    </xf>
    <xf numFmtId="0" fontId="59" fillId="0" borderId="0" applyNumberFormat="0" applyFill="0" applyBorder="0" applyAlignment="0" applyProtection="0"/>
    <xf numFmtId="0" fontId="61" fillId="0" borderId="17" applyNumberFormat="0" applyFill="0" applyProtection="0">
      <alignment horizontal="center"/>
    </xf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2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40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2" fillId="3" borderId="0" applyNumberFormat="0" applyBorder="0" applyAlignment="0" applyProtection="0"/>
    <xf numFmtId="0" fontId="67" fillId="5" borderId="0" applyNumberFormat="0" applyBorder="0" applyAlignment="0" applyProtection="0"/>
    <xf numFmtId="0" fontId="66" fillId="40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2" fillId="3" borderId="0" applyNumberFormat="0" applyBorder="0" applyAlignment="0" applyProtection="0"/>
    <xf numFmtId="0" fontId="62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5" fillId="5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5" borderId="0" applyNumberFormat="0" applyBorder="0" applyAlignment="0" applyProtection="0"/>
    <xf numFmtId="0" fontId="66" fillId="40" borderId="0" applyNumberFormat="0" applyBorder="0" applyAlignment="0" applyProtection="0"/>
    <xf numFmtId="0" fontId="62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5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5" fillId="5" borderId="0" applyNumberFormat="0" applyBorder="0" applyAlignment="0" applyProtection="0"/>
    <xf numFmtId="0" fontId="6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3" fillId="26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1" fillId="4" borderId="0" applyNumberFormat="0" applyBorder="0" applyAlignment="0" applyProtection="0"/>
    <xf numFmtId="0" fontId="75" fillId="6" borderId="0" applyNumberFormat="0" applyBorder="0" applyAlignment="0" applyProtection="0"/>
    <xf numFmtId="0" fontId="73" fillId="2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6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3" fillId="26" borderId="0" applyNumberFormat="0" applyBorder="0" applyAlignment="0" applyProtection="0"/>
    <xf numFmtId="0" fontId="71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6" borderId="0" applyNumberFormat="0" applyBorder="0" applyAlignment="0" applyProtection="0"/>
    <xf numFmtId="0" fontId="72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79" fillId="0" borderId="0" applyFont="0" applyFill="0" applyBorder="0" applyAlignment="0" applyProtection="0"/>
    <xf numFmtId="208" fontId="79" fillId="0" borderId="0" applyFont="0" applyFill="0" applyBorder="0" applyAlignment="0" applyProtection="0"/>
    <xf numFmtId="0" fontId="80" fillId="32" borderId="2" applyNumberFormat="0" applyAlignment="0" applyProtection="0"/>
    <xf numFmtId="0" fontId="81" fillId="32" borderId="2" applyNumberFormat="0" applyAlignment="0" applyProtection="0"/>
    <xf numFmtId="0" fontId="82" fillId="33" borderId="3" applyNumberFormat="0" applyAlignment="0" applyProtection="0"/>
    <xf numFmtId="0" fontId="83" fillId="33" borderId="3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1" fillId="0" borderId="17" applyNumberFormat="0" applyFill="0" applyProtection="0">
      <alignment horizontal="left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89" fillId="0" borderId="10" applyNumberFormat="0" applyFill="0" applyAlignment="0" applyProtection="0"/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1" fillId="0" borderId="0">
      <alignment/>
      <protection/>
    </xf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70" fillId="0" borderId="0">
      <alignment/>
      <protection/>
    </xf>
    <xf numFmtId="0" fontId="92" fillId="41" borderId="0" applyNumberFormat="0" applyBorder="0" applyAlignment="0" applyProtection="0"/>
    <xf numFmtId="0" fontId="92" fillId="42" borderId="0" applyNumberFormat="0" applyBorder="0" applyAlignment="0" applyProtection="0"/>
    <xf numFmtId="0" fontId="92" fillId="43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223" fontId="4" fillId="0" borderId="17" applyFill="0" applyProtection="0">
      <alignment horizontal="right"/>
    </xf>
    <xf numFmtId="0" fontId="4" fillId="0" borderId="16" applyNumberFormat="0" applyFill="0" applyProtection="0">
      <alignment horizontal="left"/>
    </xf>
    <xf numFmtId="0" fontId="93" fillId="37" borderId="0" applyNumberFormat="0" applyBorder="0" applyAlignment="0" applyProtection="0"/>
    <xf numFmtId="0" fontId="94" fillId="37" borderId="0" applyNumberFormat="0" applyBorder="0" applyAlignment="0" applyProtection="0"/>
    <xf numFmtId="0" fontId="95" fillId="32" borderId="12" applyNumberFormat="0" applyAlignment="0" applyProtection="0"/>
    <xf numFmtId="0" fontId="96" fillId="32" borderId="12" applyNumberFormat="0" applyAlignment="0" applyProtection="0"/>
    <xf numFmtId="0" fontId="36" fillId="7" borderId="2" applyNumberFormat="0" applyAlignment="0" applyProtection="0"/>
    <xf numFmtId="0" fontId="97" fillId="7" borderId="2" applyNumberFormat="0" applyAlignment="0" applyProtection="0"/>
    <xf numFmtId="1" fontId="4" fillId="0" borderId="17" applyFill="0" applyProtection="0">
      <alignment horizontal="center"/>
    </xf>
    <xf numFmtId="1" fontId="98" fillId="0" borderId="9">
      <alignment vertical="center"/>
      <protection locked="0"/>
    </xf>
    <xf numFmtId="0" fontId="99" fillId="0" borderId="0">
      <alignment/>
      <protection/>
    </xf>
    <xf numFmtId="206" fontId="98" fillId="0" borderId="9">
      <alignment vertical="center"/>
      <protection locked="0"/>
    </xf>
    <xf numFmtId="0" fontId="4" fillId="0" borderId="0">
      <alignment/>
      <protection/>
    </xf>
    <xf numFmtId="0" fontId="79" fillId="0" borderId="0">
      <alignment/>
      <protection/>
    </xf>
    <xf numFmtId="0" fontId="100" fillId="0" borderId="0" applyNumberFormat="0" applyFill="0" applyBorder="0" applyAlignment="0" applyProtection="0"/>
    <xf numFmtId="0" fontId="39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34" borderId="11" applyNumberFormat="0" applyFont="0" applyAlignment="0" applyProtection="0"/>
    <xf numFmtId="0" fontId="0" fillId="34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101" fillId="33" borderId="9" xfId="345" applyFont="1" applyFill="1" applyBorder="1" applyAlignment="1">
      <alignment horizontal="center" vertical="center" wrapText="1"/>
      <protection/>
    </xf>
    <xf numFmtId="49" fontId="101" fillId="33" borderId="9" xfId="345" applyNumberFormat="1" applyFont="1" applyFill="1" applyBorder="1" applyAlignment="1">
      <alignment horizontal="center" vertical="center" wrapText="1"/>
      <protection/>
    </xf>
    <xf numFmtId="0" fontId="101" fillId="33" borderId="9" xfId="34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02" fillId="0" borderId="9" xfId="345" applyFont="1" applyBorder="1" applyAlignment="1">
      <alignment horizontal="center" vertical="center" wrapText="1"/>
      <protection/>
    </xf>
    <xf numFmtId="0" fontId="102" fillId="0" borderId="9" xfId="345" applyFont="1" applyBorder="1" applyAlignment="1">
      <alignment vertical="center" wrapText="1"/>
      <protection/>
    </xf>
    <xf numFmtId="49" fontId="4" fillId="0" borderId="9" xfId="183" applyNumberFormat="1" applyFont="1" applyFill="1" applyBorder="1" applyAlignment="1">
      <alignment horizontal="left"/>
      <protection/>
    </xf>
    <xf numFmtId="0" fontId="4" fillId="0" borderId="9" xfId="183" applyNumberFormat="1" applyFont="1" applyFill="1" applyBorder="1" applyAlignment="1">
      <alignment horizontal="left"/>
      <protection/>
    </xf>
    <xf numFmtId="49" fontId="102" fillId="0" borderId="9" xfId="345" applyNumberFormat="1" applyFont="1" applyBorder="1" applyAlignment="1">
      <alignment horizontal="center" vertical="center" wrapText="1"/>
      <protection/>
    </xf>
    <xf numFmtId="0" fontId="102" fillId="0" borderId="0" xfId="345" applyFont="1" applyBorder="1" applyAlignment="1">
      <alignment vertical="center" wrapText="1"/>
      <protection/>
    </xf>
    <xf numFmtId="0" fontId="102" fillId="0" borderId="0" xfId="345" applyFont="1" applyFill="1" applyBorder="1" applyAlignment="1">
      <alignment vertical="center" wrapText="1"/>
      <protection/>
    </xf>
    <xf numFmtId="0" fontId="1" fillId="0" borderId="9" xfId="345" applyFont="1" applyBorder="1" applyAlignment="1">
      <alignment horizontal="center" vertical="center" wrapText="1"/>
      <protection/>
    </xf>
    <xf numFmtId="0" fontId="1" fillId="0" borderId="9" xfId="345" applyFont="1" applyBorder="1" applyAlignment="1">
      <alignment vertical="center" wrapText="1"/>
      <protection/>
    </xf>
    <xf numFmtId="0" fontId="4" fillId="0" borderId="9" xfId="183" applyFont="1" applyFill="1" applyBorder="1" applyAlignment="1">
      <alignment horizontal="left"/>
      <protection/>
    </xf>
    <xf numFmtId="0" fontId="106" fillId="0" borderId="18" xfId="0" applyFont="1" applyBorder="1" applyAlignment="1" applyProtection="1">
      <alignment horizontal="center" vertical="center"/>
      <protection/>
    </xf>
    <xf numFmtId="0" fontId="106" fillId="0" borderId="0" xfId="0" applyFont="1" applyBorder="1" applyAlignment="1" applyProtection="1">
      <alignment horizontal="center" vertical="center"/>
      <protection/>
    </xf>
    <xf numFmtId="0" fontId="106" fillId="0" borderId="19" xfId="0" applyFont="1" applyBorder="1" applyAlignment="1" applyProtection="1">
      <alignment horizontal="center" vertical="center"/>
      <protection/>
    </xf>
    <xf numFmtId="0" fontId="105" fillId="0" borderId="19" xfId="0" applyFont="1" applyFill="1" applyBorder="1" applyAlignment="1" applyProtection="1">
      <alignment horizontal="center" vertical="center" wrapText="1"/>
      <protection/>
    </xf>
    <xf numFmtId="49" fontId="105" fillId="0" borderId="19" xfId="0" applyNumberFormat="1" applyFont="1" applyFill="1" applyBorder="1" applyAlignment="1" applyProtection="1">
      <alignment horizontal="center" vertical="center" wrapText="1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05" fillId="0" borderId="0" xfId="0" applyFont="1" applyFill="1" applyBorder="1" applyAlignment="1" applyProtection="1">
      <alignment horizontal="center" vertical="center" wrapText="1"/>
      <protection/>
    </xf>
    <xf numFmtId="49" fontId="106" fillId="0" borderId="18" xfId="0" applyNumberFormat="1" applyFont="1" applyFill="1" applyBorder="1" applyAlignment="1" applyProtection="1">
      <alignment horizontal="center" vertical="center" wrapText="1"/>
      <protection/>
    </xf>
    <xf numFmtId="49" fontId="10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06" fillId="0" borderId="20" xfId="0" applyNumberFormat="1" applyFont="1" applyFill="1" applyBorder="1" applyAlignment="1" applyProtection="1">
      <alignment horizontal="center" vertical="center" wrapText="1"/>
      <protection/>
    </xf>
    <xf numFmtId="49" fontId="106" fillId="0" borderId="19" xfId="0" applyNumberFormat="1" applyFont="1" applyFill="1" applyBorder="1" applyAlignment="1" applyProtection="1">
      <alignment horizontal="center" vertical="center" wrapText="1"/>
      <protection/>
    </xf>
    <xf numFmtId="49" fontId="106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68" fillId="0" borderId="19" xfId="346" applyNumberFormat="1" applyFill="1" applyBorder="1" applyAlignment="1" applyProtection="1">
      <alignment horizontal="center" vertical="center" wrapText="1"/>
      <protection/>
    </xf>
    <xf numFmtId="49" fontId="106" fillId="0" borderId="22" xfId="0" applyNumberFormat="1" applyFont="1" applyFill="1" applyBorder="1" applyAlignment="1" applyProtection="1">
      <alignment horizontal="center" vertical="center" wrapText="1"/>
      <protection/>
    </xf>
    <xf numFmtId="49" fontId="106" fillId="0" borderId="23" xfId="0" applyNumberFormat="1" applyFont="1" applyFill="1" applyBorder="1" applyAlignment="1" applyProtection="1">
      <alignment horizontal="center" vertical="center" wrapText="1"/>
      <protection/>
    </xf>
    <xf numFmtId="49" fontId="105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106" fillId="44" borderId="19" xfId="0" applyNumberFormat="1" applyFont="1" applyFill="1" applyBorder="1" applyAlignment="1" applyProtection="1">
      <alignment horizontal="center" vertical="center" wrapText="1"/>
      <protection/>
    </xf>
    <xf numFmtId="49" fontId="106" fillId="44" borderId="19" xfId="0" applyNumberFormat="1" applyFont="1" applyFill="1" applyBorder="1" applyAlignment="1" applyProtection="1">
      <alignment horizontal="left" vertical="center" wrapText="1"/>
      <protection/>
    </xf>
    <xf numFmtId="49" fontId="105" fillId="44" borderId="19" xfId="0" applyNumberFormat="1" applyFont="1" applyFill="1" applyBorder="1" applyAlignment="1" applyProtection="1">
      <alignment horizontal="center" vertical="top" wrapText="1"/>
      <protection/>
    </xf>
    <xf numFmtId="49" fontId="2" fillId="44" borderId="19" xfId="346" applyNumberFormat="1" applyFont="1" applyFill="1" applyBorder="1" applyAlignment="1" applyProtection="1">
      <alignment horizontal="center" vertical="center" wrapText="1"/>
      <protection/>
    </xf>
    <xf numFmtId="49" fontId="106" fillId="45" borderId="19" xfId="0" applyNumberFormat="1" applyFont="1" applyFill="1" applyBorder="1" applyAlignment="1" applyProtection="1">
      <alignment horizontal="center" vertical="center" wrapText="1"/>
      <protection/>
    </xf>
    <xf numFmtId="0" fontId="105" fillId="0" borderId="19" xfId="0" applyFont="1" applyFill="1" applyBorder="1" applyAlignment="1" applyProtection="1">
      <alignment horizontal="center" vertical="center" wrapText="1"/>
      <protection/>
    </xf>
    <xf numFmtId="49" fontId="108" fillId="0" borderId="19" xfId="0" applyNumberFormat="1" applyFont="1" applyFill="1" applyBorder="1" applyAlignment="1" applyProtection="1">
      <alignment horizontal="center" vertical="center" wrapText="1"/>
      <protection/>
    </xf>
    <xf numFmtId="0" fontId="107" fillId="0" borderId="22" xfId="0" applyFont="1" applyFill="1" applyBorder="1" applyAlignment="1" applyProtection="1">
      <alignment horizontal="left" vertical="center" wrapText="1"/>
      <protection/>
    </xf>
    <xf numFmtId="0" fontId="107" fillId="0" borderId="23" xfId="0" applyFont="1" applyFill="1" applyBorder="1" applyAlignment="1" applyProtection="1">
      <alignment horizontal="left" vertical="center" wrapText="1"/>
      <protection/>
    </xf>
    <xf numFmtId="0" fontId="107" fillId="0" borderId="22" xfId="0" applyFont="1" applyFill="1" applyBorder="1" applyAlignment="1" applyProtection="1">
      <alignment horizontal="center" vertical="center" wrapText="1"/>
      <protection/>
    </xf>
    <xf numFmtId="0" fontId="107" fillId="0" borderId="23" xfId="0" applyFont="1" applyFill="1" applyBorder="1" applyAlignment="1" applyProtection="1">
      <alignment horizontal="center" vertical="center" wrapText="1"/>
      <protection/>
    </xf>
    <xf numFmtId="0" fontId="107" fillId="0" borderId="24" xfId="0" applyFont="1" applyFill="1" applyBorder="1" applyAlignment="1" applyProtection="1">
      <alignment horizontal="center" vertical="center" wrapText="1"/>
      <protection/>
    </xf>
    <xf numFmtId="49" fontId="105" fillId="0" borderId="19" xfId="0" applyNumberFormat="1" applyFont="1" applyFill="1" applyBorder="1" applyAlignment="1" applyProtection="1">
      <alignment horizontal="center" vertical="center" wrapText="1"/>
      <protection/>
    </xf>
    <xf numFmtId="0" fontId="103" fillId="0" borderId="25" xfId="0" applyFont="1" applyFill="1" applyBorder="1" applyAlignment="1" applyProtection="1">
      <alignment horizontal="center" vertical="center" wrapText="1"/>
      <protection/>
    </xf>
    <xf numFmtId="0" fontId="103" fillId="0" borderId="26" xfId="0" applyFont="1" applyFill="1" applyBorder="1" applyAlignment="1" applyProtection="1">
      <alignment horizontal="center" vertical="center" wrapText="1"/>
      <protection/>
    </xf>
    <xf numFmtId="0" fontId="103" fillId="0" borderId="27" xfId="0" applyFont="1" applyFill="1" applyBorder="1" applyAlignment="1" applyProtection="1">
      <alignment horizontal="center" vertical="center" wrapText="1"/>
      <protection/>
    </xf>
    <xf numFmtId="0" fontId="103" fillId="0" borderId="25" xfId="0" applyFont="1" applyBorder="1" applyAlignment="1" applyProtection="1">
      <alignment horizontal="left" vertical="center" wrapText="1"/>
      <protection/>
    </xf>
    <xf numFmtId="0" fontId="103" fillId="0" borderId="26" xfId="0" applyFont="1" applyBorder="1" applyAlignment="1" applyProtection="1">
      <alignment horizontal="left" vertical="center" wrapText="1"/>
      <protection/>
    </xf>
    <xf numFmtId="0" fontId="103" fillId="0" borderId="27" xfId="0" applyFont="1" applyBorder="1" applyAlignment="1" applyProtection="1">
      <alignment horizontal="left" vertical="center" wrapText="1"/>
      <protection/>
    </xf>
    <xf numFmtId="0" fontId="103" fillId="0" borderId="22" xfId="0" applyFont="1" applyBorder="1" applyAlignment="1" applyProtection="1">
      <alignment horizontal="center" vertical="center" wrapText="1"/>
      <protection/>
    </xf>
    <xf numFmtId="0" fontId="103" fillId="0" borderId="23" xfId="0" applyFont="1" applyBorder="1" applyAlignment="1" applyProtection="1">
      <alignment horizontal="center" vertical="center" wrapText="1"/>
      <protection/>
    </xf>
    <xf numFmtId="0" fontId="103" fillId="0" borderId="24" xfId="0" applyFont="1" applyBorder="1" applyAlignment="1" applyProtection="1">
      <alignment horizontal="center" vertical="center" wrapText="1"/>
      <protection/>
    </xf>
  </cellXfs>
  <cellStyles count="512">
    <cellStyle name="Normal" xfId="0"/>
    <cellStyle name="RowLevel_0" xfId="1"/>
    <cellStyle name="ColLevel_0" xfId="2"/>
    <cellStyle name="RowLevel_1" xfId="3"/>
    <cellStyle name="_~4284367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部分业务经济资本调整模版" xfId="36"/>
    <cellStyle name="_部分业务经济资本调整模版20081011" xfId="37"/>
    <cellStyle name="_个人购车贷款经济资本计算模板" xfId="38"/>
    <cellStyle name="_工行融资平台统计20100702" xfId="39"/>
    <cellStyle name="_经济资本指标表现暨零售贷款上传数据质量月度分析表" xfId="40"/>
    <cellStyle name="_经济资本指标表现暨零售贷款上传数据质量月度分析表20081015" xfId="41"/>
    <cellStyle name="_弱电系统设备配置报价清单" xfId="42"/>
    <cellStyle name="_远期交易客户汇总" xfId="43"/>
    <cellStyle name="0,0&#13;&#10;NA&#13;&#10;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强调文字颜色 1" xfId="51"/>
    <cellStyle name="20% - 强调文字颜色 1 2" xfId="52"/>
    <cellStyle name="20% - 强调文字颜色 2" xfId="53"/>
    <cellStyle name="20% - 强调文字颜色 2 2" xfId="54"/>
    <cellStyle name="20% - 强调文字颜色 3" xfId="55"/>
    <cellStyle name="20% - 强调文字颜色 3 2" xfId="56"/>
    <cellStyle name="20% - 强调文字颜色 4" xfId="57"/>
    <cellStyle name="20% - 强调文字颜色 4 2" xfId="58"/>
    <cellStyle name="20% - 强调文字颜色 5" xfId="59"/>
    <cellStyle name="20% - 强调文字颜色 5 2" xfId="60"/>
    <cellStyle name="20% - 强调文字颜色 6" xfId="61"/>
    <cellStyle name="20% - 强调文字颜色 6 2" xfId="62"/>
    <cellStyle name="3232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强调文字颜色 1" xfId="70"/>
    <cellStyle name="40% - 强调文字颜色 1 2" xfId="71"/>
    <cellStyle name="40% - 强调文字颜色 2" xfId="72"/>
    <cellStyle name="40% - 强调文字颜色 2 2" xfId="73"/>
    <cellStyle name="40% - 强调文字颜色 3" xfId="74"/>
    <cellStyle name="40% - 强调文字颜色 3 2" xfId="75"/>
    <cellStyle name="40% - 强调文字颜色 4" xfId="76"/>
    <cellStyle name="40% - 强调文字颜色 4 2" xfId="77"/>
    <cellStyle name="40% - 强调文字颜色 5" xfId="78"/>
    <cellStyle name="40% - 强调文字颜色 5 2" xfId="79"/>
    <cellStyle name="40% - 强调文字颜色 6" xfId="80"/>
    <cellStyle name="40% - 强调文字颜色 6 2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强调文字颜色 1" xfId="88"/>
    <cellStyle name="60% - 强调文字颜色 1 2" xfId="89"/>
    <cellStyle name="60% - 强调文字颜色 2" xfId="90"/>
    <cellStyle name="60% - 强调文字颜色 2 2" xfId="91"/>
    <cellStyle name="60% - 强调文字颜色 3" xfId="92"/>
    <cellStyle name="60% - 强调文字颜色 3 2" xfId="93"/>
    <cellStyle name="60% - 强调文字颜色 4" xfId="94"/>
    <cellStyle name="60% - 强调文字颜色 4 2" xfId="95"/>
    <cellStyle name="60% - 强调文字颜色 5" xfId="96"/>
    <cellStyle name="60% - 强调文字颜色 5 2" xfId="97"/>
    <cellStyle name="60% - 强调文字颜色 6" xfId="98"/>
    <cellStyle name="60% - 强调文字颜色 6 2" xfId="99"/>
    <cellStyle name="6mal" xfId="100"/>
    <cellStyle name="Accent1" xfId="101"/>
    <cellStyle name="Accent1 - 20%" xfId="102"/>
    <cellStyle name="Accent1 - 40%" xfId="103"/>
    <cellStyle name="Accent1 - 60%" xfId="104"/>
    <cellStyle name="Accent1_Book1" xfId="105"/>
    <cellStyle name="Accent2" xfId="106"/>
    <cellStyle name="Accent2 - 20%" xfId="107"/>
    <cellStyle name="Accent2 - 40%" xfId="108"/>
    <cellStyle name="Accent2 - 60%" xfId="109"/>
    <cellStyle name="Accent2_Book1" xfId="110"/>
    <cellStyle name="Accent3" xfId="111"/>
    <cellStyle name="Accent3 - 20%" xfId="112"/>
    <cellStyle name="Accent3 - 40%" xfId="113"/>
    <cellStyle name="Accent3 - 60%" xfId="114"/>
    <cellStyle name="Accent3_Book1" xfId="115"/>
    <cellStyle name="Accent4" xfId="116"/>
    <cellStyle name="Accent4 - 20%" xfId="117"/>
    <cellStyle name="Accent4 - 40%" xfId="118"/>
    <cellStyle name="Accent4 - 60%" xfId="119"/>
    <cellStyle name="Accent4_Book1" xfId="120"/>
    <cellStyle name="Accent5" xfId="121"/>
    <cellStyle name="Accent5 - 20%" xfId="122"/>
    <cellStyle name="Accent5 - 40%" xfId="123"/>
    <cellStyle name="Accent5 - 60%" xfId="124"/>
    <cellStyle name="Accent5_Book1" xfId="125"/>
    <cellStyle name="Accent6" xfId="126"/>
    <cellStyle name="Accent6 - 20%" xfId="127"/>
    <cellStyle name="Accent6 - 40%" xfId="128"/>
    <cellStyle name="Accent6 - 60%" xfId="129"/>
    <cellStyle name="Accent6_Book1" xfId="130"/>
    <cellStyle name="args.style" xfId="131"/>
    <cellStyle name="Bad" xfId="132"/>
    <cellStyle name="Black" xfId="133"/>
    <cellStyle name="Border" xfId="134"/>
    <cellStyle name="Calc Currency (0)" xfId="135"/>
    <cellStyle name="Calculation" xfId="136"/>
    <cellStyle name="Check Cell" xfId="137"/>
    <cellStyle name="Comma [0]" xfId="138"/>
    <cellStyle name="comma zerodec" xfId="139"/>
    <cellStyle name="Comma_!!!GO" xfId="140"/>
    <cellStyle name="comma-d" xfId="141"/>
    <cellStyle name="Currency [0]" xfId="142"/>
    <cellStyle name="Currency_!!!GO" xfId="143"/>
    <cellStyle name="Currency1" xfId="144"/>
    <cellStyle name="Date" xfId="145"/>
    <cellStyle name="Dezimal [0]_laroux" xfId="146"/>
    <cellStyle name="Dezimal_laroux" xfId="147"/>
    <cellStyle name="Dollar (zero dec)" xfId="148"/>
    <cellStyle name="Explanatory Text" xfId="149"/>
    <cellStyle name="Fixed" xfId="150"/>
    <cellStyle name="Followed Hyperlink_AheadBehind.xls Chart 23" xfId="151"/>
    <cellStyle name="Good" xfId="152"/>
    <cellStyle name="Grey" xfId="153"/>
    <cellStyle name="Header1" xfId="154"/>
    <cellStyle name="Header2" xfId="155"/>
    <cellStyle name="Heading 1" xfId="156"/>
    <cellStyle name="Heading 2" xfId="157"/>
    <cellStyle name="Heading 3" xfId="158"/>
    <cellStyle name="Heading 4" xfId="159"/>
    <cellStyle name="HEADING1" xfId="160"/>
    <cellStyle name="HEADING2" xfId="161"/>
    <cellStyle name="Hyperlink_AheadBehind.xls Chart 23" xfId="162"/>
    <cellStyle name="Input" xfId="163"/>
    <cellStyle name="Input [yellow]" xfId="164"/>
    <cellStyle name="Input Cells" xfId="165"/>
    <cellStyle name="Input_Book1" xfId="166"/>
    <cellStyle name="Linked Cell" xfId="167"/>
    <cellStyle name="Linked Cells" xfId="168"/>
    <cellStyle name="Millares [0]_96 Risk" xfId="169"/>
    <cellStyle name="Millares_96 Risk" xfId="170"/>
    <cellStyle name="Milliers [0]_!!!GO" xfId="171"/>
    <cellStyle name="Milliers_!!!GO" xfId="172"/>
    <cellStyle name="Moneda [0]_96 Risk" xfId="173"/>
    <cellStyle name="Moneda_96 Risk" xfId="174"/>
    <cellStyle name="Mon閠aire [0]_!!!GO" xfId="175"/>
    <cellStyle name="Mon閠aire_!!!GO" xfId="176"/>
    <cellStyle name="Neutral" xfId="177"/>
    <cellStyle name="New Times Roman" xfId="178"/>
    <cellStyle name="no dec" xfId="179"/>
    <cellStyle name="Non défini" xfId="180"/>
    <cellStyle name="Norma,_laroux_4_营业在建 (2)_E21" xfId="181"/>
    <cellStyle name="Normal - Style1" xfId="182"/>
    <cellStyle name="Normal 2" xfId="183"/>
    <cellStyle name="Normal_!!!GO" xfId="184"/>
    <cellStyle name="Note" xfId="185"/>
    <cellStyle name="Output" xfId="186"/>
    <cellStyle name="per.style" xfId="187"/>
    <cellStyle name="Percent [2]" xfId="188"/>
    <cellStyle name="Percent_!!!GO" xfId="189"/>
    <cellStyle name="Pourcentage_pldt" xfId="190"/>
    <cellStyle name="PSChar" xfId="191"/>
    <cellStyle name="PSDate" xfId="192"/>
    <cellStyle name="PSDec" xfId="193"/>
    <cellStyle name="PSHeading" xfId="194"/>
    <cellStyle name="PSInt" xfId="195"/>
    <cellStyle name="PSSpacer" xfId="196"/>
    <cellStyle name="Red" xfId="197"/>
    <cellStyle name="RowLevel_0" xfId="198"/>
    <cellStyle name="s]&#13;&#10;;load=C:\WINDOWS\VERINST.EXE APMAPP.EXE &#13;&#10;run=&#13;&#10;Beep=yes&#13;&#10;NullPort=None&#13;&#10;BorderWidth=3&#13;&#10;CursorBlinkRate=780&#13;&#10;Double" xfId="199"/>
    <cellStyle name="s]&#13;&#10;load=&#13;&#10;run=&#13;&#10;NullPort=None&#13;&#10;device=HP LaserJet 4 Plus,HPPCL5MS,LPT1:&#13;&#10;&#13;&#10;[Desktop]&#13;&#10;Wallpaper=(无)&#13;&#10;TileWallpaper=0&#13;" xfId="200"/>
    <cellStyle name="sstot" xfId="201"/>
    <cellStyle name="Standard_AREAS" xfId="202"/>
    <cellStyle name="Style 1" xfId="203"/>
    <cellStyle name="t" xfId="204"/>
    <cellStyle name="t_HVAC Equipment (3)" xfId="205"/>
    <cellStyle name="Title" xfId="206"/>
    <cellStyle name="Total" xfId="207"/>
    <cellStyle name="Tusental (0)_pldt" xfId="208"/>
    <cellStyle name="Tusental_pldt" xfId="209"/>
    <cellStyle name="Valuta (0)_pldt" xfId="210"/>
    <cellStyle name="Valuta_pldt" xfId="211"/>
    <cellStyle name="Warning Text" xfId="212"/>
    <cellStyle name="Percent" xfId="213"/>
    <cellStyle name="百分比 2" xfId="214"/>
    <cellStyle name="百分比 3" xfId="215"/>
    <cellStyle name="百分比 4" xfId="216"/>
    <cellStyle name="捠壿 [0.00]_Region Orders (2)" xfId="217"/>
    <cellStyle name="捠壿_Region Orders (2)" xfId="218"/>
    <cellStyle name="编号" xfId="219"/>
    <cellStyle name="标题" xfId="220"/>
    <cellStyle name="标题 1" xfId="221"/>
    <cellStyle name="标题 1 2" xfId="222"/>
    <cellStyle name="标题 2" xfId="223"/>
    <cellStyle name="标题 2 2" xfId="224"/>
    <cellStyle name="标题 3" xfId="225"/>
    <cellStyle name="标题 3 2" xfId="226"/>
    <cellStyle name="标题 4" xfId="227"/>
    <cellStyle name="标题 4 2" xfId="228"/>
    <cellStyle name="标题 5" xfId="229"/>
    <cellStyle name="标题1" xfId="230"/>
    <cellStyle name="表标题" xfId="231"/>
    <cellStyle name="部门" xfId="232"/>
    <cellStyle name="差" xfId="233"/>
    <cellStyle name="差 2" xfId="234"/>
    <cellStyle name="差_ 表二" xfId="235"/>
    <cellStyle name="差_~4190974" xfId="236"/>
    <cellStyle name="差_~5676413" xfId="237"/>
    <cellStyle name="差_00省级(打印)" xfId="238"/>
    <cellStyle name="差_00省级(定稿)" xfId="239"/>
    <cellStyle name="差_03昭通" xfId="240"/>
    <cellStyle name="差_0502通海县" xfId="241"/>
    <cellStyle name="差_05玉溪" xfId="242"/>
    <cellStyle name="差_0605石屏县" xfId="243"/>
    <cellStyle name="差_1003牟定县" xfId="244"/>
    <cellStyle name="差_1110洱源县" xfId="245"/>
    <cellStyle name="差_11大理" xfId="246"/>
    <cellStyle name="差_2、土地面积、人口、粮食产量基本情况" xfId="247"/>
    <cellStyle name="差_2006年分析表" xfId="248"/>
    <cellStyle name="差_2006年基础数据" xfId="249"/>
    <cellStyle name="差_2006年全省财力计算表（中央、决算）" xfId="250"/>
    <cellStyle name="差_2006年水利统计指标统计表" xfId="251"/>
    <cellStyle name="差_2006年在职人员情况" xfId="252"/>
    <cellStyle name="差_2007年检察院案件数" xfId="253"/>
    <cellStyle name="差_2007年可用财力" xfId="254"/>
    <cellStyle name="差_2007年人员分部门统计表" xfId="255"/>
    <cellStyle name="差_2007年政法部门业务指标" xfId="256"/>
    <cellStyle name="差_2008年县级公安保障标准落实奖励经费分配测算" xfId="257"/>
    <cellStyle name="差_2008云南省分县市中小学教职工统计表（教育厅提供）" xfId="258"/>
    <cellStyle name="差_2009年一般性转移支付标准工资" xfId="259"/>
    <cellStyle name="差_2009年一般性转移支付标准工资_~4190974" xfId="260"/>
    <cellStyle name="差_2009年一般性转移支付标准工资_~5676413" xfId="261"/>
    <cellStyle name="差_2009年一般性转移支付标准工资_不用软件计算9.1不考虑经费管理评价xl" xfId="262"/>
    <cellStyle name="差_2009年一般性转移支付标准工资_地方配套按人均增幅控制8.30xl" xfId="263"/>
    <cellStyle name="差_2009年一般性转移支付标准工资_地方配套按人均增幅控制8.30一般预算平均增幅、人均可用财力平均增幅两次控制、社会治安系数调整、案件数调整xl" xfId="264"/>
    <cellStyle name="差_2009年一般性转移支付标准工资_地方配套按人均增幅控制8.31（调整结案率后）xl" xfId="265"/>
    <cellStyle name="差_2009年一般性转移支付标准工资_奖励补助测算5.22测试" xfId="266"/>
    <cellStyle name="差_2009年一般性转移支付标准工资_奖励补助测算5.23新" xfId="267"/>
    <cellStyle name="差_2009年一般性转移支付标准工资_奖励补助测算5.24冯铸" xfId="268"/>
    <cellStyle name="差_2009年一般性转移支付标准工资_奖励补助测算7.23" xfId="269"/>
    <cellStyle name="差_2009年一般性转移支付标准工资_奖励补助测算7.25" xfId="270"/>
    <cellStyle name="差_2009年一般性转移支付标准工资_奖励补助测算7.25 (version 1) (version 1)" xfId="271"/>
    <cellStyle name="差_530623_2006年县级财政报表附表" xfId="272"/>
    <cellStyle name="差_530629_2006年县级财政报表附表" xfId="273"/>
    <cellStyle name="差_5334_2006年迪庆县级财政报表附表" xfId="274"/>
    <cellStyle name="差_Book1" xfId="275"/>
    <cellStyle name="差_Book1_1" xfId="276"/>
    <cellStyle name="差_Book1_2" xfId="277"/>
    <cellStyle name="差_Book1_3" xfId="278"/>
    <cellStyle name="差_Book1_县公司" xfId="279"/>
    <cellStyle name="差_Book1_银行账户情况表_2010年12月" xfId="280"/>
    <cellStyle name="差_Book2" xfId="281"/>
    <cellStyle name="差_M01-2(州市补助收入)" xfId="282"/>
    <cellStyle name="差_M03" xfId="283"/>
    <cellStyle name="差_不用软件计算9.1不考虑经费管理评价xl" xfId="284"/>
    <cellStyle name="差_财政供养人员" xfId="285"/>
    <cellStyle name="差_财政支出对上级的依赖程度" xfId="286"/>
    <cellStyle name="差_城建部门" xfId="287"/>
    <cellStyle name="差_地方配套按人均增幅控制8.30xl" xfId="288"/>
    <cellStyle name="差_地方配套按人均增幅控制8.30一般预算平均增幅、人均可用财力平均增幅两次控制、社会治安系数调整、案件数调整xl" xfId="289"/>
    <cellStyle name="差_地方配套按人均增幅控制8.31（调整结案率后）xl" xfId="290"/>
    <cellStyle name="差_第五部分(才淼、饶永宏）" xfId="291"/>
    <cellStyle name="差_第一部分：综合全" xfId="292"/>
    <cellStyle name="差_高中教师人数（教育厅1.6日提供）" xfId="293"/>
    <cellStyle name="差_汇总" xfId="294"/>
    <cellStyle name="差_汇总-县级财政报表附表" xfId="295"/>
    <cellStyle name="差_基础数据分析" xfId="296"/>
    <cellStyle name="差_检验表" xfId="297"/>
    <cellStyle name="差_检验表（调整后）" xfId="298"/>
    <cellStyle name="差_建行" xfId="299"/>
    <cellStyle name="差_奖励补助测算5.22测试" xfId="300"/>
    <cellStyle name="差_奖励补助测算5.23新" xfId="301"/>
    <cellStyle name="差_奖励补助测算5.24冯铸" xfId="302"/>
    <cellStyle name="差_奖励补助测算7.23" xfId="303"/>
    <cellStyle name="差_奖励补助测算7.25" xfId="304"/>
    <cellStyle name="差_奖励补助测算7.25 (version 1) (version 1)" xfId="305"/>
    <cellStyle name="差_教师绩效工资测算表（离退休按各地上报数测算）2009年1月1日" xfId="306"/>
    <cellStyle name="差_教育厅提供义务教育及高中教师人数（2009年1月6日）" xfId="307"/>
    <cellStyle name="差_历年教师人数" xfId="308"/>
    <cellStyle name="差_丽江汇总" xfId="309"/>
    <cellStyle name="差_三季度－表二" xfId="310"/>
    <cellStyle name="差_卫生部门" xfId="311"/>
    <cellStyle name="差_文体广播部门" xfId="312"/>
    <cellStyle name="差_下半年禁毒办案经费分配2544.3万元" xfId="313"/>
    <cellStyle name="差_下半年禁吸戒毒经费1000万元" xfId="314"/>
    <cellStyle name="差_县公司" xfId="315"/>
    <cellStyle name="差_县级公安机关公用经费标准奖励测算方案（定稿）" xfId="316"/>
    <cellStyle name="差_县级基础数据" xfId="317"/>
    <cellStyle name="差_业务工作量指标" xfId="318"/>
    <cellStyle name="差_义务教育阶段教职工人数（教育厅提供最终）" xfId="319"/>
    <cellStyle name="差_银行账户情况表_2010年12月" xfId="320"/>
    <cellStyle name="差_云南农村义务教育统计表" xfId="321"/>
    <cellStyle name="差_云南省2008年中小学教师人数统计表" xfId="322"/>
    <cellStyle name="差_云南省2008年中小学教职工情况（教育厅提供20090101加工整理）" xfId="323"/>
    <cellStyle name="差_云南省2008年转移支付测算——州市本级考核部分及政策性测算" xfId="324"/>
    <cellStyle name="差_云南水利电力有限公司" xfId="325"/>
    <cellStyle name="差_指标四" xfId="326"/>
    <cellStyle name="差_指标五" xfId="327"/>
    <cellStyle name="常规 2" xfId="328"/>
    <cellStyle name="常规 2 2" xfId="329"/>
    <cellStyle name="常规 2 2 2" xfId="330"/>
    <cellStyle name="常规 2 2_Book1" xfId="331"/>
    <cellStyle name="常规 2 3" xfId="332"/>
    <cellStyle name="常规 2 4" xfId="333"/>
    <cellStyle name="常规 2 5" xfId="334"/>
    <cellStyle name="常规 2 6" xfId="335"/>
    <cellStyle name="常规 2 7" xfId="336"/>
    <cellStyle name="常规 2 8" xfId="337"/>
    <cellStyle name="常规 2_02-2008决算报表格式" xfId="338"/>
    <cellStyle name="常规 3" xfId="339"/>
    <cellStyle name="常规 4" xfId="340"/>
    <cellStyle name="常规 5" xfId="341"/>
    <cellStyle name="常规 6" xfId="342"/>
    <cellStyle name="常规 7" xfId="343"/>
    <cellStyle name="常规 8" xfId="344"/>
    <cellStyle name="常规_Xl0000015" xfId="345"/>
    <cellStyle name="Hyperlink" xfId="346"/>
    <cellStyle name="超链接 2" xfId="347"/>
    <cellStyle name="分级显示列_1_Book1" xfId="348"/>
    <cellStyle name="分级显示行_1_13区汇总" xfId="349"/>
    <cellStyle name="归盒啦_95" xfId="350"/>
    <cellStyle name="好" xfId="351"/>
    <cellStyle name="好 2" xfId="352"/>
    <cellStyle name="好_ 表二" xfId="353"/>
    <cellStyle name="好_~4190974" xfId="354"/>
    <cellStyle name="好_~5676413" xfId="355"/>
    <cellStyle name="好_00省级(打印)" xfId="356"/>
    <cellStyle name="好_00省级(定稿)" xfId="357"/>
    <cellStyle name="好_03昭通" xfId="358"/>
    <cellStyle name="好_0502通海县" xfId="359"/>
    <cellStyle name="好_05玉溪" xfId="360"/>
    <cellStyle name="好_0605石屏县" xfId="361"/>
    <cellStyle name="好_1003牟定县" xfId="362"/>
    <cellStyle name="好_1110洱源县" xfId="363"/>
    <cellStyle name="好_11大理" xfId="364"/>
    <cellStyle name="好_2、土地面积、人口、粮食产量基本情况" xfId="365"/>
    <cellStyle name="好_2006年分析表" xfId="366"/>
    <cellStyle name="好_2006年基础数据" xfId="367"/>
    <cellStyle name="好_2006年全省财力计算表（中央、决算）" xfId="368"/>
    <cellStyle name="好_2006年水利统计指标统计表" xfId="369"/>
    <cellStyle name="好_2006年在职人员情况" xfId="370"/>
    <cellStyle name="好_2007年检察院案件数" xfId="371"/>
    <cellStyle name="好_2007年可用财力" xfId="372"/>
    <cellStyle name="好_2007年人员分部门统计表" xfId="373"/>
    <cellStyle name="好_2007年政法部门业务指标" xfId="374"/>
    <cellStyle name="好_2008年县级公安保障标准落实奖励经费分配测算" xfId="375"/>
    <cellStyle name="好_2008云南省分县市中小学教职工统计表（教育厅提供）" xfId="376"/>
    <cellStyle name="好_2009年一般性转移支付标准工资" xfId="377"/>
    <cellStyle name="好_2009年一般性转移支付标准工资_~4190974" xfId="378"/>
    <cellStyle name="好_2009年一般性转移支付标准工资_~5676413" xfId="379"/>
    <cellStyle name="好_2009年一般性转移支付标准工资_不用软件计算9.1不考虑经费管理评价xl" xfId="380"/>
    <cellStyle name="好_2009年一般性转移支付标准工资_地方配套按人均增幅控制8.30xl" xfId="381"/>
    <cellStyle name="好_2009年一般性转移支付标准工资_地方配套按人均增幅控制8.30一般预算平均增幅、人均可用财力平均增幅两次控制、社会治安系数调整、案件数调整xl" xfId="382"/>
    <cellStyle name="好_2009年一般性转移支付标准工资_地方配套按人均增幅控制8.31（调整结案率后）xl" xfId="383"/>
    <cellStyle name="好_2009年一般性转移支付标准工资_奖励补助测算5.22测试" xfId="384"/>
    <cellStyle name="好_2009年一般性转移支付标准工资_奖励补助测算5.23新" xfId="385"/>
    <cellStyle name="好_2009年一般性转移支付标准工资_奖励补助测算5.24冯铸" xfId="386"/>
    <cellStyle name="好_2009年一般性转移支付标准工资_奖励补助测算7.23" xfId="387"/>
    <cellStyle name="好_2009年一般性转移支付标准工资_奖励补助测算7.25" xfId="388"/>
    <cellStyle name="好_2009年一般性转移支付标准工资_奖励补助测算7.25 (version 1) (version 1)" xfId="389"/>
    <cellStyle name="好_530623_2006年县级财政报表附表" xfId="390"/>
    <cellStyle name="好_530629_2006年县级财政报表附表" xfId="391"/>
    <cellStyle name="好_5334_2006年迪庆县级财政报表附表" xfId="392"/>
    <cellStyle name="好_Book1" xfId="393"/>
    <cellStyle name="好_Book1_1" xfId="394"/>
    <cellStyle name="好_Book1_2" xfId="395"/>
    <cellStyle name="好_Book1_3" xfId="396"/>
    <cellStyle name="好_Book1_县公司" xfId="397"/>
    <cellStyle name="好_Book1_银行账户情况表_2010年12月" xfId="398"/>
    <cellStyle name="好_Book2" xfId="399"/>
    <cellStyle name="好_M01-2(州市补助收入)" xfId="400"/>
    <cellStyle name="好_M03" xfId="401"/>
    <cellStyle name="好_不用软件计算9.1不考虑经费管理评价xl" xfId="402"/>
    <cellStyle name="好_财政供养人员" xfId="403"/>
    <cellStyle name="好_财政支出对上级的依赖程度" xfId="404"/>
    <cellStyle name="好_城建部门" xfId="405"/>
    <cellStyle name="好_地方配套按人均增幅控制8.30xl" xfId="406"/>
    <cellStyle name="好_地方配套按人均增幅控制8.30一般预算平均增幅、人均可用财力平均增幅两次控制、社会治安系数调整、案件数调整xl" xfId="407"/>
    <cellStyle name="好_地方配套按人均增幅控制8.31（调整结案率后）xl" xfId="408"/>
    <cellStyle name="好_第五部分(才淼、饶永宏）" xfId="409"/>
    <cellStyle name="好_第一部分：综合全" xfId="410"/>
    <cellStyle name="好_高中教师人数（教育厅1.6日提供）" xfId="411"/>
    <cellStyle name="好_汇总" xfId="412"/>
    <cellStyle name="好_汇总-县级财政报表附表" xfId="413"/>
    <cellStyle name="好_基础数据分析" xfId="414"/>
    <cellStyle name="好_检验表" xfId="415"/>
    <cellStyle name="好_检验表（调整后）" xfId="416"/>
    <cellStyle name="好_建行" xfId="417"/>
    <cellStyle name="好_奖励补助测算5.22测试" xfId="418"/>
    <cellStyle name="好_奖励补助测算5.23新" xfId="419"/>
    <cellStyle name="好_奖励补助测算5.24冯铸" xfId="420"/>
    <cellStyle name="好_奖励补助测算7.23" xfId="421"/>
    <cellStyle name="好_奖励补助测算7.25" xfId="422"/>
    <cellStyle name="好_奖励补助测算7.25 (version 1) (version 1)" xfId="423"/>
    <cellStyle name="好_教师绩效工资测算表（离退休按各地上报数测算）2009年1月1日" xfId="424"/>
    <cellStyle name="好_教育厅提供义务教育及高中教师人数（2009年1月6日）" xfId="425"/>
    <cellStyle name="好_历年教师人数" xfId="426"/>
    <cellStyle name="好_丽江汇总" xfId="427"/>
    <cellStyle name="好_三季度－表二" xfId="428"/>
    <cellStyle name="好_卫生部门" xfId="429"/>
    <cellStyle name="好_文体广播部门" xfId="430"/>
    <cellStyle name="好_下半年禁毒办案经费分配2544.3万元" xfId="431"/>
    <cellStyle name="好_下半年禁吸戒毒经费1000万元" xfId="432"/>
    <cellStyle name="好_县公司" xfId="433"/>
    <cellStyle name="好_县级公安机关公用经费标准奖励测算方案（定稿）" xfId="434"/>
    <cellStyle name="好_县级基础数据" xfId="435"/>
    <cellStyle name="好_业务工作量指标" xfId="436"/>
    <cellStyle name="好_义务教育阶段教职工人数（教育厅提供最终）" xfId="437"/>
    <cellStyle name="好_银行账户情况表_2010年12月" xfId="438"/>
    <cellStyle name="好_云南农村义务教育统计表" xfId="439"/>
    <cellStyle name="好_云南省2008年中小学教师人数统计表" xfId="440"/>
    <cellStyle name="好_云南省2008年中小学教职工情况（教育厅提供20090101加工整理）" xfId="441"/>
    <cellStyle name="好_云南省2008年转移支付测算——州市本级考核部分及政策性测算" xfId="442"/>
    <cellStyle name="好_云南水利电力有限公司" xfId="443"/>
    <cellStyle name="好_指标四" xfId="444"/>
    <cellStyle name="好_指标五" xfId="445"/>
    <cellStyle name="后继超链接" xfId="446"/>
    <cellStyle name="汇总" xfId="447"/>
    <cellStyle name="汇总 2" xfId="448"/>
    <cellStyle name="Currency" xfId="449"/>
    <cellStyle name="货币 2" xfId="450"/>
    <cellStyle name="货币 2 2" xfId="451"/>
    <cellStyle name="Currency [0]" xfId="452"/>
    <cellStyle name="貨幣 [0]_SGV" xfId="453"/>
    <cellStyle name="貨幣_SGV" xfId="454"/>
    <cellStyle name="计算" xfId="455"/>
    <cellStyle name="计算 2" xfId="456"/>
    <cellStyle name="检查单元格" xfId="457"/>
    <cellStyle name="检查单元格 2" xfId="458"/>
    <cellStyle name="解释性文本" xfId="459"/>
    <cellStyle name="解释性文本 2" xfId="460"/>
    <cellStyle name="借出原因" xfId="461"/>
    <cellStyle name="警告文本" xfId="462"/>
    <cellStyle name="警告文本 2" xfId="463"/>
    <cellStyle name="链接单元格" xfId="464"/>
    <cellStyle name="链接单元格 2" xfId="465"/>
    <cellStyle name="콤마 [0]_BOILER-CO1" xfId="466"/>
    <cellStyle name="콤마_BOILER-CO1" xfId="467"/>
    <cellStyle name="통화 [0]_BOILER-CO1" xfId="468"/>
    <cellStyle name="통화_BOILER-CO1" xfId="469"/>
    <cellStyle name="표준_0N-HANDLING " xfId="470"/>
    <cellStyle name="霓付 [0]_ +Foil &amp; -FOIL &amp; PAPER" xfId="471"/>
    <cellStyle name="霓付_ +Foil &amp; -FOIL &amp; PAPER" xfId="472"/>
    <cellStyle name="烹拳 [0]_ +Foil &amp; -FOIL &amp; PAPER" xfId="473"/>
    <cellStyle name="烹拳_ +Foil &amp; -FOIL &amp; PAPER" xfId="474"/>
    <cellStyle name="普通_ 白土" xfId="475"/>
    <cellStyle name="千分位[0]_ 白土" xfId="476"/>
    <cellStyle name="千分位_ 白土" xfId="477"/>
    <cellStyle name="千位[0]_ 方正PC" xfId="478"/>
    <cellStyle name="千位_ 方正PC" xfId="479"/>
    <cellStyle name="Comma" xfId="480"/>
    <cellStyle name="千位分隔 2" xfId="481"/>
    <cellStyle name="千位分隔 3" xfId="482"/>
    <cellStyle name="Comma [0]" xfId="483"/>
    <cellStyle name="千位分隔[0] 2" xfId="484"/>
    <cellStyle name="钎霖_4岿角利" xfId="485"/>
    <cellStyle name="强调 1" xfId="486"/>
    <cellStyle name="强调 2" xfId="487"/>
    <cellStyle name="强调 3" xfId="488"/>
    <cellStyle name="强调文字颜色 1" xfId="489"/>
    <cellStyle name="强调文字颜色 1 2" xfId="490"/>
    <cellStyle name="强调文字颜色 2" xfId="491"/>
    <cellStyle name="强调文字颜色 2 2" xfId="492"/>
    <cellStyle name="强调文字颜色 3" xfId="493"/>
    <cellStyle name="强调文字颜色 3 2" xfId="494"/>
    <cellStyle name="强调文字颜色 4" xfId="495"/>
    <cellStyle name="强调文字颜色 4 2" xfId="496"/>
    <cellStyle name="强调文字颜色 5" xfId="497"/>
    <cellStyle name="强调文字颜色 5 2" xfId="498"/>
    <cellStyle name="强调文字颜色 6" xfId="499"/>
    <cellStyle name="强调文字颜色 6 2" xfId="500"/>
    <cellStyle name="日期" xfId="501"/>
    <cellStyle name="商品名称" xfId="502"/>
    <cellStyle name="适中" xfId="503"/>
    <cellStyle name="适中 2" xfId="504"/>
    <cellStyle name="输出" xfId="505"/>
    <cellStyle name="输出 2" xfId="506"/>
    <cellStyle name="输入" xfId="507"/>
    <cellStyle name="输入 2" xfId="508"/>
    <cellStyle name="数量" xfId="509"/>
    <cellStyle name="数字" xfId="510"/>
    <cellStyle name="未定义" xfId="511"/>
    <cellStyle name="小数" xfId="512"/>
    <cellStyle name="样式 1" xfId="513"/>
    <cellStyle name="一般_SGV" xfId="514"/>
    <cellStyle name="Followed Hyperlink" xfId="515"/>
    <cellStyle name="昗弨_Pacific Region P&amp;L" xfId="516"/>
    <cellStyle name="寘嬫愗傝 [0.00]_Region Orders (2)" xfId="517"/>
    <cellStyle name="寘嬫愗傝_Region Orders (2)" xfId="518"/>
    <cellStyle name="注释" xfId="519"/>
    <cellStyle name="注释 2" xfId="520"/>
    <cellStyle name="㼿㼿㼿㼿㼿㼿" xfId="521"/>
    <cellStyle name="㼿㼿㼿㼿㼿㼿㼿㼿㼿㼿㼿?" xfId="5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"/>
  <sheetViews>
    <sheetView tabSelected="1" workbookViewId="0" topLeftCell="A1">
      <selection activeCell="A6" sqref="A6:AN6"/>
    </sheetView>
  </sheetViews>
  <sheetFormatPr defaultColWidth="9.00390625" defaultRowHeight="39.75" customHeight="1"/>
  <cols>
    <col min="1" max="1" width="4.375" style="25" customWidth="1"/>
    <col min="2" max="2" width="4.625" style="34" customWidth="1"/>
    <col min="3" max="3" width="4.00390625" style="34" customWidth="1"/>
    <col min="4" max="4" width="3.75390625" style="34" customWidth="1"/>
    <col min="5" max="5" width="5.375" style="34" customWidth="1"/>
    <col min="6" max="6" width="5.50390625" style="34" customWidth="1"/>
    <col min="7" max="7" width="4.75390625" style="34" customWidth="1"/>
    <col min="8" max="8" width="13.625" style="34" customWidth="1"/>
    <col min="9" max="9" width="4.75390625" style="34" customWidth="1"/>
    <col min="10" max="10" width="5.00390625" style="34" customWidth="1"/>
    <col min="11" max="12" width="4.75390625" style="34" customWidth="1"/>
    <col min="13" max="13" width="4.125" style="34" customWidth="1"/>
    <col min="14" max="14" width="4.625" style="34" customWidth="1"/>
    <col min="15" max="16" width="5.00390625" style="34" customWidth="1"/>
    <col min="17" max="17" width="4.25390625" style="34" customWidth="1"/>
    <col min="18" max="19" width="4.75390625" style="34" customWidth="1"/>
    <col min="20" max="20" width="2.625" style="34" customWidth="1"/>
    <col min="21" max="21" width="4.125" style="34" customWidth="1"/>
    <col min="22" max="22" width="4.625" style="34" customWidth="1"/>
    <col min="23" max="24" width="5.00390625" style="34" customWidth="1"/>
    <col min="25" max="25" width="6.125" style="34" customWidth="1"/>
    <col min="26" max="26" width="5.25390625" style="34" customWidth="1"/>
    <col min="27" max="27" width="4.375" style="34" customWidth="1"/>
    <col min="28" max="28" width="3.50390625" style="34" customWidth="1"/>
    <col min="29" max="29" width="4.125" style="34" customWidth="1"/>
    <col min="30" max="32" width="4.75390625" style="34" customWidth="1"/>
    <col min="33" max="33" width="6.25390625" style="34" customWidth="1"/>
    <col min="34" max="35" width="4.75390625" style="34" customWidth="1"/>
    <col min="36" max="36" width="4.00390625" style="34" customWidth="1"/>
    <col min="37" max="37" width="4.125" style="34" customWidth="1"/>
    <col min="38" max="39" width="4.75390625" style="34" customWidth="1"/>
    <col min="40" max="40" width="5.50390625" style="34" customWidth="1"/>
    <col min="41" max="41" width="4.625" style="34" customWidth="1"/>
    <col min="42" max="44" width="4.75390625" style="34" customWidth="1"/>
    <col min="45" max="45" width="9.75390625" style="34" customWidth="1"/>
    <col min="46" max="46" width="9.625" style="25" customWidth="1"/>
    <col min="47" max="47" width="6.00390625" style="25" customWidth="1"/>
    <col min="48" max="48" width="6.625" style="25" customWidth="1"/>
    <col min="49" max="49" width="7.25390625" style="25" customWidth="1"/>
    <col min="50" max="50" width="6.75390625" style="25" customWidth="1"/>
    <col min="51" max="52" width="8.625" style="25" customWidth="1"/>
    <col min="53" max="53" width="8.75390625" style="25" customWidth="1"/>
    <col min="54" max="54" width="5.375" style="25" customWidth="1"/>
    <col min="55" max="16384" width="9.00390625" style="25" customWidth="1"/>
  </cols>
  <sheetData>
    <row r="1" spans="1:78" s="17" customFormat="1" ht="86.25" customHeight="1">
      <c r="A1" s="51" t="s">
        <v>163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48" t="s">
        <v>133</v>
      </c>
      <c r="W1" s="49"/>
      <c r="X1" s="49"/>
      <c r="Y1" s="50"/>
      <c r="Z1" s="54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6"/>
      <c r="BB1" s="15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</row>
    <row r="2" spans="1:78" s="18" customFormat="1" ht="40.5" customHeight="1">
      <c r="A2" s="40" t="s">
        <v>0</v>
      </c>
      <c r="B2" s="40" t="s">
        <v>141</v>
      </c>
      <c r="C2" s="40" t="s">
        <v>142</v>
      </c>
      <c r="D2" s="40" t="s">
        <v>143</v>
      </c>
      <c r="E2" s="40" t="s">
        <v>144</v>
      </c>
      <c r="F2" s="40" t="s">
        <v>15</v>
      </c>
      <c r="G2" s="40" t="s">
        <v>13</v>
      </c>
      <c r="H2" s="47" t="s">
        <v>132</v>
      </c>
      <c r="I2" s="47"/>
      <c r="J2" s="47" t="s">
        <v>145</v>
      </c>
      <c r="K2" s="41" t="s">
        <v>156</v>
      </c>
      <c r="L2" s="41"/>
      <c r="M2" s="41"/>
      <c r="N2" s="41"/>
      <c r="O2" s="41"/>
      <c r="P2" s="41"/>
      <c r="Q2" s="41"/>
      <c r="R2" s="47" t="s">
        <v>138</v>
      </c>
      <c r="S2" s="47"/>
      <c r="T2" s="47"/>
      <c r="U2" s="47"/>
      <c r="V2" s="47"/>
      <c r="W2" s="47"/>
      <c r="X2" s="47"/>
      <c r="Y2" s="47"/>
      <c r="Z2" s="47" t="s">
        <v>139</v>
      </c>
      <c r="AA2" s="47"/>
      <c r="AB2" s="47"/>
      <c r="AC2" s="47"/>
      <c r="AD2" s="47"/>
      <c r="AE2" s="47"/>
      <c r="AF2" s="47"/>
      <c r="AG2" s="47"/>
      <c r="AH2" s="47" t="s">
        <v>121</v>
      </c>
      <c r="AI2" s="47"/>
      <c r="AJ2" s="47"/>
      <c r="AK2" s="47"/>
      <c r="AL2" s="47"/>
      <c r="AM2" s="47"/>
      <c r="AN2" s="47"/>
      <c r="AO2" s="40" t="s">
        <v>2</v>
      </c>
      <c r="AP2" s="40"/>
      <c r="AQ2" s="40"/>
      <c r="AR2" s="40"/>
      <c r="AS2" s="47" t="s">
        <v>146</v>
      </c>
      <c r="AT2" s="40" t="s">
        <v>3</v>
      </c>
      <c r="AU2" s="40" t="s">
        <v>18</v>
      </c>
      <c r="AV2" s="40" t="s">
        <v>1</v>
      </c>
      <c r="AW2" s="40" t="s">
        <v>137</v>
      </c>
      <c r="AX2" s="40" t="s">
        <v>4</v>
      </c>
      <c r="AY2" s="40" t="s">
        <v>147</v>
      </c>
      <c r="AZ2" s="40" t="s">
        <v>118</v>
      </c>
      <c r="BA2" s="40" t="s">
        <v>117</v>
      </c>
      <c r="BB2" s="20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78" s="18" customFormat="1" ht="84.75" customHeight="1">
      <c r="A3" s="40"/>
      <c r="B3" s="40"/>
      <c r="C3" s="40"/>
      <c r="D3" s="40"/>
      <c r="E3" s="40"/>
      <c r="F3" s="40"/>
      <c r="G3" s="40"/>
      <c r="H3" s="19" t="s">
        <v>132</v>
      </c>
      <c r="I3" s="19" t="s">
        <v>136</v>
      </c>
      <c r="J3" s="47"/>
      <c r="K3" s="19" t="s">
        <v>122</v>
      </c>
      <c r="L3" s="19" t="s">
        <v>123</v>
      </c>
      <c r="M3" s="19" t="s">
        <v>125</v>
      </c>
      <c r="N3" s="19" t="s">
        <v>126</v>
      </c>
      <c r="O3" s="19" t="s">
        <v>129</v>
      </c>
      <c r="P3" s="19" t="s">
        <v>128</v>
      </c>
      <c r="Q3" s="19" t="s">
        <v>134</v>
      </c>
      <c r="R3" s="19" t="s">
        <v>122</v>
      </c>
      <c r="S3" s="19" t="s">
        <v>123</v>
      </c>
      <c r="T3" s="19" t="s">
        <v>124</v>
      </c>
      <c r="U3" s="19" t="s">
        <v>125</v>
      </c>
      <c r="V3" s="19" t="s">
        <v>126</v>
      </c>
      <c r="W3" s="19" t="s">
        <v>129</v>
      </c>
      <c r="X3" s="19" t="s">
        <v>128</v>
      </c>
      <c r="Y3" s="19" t="s">
        <v>134</v>
      </c>
      <c r="Z3" s="19" t="s">
        <v>122</v>
      </c>
      <c r="AA3" s="19" t="s">
        <v>123</v>
      </c>
      <c r="AB3" s="19" t="s">
        <v>124</v>
      </c>
      <c r="AC3" s="19" t="s">
        <v>125</v>
      </c>
      <c r="AD3" s="19" t="s">
        <v>126</v>
      </c>
      <c r="AE3" s="19" t="s">
        <v>127</v>
      </c>
      <c r="AF3" s="19" t="s">
        <v>128</v>
      </c>
      <c r="AG3" s="19" t="s">
        <v>135</v>
      </c>
      <c r="AH3" s="19" t="s">
        <v>122</v>
      </c>
      <c r="AI3" s="19" t="s">
        <v>123</v>
      </c>
      <c r="AJ3" s="19" t="s">
        <v>124</v>
      </c>
      <c r="AK3" s="19" t="s">
        <v>125</v>
      </c>
      <c r="AL3" s="19" t="s">
        <v>126</v>
      </c>
      <c r="AM3" s="19" t="s">
        <v>127</v>
      </c>
      <c r="AN3" s="19" t="s">
        <v>134</v>
      </c>
      <c r="AO3" s="33" t="s">
        <v>120</v>
      </c>
      <c r="AP3" s="18" t="s">
        <v>10</v>
      </c>
      <c r="AQ3" s="18" t="s">
        <v>11</v>
      </c>
      <c r="AR3" s="18" t="s">
        <v>119</v>
      </c>
      <c r="AS3" s="47"/>
      <c r="AT3" s="40"/>
      <c r="AU3" s="40"/>
      <c r="AV3" s="40"/>
      <c r="AW3" s="40"/>
      <c r="AX3" s="40"/>
      <c r="AY3" s="40"/>
      <c r="AZ3" s="40"/>
      <c r="BA3" s="40"/>
      <c r="BB3" s="20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6" customFormat="1" ht="85.5" customHeight="1">
      <c r="A4" s="37" t="s">
        <v>154</v>
      </c>
      <c r="B4" s="35" t="s">
        <v>7</v>
      </c>
      <c r="C4" s="35" t="s">
        <v>8</v>
      </c>
      <c r="D4" s="35" t="s">
        <v>5</v>
      </c>
      <c r="E4" s="35" t="s">
        <v>150</v>
      </c>
      <c r="F4" s="35" t="s">
        <v>17</v>
      </c>
      <c r="G4" s="35" t="s">
        <v>14</v>
      </c>
      <c r="H4" s="35" t="s">
        <v>140</v>
      </c>
      <c r="I4" s="35" t="s">
        <v>115</v>
      </c>
      <c r="J4" s="35" t="s">
        <v>12</v>
      </c>
      <c r="K4" s="35"/>
      <c r="L4" s="35"/>
      <c r="M4" s="35"/>
      <c r="N4" s="35"/>
      <c r="O4" s="35"/>
      <c r="P4" s="35"/>
      <c r="Q4" s="35"/>
      <c r="R4" s="35" t="s">
        <v>159</v>
      </c>
      <c r="S4" s="35" t="s">
        <v>160</v>
      </c>
      <c r="T4" s="35" t="s">
        <v>48</v>
      </c>
      <c r="U4" s="35" t="s">
        <v>131</v>
      </c>
      <c r="V4" s="35" t="s">
        <v>7</v>
      </c>
      <c r="W4" s="35" t="s">
        <v>8</v>
      </c>
      <c r="X4" s="35" t="s">
        <v>130</v>
      </c>
      <c r="Y4" s="35" t="s">
        <v>149</v>
      </c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 t="s">
        <v>65</v>
      </c>
      <c r="AP4" s="35" t="s">
        <v>161</v>
      </c>
      <c r="AQ4" s="35" t="s">
        <v>162</v>
      </c>
      <c r="AR4" s="35" t="s">
        <v>9</v>
      </c>
      <c r="AS4" s="35" t="s">
        <v>151</v>
      </c>
      <c r="AT4" s="35" t="s">
        <v>148</v>
      </c>
      <c r="AU4" s="35" t="s">
        <v>152</v>
      </c>
      <c r="AV4" s="36"/>
      <c r="AW4" s="35"/>
      <c r="AX4" s="35"/>
      <c r="AY4" s="35" t="s">
        <v>116</v>
      </c>
      <c r="AZ4" s="38" t="s">
        <v>153</v>
      </c>
      <c r="BA4" s="35"/>
      <c r="BB4" s="22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27" customFormat="1" ht="85.5" customHeight="1">
      <c r="A5" s="19" t="s">
        <v>155</v>
      </c>
      <c r="J5" s="39"/>
      <c r="R5" s="27" t="s">
        <v>157</v>
      </c>
      <c r="S5" s="27" t="s">
        <v>157</v>
      </c>
      <c r="U5" s="27" t="s">
        <v>157</v>
      </c>
      <c r="AU5" s="28"/>
      <c r="AV5" s="28"/>
      <c r="AZ5" s="30"/>
      <c r="BB5" s="31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29" customFormat="1" ht="153.75" customHeight="1">
      <c r="A6" s="42" t="s">
        <v>158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4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6"/>
      <c r="BB6" s="24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</row>
  </sheetData>
  <sheetProtection password="C58F" sheet="1" formatCells="0" formatRows="0" insertColumns="0" insertRows="0" insertHyperlinks="0" deleteColumns="0" deleteRows="0" sort="0" autoFilter="0" pivotTables="0"/>
  <protectedRanges>
    <protectedRange sqref="V1" name="区域3"/>
    <protectedRange sqref="B5:J5" name="区域1"/>
    <protectedRange sqref="R5:BA5" name="区域2"/>
  </protectedRanges>
  <mergeCells count="28">
    <mergeCell ref="V1:Y1"/>
    <mergeCell ref="G2:G3"/>
    <mergeCell ref="A1:U1"/>
    <mergeCell ref="Z1:BA1"/>
    <mergeCell ref="AZ2:AZ3"/>
    <mergeCell ref="AT2:AT3"/>
    <mergeCell ref="AU2:AU3"/>
    <mergeCell ref="AO2:AR2"/>
    <mergeCell ref="H2:I2"/>
    <mergeCell ref="AS2:AS3"/>
    <mergeCell ref="A6:AN6"/>
    <mergeCell ref="AO6:BA6"/>
    <mergeCell ref="R2:Y2"/>
    <mergeCell ref="AH2:AN2"/>
    <mergeCell ref="BA2:BA3"/>
    <mergeCell ref="J2:J3"/>
    <mergeCell ref="D2:D3"/>
    <mergeCell ref="A2:A3"/>
    <mergeCell ref="C2:C3"/>
    <mergeCell ref="Z2:AG2"/>
    <mergeCell ref="B2:B3"/>
    <mergeCell ref="E2:E3"/>
    <mergeCell ref="AY2:AY3"/>
    <mergeCell ref="AV2:AV3"/>
    <mergeCell ref="AW2:AW3"/>
    <mergeCell ref="AX2:AX3"/>
    <mergeCell ref="F2:F3"/>
    <mergeCell ref="K2:Q2"/>
  </mergeCells>
  <dataValidations count="13">
    <dataValidation type="list" allowBlank="1" showInputMessage="1" showErrorMessage="1" sqref="AF4:AF5 P4 X4:X5">
      <formula1>SF</formula1>
    </dataValidation>
    <dataValidation type="list" allowBlank="1" showInputMessage="1" showErrorMessage="1" sqref="AO6:AO65536 AO2:AO3">
      <formula1>"高中"</formula1>
    </dataValidation>
    <dataValidation type="list" allowBlank="1" showInputMessage="1" showErrorMessage="1" sqref="H4:H5">
      <formula1>ZZMM</formula1>
    </dataValidation>
    <dataValidation type="list" allowBlank="1" showInputMessage="1" showErrorMessage="1" sqref="J4:J5">
      <formula1>XL</formula1>
    </dataValidation>
    <dataValidation type="list" allowBlank="1" showInputMessage="1" showErrorMessage="1" sqref="D4:D5">
      <formula1>XB</formula1>
    </dataValidation>
    <dataValidation type="list" allowBlank="1" showInputMessage="1" showErrorMessage="1" sqref="F4:F5">
      <formula1>MZ</formula1>
    </dataValidation>
    <dataValidation type="list" allowBlank="1" showInputMessage="1" showErrorMessage="1" sqref="B6:B65536 B4">
      <formula1>GW</formula1>
    </dataValidation>
    <dataValidation type="list" allowBlank="1" showInputMessage="1" showErrorMessage="1" sqref="A5">
      <formula1>"56"</formula1>
    </dataValidation>
    <dataValidation type="list" allowBlank="1" showInputMessage="1" showErrorMessage="1" sqref="B5">
      <formula1>"护理"</formula1>
    </dataValidation>
    <dataValidation type="list" allowBlank="1" showInputMessage="1" showErrorMessage="1" sqref="T4:T5">
      <formula1>"学士"</formula1>
    </dataValidation>
    <dataValidation type="list" allowBlank="1" showInputMessage="1" showErrorMessage="1" sqref="AB4:AB5">
      <formula1>"硕士"</formula1>
    </dataValidation>
    <dataValidation type="list" allowBlank="1" showInputMessage="1" showErrorMessage="1" sqref="AJ4:AJ5">
      <formula1>"博士"</formula1>
    </dataValidation>
    <dataValidation type="list" allowBlank="1" showInputMessage="1" showErrorMessage="1" sqref="AO4:AO5">
      <formula1>"高中,初中"</formula1>
    </dataValidation>
  </dataValidations>
  <printOptions/>
  <pageMargins left="0.32" right="0.14" top="0.57" bottom="0.48" header="0.27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M18" sqref="M18"/>
    </sheetView>
  </sheetViews>
  <sheetFormatPr defaultColWidth="9.00390625" defaultRowHeight="14.25"/>
  <cols>
    <col min="1" max="16" width="9.00390625" style="4" customWidth="1"/>
    <col min="17" max="17" width="11.50390625" style="0" customWidth="1"/>
  </cols>
  <sheetData>
    <row r="1" spans="1:15" ht="24">
      <c r="A1" s="1" t="s">
        <v>19</v>
      </c>
      <c r="B1" s="1" t="s">
        <v>20</v>
      </c>
      <c r="C1" s="1" t="s">
        <v>21</v>
      </c>
      <c r="D1" s="2" t="s">
        <v>22</v>
      </c>
      <c r="E1" s="2" t="s">
        <v>23</v>
      </c>
      <c r="F1" s="3"/>
      <c r="G1" s="1" t="s">
        <v>24</v>
      </c>
      <c r="H1" s="1" t="s">
        <v>25</v>
      </c>
      <c r="I1" s="1"/>
      <c r="J1" s="1" t="s">
        <v>26</v>
      </c>
      <c r="K1" s="1" t="s">
        <v>27</v>
      </c>
      <c r="L1" s="1"/>
      <c r="M1" s="1" t="s">
        <v>28</v>
      </c>
      <c r="N1" s="1" t="s">
        <v>29</v>
      </c>
      <c r="O1" s="1"/>
    </row>
    <row r="2" spans="1:17" ht="22.5">
      <c r="A2" s="5">
        <v>1</v>
      </c>
      <c r="B2" s="6" t="s">
        <v>30</v>
      </c>
      <c r="C2" s="6" t="s">
        <v>31</v>
      </c>
      <c r="D2" s="7" t="s">
        <v>32</v>
      </c>
      <c r="E2" s="7" t="s">
        <v>16</v>
      </c>
      <c r="F2" s="8"/>
      <c r="G2" s="9" t="s">
        <v>33</v>
      </c>
      <c r="H2" s="6" t="s">
        <v>34</v>
      </c>
      <c r="I2" s="6"/>
      <c r="J2" s="5">
        <v>1</v>
      </c>
      <c r="K2" s="6" t="s">
        <v>35</v>
      </c>
      <c r="L2" s="6"/>
      <c r="M2" s="9" t="s">
        <v>32</v>
      </c>
      <c r="N2" s="6" t="s">
        <v>36</v>
      </c>
      <c r="O2" s="10"/>
      <c r="P2" s="11" t="s">
        <v>6</v>
      </c>
      <c r="Q2" s="11"/>
    </row>
    <row r="3" spans="1:17" ht="22.5">
      <c r="A3" s="5">
        <v>2</v>
      </c>
      <c r="B3" s="6" t="s">
        <v>37</v>
      </c>
      <c r="C3" s="6" t="s">
        <v>5</v>
      </c>
      <c r="D3" s="7" t="s">
        <v>38</v>
      </c>
      <c r="E3" s="7" t="s">
        <v>39</v>
      </c>
      <c r="F3" s="8"/>
      <c r="G3" s="9" t="s">
        <v>40</v>
      </c>
      <c r="H3" s="6" t="s">
        <v>41</v>
      </c>
      <c r="I3" s="6"/>
      <c r="J3" s="5">
        <v>2</v>
      </c>
      <c r="K3" s="6" t="s">
        <v>42</v>
      </c>
      <c r="L3" s="6"/>
      <c r="M3" s="9" t="s">
        <v>38</v>
      </c>
      <c r="N3" s="6" t="s">
        <v>43</v>
      </c>
      <c r="O3" s="10"/>
      <c r="P3" s="11" t="s">
        <v>44</v>
      </c>
      <c r="Q3" s="11"/>
    </row>
    <row r="4" spans="1:15" ht="33.75">
      <c r="A4" s="12">
        <v>3</v>
      </c>
      <c r="B4" s="13" t="s">
        <v>45</v>
      </c>
      <c r="C4" s="13"/>
      <c r="D4" s="7" t="s">
        <v>46</v>
      </c>
      <c r="E4" s="7" t="s">
        <v>47</v>
      </c>
      <c r="F4" s="8"/>
      <c r="G4" s="9" t="s">
        <v>51</v>
      </c>
      <c r="H4" s="6" t="s">
        <v>12</v>
      </c>
      <c r="I4" s="6"/>
      <c r="J4" s="5">
        <v>3</v>
      </c>
      <c r="K4" s="6" t="s">
        <v>48</v>
      </c>
      <c r="L4" s="6"/>
      <c r="M4" s="9" t="s">
        <v>46</v>
      </c>
      <c r="N4" s="6" t="s">
        <v>49</v>
      </c>
      <c r="O4" s="10"/>
    </row>
    <row r="5" spans="1:15" ht="15">
      <c r="A5" s="5">
        <v>4</v>
      </c>
      <c r="B5" s="6" t="s">
        <v>50</v>
      </c>
      <c r="D5" s="7" t="s">
        <v>51</v>
      </c>
      <c r="E5" s="7" t="s">
        <v>52</v>
      </c>
      <c r="F5" s="8"/>
      <c r="G5" s="9"/>
      <c r="H5" s="6"/>
      <c r="I5" s="6"/>
      <c r="L5" s="6"/>
      <c r="M5" s="9" t="s">
        <v>70</v>
      </c>
      <c r="N5" s="6" t="s">
        <v>71</v>
      </c>
      <c r="O5" s="10"/>
    </row>
    <row r="6" spans="1:15" ht="15">
      <c r="A6" s="5">
        <v>5</v>
      </c>
      <c r="B6" s="6" t="s">
        <v>53</v>
      </c>
      <c r="D6" s="7" t="s">
        <v>54</v>
      </c>
      <c r="E6" s="7" t="s">
        <v>55</v>
      </c>
      <c r="F6" s="8"/>
      <c r="L6" s="6"/>
      <c r="O6" s="10"/>
    </row>
    <row r="7" spans="4:15" ht="15">
      <c r="D7" s="7" t="s">
        <v>56</v>
      </c>
      <c r="E7" s="7" t="s">
        <v>57</v>
      </c>
      <c r="F7" s="8"/>
      <c r="O7" s="10"/>
    </row>
    <row r="8" spans="4:15" ht="15">
      <c r="D8" s="7" t="s">
        <v>58</v>
      </c>
      <c r="E8" s="7" t="s">
        <v>59</v>
      </c>
      <c r="F8" s="8"/>
      <c r="O8" s="10"/>
    </row>
    <row r="9" spans="4:15" ht="15">
      <c r="D9" s="7" t="s">
        <v>60</v>
      </c>
      <c r="E9" s="7" t="s">
        <v>61</v>
      </c>
      <c r="F9" s="8"/>
      <c r="O9" s="10"/>
    </row>
    <row r="10" spans="4:15" ht="15">
      <c r="D10" s="7" t="s">
        <v>62</v>
      </c>
      <c r="E10" s="7" t="s">
        <v>63</v>
      </c>
      <c r="F10" s="8"/>
      <c r="O10" s="10"/>
    </row>
    <row r="11" spans="4:15" ht="15">
      <c r="D11" s="7">
        <v>10</v>
      </c>
      <c r="E11" s="7" t="s">
        <v>64</v>
      </c>
      <c r="F11" s="8"/>
      <c r="O11" s="10"/>
    </row>
    <row r="12" spans="4:15" ht="15">
      <c r="D12" s="7">
        <v>11</v>
      </c>
      <c r="E12" s="7" t="s">
        <v>66</v>
      </c>
      <c r="F12" s="8"/>
      <c r="O12" s="10"/>
    </row>
    <row r="13" spans="4:15" ht="15">
      <c r="D13" s="7">
        <v>12</v>
      </c>
      <c r="E13" s="7" t="s">
        <v>67</v>
      </c>
      <c r="F13" s="8"/>
      <c r="O13" s="10"/>
    </row>
    <row r="14" spans="4:15" ht="15">
      <c r="D14" s="7">
        <v>13</v>
      </c>
      <c r="E14" s="7" t="s">
        <v>68</v>
      </c>
      <c r="F14" s="8"/>
      <c r="O14" s="10"/>
    </row>
    <row r="15" spans="4:15" ht="15">
      <c r="D15" s="7">
        <v>14</v>
      </c>
      <c r="E15" s="7" t="s">
        <v>69</v>
      </c>
      <c r="F15" s="8"/>
      <c r="O15" s="10"/>
    </row>
    <row r="16" spans="4:6" ht="15">
      <c r="D16" s="7">
        <v>15</v>
      </c>
      <c r="E16" s="7" t="s">
        <v>72</v>
      </c>
      <c r="F16" s="8"/>
    </row>
    <row r="17" spans="4:6" ht="15">
      <c r="D17" s="7">
        <v>16</v>
      </c>
      <c r="E17" s="7" t="s">
        <v>73</v>
      </c>
      <c r="F17" s="8"/>
    </row>
    <row r="18" spans="4:6" ht="15">
      <c r="D18" s="7">
        <v>17</v>
      </c>
      <c r="E18" s="7" t="s">
        <v>74</v>
      </c>
      <c r="F18" s="8"/>
    </row>
    <row r="19" spans="4:6" ht="15">
      <c r="D19" s="7">
        <v>18</v>
      </c>
      <c r="E19" s="7" t="s">
        <v>75</v>
      </c>
      <c r="F19" s="8"/>
    </row>
    <row r="20" spans="4:6" ht="15">
      <c r="D20" s="7">
        <v>19</v>
      </c>
      <c r="E20" s="7" t="s">
        <v>76</v>
      </c>
      <c r="F20" s="8"/>
    </row>
    <row r="21" spans="4:6" ht="15">
      <c r="D21" s="7">
        <v>20</v>
      </c>
      <c r="E21" s="7" t="s">
        <v>77</v>
      </c>
      <c r="F21" s="8"/>
    </row>
    <row r="22" spans="4:6" ht="15">
      <c r="D22" s="7">
        <v>21</v>
      </c>
      <c r="E22" s="7" t="s">
        <v>78</v>
      </c>
      <c r="F22" s="8"/>
    </row>
    <row r="23" spans="4:6" ht="15">
      <c r="D23" s="7">
        <v>22</v>
      </c>
      <c r="E23" s="7" t="s">
        <v>79</v>
      </c>
      <c r="F23" s="8"/>
    </row>
    <row r="24" spans="4:6" ht="15">
      <c r="D24" s="7">
        <v>23</v>
      </c>
      <c r="E24" s="7" t="s">
        <v>80</v>
      </c>
      <c r="F24" s="8"/>
    </row>
    <row r="25" spans="4:6" ht="15">
      <c r="D25" s="7">
        <v>24</v>
      </c>
      <c r="E25" s="7" t="s">
        <v>81</v>
      </c>
      <c r="F25" s="8"/>
    </row>
    <row r="26" spans="4:6" ht="15">
      <c r="D26" s="7">
        <v>25</v>
      </c>
      <c r="E26" s="7" t="s">
        <v>82</v>
      </c>
      <c r="F26" s="8"/>
    </row>
    <row r="27" spans="4:6" ht="15">
      <c r="D27" s="7">
        <v>26</v>
      </c>
      <c r="E27" s="7" t="s">
        <v>83</v>
      </c>
      <c r="F27" s="8"/>
    </row>
    <row r="28" spans="4:6" ht="15">
      <c r="D28" s="7">
        <v>27</v>
      </c>
      <c r="E28" s="7" t="s">
        <v>84</v>
      </c>
      <c r="F28" s="8"/>
    </row>
    <row r="29" spans="4:6" ht="15">
      <c r="D29" s="7">
        <v>28</v>
      </c>
      <c r="E29" s="7" t="s">
        <v>85</v>
      </c>
      <c r="F29" s="8"/>
    </row>
    <row r="30" spans="4:6" ht="15">
      <c r="D30" s="7">
        <v>29</v>
      </c>
      <c r="E30" s="7" t="s">
        <v>86</v>
      </c>
      <c r="F30" s="8"/>
    </row>
    <row r="31" spans="4:6" ht="15">
      <c r="D31" s="7">
        <v>30</v>
      </c>
      <c r="E31" s="7" t="s">
        <v>87</v>
      </c>
      <c r="F31" s="8"/>
    </row>
    <row r="32" spans="4:6" ht="15">
      <c r="D32" s="7">
        <v>31</v>
      </c>
      <c r="E32" s="7" t="s">
        <v>88</v>
      </c>
      <c r="F32" s="8"/>
    </row>
    <row r="33" spans="4:6" ht="15">
      <c r="D33" s="7">
        <v>32</v>
      </c>
      <c r="E33" s="7" t="s">
        <v>89</v>
      </c>
      <c r="F33" s="8"/>
    </row>
    <row r="34" spans="4:6" ht="15">
      <c r="D34" s="7">
        <v>33</v>
      </c>
      <c r="E34" s="7" t="s">
        <v>90</v>
      </c>
      <c r="F34" s="8"/>
    </row>
    <row r="35" spans="4:6" ht="15">
      <c r="D35" s="7">
        <v>34</v>
      </c>
      <c r="E35" s="7" t="s">
        <v>91</v>
      </c>
      <c r="F35" s="8"/>
    </row>
    <row r="36" spans="4:6" ht="15">
      <c r="D36" s="7">
        <v>35</v>
      </c>
      <c r="E36" s="7" t="s">
        <v>92</v>
      </c>
      <c r="F36" s="8"/>
    </row>
    <row r="37" spans="4:6" ht="15">
      <c r="D37" s="7">
        <v>36</v>
      </c>
      <c r="E37" s="7" t="s">
        <v>93</v>
      </c>
      <c r="F37" s="8"/>
    </row>
    <row r="38" spans="4:6" ht="15">
      <c r="D38" s="7">
        <v>37</v>
      </c>
      <c r="E38" s="7" t="s">
        <v>94</v>
      </c>
      <c r="F38" s="8"/>
    </row>
    <row r="39" spans="4:6" ht="15">
      <c r="D39" s="7">
        <v>38</v>
      </c>
      <c r="E39" s="7" t="s">
        <v>95</v>
      </c>
      <c r="F39" s="8"/>
    </row>
    <row r="40" spans="4:6" ht="15">
      <c r="D40" s="7">
        <v>39</v>
      </c>
      <c r="E40" s="7" t="s">
        <v>96</v>
      </c>
      <c r="F40" s="8"/>
    </row>
    <row r="41" spans="4:6" ht="15">
      <c r="D41" s="7">
        <v>40</v>
      </c>
      <c r="E41" s="7" t="s">
        <v>97</v>
      </c>
      <c r="F41" s="8"/>
    </row>
    <row r="42" spans="4:6" ht="15">
      <c r="D42" s="7">
        <v>41</v>
      </c>
      <c r="E42" s="7" t="s">
        <v>98</v>
      </c>
      <c r="F42" s="8"/>
    </row>
    <row r="43" spans="4:6" ht="15">
      <c r="D43" s="7">
        <v>42</v>
      </c>
      <c r="E43" s="7" t="s">
        <v>99</v>
      </c>
      <c r="F43" s="8"/>
    </row>
    <row r="44" spans="4:6" ht="15">
      <c r="D44" s="7">
        <v>43</v>
      </c>
      <c r="E44" s="7" t="s">
        <v>100</v>
      </c>
      <c r="F44" s="8"/>
    </row>
    <row r="45" spans="4:6" ht="15">
      <c r="D45" s="7">
        <v>44</v>
      </c>
      <c r="E45" s="7" t="s">
        <v>101</v>
      </c>
      <c r="F45" s="8"/>
    </row>
    <row r="46" spans="4:6" ht="15">
      <c r="D46" s="7">
        <v>45</v>
      </c>
      <c r="E46" s="7" t="s">
        <v>102</v>
      </c>
      <c r="F46" s="8"/>
    </row>
    <row r="47" spans="4:6" ht="15">
      <c r="D47" s="7">
        <v>46</v>
      </c>
      <c r="E47" s="7" t="s">
        <v>103</v>
      </c>
      <c r="F47" s="8"/>
    </row>
    <row r="48" spans="4:6" ht="15">
      <c r="D48" s="7">
        <v>47</v>
      </c>
      <c r="E48" s="7" t="s">
        <v>104</v>
      </c>
      <c r="F48" s="8"/>
    </row>
    <row r="49" spans="4:6" ht="15">
      <c r="D49" s="7">
        <v>48</v>
      </c>
      <c r="E49" s="7" t="s">
        <v>105</v>
      </c>
      <c r="F49" s="8"/>
    </row>
    <row r="50" spans="4:6" ht="15">
      <c r="D50" s="7">
        <v>49</v>
      </c>
      <c r="E50" s="7" t="s">
        <v>106</v>
      </c>
      <c r="F50" s="8"/>
    </row>
    <row r="51" spans="4:6" ht="15">
      <c r="D51" s="7">
        <v>50</v>
      </c>
      <c r="E51" s="7" t="s">
        <v>107</v>
      </c>
      <c r="F51" s="8"/>
    </row>
    <row r="52" spans="4:6" ht="15">
      <c r="D52" s="7">
        <v>51</v>
      </c>
      <c r="E52" s="7" t="s">
        <v>108</v>
      </c>
      <c r="F52" s="8"/>
    </row>
    <row r="53" spans="4:6" ht="15">
      <c r="D53" s="7">
        <v>52</v>
      </c>
      <c r="E53" s="7" t="s">
        <v>109</v>
      </c>
      <c r="F53" s="8"/>
    </row>
    <row r="54" spans="4:6" ht="15">
      <c r="D54" s="7">
        <v>53</v>
      </c>
      <c r="E54" s="7" t="s">
        <v>110</v>
      </c>
      <c r="F54" s="8"/>
    </row>
    <row r="55" spans="4:6" ht="15">
      <c r="D55" s="7">
        <v>54</v>
      </c>
      <c r="E55" s="7" t="s">
        <v>111</v>
      </c>
      <c r="F55" s="8"/>
    </row>
    <row r="56" spans="4:6" ht="15">
      <c r="D56" s="7">
        <v>55</v>
      </c>
      <c r="E56" s="7" t="s">
        <v>112</v>
      </c>
      <c r="F56" s="8"/>
    </row>
    <row r="57" spans="4:6" ht="15">
      <c r="D57" s="7">
        <v>56</v>
      </c>
      <c r="E57" s="7" t="s">
        <v>113</v>
      </c>
      <c r="F57" s="8"/>
    </row>
    <row r="58" spans="4:6" ht="15">
      <c r="D58" s="14">
        <v>97</v>
      </c>
      <c r="E58" s="14" t="s">
        <v>71</v>
      </c>
      <c r="F58" s="8"/>
    </row>
    <row r="59" spans="4:6" ht="15">
      <c r="D59" s="14">
        <v>98</v>
      </c>
      <c r="E59" s="14" t="s">
        <v>114</v>
      </c>
      <c r="F59" s="8"/>
    </row>
  </sheetData>
  <sheetProtection password="C58F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金龙玉</dc:creator>
  <cp:keywords/>
  <dc:description/>
  <cp:lastModifiedBy>姚娜</cp:lastModifiedBy>
  <cp:lastPrinted>2015-11-24T01:15:02Z</cp:lastPrinted>
  <dcterms:created xsi:type="dcterms:W3CDTF">2011-11-29T06:41:47Z</dcterms:created>
  <dcterms:modified xsi:type="dcterms:W3CDTF">2017-12-21T13:16:58Z</dcterms:modified>
  <cp:category/>
  <cp:version/>
  <cp:contentType/>
  <cp:contentStatus/>
</cp:coreProperties>
</file>