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<sst xmlns="http://schemas.openxmlformats.org/spreadsheetml/2006/main" count="200">
  <si>
    <t>企业专业英才岗位计划一览表（经开区）</t>
  </si>
  <si>
    <t>序号</t>
  </si>
  <si>
    <t>用人单位及岗位</t>
  </si>
  <si>
    <t>计划数</t>
  </si>
  <si>
    <t>岗位简介</t>
  </si>
  <si>
    <t>专业要求</t>
  </si>
  <si>
    <t>性别
要求</t>
  </si>
  <si>
    <t>年龄
要求</t>
  </si>
  <si>
    <t>最低学历要求</t>
  </si>
  <si>
    <t>最低学位要求</t>
  </si>
  <si>
    <t>拟提供薪酬</t>
  </si>
  <si>
    <t>开考
比例</t>
  </si>
  <si>
    <t>联系人</t>
  </si>
  <si>
    <t>联系电话</t>
  </si>
  <si>
    <t>备注</t>
  </si>
  <si>
    <t>湖南天地恒一制药有限公司  博士后（药物制剂）</t>
  </si>
  <si>
    <t>1</t>
  </si>
  <si>
    <t>改良型新药或药物剂型的研究，难溶性药物的功效改良与维持，特殊制剂构建和评价</t>
  </si>
  <si>
    <t>药学</t>
  </si>
  <si>
    <t>不限</t>
  </si>
  <si>
    <t>40岁以下</t>
  </si>
  <si>
    <t>博士</t>
  </si>
  <si>
    <t>博士学位</t>
  </si>
  <si>
    <t>面议</t>
  </si>
  <si>
    <t>无</t>
  </si>
  <si>
    <t>高玉贺</t>
  </si>
  <si>
    <t>0731-82728183</t>
  </si>
  <si>
    <t>湖南天地恒一制药有限公司  博士后（药物分析&amp;中药）</t>
  </si>
  <si>
    <t>2</t>
  </si>
  <si>
    <t>中药开发以及质量标准建立，结合临床有效性观察，开展中药项目的开发。</t>
  </si>
  <si>
    <t>中药学或药物分析</t>
  </si>
  <si>
    <t>湖南天地恒一制药有限公司  博士后（药物制剂临床与临床药学研究）</t>
  </si>
  <si>
    <t>临床与临床药学研究，运用药学和医学的理论、观点和方法，结合临床进行相关的药物制剂开发以及临床药动学研究，对仿制药处方设计进行评价。</t>
  </si>
  <si>
    <t>临床药学</t>
  </si>
  <si>
    <t>湖南天地恒一制药有限公司  博士后（制药工程）</t>
  </si>
  <si>
    <t>制药工程，化学原料药与制剂的生产设计与GMP、国际DMF认证。</t>
  </si>
  <si>
    <t>制药工程</t>
  </si>
  <si>
    <t>湖南天地恒一制药有限公司  研发人员（中药)</t>
  </si>
  <si>
    <t>3</t>
  </si>
  <si>
    <t>中药开发</t>
  </si>
  <si>
    <t>天然药物、中药学、中药分析、中药制剂等</t>
  </si>
  <si>
    <t>本科以上</t>
  </si>
  <si>
    <t>学士</t>
  </si>
  <si>
    <t>6-8万/年</t>
  </si>
  <si>
    <t>丁香茹</t>
  </si>
  <si>
    <t>湖南天地恒一制药有限公司  研发人员（合成）</t>
  </si>
  <si>
    <t>药品合成小试、中试、合成工艺优化</t>
  </si>
  <si>
    <t>化学、药学、制药工程等相关专业</t>
  </si>
  <si>
    <t>湖南天地恒一制药有限公司  研发人员（仿制药制剂）</t>
  </si>
  <si>
    <t>改良型新药或药物剂型的研究</t>
  </si>
  <si>
    <t>药学、中药学、中药制剂等</t>
  </si>
  <si>
    <t>湖南天地恒一制药有限公司  研发人员（分析）</t>
  </si>
  <si>
    <t>质量标准建立</t>
  </si>
  <si>
    <t>药学、化学分析、</t>
  </si>
  <si>
    <t>湖南天地恒一制药有限公司储备技术员</t>
  </si>
  <si>
    <t>负责车间生产及工艺技术的管理工作</t>
  </si>
  <si>
    <t>药学、中药学、制药工程</t>
  </si>
  <si>
    <t>本科</t>
  </si>
  <si>
    <t>3500-5000</t>
  </si>
  <si>
    <t xml:space="preserve">无 </t>
  </si>
  <si>
    <t>湖南天地恒一制药有限公司QA</t>
  </si>
  <si>
    <t>对药品生产过程的质量监控</t>
  </si>
  <si>
    <t>湖南天地恒一制药有限公司QC</t>
  </si>
  <si>
    <t>利用相关实验仪器对药品进行质量检测</t>
  </si>
  <si>
    <t>湖南天地恒一制药有限公司储备业务经理</t>
  </si>
  <si>
    <t>5</t>
  </si>
  <si>
    <t>从事药品的招商工作</t>
  </si>
  <si>
    <t>专业不限</t>
  </si>
  <si>
    <t>湖南尔康制药股份有限公司 研发部研发员</t>
  </si>
  <si>
    <t>10</t>
  </si>
  <si>
    <t>负责新产品开发的方案制定、评审、试验、试产、鉴定等工作；  负责新产品注册、专利申报、商标申报和论文发表等；</t>
  </si>
  <si>
    <t>化学，化工，制药，食品</t>
  </si>
  <si>
    <t>硕士</t>
  </si>
  <si>
    <t>5K以上</t>
  </si>
  <si>
    <t>屈萍</t>
  </si>
  <si>
    <t>湘北威尔曼制药股份有限公司</t>
  </si>
  <si>
    <t>药物分析技术员</t>
  </si>
  <si>
    <t>药物分析、分析化学等相关专业</t>
  </si>
  <si>
    <t>屈主任</t>
  </si>
  <si>
    <t>0731-82720895</t>
  </si>
  <si>
    <t>药物合成技术员</t>
  </si>
  <si>
    <t>药物化学、有机化学、化工等相关专业</t>
  </si>
  <si>
    <t xml:space="preserve">湖南群显科技有限公司  化学工程师 </t>
  </si>
  <si>
    <t>1、主导工厂纯水系统，废水系统，特气供应系统，化学品供应系统，大宗气体站，大宗气体管道系统，CDA/IA管道系统其中的一个或多个系统设计、招投标与工程建设全过程管理，系统达到设计要求；                                                                                     2、负责管理运行纯水系统，废水系统，特气供应系统，化学品供应系统，大宗气体站，大宗气体管道系统，CDA/IA管道系统其中的一个或多个系统，确保系统设备正常运行，零事故；                                                         3、对系统技术员进行能力培训、工作安排、日常考核；                                                4、上级交办的其他工作事项。</t>
  </si>
  <si>
    <t>给排水、环保、环境工程、化学等相关专业</t>
  </si>
  <si>
    <t>不限（女性比例不超过1个）</t>
  </si>
  <si>
    <t>21-24</t>
  </si>
  <si>
    <t>4000-4500</t>
  </si>
  <si>
    <t>刘俊灵</t>
  </si>
  <si>
    <t>目前暂时只考虑武汉和长沙的校招，后续再考虑其他区域的院校</t>
  </si>
  <si>
    <t xml:space="preserve">湖南群显科技有限公司  电气工程师 </t>
  </si>
  <si>
    <t>1、主导工厂变配电系统、一般电力系统、发电机系统、不间断电源系统、电力二次配、安防系统、厂务自控系统、极早期侦烟及液体测漏系统、GDS系统、消防系统其中的一个或多个系统设计、招投标与工程建设全过程管理，系统达到设计要求；                                                                                     2、负责管理运行变配电系统、一般电力系统、发电机系统、不间断电源系统、电力二次配、安防系统、厂务自控系统、极早期侦烟及液体测漏系统、GDS系统、消防系统其中的一个或多个系统，确保系统设备正常运行，零事故；                                                                         3、对系统技术员进行能力培训、工作安排、日常考核；                                                4、上级交办的其他工作事项。</t>
  </si>
  <si>
    <t>电气工程及其自动化、机电一体化、电子信息工程等电气、电子及计算机相关专业</t>
  </si>
  <si>
    <t xml:space="preserve">湖南群显科技有限公司  机械工程师 </t>
  </si>
  <si>
    <t>1、主导工厂洁净室及其配套系统、冰/热水系统、空压机、一般机械系统、制程真空系统、工艺冷却水系统、机械二次配、冷却塔、工艺排气系统、天然气系统其中的一个或多个系统设计、招投标与工程建设全过程管理，系统达到设计要求；                                                                                     2、负责管理运行洁净室及其配套系统、冰/热水系统、空压机、一般机械系统、制程真空系统、工艺冷却水系统、机械二次配、冷却塔、工艺排气系统、天然气系统其中的一个或多个系统，确保系统设备正常运行，零事故；                                                                         3、对系统技术员进行能力培训、工作安排、日常考核；                                                4、上级交办的其他工作事项。</t>
  </si>
  <si>
    <t>空气热能及暖通空调、机械自动化专业等相关专业</t>
  </si>
  <si>
    <t>男</t>
  </si>
  <si>
    <t xml:space="preserve">湖南群显科技有限公司  环安工程师 </t>
  </si>
  <si>
    <t>1、 负责公司日常的安全检查，对发现的安全不符合项目进行追踪处理；
2、 负责公司的安全培训及安全宣导；
3、 负责公司的安全、环保、消防等三同时手续办理；
4、 配合政府机关的各类安全、环保检查；
5、 完善安全管理架构及对各层级安全管理进行有效监督；
6、 负责对事故事件预防提出改善建议，对事故进行调查分析与安全综合评估；
7、 负责EHS相关法律法规的研读及政策实施的推行，与政府对接进行公司安全环保等方面的相关申报工作；
8、 完成领导安排的其他工作。</t>
  </si>
  <si>
    <t>环保、安全健康、能源、消防等相关专业</t>
  </si>
  <si>
    <t>湖南群显科技有限公司Array厂</t>
  </si>
  <si>
    <t>25</t>
  </si>
  <si>
    <t>前期人员到岗后，统一安排培训学习，根据专业和培训结果进行岗位调配。</t>
  </si>
  <si>
    <t>物理、电子、机械类、电气、光学、化学、材料</t>
  </si>
  <si>
    <t>本科/硕士</t>
  </si>
  <si>
    <t>4000-5500/6500-7000</t>
  </si>
  <si>
    <t>湖南群显科技有限公司蒸镀封装</t>
  </si>
  <si>
    <t>28</t>
  </si>
  <si>
    <t>物理、电子、机械类、光学、化学、材料</t>
  </si>
  <si>
    <t>不限（女性比例不超过2个）</t>
  </si>
  <si>
    <t>湖南群显科技有限公司PI TEST部</t>
  </si>
  <si>
    <t>6</t>
  </si>
  <si>
    <t>有机发光器件/微电子/物理</t>
  </si>
  <si>
    <t>不限（女性比例不超过3个）</t>
  </si>
  <si>
    <t>湖南群显科技有限公司新技术开发</t>
  </si>
  <si>
    <t>物理、电子、光学、化学、材料</t>
  </si>
  <si>
    <t>不限（女性比例不超过6个）</t>
  </si>
  <si>
    <t>本科/硕士/博士</t>
  </si>
  <si>
    <t>湖南群显科技有限公司PD</t>
  </si>
  <si>
    <t>20</t>
  </si>
  <si>
    <t>不限（女性比例不超过7个）</t>
  </si>
  <si>
    <t>湖南群显科技有限公司NPI</t>
  </si>
  <si>
    <t>不限（女性比例不超过8个）</t>
  </si>
  <si>
    <t>蓝思智能机器人（长沙）有限公司</t>
  </si>
  <si>
    <t>15</t>
  </si>
  <si>
    <t>机械工程师</t>
  </si>
  <si>
    <t>机械设计制造及其自动化、机电一体化、机械工程及相关专业;</t>
  </si>
  <si>
    <t>本科及以上</t>
  </si>
  <si>
    <t>试用期4500-6500元/月，转正5000-8000元/月</t>
  </si>
  <si>
    <t>蒋胜兰</t>
  </si>
  <si>
    <t>8</t>
  </si>
  <si>
    <t>电气工程师</t>
  </si>
  <si>
    <t>电气工程及其自动化、机电一体化、自动化及相关专业;</t>
  </si>
  <si>
    <t>视觉工程师</t>
  </si>
  <si>
    <t>计算机、自动化、图像处理、电子信息等相关专业;</t>
  </si>
  <si>
    <t>机器人本体工程师</t>
  </si>
  <si>
    <t>机器人应用工程师</t>
  </si>
  <si>
    <t>电气工程及其自动化、自动化、机电一体化、计算机等相关专业;</t>
  </si>
  <si>
    <t>机器人算法工程师</t>
  </si>
  <si>
    <t>湖南迪诺制药有限公司（分析研究员）</t>
  </si>
  <si>
    <t>药物研究中的分析研究工作（包含质量控制方法的摸索与优化、分析方法学验证、及其他的药物分析研究工作等）</t>
  </si>
  <si>
    <t>制药工程、药学、化学分析，生物化学及相关专业</t>
  </si>
  <si>
    <t>20~35</t>
  </si>
  <si>
    <t>3000~5000</t>
  </si>
  <si>
    <t>刘</t>
  </si>
  <si>
    <t>18900732903</t>
  </si>
  <si>
    <t>参加湖南或长沙</t>
  </si>
  <si>
    <t>长沙福满多食品有限公司财务</t>
  </si>
  <si>
    <t>税金记提与缴纳，企业资金管理，发票管理，生产成本核算、分析，单据审核、账务管理等</t>
  </si>
  <si>
    <t>会计学、财务管理、财务会计、电算化会计、工业会计、商业会计、金融会计、涉外会计、审计学、应用经济学（财政学、税务、金融学）等财经类专业</t>
  </si>
  <si>
    <t>男女不限</t>
  </si>
  <si>
    <t>购买五险一金，包住，有晋升机会，月薪2500~4000</t>
  </si>
  <si>
    <t>周先生</t>
  </si>
  <si>
    <t>0731-82721790</t>
  </si>
  <si>
    <t>长沙福满多食品有限公司品管文员</t>
  </si>
  <si>
    <t>外部文件的收发与管理，月报的收集与整理，日常行政事务的处理等</t>
  </si>
  <si>
    <t>食品、生化、粮食、化工、农业、畜产、水产、微生物等专业</t>
  </si>
  <si>
    <t>女</t>
  </si>
  <si>
    <t>赛法特（长沙）生物技术有限公司 研发员</t>
  </si>
  <si>
    <t>新产品的研发</t>
  </si>
  <si>
    <t>动物医学，动物营养，畜牧兽医、食品工程、等</t>
  </si>
  <si>
    <t>18岁以上</t>
  </si>
  <si>
    <t>4000-6000元/月</t>
  </si>
  <si>
    <t>付小姐</t>
  </si>
  <si>
    <t>赛法特（长沙）生物技术有限公司 财务助理</t>
  </si>
  <si>
    <t>费用报销、票据审核、成本核算等</t>
  </si>
  <si>
    <t>财务管理等相关专业</t>
  </si>
  <si>
    <t>3000-4000元/月</t>
  </si>
  <si>
    <t>湖南宏泰新材料有限公司 技术研发人员</t>
  </si>
  <si>
    <t>4</t>
  </si>
  <si>
    <t>岗位职责:1、协助研发工程师完成前瞻性涂料的配方研发工作；2、协助研发工程师完成客户的售后技术支持服务工作。</t>
  </si>
  <si>
    <t>高分子化学与物理/应用化学/有机化学</t>
  </si>
  <si>
    <t>18-24</t>
  </si>
  <si>
    <t>硕士及以上</t>
  </si>
  <si>
    <t>5000-8000</t>
  </si>
  <si>
    <t>厉辉</t>
  </si>
  <si>
    <t>湖南宏泰新材料有限公司 品质分析</t>
  </si>
  <si>
    <t>岗位职责：1、负责涂料相关产品的质量检测、监测及分析；2、原材料检测、监测及分析；3、工艺施工过程监控。</t>
  </si>
  <si>
    <t>仪器分析/化工</t>
  </si>
  <si>
    <t>5500-6500</t>
  </si>
  <si>
    <t>湖南宏泰新材料有限公司  技术服务</t>
  </si>
  <si>
    <t>12</t>
  </si>
  <si>
    <t>负责对涂料产品进行售前、售中、售后服务</t>
  </si>
  <si>
    <t>化工相关</t>
  </si>
  <si>
    <t>男性</t>
  </si>
  <si>
    <t>3800-5000</t>
  </si>
  <si>
    <t>湖南宏泰新材料有限公司 业务人员</t>
  </si>
  <si>
    <t>市场营销/化工/国际经济与贸易</t>
  </si>
  <si>
    <t>3500-4500</t>
  </si>
  <si>
    <t>湖南宏泰新材料有限公司 技术助理</t>
  </si>
  <si>
    <t>协助工程师完成配料、做实验等技术相关工作</t>
  </si>
  <si>
    <t>长沙威尔保新材料有限公司</t>
  </si>
  <si>
    <t>外贸业务专员/经理储干,从事国际贸易开发及客户的维。</t>
  </si>
  <si>
    <t>国际贸易、英语专业</t>
  </si>
  <si>
    <t>20-26</t>
  </si>
  <si>
    <t>2500-3500（另加提成)</t>
  </si>
  <si>
    <t>刘娟娟</t>
  </si>
  <si>
    <t>持英语六级及以上证书，口语流利。</t>
  </si>
  <si>
    <t>合计</t>
  </si>
  <si>
    <t>248人</t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</si>
</sst>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\-;\-;@"/>
    <numFmt numFmtId="177" formatCode="0_);[Red]\(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2"/>
      <name val="黑体"/>
      <charset val="134"/>
    </font>
    <font>
      <b/>
      <sz val="10"/>
      <name val="仿宋_GB2312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23" fillId="22" borderId="3" applyNumberFormat="0" applyAlignment="0" applyProtection="0">
      <alignment vertical="center"/>
    </xf>
    <xf numFmtId="0" fontId="24" fillId="23" borderId="7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56" applyFont="1" applyFill="1" applyAlignment="1">
      <alignment horizontal="center" vertical="center" wrapText="1"/>
    </xf>
    <xf numFmtId="0" fontId="2" fillId="0" borderId="1" xfId="56" applyFont="1" applyFill="1" applyBorder="1" applyAlignment="1">
      <alignment horizontal="center" vertical="center" wrapText="1"/>
    </xf>
    <xf numFmtId="49" fontId="2" fillId="0" borderId="1" xfId="56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left" vertical="center" wrapText="1"/>
    </xf>
    <xf numFmtId="49" fontId="3" fillId="0" borderId="1" xfId="52" applyNumberFormat="1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vertical="center" wrapText="1"/>
    </xf>
    <xf numFmtId="0" fontId="4" fillId="0" borderId="1" xfId="56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 wrapText="1"/>
    </xf>
    <xf numFmtId="0" fontId="4" fillId="0" borderId="1" xfId="56" applyFont="1" applyFill="1" applyBorder="1" applyAlignment="1">
      <alignment horizontal="left" vertical="center" wrapText="1"/>
    </xf>
    <xf numFmtId="49" fontId="4" fillId="0" borderId="1" xfId="56" applyNumberFormat="1" applyFont="1" applyFill="1" applyBorder="1" applyAlignment="1">
      <alignment horizontal="center" vertical="center" wrapText="1"/>
    </xf>
    <xf numFmtId="0" fontId="4" fillId="0" borderId="1" xfId="56" applyFont="1" applyFill="1" applyBorder="1" applyAlignment="1">
      <alignment vertical="center" wrapText="1"/>
    </xf>
    <xf numFmtId="0" fontId="4" fillId="0" borderId="1" xfId="52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52" applyFont="1" applyFill="1" applyBorder="1" applyAlignment="1">
      <alignment horizontal="center" vertical="center" wrapText="1"/>
    </xf>
    <xf numFmtId="49" fontId="4" fillId="0" borderId="1" xfId="52" applyNumberFormat="1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177" fontId="4" fillId="0" borderId="1" xfId="52" applyNumberFormat="1" applyFont="1" applyFill="1" applyBorder="1" applyAlignment="1">
      <alignment horizontal="center" vertical="center" wrapText="1"/>
    </xf>
    <xf numFmtId="176" fontId="4" fillId="0" borderId="1" xfId="52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left" vertical="center" wrapText="1"/>
    </xf>
    <xf numFmtId="49" fontId="3" fillId="0" borderId="1" xfId="55" applyNumberFormat="1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>
      <alignment horizontal="lef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2 4" xfId="53"/>
    <cellStyle name="常规 2 6" xfId="54"/>
    <cellStyle name="常规 3" xfId="55"/>
    <cellStyle name="常规_Sheet1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8"/>
  <sheetViews>
    <sheetView tabSelected="1" workbookViewId="0">
      <selection activeCell="D45" sqref="D45"/>
    </sheetView>
  </sheetViews>
  <sheetFormatPr defaultColWidth="9" defaultRowHeight="13.5"/>
  <cols>
    <col min="1" max="1" width="5.125" style="2" customWidth="1"/>
    <col min="2" max="2" width="17.125" style="2" customWidth="1"/>
    <col min="3" max="3" width="6.125" style="3" customWidth="1"/>
    <col min="4" max="4" width="42.75" style="2" customWidth="1"/>
    <col min="5" max="5" width="24" style="2" customWidth="1"/>
    <col min="6" max="6" width="4.5" style="2" customWidth="1"/>
    <col min="7" max="7" width="5.5" style="2" customWidth="1"/>
    <col min="8" max="8" width="6" style="2" customWidth="1"/>
    <col min="9" max="9" width="6.5" style="2" customWidth="1"/>
    <col min="10" max="10" width="12.375" style="2" customWidth="1"/>
    <col min="11" max="11" width="5.125" style="2" customWidth="1"/>
    <col min="12" max="12" width="7" style="4" customWidth="1"/>
    <col min="13" max="13" width="13.75" style="2" customWidth="1"/>
    <col min="14" max="14" width="9" style="2" customWidth="1"/>
    <col min="15" max="16384" width="9" style="2"/>
  </cols>
  <sheetData>
    <row r="1" ht="51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39.75" customHeight="1" spans="1:14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33" t="s">
        <v>11</v>
      </c>
      <c r="L2" s="33" t="s">
        <v>12</v>
      </c>
      <c r="M2" s="33" t="s">
        <v>13</v>
      </c>
      <c r="N2" s="34" t="s">
        <v>14</v>
      </c>
    </row>
    <row r="3" s="1" customFormat="1" ht="46.5" customHeight="1" spans="1:14">
      <c r="A3" s="9">
        <v>1</v>
      </c>
      <c r="B3" s="10" t="s">
        <v>15</v>
      </c>
      <c r="C3" s="11" t="s">
        <v>16</v>
      </c>
      <c r="D3" s="12" t="s">
        <v>17</v>
      </c>
      <c r="E3" s="10" t="s">
        <v>18</v>
      </c>
      <c r="F3" s="13" t="s">
        <v>19</v>
      </c>
      <c r="G3" s="14" t="s">
        <v>20</v>
      </c>
      <c r="H3" s="14" t="s">
        <v>21</v>
      </c>
      <c r="I3" s="14" t="s">
        <v>22</v>
      </c>
      <c r="J3" s="18" t="s">
        <v>23</v>
      </c>
      <c r="K3" s="13" t="s">
        <v>24</v>
      </c>
      <c r="L3" s="23" t="s">
        <v>25</v>
      </c>
      <c r="M3" s="32" t="s">
        <v>26</v>
      </c>
      <c r="N3" s="35"/>
    </row>
    <row r="4" s="1" customFormat="1" ht="46.5" customHeight="1" spans="1:14">
      <c r="A4" s="9">
        <v>2</v>
      </c>
      <c r="B4" s="10" t="s">
        <v>27</v>
      </c>
      <c r="C4" s="11" t="s">
        <v>28</v>
      </c>
      <c r="D4" s="12" t="s">
        <v>29</v>
      </c>
      <c r="E4" s="10" t="s">
        <v>30</v>
      </c>
      <c r="F4" s="13" t="s">
        <v>19</v>
      </c>
      <c r="G4" s="14" t="s">
        <v>20</v>
      </c>
      <c r="H4" s="14" t="s">
        <v>21</v>
      </c>
      <c r="I4" s="14" t="s">
        <v>22</v>
      </c>
      <c r="J4" s="18" t="s">
        <v>23</v>
      </c>
      <c r="K4" s="13" t="s">
        <v>24</v>
      </c>
      <c r="L4" s="23" t="s">
        <v>25</v>
      </c>
      <c r="M4" s="32" t="s">
        <v>26</v>
      </c>
      <c r="N4" s="35"/>
    </row>
    <row r="5" s="1" customFormat="1" ht="60" customHeight="1" spans="1:14">
      <c r="A5" s="9">
        <v>3</v>
      </c>
      <c r="B5" s="10" t="s">
        <v>31</v>
      </c>
      <c r="C5" s="11" t="s">
        <v>16</v>
      </c>
      <c r="D5" s="12" t="s">
        <v>32</v>
      </c>
      <c r="E5" s="10" t="s">
        <v>33</v>
      </c>
      <c r="F5" s="13" t="s">
        <v>19</v>
      </c>
      <c r="G5" s="14" t="s">
        <v>20</v>
      </c>
      <c r="H5" s="14" t="s">
        <v>21</v>
      </c>
      <c r="I5" s="14" t="s">
        <v>22</v>
      </c>
      <c r="J5" s="18" t="s">
        <v>23</v>
      </c>
      <c r="K5" s="13" t="s">
        <v>24</v>
      </c>
      <c r="L5" s="23" t="s">
        <v>25</v>
      </c>
      <c r="M5" s="32" t="s">
        <v>26</v>
      </c>
      <c r="N5" s="35"/>
    </row>
    <row r="6" s="1" customFormat="1" ht="50.25" customHeight="1" spans="1:14">
      <c r="A6" s="9">
        <v>4</v>
      </c>
      <c r="B6" s="10" t="s">
        <v>34</v>
      </c>
      <c r="C6" s="11" t="s">
        <v>16</v>
      </c>
      <c r="D6" s="12" t="s">
        <v>35</v>
      </c>
      <c r="E6" s="10" t="s">
        <v>36</v>
      </c>
      <c r="F6" s="13" t="s">
        <v>19</v>
      </c>
      <c r="G6" s="14" t="s">
        <v>20</v>
      </c>
      <c r="H6" s="14" t="s">
        <v>21</v>
      </c>
      <c r="I6" s="14" t="s">
        <v>22</v>
      </c>
      <c r="J6" s="18" t="s">
        <v>23</v>
      </c>
      <c r="K6" s="13" t="s">
        <v>24</v>
      </c>
      <c r="L6" s="23" t="s">
        <v>25</v>
      </c>
      <c r="M6" s="32" t="s">
        <v>26</v>
      </c>
      <c r="N6" s="35"/>
    </row>
    <row r="7" s="1" customFormat="1" ht="43.5" customHeight="1" spans="1:14">
      <c r="A7" s="9">
        <v>5</v>
      </c>
      <c r="B7" s="15" t="s">
        <v>37</v>
      </c>
      <c r="C7" s="16" t="s">
        <v>38</v>
      </c>
      <c r="D7" s="17" t="s">
        <v>39</v>
      </c>
      <c r="E7" s="15" t="s">
        <v>40</v>
      </c>
      <c r="F7" s="13" t="s">
        <v>19</v>
      </c>
      <c r="G7" s="14" t="s">
        <v>19</v>
      </c>
      <c r="H7" s="18" t="s">
        <v>41</v>
      </c>
      <c r="I7" s="18" t="s">
        <v>42</v>
      </c>
      <c r="J7" s="18" t="s">
        <v>43</v>
      </c>
      <c r="K7" s="13" t="s">
        <v>24</v>
      </c>
      <c r="L7" s="23" t="s">
        <v>44</v>
      </c>
      <c r="M7" s="32">
        <v>15243695066</v>
      </c>
      <c r="N7" s="35"/>
    </row>
    <row r="8" s="1" customFormat="1" ht="37.5" customHeight="1" spans="1:14">
      <c r="A8" s="9">
        <v>6</v>
      </c>
      <c r="B8" s="10" t="s">
        <v>45</v>
      </c>
      <c r="C8" s="11" t="s">
        <v>38</v>
      </c>
      <c r="D8" s="17" t="s">
        <v>46</v>
      </c>
      <c r="E8" s="10" t="s">
        <v>47</v>
      </c>
      <c r="F8" s="13" t="s">
        <v>19</v>
      </c>
      <c r="G8" s="14" t="s">
        <v>19</v>
      </c>
      <c r="H8" s="18" t="s">
        <v>41</v>
      </c>
      <c r="I8" s="18" t="s">
        <v>42</v>
      </c>
      <c r="J8" s="18" t="s">
        <v>43</v>
      </c>
      <c r="K8" s="13" t="s">
        <v>24</v>
      </c>
      <c r="L8" s="23" t="s">
        <v>44</v>
      </c>
      <c r="M8" s="32">
        <v>15243695066</v>
      </c>
      <c r="N8" s="35"/>
    </row>
    <row r="9" s="1" customFormat="1" ht="43.5" customHeight="1" spans="1:14">
      <c r="A9" s="9">
        <v>7</v>
      </c>
      <c r="B9" s="10" t="s">
        <v>48</v>
      </c>
      <c r="C9" s="11" t="s">
        <v>38</v>
      </c>
      <c r="D9" s="17" t="s">
        <v>49</v>
      </c>
      <c r="E9" s="10" t="s">
        <v>50</v>
      </c>
      <c r="F9" s="13" t="s">
        <v>19</v>
      </c>
      <c r="G9" s="14" t="s">
        <v>19</v>
      </c>
      <c r="H9" s="18" t="s">
        <v>41</v>
      </c>
      <c r="I9" s="18" t="s">
        <v>42</v>
      </c>
      <c r="J9" s="18" t="s">
        <v>43</v>
      </c>
      <c r="K9" s="13" t="s">
        <v>24</v>
      </c>
      <c r="L9" s="23" t="s">
        <v>44</v>
      </c>
      <c r="M9" s="32">
        <v>15243695066</v>
      </c>
      <c r="N9" s="35"/>
    </row>
    <row r="10" s="1" customFormat="1" ht="35.25" customHeight="1" spans="1:14">
      <c r="A10" s="9">
        <v>8</v>
      </c>
      <c r="B10" s="10" t="s">
        <v>51</v>
      </c>
      <c r="C10" s="11" t="s">
        <v>38</v>
      </c>
      <c r="D10" s="17" t="s">
        <v>52</v>
      </c>
      <c r="E10" s="10" t="s">
        <v>53</v>
      </c>
      <c r="F10" s="13" t="s">
        <v>19</v>
      </c>
      <c r="G10" s="14" t="s">
        <v>19</v>
      </c>
      <c r="H10" s="18" t="s">
        <v>41</v>
      </c>
      <c r="I10" s="18" t="s">
        <v>42</v>
      </c>
      <c r="J10" s="18" t="s">
        <v>43</v>
      </c>
      <c r="K10" s="13" t="s">
        <v>24</v>
      </c>
      <c r="L10" s="23" t="s">
        <v>44</v>
      </c>
      <c r="M10" s="32">
        <v>15243695066</v>
      </c>
      <c r="N10" s="35"/>
    </row>
    <row r="11" s="1" customFormat="1" ht="35.25" customHeight="1" spans="1:14">
      <c r="A11" s="9">
        <v>9</v>
      </c>
      <c r="B11" s="14" t="s">
        <v>54</v>
      </c>
      <c r="C11" s="11" t="s">
        <v>38</v>
      </c>
      <c r="D11" s="10" t="s">
        <v>55</v>
      </c>
      <c r="E11" s="10" t="s">
        <v>56</v>
      </c>
      <c r="F11" s="13" t="s">
        <v>19</v>
      </c>
      <c r="G11" s="13" t="s">
        <v>19</v>
      </c>
      <c r="H11" s="14" t="s">
        <v>57</v>
      </c>
      <c r="I11" s="14" t="s">
        <v>42</v>
      </c>
      <c r="J11" s="14" t="s">
        <v>58</v>
      </c>
      <c r="K11" s="14" t="s">
        <v>59</v>
      </c>
      <c r="L11" s="23" t="s">
        <v>44</v>
      </c>
      <c r="M11" s="32">
        <v>15243695066</v>
      </c>
      <c r="N11" s="35"/>
    </row>
    <row r="12" s="1" customFormat="1" ht="35.25" customHeight="1" spans="1:14">
      <c r="A12" s="9">
        <v>10</v>
      </c>
      <c r="B12" s="14" t="s">
        <v>60</v>
      </c>
      <c r="C12" s="11" t="s">
        <v>38</v>
      </c>
      <c r="D12" s="10" t="s">
        <v>61</v>
      </c>
      <c r="E12" s="10" t="s">
        <v>56</v>
      </c>
      <c r="F12" s="13" t="s">
        <v>19</v>
      </c>
      <c r="G12" s="13" t="s">
        <v>19</v>
      </c>
      <c r="H12" s="14" t="s">
        <v>57</v>
      </c>
      <c r="I12" s="14" t="s">
        <v>42</v>
      </c>
      <c r="J12" s="14" t="s">
        <v>58</v>
      </c>
      <c r="K12" s="14" t="s">
        <v>59</v>
      </c>
      <c r="L12" s="23" t="s">
        <v>44</v>
      </c>
      <c r="M12" s="32">
        <v>15243695066</v>
      </c>
      <c r="N12" s="35"/>
    </row>
    <row r="13" s="1" customFormat="1" ht="35.25" customHeight="1" spans="1:14">
      <c r="A13" s="9">
        <v>11</v>
      </c>
      <c r="B13" s="14" t="s">
        <v>62</v>
      </c>
      <c r="C13" s="11" t="s">
        <v>38</v>
      </c>
      <c r="D13" s="10" t="s">
        <v>63</v>
      </c>
      <c r="E13" s="10" t="s">
        <v>56</v>
      </c>
      <c r="F13" s="13" t="s">
        <v>19</v>
      </c>
      <c r="G13" s="13" t="s">
        <v>19</v>
      </c>
      <c r="H13" s="14" t="s">
        <v>57</v>
      </c>
      <c r="I13" s="14" t="s">
        <v>42</v>
      </c>
      <c r="J13" s="14" t="s">
        <v>58</v>
      </c>
      <c r="K13" s="14" t="s">
        <v>59</v>
      </c>
      <c r="L13" s="23" t="s">
        <v>44</v>
      </c>
      <c r="M13" s="32">
        <v>15243695066</v>
      </c>
      <c r="N13" s="35"/>
    </row>
    <row r="14" s="1" customFormat="1" ht="35.25" customHeight="1" spans="1:14">
      <c r="A14" s="9">
        <v>12</v>
      </c>
      <c r="B14" s="14" t="s">
        <v>64</v>
      </c>
      <c r="C14" s="11" t="s">
        <v>65</v>
      </c>
      <c r="D14" s="10" t="s">
        <v>66</v>
      </c>
      <c r="E14" s="10" t="s">
        <v>67</v>
      </c>
      <c r="F14" s="13" t="s">
        <v>19</v>
      </c>
      <c r="G14" s="13" t="s">
        <v>19</v>
      </c>
      <c r="H14" s="14" t="s">
        <v>57</v>
      </c>
      <c r="I14" s="14" t="s">
        <v>42</v>
      </c>
      <c r="J14" s="14" t="s">
        <v>58</v>
      </c>
      <c r="K14" s="14" t="s">
        <v>59</v>
      </c>
      <c r="L14" s="23" t="s">
        <v>44</v>
      </c>
      <c r="M14" s="32">
        <v>15243695066</v>
      </c>
      <c r="N14" s="35"/>
    </row>
    <row r="15" s="1" customFormat="1" ht="35.25" customHeight="1" spans="1:14">
      <c r="A15" s="9">
        <v>13</v>
      </c>
      <c r="B15" s="13" t="s">
        <v>68</v>
      </c>
      <c r="C15" s="16" t="s">
        <v>69</v>
      </c>
      <c r="D15" s="15" t="s">
        <v>70</v>
      </c>
      <c r="E15" s="15" t="s">
        <v>71</v>
      </c>
      <c r="F15" s="13" t="s">
        <v>24</v>
      </c>
      <c r="G15" s="13" t="s">
        <v>24</v>
      </c>
      <c r="H15" s="13" t="s">
        <v>72</v>
      </c>
      <c r="I15" s="13" t="s">
        <v>72</v>
      </c>
      <c r="J15" s="13" t="s">
        <v>73</v>
      </c>
      <c r="K15" s="13" t="s">
        <v>24</v>
      </c>
      <c r="L15" s="13" t="s">
        <v>74</v>
      </c>
      <c r="M15" s="13">
        <v>15111043521</v>
      </c>
      <c r="N15" s="35"/>
    </row>
    <row r="16" s="1" customFormat="1" ht="31.5" customHeight="1" spans="1:14">
      <c r="A16" s="9">
        <v>14</v>
      </c>
      <c r="B16" s="15" t="s">
        <v>75</v>
      </c>
      <c r="C16" s="19" t="s">
        <v>38</v>
      </c>
      <c r="D16" s="20" t="s">
        <v>76</v>
      </c>
      <c r="E16" s="21" t="s">
        <v>77</v>
      </c>
      <c r="F16" s="13" t="s">
        <v>24</v>
      </c>
      <c r="G16" s="9" t="s">
        <v>24</v>
      </c>
      <c r="H16" s="9" t="s">
        <v>57</v>
      </c>
      <c r="I16" s="9" t="s">
        <v>42</v>
      </c>
      <c r="J16" s="13" t="s">
        <v>58</v>
      </c>
      <c r="K16" s="13" t="s">
        <v>24</v>
      </c>
      <c r="L16" s="13" t="s">
        <v>78</v>
      </c>
      <c r="M16" s="13" t="s">
        <v>79</v>
      </c>
      <c r="N16" s="20"/>
    </row>
    <row r="17" s="1" customFormat="1" ht="37.5" customHeight="1" spans="1:14">
      <c r="A17" s="9">
        <v>15</v>
      </c>
      <c r="B17" s="15" t="s">
        <v>75</v>
      </c>
      <c r="C17" s="19" t="s">
        <v>38</v>
      </c>
      <c r="D17" s="20" t="s">
        <v>80</v>
      </c>
      <c r="E17" s="21" t="s">
        <v>81</v>
      </c>
      <c r="F17" s="13" t="s">
        <v>24</v>
      </c>
      <c r="G17" s="9" t="s">
        <v>24</v>
      </c>
      <c r="H17" s="9" t="s">
        <v>57</v>
      </c>
      <c r="I17" s="9" t="s">
        <v>42</v>
      </c>
      <c r="J17" s="13" t="s">
        <v>58</v>
      </c>
      <c r="K17" s="13" t="s">
        <v>24</v>
      </c>
      <c r="L17" s="13" t="s">
        <v>78</v>
      </c>
      <c r="M17" s="13" t="s">
        <v>79</v>
      </c>
      <c r="N17" s="20"/>
    </row>
    <row r="18" s="1" customFormat="1" ht="123" customHeight="1" spans="1:14">
      <c r="A18" s="9">
        <v>16</v>
      </c>
      <c r="B18" s="13" t="s">
        <v>82</v>
      </c>
      <c r="C18" s="16" t="s">
        <v>28</v>
      </c>
      <c r="D18" s="17" t="s">
        <v>83</v>
      </c>
      <c r="E18" s="15" t="s">
        <v>84</v>
      </c>
      <c r="F18" s="13" t="s">
        <v>85</v>
      </c>
      <c r="G18" s="13" t="s">
        <v>86</v>
      </c>
      <c r="H18" s="13" t="s">
        <v>57</v>
      </c>
      <c r="I18" s="13" t="s">
        <v>42</v>
      </c>
      <c r="J18" s="13" t="s">
        <v>87</v>
      </c>
      <c r="K18" s="13" t="s">
        <v>24</v>
      </c>
      <c r="L18" s="13" t="s">
        <v>88</v>
      </c>
      <c r="M18" s="13">
        <v>18576602620</v>
      </c>
      <c r="N18" s="13" t="s">
        <v>89</v>
      </c>
    </row>
    <row r="19" s="1" customFormat="1" ht="150" customHeight="1" spans="1:14">
      <c r="A19" s="9">
        <v>17</v>
      </c>
      <c r="B19" s="13" t="s">
        <v>90</v>
      </c>
      <c r="C19" s="16" t="s">
        <v>28</v>
      </c>
      <c r="D19" s="17" t="s">
        <v>91</v>
      </c>
      <c r="E19" s="15" t="s">
        <v>92</v>
      </c>
      <c r="F19" s="13" t="s">
        <v>85</v>
      </c>
      <c r="G19" s="13" t="s">
        <v>86</v>
      </c>
      <c r="H19" s="13" t="s">
        <v>57</v>
      </c>
      <c r="I19" s="13" t="s">
        <v>42</v>
      </c>
      <c r="J19" s="13" t="s">
        <v>87</v>
      </c>
      <c r="K19" s="13" t="s">
        <v>24</v>
      </c>
      <c r="L19" s="13" t="s">
        <v>88</v>
      </c>
      <c r="M19" s="13">
        <v>18576602620</v>
      </c>
      <c r="N19" s="13" t="s">
        <v>89</v>
      </c>
    </row>
    <row r="20" s="1" customFormat="1" ht="168.75" customHeight="1" spans="1:14">
      <c r="A20" s="9">
        <v>18</v>
      </c>
      <c r="B20" s="13" t="s">
        <v>93</v>
      </c>
      <c r="C20" s="16" t="s">
        <v>28</v>
      </c>
      <c r="D20" s="17" t="s">
        <v>94</v>
      </c>
      <c r="E20" s="15" t="s">
        <v>95</v>
      </c>
      <c r="F20" s="13" t="s">
        <v>96</v>
      </c>
      <c r="G20" s="13" t="s">
        <v>86</v>
      </c>
      <c r="H20" s="13" t="s">
        <v>57</v>
      </c>
      <c r="I20" s="13" t="s">
        <v>42</v>
      </c>
      <c r="J20" s="13" t="s">
        <v>87</v>
      </c>
      <c r="K20" s="13" t="s">
        <v>24</v>
      </c>
      <c r="L20" s="13" t="s">
        <v>88</v>
      </c>
      <c r="M20" s="13">
        <v>18576602620</v>
      </c>
      <c r="N20" s="13" t="s">
        <v>89</v>
      </c>
    </row>
    <row r="21" s="1" customFormat="1" ht="156" customHeight="1" spans="1:14">
      <c r="A21" s="9">
        <v>19</v>
      </c>
      <c r="B21" s="13" t="s">
        <v>97</v>
      </c>
      <c r="C21" s="16">
        <v>2</v>
      </c>
      <c r="D21" s="17" t="s">
        <v>98</v>
      </c>
      <c r="E21" s="15" t="s">
        <v>99</v>
      </c>
      <c r="F21" s="13" t="s">
        <v>85</v>
      </c>
      <c r="G21" s="13" t="s">
        <v>86</v>
      </c>
      <c r="H21" s="13" t="s">
        <v>57</v>
      </c>
      <c r="I21" s="13" t="s">
        <v>42</v>
      </c>
      <c r="J21" s="13" t="s">
        <v>87</v>
      </c>
      <c r="K21" s="13" t="s">
        <v>24</v>
      </c>
      <c r="L21" s="13" t="s">
        <v>88</v>
      </c>
      <c r="M21" s="13">
        <v>18576602620</v>
      </c>
      <c r="N21" s="13" t="s">
        <v>89</v>
      </c>
    </row>
    <row r="22" s="1" customFormat="1" ht="37.5" customHeight="1" spans="1:14">
      <c r="A22" s="9">
        <v>20</v>
      </c>
      <c r="B22" s="22" t="s">
        <v>100</v>
      </c>
      <c r="C22" s="23" t="s">
        <v>101</v>
      </c>
      <c r="D22" s="17" t="s">
        <v>102</v>
      </c>
      <c r="E22" s="24" t="s">
        <v>103</v>
      </c>
      <c r="F22" s="13" t="s">
        <v>85</v>
      </c>
      <c r="G22" s="13" t="s">
        <v>86</v>
      </c>
      <c r="H22" s="25" t="s">
        <v>104</v>
      </c>
      <c r="I22" s="13" t="s">
        <v>42</v>
      </c>
      <c r="J22" s="36" t="s">
        <v>105</v>
      </c>
      <c r="K22" s="13" t="s">
        <v>24</v>
      </c>
      <c r="L22" s="13" t="s">
        <v>88</v>
      </c>
      <c r="M22" s="13">
        <v>18576602620</v>
      </c>
      <c r="N22" s="13"/>
    </row>
    <row r="23" s="1" customFormat="1" ht="37.5" customHeight="1" spans="1:14">
      <c r="A23" s="9">
        <v>21</v>
      </c>
      <c r="B23" s="22" t="s">
        <v>106</v>
      </c>
      <c r="C23" s="23" t="s">
        <v>107</v>
      </c>
      <c r="D23" s="17" t="s">
        <v>102</v>
      </c>
      <c r="E23" s="24" t="s">
        <v>108</v>
      </c>
      <c r="F23" s="13" t="s">
        <v>109</v>
      </c>
      <c r="G23" s="13" t="s">
        <v>86</v>
      </c>
      <c r="H23" s="25" t="s">
        <v>104</v>
      </c>
      <c r="I23" s="13" t="s">
        <v>42</v>
      </c>
      <c r="J23" s="36" t="s">
        <v>105</v>
      </c>
      <c r="K23" s="13" t="s">
        <v>24</v>
      </c>
      <c r="L23" s="13" t="s">
        <v>88</v>
      </c>
      <c r="M23" s="13">
        <v>18576602620</v>
      </c>
      <c r="N23" s="13"/>
    </row>
    <row r="24" s="1" customFormat="1" ht="37.5" customHeight="1" spans="1:14">
      <c r="A24" s="9">
        <v>22</v>
      </c>
      <c r="B24" s="26" t="s">
        <v>110</v>
      </c>
      <c r="C24" s="23" t="s">
        <v>111</v>
      </c>
      <c r="D24" s="17" t="s">
        <v>102</v>
      </c>
      <c r="E24" s="25" t="s">
        <v>112</v>
      </c>
      <c r="F24" s="13" t="s">
        <v>113</v>
      </c>
      <c r="G24" s="13" t="s">
        <v>86</v>
      </c>
      <c r="H24" s="25" t="s">
        <v>104</v>
      </c>
      <c r="I24" s="13" t="s">
        <v>42</v>
      </c>
      <c r="J24" s="36" t="s">
        <v>105</v>
      </c>
      <c r="K24" s="13" t="s">
        <v>24</v>
      </c>
      <c r="L24" s="13" t="s">
        <v>88</v>
      </c>
      <c r="M24" s="13">
        <v>18576602620</v>
      </c>
      <c r="N24" s="13"/>
    </row>
    <row r="25" s="1" customFormat="1" ht="37.5" customHeight="1" spans="1:14">
      <c r="A25" s="9">
        <v>23</v>
      </c>
      <c r="B25" s="22" t="s">
        <v>114</v>
      </c>
      <c r="C25" s="23">
        <v>15</v>
      </c>
      <c r="D25" s="17" t="s">
        <v>102</v>
      </c>
      <c r="E25" s="24" t="s">
        <v>115</v>
      </c>
      <c r="F25" s="13" t="s">
        <v>116</v>
      </c>
      <c r="G25" s="13" t="s">
        <v>86</v>
      </c>
      <c r="H25" s="25" t="s">
        <v>117</v>
      </c>
      <c r="I25" s="13" t="s">
        <v>42</v>
      </c>
      <c r="J25" s="36" t="s">
        <v>105</v>
      </c>
      <c r="K25" s="13" t="s">
        <v>24</v>
      </c>
      <c r="L25" s="13" t="s">
        <v>88</v>
      </c>
      <c r="M25" s="13">
        <v>18576602620</v>
      </c>
      <c r="N25" s="13"/>
    </row>
    <row r="26" s="1" customFormat="1" ht="37.5" customHeight="1" spans="1:14">
      <c r="A26" s="9">
        <v>24</v>
      </c>
      <c r="B26" s="22" t="s">
        <v>118</v>
      </c>
      <c r="C26" s="23" t="s">
        <v>119</v>
      </c>
      <c r="D26" s="17" t="s">
        <v>102</v>
      </c>
      <c r="E26" s="24" t="s">
        <v>115</v>
      </c>
      <c r="F26" s="13" t="s">
        <v>120</v>
      </c>
      <c r="G26" s="13" t="s">
        <v>86</v>
      </c>
      <c r="H26" s="25" t="s">
        <v>117</v>
      </c>
      <c r="I26" s="13" t="s">
        <v>42</v>
      </c>
      <c r="J26" s="36" t="s">
        <v>105</v>
      </c>
      <c r="K26" s="13" t="s">
        <v>24</v>
      </c>
      <c r="L26" s="13" t="s">
        <v>88</v>
      </c>
      <c r="M26" s="13">
        <v>18576602620</v>
      </c>
      <c r="N26" s="13"/>
    </row>
    <row r="27" s="1" customFormat="1" ht="37.5" customHeight="1" spans="1:14">
      <c r="A27" s="9">
        <v>25</v>
      </c>
      <c r="B27" s="22" t="s">
        <v>121</v>
      </c>
      <c r="C27" s="23">
        <v>15</v>
      </c>
      <c r="D27" s="17" t="s">
        <v>102</v>
      </c>
      <c r="E27" s="24" t="s">
        <v>115</v>
      </c>
      <c r="F27" s="13" t="s">
        <v>122</v>
      </c>
      <c r="G27" s="13" t="s">
        <v>86</v>
      </c>
      <c r="H27" s="25" t="s">
        <v>117</v>
      </c>
      <c r="I27" s="13" t="s">
        <v>42</v>
      </c>
      <c r="J27" s="36" t="s">
        <v>105</v>
      </c>
      <c r="K27" s="13" t="s">
        <v>24</v>
      </c>
      <c r="L27" s="13" t="s">
        <v>88</v>
      </c>
      <c r="M27" s="13">
        <v>18576602620</v>
      </c>
      <c r="N27" s="13"/>
    </row>
    <row r="28" s="1" customFormat="1" ht="44.25" customHeight="1" spans="1:14">
      <c r="A28" s="9">
        <v>26</v>
      </c>
      <c r="B28" s="27" t="s">
        <v>123</v>
      </c>
      <c r="C28" s="28" t="s">
        <v>124</v>
      </c>
      <c r="D28" s="27" t="s">
        <v>125</v>
      </c>
      <c r="E28" s="27" t="s">
        <v>126</v>
      </c>
      <c r="F28" s="13" t="s">
        <v>24</v>
      </c>
      <c r="G28" s="13" t="s">
        <v>24</v>
      </c>
      <c r="H28" s="29" t="s">
        <v>127</v>
      </c>
      <c r="I28" s="13" t="s">
        <v>24</v>
      </c>
      <c r="J28" s="29" t="s">
        <v>128</v>
      </c>
      <c r="K28" s="13" t="s">
        <v>24</v>
      </c>
      <c r="L28" s="29" t="s">
        <v>129</v>
      </c>
      <c r="M28" s="29">
        <v>15111228734</v>
      </c>
      <c r="N28" s="15"/>
    </row>
    <row r="29" s="1" customFormat="1" ht="44.25" customHeight="1" spans="1:14">
      <c r="A29" s="9">
        <v>27</v>
      </c>
      <c r="B29" s="27" t="s">
        <v>123</v>
      </c>
      <c r="C29" s="28" t="s">
        <v>130</v>
      </c>
      <c r="D29" s="27" t="s">
        <v>131</v>
      </c>
      <c r="E29" s="27" t="s">
        <v>132</v>
      </c>
      <c r="F29" s="13" t="s">
        <v>24</v>
      </c>
      <c r="G29" s="13" t="s">
        <v>24</v>
      </c>
      <c r="H29" s="29" t="s">
        <v>127</v>
      </c>
      <c r="I29" s="13" t="s">
        <v>24</v>
      </c>
      <c r="J29" s="29" t="s">
        <v>128</v>
      </c>
      <c r="K29" s="13" t="s">
        <v>24</v>
      </c>
      <c r="L29" s="29" t="s">
        <v>129</v>
      </c>
      <c r="M29" s="29">
        <v>15111228734</v>
      </c>
      <c r="N29" s="15"/>
    </row>
    <row r="30" s="1" customFormat="1" ht="44.25" customHeight="1" spans="1:14">
      <c r="A30" s="9">
        <v>28</v>
      </c>
      <c r="B30" s="27" t="s">
        <v>123</v>
      </c>
      <c r="C30" s="28" t="s">
        <v>111</v>
      </c>
      <c r="D30" s="27" t="s">
        <v>133</v>
      </c>
      <c r="E30" s="27" t="s">
        <v>134</v>
      </c>
      <c r="F30" s="13" t="s">
        <v>24</v>
      </c>
      <c r="G30" s="13" t="s">
        <v>24</v>
      </c>
      <c r="H30" s="29" t="s">
        <v>72</v>
      </c>
      <c r="I30" s="13" t="s">
        <v>24</v>
      </c>
      <c r="J30" s="29" t="s">
        <v>128</v>
      </c>
      <c r="K30" s="13" t="s">
        <v>24</v>
      </c>
      <c r="L30" s="29" t="s">
        <v>129</v>
      </c>
      <c r="M30" s="29">
        <v>15111228734</v>
      </c>
      <c r="N30" s="15"/>
    </row>
    <row r="31" s="1" customFormat="1" ht="44.25" customHeight="1" spans="1:14">
      <c r="A31" s="9">
        <v>29</v>
      </c>
      <c r="B31" s="27" t="s">
        <v>123</v>
      </c>
      <c r="C31" s="28" t="s">
        <v>38</v>
      </c>
      <c r="D31" s="27" t="s">
        <v>135</v>
      </c>
      <c r="E31" s="27" t="s">
        <v>126</v>
      </c>
      <c r="F31" s="13" t="s">
        <v>24</v>
      </c>
      <c r="G31" s="13" t="s">
        <v>24</v>
      </c>
      <c r="H31" s="29" t="s">
        <v>127</v>
      </c>
      <c r="I31" s="13" t="s">
        <v>24</v>
      </c>
      <c r="J31" s="29" t="s">
        <v>128</v>
      </c>
      <c r="K31" s="13" t="s">
        <v>24</v>
      </c>
      <c r="L31" s="29" t="s">
        <v>129</v>
      </c>
      <c r="M31" s="29">
        <v>15111228734</v>
      </c>
      <c r="N31" s="15"/>
    </row>
    <row r="32" s="1" customFormat="1" ht="44.25" customHeight="1" spans="1:14">
      <c r="A32" s="9">
        <v>30</v>
      </c>
      <c r="B32" s="27" t="s">
        <v>123</v>
      </c>
      <c r="C32" s="28" t="s">
        <v>38</v>
      </c>
      <c r="D32" s="27" t="s">
        <v>136</v>
      </c>
      <c r="E32" s="27" t="s">
        <v>137</v>
      </c>
      <c r="F32" s="13" t="s">
        <v>24</v>
      </c>
      <c r="G32" s="13" t="s">
        <v>24</v>
      </c>
      <c r="H32" s="29" t="s">
        <v>127</v>
      </c>
      <c r="I32" s="13" t="s">
        <v>24</v>
      </c>
      <c r="J32" s="29" t="s">
        <v>128</v>
      </c>
      <c r="K32" s="13" t="s">
        <v>24</v>
      </c>
      <c r="L32" s="29" t="s">
        <v>129</v>
      </c>
      <c r="M32" s="29">
        <v>15111228734</v>
      </c>
      <c r="N32" s="15"/>
    </row>
    <row r="33" s="1" customFormat="1" ht="44.25" customHeight="1" spans="1:14">
      <c r="A33" s="9">
        <v>31</v>
      </c>
      <c r="B33" s="27" t="s">
        <v>123</v>
      </c>
      <c r="C33" s="28" t="s">
        <v>38</v>
      </c>
      <c r="D33" s="27" t="s">
        <v>138</v>
      </c>
      <c r="E33" s="27" t="s">
        <v>137</v>
      </c>
      <c r="F33" s="13" t="s">
        <v>24</v>
      </c>
      <c r="G33" s="13" t="s">
        <v>24</v>
      </c>
      <c r="H33" s="29" t="s">
        <v>127</v>
      </c>
      <c r="I33" s="13" t="s">
        <v>24</v>
      </c>
      <c r="J33" s="29" t="s">
        <v>128</v>
      </c>
      <c r="K33" s="13" t="s">
        <v>24</v>
      </c>
      <c r="L33" s="29" t="s">
        <v>129</v>
      </c>
      <c r="M33" s="29">
        <v>15111228734</v>
      </c>
      <c r="N33" s="15"/>
    </row>
    <row r="34" s="1" customFormat="1" ht="38.25" customHeight="1" spans="1:14">
      <c r="A34" s="9">
        <v>32</v>
      </c>
      <c r="B34" s="15" t="s">
        <v>139</v>
      </c>
      <c r="C34" s="16" t="s">
        <v>111</v>
      </c>
      <c r="D34" s="10" t="s">
        <v>140</v>
      </c>
      <c r="E34" s="15" t="s">
        <v>141</v>
      </c>
      <c r="F34" s="18" t="s">
        <v>24</v>
      </c>
      <c r="G34" s="18" t="s">
        <v>142</v>
      </c>
      <c r="H34" s="18" t="s">
        <v>57</v>
      </c>
      <c r="I34" s="18" t="s">
        <v>42</v>
      </c>
      <c r="J34" s="14" t="s">
        <v>143</v>
      </c>
      <c r="K34" s="13" t="s">
        <v>24</v>
      </c>
      <c r="L34" s="23" t="s">
        <v>144</v>
      </c>
      <c r="M34" s="23" t="s">
        <v>145</v>
      </c>
      <c r="N34" s="37" t="s">
        <v>146</v>
      </c>
    </row>
    <row r="35" s="1" customFormat="1" ht="61.5" customHeight="1" spans="1:14">
      <c r="A35" s="9">
        <v>33</v>
      </c>
      <c r="B35" s="10" t="s">
        <v>147</v>
      </c>
      <c r="C35" s="11" t="s">
        <v>38</v>
      </c>
      <c r="D35" s="10" t="s">
        <v>148</v>
      </c>
      <c r="E35" s="10" t="s">
        <v>149</v>
      </c>
      <c r="F35" s="14" t="s">
        <v>150</v>
      </c>
      <c r="G35" s="14" t="s">
        <v>142</v>
      </c>
      <c r="H35" s="14" t="s">
        <v>57</v>
      </c>
      <c r="I35" s="14" t="s">
        <v>57</v>
      </c>
      <c r="J35" s="14" t="s">
        <v>151</v>
      </c>
      <c r="K35" s="13" t="s">
        <v>24</v>
      </c>
      <c r="L35" s="9" t="s">
        <v>152</v>
      </c>
      <c r="M35" s="9" t="s">
        <v>153</v>
      </c>
      <c r="N35" s="21"/>
    </row>
    <row r="36" s="1" customFormat="1" ht="55.5" customHeight="1" spans="1:14">
      <c r="A36" s="9">
        <v>34</v>
      </c>
      <c r="B36" s="10" t="s">
        <v>154</v>
      </c>
      <c r="C36" s="11" t="s">
        <v>38</v>
      </c>
      <c r="D36" s="10" t="s">
        <v>155</v>
      </c>
      <c r="E36" s="10" t="s">
        <v>156</v>
      </c>
      <c r="F36" s="14" t="s">
        <v>157</v>
      </c>
      <c r="G36" s="14" t="s">
        <v>142</v>
      </c>
      <c r="H36" s="14" t="s">
        <v>57</v>
      </c>
      <c r="I36" s="14" t="s">
        <v>57</v>
      </c>
      <c r="J36" s="14" t="s">
        <v>151</v>
      </c>
      <c r="K36" s="13" t="s">
        <v>24</v>
      </c>
      <c r="L36" s="9" t="s">
        <v>152</v>
      </c>
      <c r="M36" s="9" t="s">
        <v>153</v>
      </c>
      <c r="N36" s="21"/>
    </row>
    <row r="37" s="1" customFormat="1" ht="36" customHeight="1" spans="1:14">
      <c r="A37" s="9">
        <v>35</v>
      </c>
      <c r="B37" s="15" t="s">
        <v>158</v>
      </c>
      <c r="C37" s="11" t="s">
        <v>28</v>
      </c>
      <c r="D37" s="10" t="s">
        <v>159</v>
      </c>
      <c r="E37" s="15" t="s">
        <v>160</v>
      </c>
      <c r="F37" s="13" t="s">
        <v>24</v>
      </c>
      <c r="G37" s="14" t="s">
        <v>161</v>
      </c>
      <c r="H37" s="13" t="s">
        <v>57</v>
      </c>
      <c r="I37" s="13" t="s">
        <v>57</v>
      </c>
      <c r="J37" s="13" t="s">
        <v>162</v>
      </c>
      <c r="K37" s="13" t="s">
        <v>24</v>
      </c>
      <c r="L37" s="13" t="s">
        <v>163</v>
      </c>
      <c r="M37" s="13">
        <v>13677337850</v>
      </c>
      <c r="N37" s="21"/>
    </row>
    <row r="38" s="1" customFormat="1" ht="36.75" customHeight="1" spans="1:14">
      <c r="A38" s="9">
        <v>36</v>
      </c>
      <c r="B38" s="15" t="s">
        <v>164</v>
      </c>
      <c r="C38" s="11" t="s">
        <v>16</v>
      </c>
      <c r="D38" s="10" t="s">
        <v>165</v>
      </c>
      <c r="E38" s="10" t="s">
        <v>166</v>
      </c>
      <c r="F38" s="14" t="s">
        <v>157</v>
      </c>
      <c r="G38" s="14" t="s">
        <v>161</v>
      </c>
      <c r="H38" s="13" t="s">
        <v>57</v>
      </c>
      <c r="I38" s="13" t="s">
        <v>57</v>
      </c>
      <c r="J38" s="13" t="s">
        <v>167</v>
      </c>
      <c r="K38" s="13" t="s">
        <v>24</v>
      </c>
      <c r="L38" s="13" t="s">
        <v>163</v>
      </c>
      <c r="M38" s="13">
        <v>13677337850</v>
      </c>
      <c r="N38" s="21"/>
    </row>
    <row r="39" s="1" customFormat="1" ht="50.25" customHeight="1" spans="1:14">
      <c r="A39" s="9">
        <v>37</v>
      </c>
      <c r="B39" s="30" t="s">
        <v>168</v>
      </c>
      <c r="C39" s="31" t="s">
        <v>169</v>
      </c>
      <c r="D39" s="30" t="s">
        <v>170</v>
      </c>
      <c r="E39" s="30" t="s">
        <v>171</v>
      </c>
      <c r="F39" s="32" t="s">
        <v>19</v>
      </c>
      <c r="G39" s="32" t="s">
        <v>172</v>
      </c>
      <c r="H39" s="32" t="s">
        <v>173</v>
      </c>
      <c r="I39" s="32" t="s">
        <v>173</v>
      </c>
      <c r="J39" s="32" t="s">
        <v>174</v>
      </c>
      <c r="K39" s="13" t="s">
        <v>24</v>
      </c>
      <c r="L39" s="32" t="s">
        <v>175</v>
      </c>
      <c r="M39" s="32">
        <v>18570059098</v>
      </c>
      <c r="N39" s="21"/>
    </row>
    <row r="40" s="1" customFormat="1" ht="89.25" customHeight="1" spans="1:14">
      <c r="A40" s="9">
        <v>38</v>
      </c>
      <c r="B40" s="15" t="s">
        <v>176</v>
      </c>
      <c r="C40" s="11" t="s">
        <v>28</v>
      </c>
      <c r="D40" s="10" t="s">
        <v>177</v>
      </c>
      <c r="E40" s="30" t="s">
        <v>178</v>
      </c>
      <c r="F40" s="32" t="s">
        <v>19</v>
      </c>
      <c r="G40" s="32" t="s">
        <v>172</v>
      </c>
      <c r="H40" s="32" t="s">
        <v>173</v>
      </c>
      <c r="I40" s="32" t="s">
        <v>173</v>
      </c>
      <c r="J40" s="13" t="s">
        <v>179</v>
      </c>
      <c r="K40" s="13" t="s">
        <v>24</v>
      </c>
      <c r="L40" s="32" t="s">
        <v>175</v>
      </c>
      <c r="M40" s="32">
        <v>18570059098</v>
      </c>
      <c r="N40" s="21"/>
    </row>
    <row r="41" s="1" customFormat="1" ht="43.5" customHeight="1" spans="1:14">
      <c r="A41" s="9">
        <v>39</v>
      </c>
      <c r="B41" s="30" t="s">
        <v>180</v>
      </c>
      <c r="C41" s="31" t="s">
        <v>181</v>
      </c>
      <c r="D41" s="30" t="s">
        <v>182</v>
      </c>
      <c r="E41" s="30" t="s">
        <v>183</v>
      </c>
      <c r="F41" s="32" t="s">
        <v>184</v>
      </c>
      <c r="G41" s="32" t="s">
        <v>172</v>
      </c>
      <c r="H41" s="32" t="s">
        <v>57</v>
      </c>
      <c r="I41" s="32" t="s">
        <v>57</v>
      </c>
      <c r="J41" s="13" t="s">
        <v>185</v>
      </c>
      <c r="K41" s="13" t="s">
        <v>24</v>
      </c>
      <c r="L41" s="32" t="s">
        <v>175</v>
      </c>
      <c r="M41" s="32">
        <v>18570059098</v>
      </c>
      <c r="N41" s="21"/>
    </row>
    <row r="42" s="1" customFormat="1" ht="42.75" customHeight="1" spans="1:14">
      <c r="A42" s="9">
        <v>40</v>
      </c>
      <c r="B42" s="30" t="s">
        <v>186</v>
      </c>
      <c r="C42" s="31" t="s">
        <v>38</v>
      </c>
      <c r="D42" s="30" t="s">
        <v>182</v>
      </c>
      <c r="E42" s="30" t="s">
        <v>187</v>
      </c>
      <c r="F42" s="32" t="s">
        <v>184</v>
      </c>
      <c r="G42" s="32" t="s">
        <v>172</v>
      </c>
      <c r="H42" s="32" t="s">
        <v>57</v>
      </c>
      <c r="I42" s="32" t="s">
        <v>57</v>
      </c>
      <c r="J42" s="13" t="s">
        <v>188</v>
      </c>
      <c r="K42" s="13" t="s">
        <v>24</v>
      </c>
      <c r="L42" s="32" t="s">
        <v>175</v>
      </c>
      <c r="M42" s="32">
        <v>18570059098</v>
      </c>
      <c r="N42" s="21"/>
    </row>
    <row r="43" s="1" customFormat="1" ht="43.5" customHeight="1" spans="1:14">
      <c r="A43" s="9">
        <v>41</v>
      </c>
      <c r="B43" s="30" t="s">
        <v>189</v>
      </c>
      <c r="C43" s="31" t="s">
        <v>111</v>
      </c>
      <c r="D43" s="30" t="s">
        <v>190</v>
      </c>
      <c r="E43" s="30" t="s">
        <v>183</v>
      </c>
      <c r="F43" s="32" t="s">
        <v>184</v>
      </c>
      <c r="G43" s="32" t="s">
        <v>172</v>
      </c>
      <c r="H43" s="32" t="s">
        <v>57</v>
      </c>
      <c r="I43" s="32" t="s">
        <v>57</v>
      </c>
      <c r="J43" s="13" t="s">
        <v>188</v>
      </c>
      <c r="K43" s="13" t="s">
        <v>24</v>
      </c>
      <c r="L43" s="32" t="s">
        <v>175</v>
      </c>
      <c r="M43" s="32">
        <v>18570059098</v>
      </c>
      <c r="N43" s="21"/>
    </row>
    <row r="44" s="1" customFormat="1" ht="52.5" customHeight="1" spans="1:14">
      <c r="A44" s="9">
        <v>42</v>
      </c>
      <c r="B44" s="15" t="s">
        <v>191</v>
      </c>
      <c r="C44" s="11" t="s">
        <v>169</v>
      </c>
      <c r="D44" s="10" t="s">
        <v>192</v>
      </c>
      <c r="E44" s="10" t="s">
        <v>193</v>
      </c>
      <c r="F44" s="14" t="s">
        <v>19</v>
      </c>
      <c r="G44" s="14" t="s">
        <v>194</v>
      </c>
      <c r="H44" s="14" t="s">
        <v>57</v>
      </c>
      <c r="I44" s="14" t="s">
        <v>19</v>
      </c>
      <c r="J44" s="14" t="s">
        <v>195</v>
      </c>
      <c r="K44" s="13" t="s">
        <v>24</v>
      </c>
      <c r="L44" s="13" t="s">
        <v>196</v>
      </c>
      <c r="M44" s="13">
        <v>15842917209</v>
      </c>
      <c r="N44" s="14" t="s">
        <v>197</v>
      </c>
    </row>
    <row r="45" s="1" customFormat="1" ht="52.5" customHeight="1" spans="1:14">
      <c r="A45" s="9"/>
      <c r="B45" s="15" t="s">
        <v>198</v>
      </c>
      <c r="C45" s="11" t="s">
        <v>199</v>
      </c>
      <c r="D45" s="10"/>
      <c r="E45" s="10"/>
      <c r="F45" s="14"/>
      <c r="G45" s="14"/>
      <c r="H45" s="14"/>
      <c r="I45" s="14"/>
      <c r="J45" s="14"/>
      <c r="K45" s="13"/>
      <c r="L45" s="13"/>
      <c r="M45" s="13"/>
      <c r="N45" s="14"/>
    </row>
    <row r="46" ht="20.1" customHeight="1"/>
    <row r="47" ht="20.1" customHeight="1"/>
    <row r="48" ht="20.1" customHeight="1"/>
  </sheetData>
  <mergeCells count="1">
    <mergeCell ref="A1:N1"/>
  </mergeCells>
  <conditionalFormatting sqref="B2">
    <cfRule type="duplicateValues" dxfId="0" priority="1"/>
  </conditionalFormatting>
  <pageMargins left="0.747916666666667" right="0.747916666666667" top="0.984027777777778" bottom="0.984027777777778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罗招生</cp:lastModifiedBy>
  <dcterms:created xsi:type="dcterms:W3CDTF">2017-12-06T01:40:00Z</dcterms:created>
  <dcterms:modified xsi:type="dcterms:W3CDTF">2017-12-26T08:16:59Z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