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<sst xmlns="http://schemas.openxmlformats.org/spreadsheetml/2006/main" count="201" uniqueCount="108">
  <si>
    <t>序号</t>
  </si>
  <si>
    <t>姓名</t>
  </si>
  <si>
    <t>性别</t>
  </si>
  <si>
    <t>报考岗位</t>
  </si>
  <si>
    <t>岗位代码</t>
  </si>
  <si>
    <t>备注</t>
  </si>
  <si>
    <t xml:space="preserve">报考栾川县扶贫办（岗位代码LX001) </t>
  </si>
  <si>
    <t>1</t>
  </si>
  <si>
    <t>曲爱霞</t>
  </si>
  <si>
    <t>女</t>
  </si>
  <si>
    <t>县扶贫办</t>
  </si>
  <si>
    <t>LX001</t>
  </si>
  <si>
    <t>2</t>
  </si>
  <si>
    <t>杨卫国</t>
  </si>
  <si>
    <t>男</t>
  </si>
  <si>
    <t>3</t>
  </si>
  <si>
    <t>孙丽霞</t>
  </si>
  <si>
    <t>报考栾川县食品药品监督管理局（岗位代码LX002)</t>
  </si>
  <si>
    <t>4</t>
  </si>
  <si>
    <t>赵治国</t>
  </si>
  <si>
    <t>食品药品监督管理局</t>
  </si>
  <si>
    <t>LX002</t>
  </si>
  <si>
    <t>5</t>
  </si>
  <si>
    <t>魏东</t>
  </si>
  <si>
    <t>6</t>
  </si>
  <si>
    <t>郝新幸</t>
  </si>
  <si>
    <t>7</t>
  </si>
  <si>
    <t>郑珅</t>
  </si>
  <si>
    <t>8</t>
  </si>
  <si>
    <t>朱红强</t>
  </si>
  <si>
    <t>9</t>
  </si>
  <si>
    <t>王朝辉</t>
  </si>
  <si>
    <t>10</t>
  </si>
  <si>
    <t>刘雪芹</t>
  </si>
  <si>
    <t>11</t>
  </si>
  <si>
    <t>刘江波</t>
  </si>
  <si>
    <t>报考县城市管理综合执法大队（岗位代码LX003)</t>
  </si>
  <si>
    <t>12</t>
  </si>
  <si>
    <t>何海强</t>
  </si>
  <si>
    <t>县城市管理综合执法大队</t>
  </si>
  <si>
    <t>lx003</t>
  </si>
  <si>
    <t>13</t>
  </si>
  <si>
    <t>李战峰</t>
  </si>
  <si>
    <t>14</t>
  </si>
  <si>
    <t>李长松</t>
  </si>
  <si>
    <t>报考县城市管理综合执法大队（岗位代码LX004)</t>
  </si>
  <si>
    <t>15</t>
  </si>
  <si>
    <t>王娟</t>
  </si>
  <si>
    <t>lx004</t>
  </si>
  <si>
    <t>16</t>
  </si>
  <si>
    <t>徐礼杨</t>
  </si>
  <si>
    <t>17</t>
  </si>
  <si>
    <t>刘宾宾</t>
  </si>
  <si>
    <t>18</t>
  </si>
  <si>
    <t>张琳琳</t>
  </si>
  <si>
    <t>19</t>
  </si>
  <si>
    <t>卫延菲</t>
  </si>
  <si>
    <t>20</t>
  </si>
  <si>
    <t>李亚琼</t>
  </si>
  <si>
    <t>21</t>
  </si>
  <si>
    <t>李文渊</t>
  </si>
  <si>
    <t>22</t>
  </si>
  <si>
    <t>孙春芳</t>
  </si>
  <si>
    <t>23</t>
  </si>
  <si>
    <t>陈冬红</t>
  </si>
  <si>
    <t>24</t>
  </si>
  <si>
    <t>王晓鹏</t>
  </si>
  <si>
    <t>25</t>
  </si>
  <si>
    <t>王红伟</t>
  </si>
  <si>
    <t>26</t>
  </si>
  <si>
    <t>张春梅</t>
  </si>
  <si>
    <t>27</t>
  </si>
  <si>
    <t>申宝宝</t>
  </si>
  <si>
    <t>28</t>
  </si>
  <si>
    <t>刘晓峰</t>
  </si>
  <si>
    <t>29</t>
  </si>
  <si>
    <t>姜昭旭</t>
  </si>
  <si>
    <t>30</t>
  </si>
  <si>
    <t>张海强</t>
  </si>
  <si>
    <t>31</t>
  </si>
  <si>
    <t>荆静静</t>
  </si>
  <si>
    <t>报考栾川县旅游工作委员会（岗位代码LX005)</t>
  </si>
  <si>
    <t>32</t>
  </si>
  <si>
    <t>杜艳艳</t>
  </si>
  <si>
    <t>县旅游工作委员会</t>
  </si>
  <si>
    <t>LX005</t>
  </si>
  <si>
    <t>33</t>
  </si>
  <si>
    <t>金彦霞</t>
  </si>
  <si>
    <t>34</t>
  </si>
  <si>
    <t>常文峰</t>
  </si>
  <si>
    <t>35</t>
  </si>
  <si>
    <t>李宝娜</t>
  </si>
  <si>
    <r>
      <t xml:space="preserve">               </t>
    </r>
    <r>
      <rPr>
        <b/>
        <sz val="16"/>
        <rFont val="宋体"/>
        <family val="0"/>
      </rPr>
      <t>准  考  证</t>
    </r>
  </si>
  <si>
    <t>准考证号：</t>
  </si>
  <si>
    <t>姓    名：</t>
  </si>
  <si>
    <t>身份证号：</t>
  </si>
  <si>
    <t>考    点：</t>
  </si>
  <si>
    <t>栾川县第一高级中学</t>
  </si>
  <si>
    <t>考    场：</t>
  </si>
  <si>
    <t>座  号：</t>
  </si>
  <si>
    <t>考试日期</t>
  </si>
  <si>
    <t>考试科目</t>
  </si>
  <si>
    <t>考试开始时间</t>
  </si>
  <si>
    <t>考试结束时间</t>
  </si>
  <si>
    <t>报名序号：</t>
  </si>
  <si>
    <t>注    意：</t>
  </si>
  <si>
    <t>LX001</t>
  </si>
  <si>
    <t>附件2：栾川县2017年公开选调事业单位工作人员拟聘用人员名单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</si>
</sst>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NumberFormat="1" applyFill="1" applyAlignment="1">
      <alignment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0" xfId="45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vertic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47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8.25390625" style="26" customWidth="1"/>
    <col min="2" max="2" width="15.875" style="27" customWidth="1"/>
    <col min="3" max="3" width="6.875" style="27" customWidth="1"/>
    <col min="4" max="4" width="25.25390625" style="24" customWidth="1"/>
    <col min="5" max="5" width="11.625" style="26" customWidth="1"/>
    <col min="6" max="6" width="14.50390625" style="26" customWidth="1"/>
    <col min="7" max="249" width="9.00390625" style="24" customWidth="1"/>
  </cols>
  <sheetData>
    <row r="1" spans="1:6" ht="55.5" customHeight="1">
      <c r="A1" s="34" t="s">
        <v>107</v>
      </c>
      <c r="B1" s="35"/>
      <c r="C1" s="35"/>
      <c r="D1" s="35"/>
      <c r="E1" s="35"/>
      <c r="F1" s="35"/>
    </row>
    <row r="2" spans="1:6" s="23" customFormat="1" ht="46.5" customHeight="1">
      <c r="A2" s="28" t="s">
        <v>0</v>
      </c>
      <c r="B2" s="29" t="s">
        <v>1</v>
      </c>
      <c r="C2" s="29" t="s">
        <v>2</v>
      </c>
      <c r="D2" s="29" t="s">
        <v>3</v>
      </c>
      <c r="E2" s="28" t="s">
        <v>4</v>
      </c>
      <c r="F2" s="28" t="s">
        <v>5</v>
      </c>
    </row>
    <row r="3" spans="1:6" s="23" customFormat="1" ht="33.75" customHeight="1">
      <c r="A3" s="36" t="s">
        <v>6</v>
      </c>
      <c r="B3" s="37"/>
      <c r="C3" s="37"/>
      <c r="D3" s="37"/>
      <c r="E3" s="37"/>
      <c r="F3" s="37"/>
    </row>
    <row r="4" spans="1:6" ht="30" customHeight="1">
      <c r="A4" s="30" t="s">
        <v>7</v>
      </c>
      <c r="B4" s="31" t="s">
        <v>8</v>
      </c>
      <c r="C4" s="31" t="s">
        <v>9</v>
      </c>
      <c r="D4" s="31" t="s">
        <v>10</v>
      </c>
      <c r="E4" s="32" t="s">
        <v>11</v>
      </c>
      <c r="F4" s="32"/>
    </row>
    <row r="5" spans="1:6" ht="30" customHeight="1">
      <c r="A5" s="30" t="s">
        <v>12</v>
      </c>
      <c r="B5" s="31" t="s">
        <v>13</v>
      </c>
      <c r="C5" s="31" t="s">
        <v>14</v>
      </c>
      <c r="D5" s="31" t="s">
        <v>10</v>
      </c>
      <c r="E5" s="32" t="s">
        <v>106</v>
      </c>
      <c r="F5" s="32"/>
    </row>
    <row r="6" spans="1:6" ht="30" customHeight="1">
      <c r="A6" s="30" t="s">
        <v>15</v>
      </c>
      <c r="B6" s="31" t="s">
        <v>16</v>
      </c>
      <c r="C6" s="31" t="s">
        <v>9</v>
      </c>
      <c r="D6" s="31" t="s">
        <v>10</v>
      </c>
      <c r="E6" s="32" t="s">
        <v>11</v>
      </c>
      <c r="F6" s="32"/>
    </row>
    <row r="7" spans="1:6" ht="30" customHeight="1">
      <c r="A7" s="36" t="s">
        <v>17</v>
      </c>
      <c r="B7" s="37"/>
      <c r="C7" s="37"/>
      <c r="D7" s="37"/>
      <c r="E7" s="37"/>
      <c r="F7" s="37"/>
    </row>
    <row r="8" spans="1:6" ht="30" customHeight="1">
      <c r="A8" s="30" t="s">
        <v>18</v>
      </c>
      <c r="B8" s="31" t="s">
        <v>19</v>
      </c>
      <c r="C8" s="31" t="s">
        <v>14</v>
      </c>
      <c r="D8" s="31" t="s">
        <v>20</v>
      </c>
      <c r="E8" s="32" t="s">
        <v>21</v>
      </c>
      <c r="F8" s="32"/>
    </row>
    <row r="9" spans="1:6" ht="30" customHeight="1">
      <c r="A9" s="30" t="s">
        <v>22</v>
      </c>
      <c r="B9" s="31" t="s">
        <v>23</v>
      </c>
      <c r="C9" s="31" t="s">
        <v>9</v>
      </c>
      <c r="D9" s="31" t="s">
        <v>20</v>
      </c>
      <c r="E9" s="32" t="s">
        <v>21</v>
      </c>
      <c r="F9" s="32"/>
    </row>
    <row r="10" spans="1:6" ht="30" customHeight="1">
      <c r="A10" s="30" t="s">
        <v>24</v>
      </c>
      <c r="B10" s="31" t="s">
        <v>25</v>
      </c>
      <c r="C10" s="31" t="s">
        <v>9</v>
      </c>
      <c r="D10" s="31" t="s">
        <v>20</v>
      </c>
      <c r="E10" s="32" t="s">
        <v>21</v>
      </c>
      <c r="F10" s="32"/>
    </row>
    <row r="11" spans="1:6" ht="30" customHeight="1">
      <c r="A11" s="30" t="s">
        <v>26</v>
      </c>
      <c r="B11" s="31" t="s">
        <v>27</v>
      </c>
      <c r="C11" s="31" t="s">
        <v>14</v>
      </c>
      <c r="D11" s="31" t="s">
        <v>20</v>
      </c>
      <c r="E11" s="32" t="s">
        <v>21</v>
      </c>
      <c r="F11" s="32"/>
    </row>
    <row r="12" spans="1:6" ht="30" customHeight="1">
      <c r="A12" s="30" t="s">
        <v>28</v>
      </c>
      <c r="B12" s="31" t="s">
        <v>29</v>
      </c>
      <c r="C12" s="31" t="s">
        <v>14</v>
      </c>
      <c r="D12" s="31" t="s">
        <v>20</v>
      </c>
      <c r="E12" s="32" t="s">
        <v>21</v>
      </c>
      <c r="F12" s="32"/>
    </row>
    <row r="13" spans="1:6" ht="30" customHeight="1">
      <c r="A13" s="30" t="s">
        <v>30</v>
      </c>
      <c r="B13" s="31" t="s">
        <v>31</v>
      </c>
      <c r="C13" s="31" t="s">
        <v>14</v>
      </c>
      <c r="D13" s="31" t="s">
        <v>20</v>
      </c>
      <c r="E13" s="32" t="s">
        <v>21</v>
      </c>
      <c r="F13" s="32"/>
    </row>
    <row r="14" spans="1:6" ht="30" customHeight="1">
      <c r="A14" s="30" t="s">
        <v>32</v>
      </c>
      <c r="B14" s="31" t="s">
        <v>33</v>
      </c>
      <c r="C14" s="31" t="s">
        <v>9</v>
      </c>
      <c r="D14" s="31" t="s">
        <v>20</v>
      </c>
      <c r="E14" s="32" t="s">
        <v>21</v>
      </c>
      <c r="F14" s="32"/>
    </row>
    <row r="15" spans="1:6" ht="30" customHeight="1">
      <c r="A15" s="30" t="s">
        <v>34</v>
      </c>
      <c r="B15" s="31" t="s">
        <v>35</v>
      </c>
      <c r="C15" s="31" t="s">
        <v>14</v>
      </c>
      <c r="D15" s="31" t="s">
        <v>20</v>
      </c>
      <c r="E15" s="32" t="s">
        <v>21</v>
      </c>
      <c r="F15" s="32"/>
    </row>
    <row r="16" spans="1:6" ht="30" customHeight="1">
      <c r="A16" s="36" t="s">
        <v>36</v>
      </c>
      <c r="B16" s="37"/>
      <c r="C16" s="37"/>
      <c r="D16" s="37"/>
      <c r="E16" s="37"/>
      <c r="F16" s="37"/>
    </row>
    <row r="17" spans="1:6" ht="30" customHeight="1">
      <c r="A17" s="30" t="s">
        <v>37</v>
      </c>
      <c r="B17" s="31" t="s">
        <v>38</v>
      </c>
      <c r="C17" s="31" t="s">
        <v>14</v>
      </c>
      <c r="D17" s="31" t="s">
        <v>39</v>
      </c>
      <c r="E17" s="32" t="s">
        <v>40</v>
      </c>
      <c r="F17" s="32"/>
    </row>
    <row r="18" spans="1:6" ht="30" customHeight="1">
      <c r="A18" s="30" t="s">
        <v>41</v>
      </c>
      <c r="B18" s="31" t="s">
        <v>42</v>
      </c>
      <c r="C18" s="31" t="s">
        <v>14</v>
      </c>
      <c r="D18" s="31" t="s">
        <v>39</v>
      </c>
      <c r="E18" s="32" t="s">
        <v>40</v>
      </c>
      <c r="F18" s="32"/>
    </row>
    <row r="19" spans="1:6" ht="30" customHeight="1">
      <c r="A19" s="30" t="s">
        <v>43</v>
      </c>
      <c r="B19" s="31" t="s">
        <v>44</v>
      </c>
      <c r="C19" s="31" t="s">
        <v>14</v>
      </c>
      <c r="D19" s="31" t="s">
        <v>39</v>
      </c>
      <c r="E19" s="32" t="s">
        <v>40</v>
      </c>
      <c r="F19" s="32"/>
    </row>
    <row r="20" spans="1:6" ht="30" customHeight="1">
      <c r="A20" s="36" t="s">
        <v>45</v>
      </c>
      <c r="B20" s="37"/>
      <c r="C20" s="37"/>
      <c r="D20" s="37"/>
      <c r="E20" s="37"/>
      <c r="F20" s="37"/>
    </row>
    <row r="21" spans="1:6" ht="30" customHeight="1">
      <c r="A21" s="30" t="s">
        <v>46</v>
      </c>
      <c r="B21" s="31" t="s">
        <v>47</v>
      </c>
      <c r="C21" s="31" t="s">
        <v>9</v>
      </c>
      <c r="D21" s="31" t="s">
        <v>39</v>
      </c>
      <c r="E21" s="32" t="s">
        <v>48</v>
      </c>
      <c r="F21" s="32"/>
    </row>
    <row r="22" spans="1:6" ht="30" customHeight="1">
      <c r="A22" s="30" t="s">
        <v>49</v>
      </c>
      <c r="B22" s="31" t="s">
        <v>50</v>
      </c>
      <c r="C22" s="31" t="s">
        <v>14</v>
      </c>
      <c r="D22" s="31" t="s">
        <v>39</v>
      </c>
      <c r="E22" s="32" t="s">
        <v>48</v>
      </c>
      <c r="F22" s="32"/>
    </row>
    <row r="23" spans="1:6" ht="30" customHeight="1">
      <c r="A23" s="30" t="s">
        <v>51</v>
      </c>
      <c r="B23" s="31" t="s">
        <v>52</v>
      </c>
      <c r="C23" s="31" t="s">
        <v>14</v>
      </c>
      <c r="D23" s="31" t="s">
        <v>39</v>
      </c>
      <c r="E23" s="32" t="s">
        <v>48</v>
      </c>
      <c r="F23" s="32"/>
    </row>
    <row r="24" spans="1:6" ht="30" customHeight="1">
      <c r="A24" s="30" t="s">
        <v>53</v>
      </c>
      <c r="B24" s="31" t="s">
        <v>54</v>
      </c>
      <c r="C24" s="31" t="s">
        <v>9</v>
      </c>
      <c r="D24" s="31" t="s">
        <v>39</v>
      </c>
      <c r="E24" s="32" t="s">
        <v>48</v>
      </c>
      <c r="F24" s="32"/>
    </row>
    <row r="25" spans="1:6" ht="30" customHeight="1">
      <c r="A25" s="30" t="s">
        <v>55</v>
      </c>
      <c r="B25" s="31" t="s">
        <v>56</v>
      </c>
      <c r="C25" s="31" t="s">
        <v>9</v>
      </c>
      <c r="D25" s="31" t="s">
        <v>39</v>
      </c>
      <c r="E25" s="32" t="s">
        <v>48</v>
      </c>
      <c r="F25" s="32"/>
    </row>
    <row r="26" spans="1:6" ht="30" customHeight="1">
      <c r="A26" s="30" t="s">
        <v>57</v>
      </c>
      <c r="B26" s="31" t="s">
        <v>58</v>
      </c>
      <c r="C26" s="31" t="s">
        <v>9</v>
      </c>
      <c r="D26" s="31" t="s">
        <v>39</v>
      </c>
      <c r="E26" s="32" t="s">
        <v>48</v>
      </c>
      <c r="F26" s="32"/>
    </row>
    <row r="27" spans="1:6" ht="30" customHeight="1">
      <c r="A27" s="30" t="s">
        <v>59</v>
      </c>
      <c r="B27" s="31" t="s">
        <v>60</v>
      </c>
      <c r="C27" s="31" t="s">
        <v>14</v>
      </c>
      <c r="D27" s="31" t="s">
        <v>39</v>
      </c>
      <c r="E27" s="32" t="s">
        <v>48</v>
      </c>
      <c r="F27" s="32"/>
    </row>
    <row r="28" spans="1:6" ht="30" customHeight="1">
      <c r="A28" s="30" t="s">
        <v>61</v>
      </c>
      <c r="B28" s="31" t="s">
        <v>62</v>
      </c>
      <c r="C28" s="31" t="s">
        <v>9</v>
      </c>
      <c r="D28" s="31" t="s">
        <v>39</v>
      </c>
      <c r="E28" s="32" t="s">
        <v>48</v>
      </c>
      <c r="F28" s="32"/>
    </row>
    <row r="29" spans="1:6" ht="30" customHeight="1">
      <c r="A29" s="30" t="s">
        <v>63</v>
      </c>
      <c r="B29" s="31" t="s">
        <v>64</v>
      </c>
      <c r="C29" s="31" t="s">
        <v>14</v>
      </c>
      <c r="D29" s="31" t="s">
        <v>39</v>
      </c>
      <c r="E29" s="32" t="s">
        <v>48</v>
      </c>
      <c r="F29" s="32"/>
    </row>
    <row r="30" spans="1:6" ht="30" customHeight="1">
      <c r="A30" s="30" t="s">
        <v>65</v>
      </c>
      <c r="B30" s="31" t="s">
        <v>66</v>
      </c>
      <c r="C30" s="31" t="s">
        <v>14</v>
      </c>
      <c r="D30" s="31" t="s">
        <v>39</v>
      </c>
      <c r="E30" s="32" t="s">
        <v>48</v>
      </c>
      <c r="F30" s="32"/>
    </row>
    <row r="31" spans="1:6" ht="30" customHeight="1">
      <c r="A31" s="30" t="s">
        <v>67</v>
      </c>
      <c r="B31" s="31" t="s">
        <v>68</v>
      </c>
      <c r="C31" s="31" t="s">
        <v>14</v>
      </c>
      <c r="D31" s="31" t="s">
        <v>39</v>
      </c>
      <c r="E31" s="32" t="s">
        <v>48</v>
      </c>
      <c r="F31" s="32"/>
    </row>
    <row r="32" spans="1:6" ht="30" customHeight="1">
      <c r="A32" s="30" t="s">
        <v>69</v>
      </c>
      <c r="B32" s="31" t="s">
        <v>70</v>
      </c>
      <c r="C32" s="31" t="s">
        <v>9</v>
      </c>
      <c r="D32" s="31" t="s">
        <v>39</v>
      </c>
      <c r="E32" s="32" t="s">
        <v>48</v>
      </c>
      <c r="F32" s="32"/>
    </row>
    <row r="33" spans="1:6" ht="30" customHeight="1">
      <c r="A33" s="30" t="s">
        <v>71</v>
      </c>
      <c r="B33" s="31" t="s">
        <v>72</v>
      </c>
      <c r="C33" s="31" t="s">
        <v>14</v>
      </c>
      <c r="D33" s="31" t="s">
        <v>39</v>
      </c>
      <c r="E33" s="32" t="s">
        <v>48</v>
      </c>
      <c r="F33" s="32"/>
    </row>
    <row r="34" spans="1:6" ht="30" customHeight="1">
      <c r="A34" s="30" t="s">
        <v>73</v>
      </c>
      <c r="B34" s="31" t="s">
        <v>74</v>
      </c>
      <c r="C34" s="31" t="s">
        <v>14</v>
      </c>
      <c r="D34" s="31" t="s">
        <v>39</v>
      </c>
      <c r="E34" s="32" t="s">
        <v>48</v>
      </c>
      <c r="F34" s="32"/>
    </row>
    <row r="35" spans="1:6" ht="30" customHeight="1">
      <c r="A35" s="30" t="s">
        <v>75</v>
      </c>
      <c r="B35" s="31" t="s">
        <v>76</v>
      </c>
      <c r="C35" s="31" t="s">
        <v>9</v>
      </c>
      <c r="D35" s="31" t="s">
        <v>39</v>
      </c>
      <c r="E35" s="32" t="s">
        <v>48</v>
      </c>
      <c r="F35" s="32"/>
    </row>
    <row r="36" spans="1:6" ht="30" customHeight="1">
      <c r="A36" s="30" t="s">
        <v>77</v>
      </c>
      <c r="B36" s="31" t="s">
        <v>78</v>
      </c>
      <c r="C36" s="31" t="s">
        <v>14</v>
      </c>
      <c r="D36" s="31" t="s">
        <v>39</v>
      </c>
      <c r="E36" s="32" t="s">
        <v>48</v>
      </c>
      <c r="F36" s="32"/>
    </row>
    <row r="37" spans="1:6" ht="30" customHeight="1">
      <c r="A37" s="30" t="s">
        <v>79</v>
      </c>
      <c r="B37" s="31" t="s">
        <v>80</v>
      </c>
      <c r="C37" s="31" t="s">
        <v>9</v>
      </c>
      <c r="D37" s="31" t="s">
        <v>39</v>
      </c>
      <c r="E37" s="32" t="s">
        <v>48</v>
      </c>
      <c r="F37" s="32"/>
    </row>
    <row r="38" spans="1:6" ht="30" customHeight="1">
      <c r="A38" s="38" t="s">
        <v>81</v>
      </c>
      <c r="B38" s="39"/>
      <c r="C38" s="39"/>
      <c r="D38" s="39"/>
      <c r="E38" s="39"/>
      <c r="F38" s="39"/>
    </row>
    <row r="39" spans="1:6" ht="30" customHeight="1">
      <c r="A39" s="30" t="s">
        <v>82</v>
      </c>
      <c r="B39" s="31" t="s">
        <v>83</v>
      </c>
      <c r="C39" s="31" t="s">
        <v>9</v>
      </c>
      <c r="D39" s="31" t="s">
        <v>84</v>
      </c>
      <c r="E39" s="32" t="s">
        <v>85</v>
      </c>
      <c r="F39" s="32"/>
    </row>
    <row r="40" spans="1:6" ht="30" customHeight="1">
      <c r="A40" s="30" t="s">
        <v>86</v>
      </c>
      <c r="B40" s="31" t="s">
        <v>87</v>
      </c>
      <c r="C40" s="31" t="s">
        <v>9</v>
      </c>
      <c r="D40" s="31" t="s">
        <v>84</v>
      </c>
      <c r="E40" s="32" t="s">
        <v>85</v>
      </c>
      <c r="F40" s="32"/>
    </row>
    <row r="41" spans="1:6" ht="30" customHeight="1">
      <c r="A41" s="30" t="s">
        <v>88</v>
      </c>
      <c r="B41" s="31" t="s">
        <v>89</v>
      </c>
      <c r="C41" s="31" t="s">
        <v>14</v>
      </c>
      <c r="D41" s="31" t="s">
        <v>84</v>
      </c>
      <c r="E41" s="32" t="s">
        <v>85</v>
      </c>
      <c r="F41" s="32"/>
    </row>
    <row r="42" spans="1:6" ht="30" customHeight="1">
      <c r="A42" s="30" t="s">
        <v>90</v>
      </c>
      <c r="B42" s="31" t="s">
        <v>91</v>
      </c>
      <c r="C42" s="31" t="s">
        <v>9</v>
      </c>
      <c r="D42" s="31" t="s">
        <v>84</v>
      </c>
      <c r="E42" s="32" t="s">
        <v>85</v>
      </c>
      <c r="F42" s="32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spans="1:250" s="24" customFormat="1" ht="30" customHeight="1">
      <c r="A621" s="26"/>
      <c r="B621" s="27"/>
      <c r="C621" s="27"/>
      <c r="E621" s="26"/>
      <c r="F621" s="26"/>
      <c r="IP621"/>
    </row>
    <row r="622" spans="1:250" s="24" customFormat="1" ht="30" customHeight="1">
      <c r="A622" s="26"/>
      <c r="B622" s="27"/>
      <c r="C622" s="27"/>
      <c r="E622" s="26"/>
      <c r="F622" s="26"/>
      <c r="IP622"/>
    </row>
    <row r="623" spans="1:250" s="24" customFormat="1" ht="30" customHeight="1">
      <c r="A623" s="26"/>
      <c r="B623" s="27"/>
      <c r="C623" s="27"/>
      <c r="E623" s="26"/>
      <c r="F623" s="26"/>
      <c r="IP623"/>
    </row>
    <row r="624" spans="1:250" s="24" customFormat="1" ht="30" customHeight="1">
      <c r="A624" s="26"/>
      <c r="B624" s="27"/>
      <c r="C624" s="27"/>
      <c r="E624" s="26"/>
      <c r="F624" s="26"/>
      <c r="IP624"/>
    </row>
    <row r="625" spans="1:250" s="24" customFormat="1" ht="30" customHeight="1">
      <c r="A625" s="26"/>
      <c r="B625" s="27"/>
      <c r="C625" s="27"/>
      <c r="E625" s="26"/>
      <c r="F625" s="26"/>
      <c r="IP625"/>
    </row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spans="1:250" s="24" customFormat="1" ht="30" customHeight="1">
      <c r="A664" s="26"/>
      <c r="B664" s="27"/>
      <c r="C664" s="27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  <c r="FJ664" s="26"/>
      <c r="FK664" s="26"/>
      <c r="FL664" s="26"/>
      <c r="FM664" s="26"/>
      <c r="FN664" s="26"/>
      <c r="FO664" s="26"/>
      <c r="FP664" s="26"/>
      <c r="FQ664" s="26"/>
      <c r="FR664" s="26"/>
      <c r="FS664" s="26"/>
      <c r="FT664" s="26"/>
      <c r="FU664" s="26"/>
      <c r="FV664" s="26"/>
      <c r="FW664" s="26"/>
      <c r="FX664" s="26"/>
      <c r="FY664" s="26"/>
      <c r="FZ664" s="26"/>
      <c r="GA664" s="26"/>
      <c r="GB664" s="26"/>
      <c r="GC664" s="26"/>
      <c r="GD664" s="26"/>
      <c r="GE664" s="26"/>
      <c r="GF664" s="26"/>
      <c r="GG664" s="26"/>
      <c r="GH664" s="26"/>
      <c r="GI664" s="26"/>
      <c r="GJ664" s="26"/>
      <c r="GK664" s="26"/>
      <c r="GL664" s="26"/>
      <c r="GM664" s="26"/>
      <c r="GN664" s="26"/>
      <c r="GO664" s="26"/>
      <c r="GP664" s="26"/>
      <c r="GQ664" s="26"/>
      <c r="GR664" s="26"/>
      <c r="GS664" s="26"/>
      <c r="GT664" s="26"/>
      <c r="GU664" s="26"/>
      <c r="GV664" s="26"/>
      <c r="GW664" s="26"/>
      <c r="GX664" s="26"/>
      <c r="GY664" s="26"/>
      <c r="GZ664" s="26"/>
      <c r="HA664" s="26"/>
      <c r="HB664" s="26"/>
      <c r="HC664" s="26"/>
      <c r="HD664" s="26"/>
      <c r="HE664" s="26"/>
      <c r="HF664" s="26"/>
      <c r="HG664" s="26"/>
      <c r="HH664" s="26"/>
      <c r="HI664" s="26"/>
      <c r="HJ664" s="26"/>
      <c r="HK664" s="26"/>
      <c r="HL664" s="26"/>
      <c r="HM664" s="26"/>
      <c r="HN664" s="26"/>
      <c r="HO664" s="26"/>
      <c r="HP664" s="26"/>
      <c r="HQ664" s="26"/>
      <c r="HR664" s="26"/>
      <c r="HS664" s="26"/>
      <c r="HT664" s="26"/>
      <c r="HU664" s="26"/>
      <c r="HV664" s="26"/>
      <c r="HW664" s="26"/>
      <c r="HX664" s="26"/>
      <c r="HY664" s="26"/>
      <c r="HZ664" s="26"/>
      <c r="IA664" s="26"/>
      <c r="IB664" s="26"/>
      <c r="IC664" s="26"/>
      <c r="ID664" s="26"/>
      <c r="IE664" s="26"/>
      <c r="IF664" s="26"/>
      <c r="IG664" s="26"/>
      <c r="IH664" s="26"/>
      <c r="II664" s="26"/>
      <c r="IJ664" s="26"/>
      <c r="IK664" s="26"/>
      <c r="IL664" s="26"/>
      <c r="IM664" s="26"/>
      <c r="IN664" s="26"/>
      <c r="IO664" s="26"/>
      <c r="IP664" s="26"/>
    </row>
    <row r="665" spans="1:250" s="24" customFormat="1" ht="30" customHeight="1">
      <c r="A665" s="26"/>
      <c r="B665" s="27"/>
      <c r="C665" s="27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  <c r="FJ665" s="26"/>
      <c r="FK665" s="26"/>
      <c r="FL665" s="26"/>
      <c r="FM665" s="26"/>
      <c r="FN665" s="26"/>
      <c r="FO665" s="26"/>
      <c r="FP665" s="26"/>
      <c r="FQ665" s="26"/>
      <c r="FR665" s="26"/>
      <c r="FS665" s="26"/>
      <c r="FT665" s="26"/>
      <c r="FU665" s="26"/>
      <c r="FV665" s="26"/>
      <c r="FW665" s="26"/>
      <c r="FX665" s="26"/>
      <c r="FY665" s="26"/>
      <c r="FZ665" s="26"/>
      <c r="GA665" s="26"/>
      <c r="GB665" s="26"/>
      <c r="GC665" s="26"/>
      <c r="GD665" s="26"/>
      <c r="GE665" s="26"/>
      <c r="GF665" s="26"/>
      <c r="GG665" s="26"/>
      <c r="GH665" s="26"/>
      <c r="GI665" s="26"/>
      <c r="GJ665" s="26"/>
      <c r="GK665" s="26"/>
      <c r="GL665" s="26"/>
      <c r="GM665" s="26"/>
      <c r="GN665" s="26"/>
      <c r="GO665" s="26"/>
      <c r="GP665" s="26"/>
      <c r="GQ665" s="26"/>
      <c r="GR665" s="26"/>
      <c r="GS665" s="26"/>
      <c r="GT665" s="26"/>
      <c r="GU665" s="26"/>
      <c r="GV665" s="26"/>
      <c r="GW665" s="26"/>
      <c r="GX665" s="26"/>
      <c r="GY665" s="26"/>
      <c r="GZ665" s="26"/>
      <c r="HA665" s="26"/>
      <c r="HB665" s="26"/>
      <c r="HC665" s="26"/>
      <c r="HD665" s="26"/>
      <c r="HE665" s="26"/>
      <c r="HF665" s="26"/>
      <c r="HG665" s="26"/>
      <c r="HH665" s="26"/>
      <c r="HI665" s="26"/>
      <c r="HJ665" s="26"/>
      <c r="HK665" s="26"/>
      <c r="HL665" s="26"/>
      <c r="HM665" s="26"/>
      <c r="HN665" s="26"/>
      <c r="HO665" s="26"/>
      <c r="HP665" s="26"/>
      <c r="HQ665" s="26"/>
      <c r="HR665" s="26"/>
      <c r="HS665" s="26"/>
      <c r="HT665" s="26"/>
      <c r="HU665" s="26"/>
      <c r="HV665" s="26"/>
      <c r="HW665" s="26"/>
      <c r="HX665" s="26"/>
      <c r="HY665" s="26"/>
      <c r="HZ665" s="26"/>
      <c r="IA665" s="26"/>
      <c r="IB665" s="26"/>
      <c r="IC665" s="26"/>
      <c r="ID665" s="26"/>
      <c r="IE665" s="26"/>
      <c r="IF665" s="26"/>
      <c r="IG665" s="26"/>
      <c r="IH665" s="26"/>
      <c r="II665" s="26"/>
      <c r="IJ665" s="26"/>
      <c r="IK665" s="26"/>
      <c r="IL665" s="26"/>
      <c r="IM665" s="26"/>
      <c r="IN665" s="26"/>
      <c r="IO665" s="26"/>
      <c r="IP665" s="26"/>
    </row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spans="1:250" s="25" customFormat="1" ht="30" customHeight="1">
      <c r="A770" s="26"/>
      <c r="B770" s="27"/>
      <c r="C770" s="27"/>
      <c r="D770" s="24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  <c r="FJ770" s="26"/>
      <c r="FK770" s="26"/>
      <c r="FL770" s="26"/>
      <c r="FM770" s="26"/>
      <c r="FN770" s="26"/>
      <c r="FO770" s="26"/>
      <c r="FP770" s="26"/>
      <c r="FQ770" s="26"/>
      <c r="FR770" s="26"/>
      <c r="FS770" s="26"/>
      <c r="FT770" s="26"/>
      <c r="FU770" s="26"/>
      <c r="FV770" s="26"/>
      <c r="FW770" s="26"/>
      <c r="FX770" s="26"/>
      <c r="FY770" s="26"/>
      <c r="FZ770" s="26"/>
      <c r="GA770" s="26"/>
      <c r="GB770" s="26"/>
      <c r="GC770" s="26"/>
      <c r="GD770" s="26"/>
      <c r="GE770" s="26"/>
      <c r="GF770" s="26"/>
      <c r="GG770" s="26"/>
      <c r="GH770" s="26"/>
      <c r="GI770" s="26"/>
      <c r="GJ770" s="26"/>
      <c r="GK770" s="26"/>
      <c r="GL770" s="26"/>
      <c r="GM770" s="26"/>
      <c r="GN770" s="26"/>
      <c r="GO770" s="26"/>
      <c r="GP770" s="26"/>
      <c r="GQ770" s="26"/>
      <c r="GR770" s="26"/>
      <c r="GS770" s="26"/>
      <c r="GT770" s="26"/>
      <c r="GU770" s="26"/>
      <c r="GV770" s="26"/>
      <c r="GW770" s="26"/>
      <c r="GX770" s="26"/>
      <c r="GY770" s="26"/>
      <c r="GZ770" s="26"/>
      <c r="HA770" s="26"/>
      <c r="HB770" s="26"/>
      <c r="HC770" s="26"/>
      <c r="HD770" s="26"/>
      <c r="HE770" s="26"/>
      <c r="HF770" s="26"/>
      <c r="HG770" s="26"/>
      <c r="HH770" s="26"/>
      <c r="HI770" s="26"/>
      <c r="HJ770" s="26"/>
      <c r="HK770" s="26"/>
      <c r="HL770" s="26"/>
      <c r="HM770" s="26"/>
      <c r="HN770" s="26"/>
      <c r="HO770" s="26"/>
      <c r="HP770" s="26"/>
      <c r="HQ770" s="26"/>
      <c r="HR770" s="26"/>
      <c r="HS770" s="26"/>
      <c r="HT770" s="26"/>
      <c r="HU770" s="26"/>
      <c r="HV770" s="26"/>
      <c r="HW770" s="26"/>
      <c r="HX770" s="26"/>
      <c r="HY770" s="26"/>
      <c r="HZ770" s="26"/>
      <c r="IA770" s="26"/>
      <c r="IB770" s="26"/>
      <c r="IC770" s="26"/>
      <c r="ID770" s="26"/>
      <c r="IE770" s="26"/>
      <c r="IF770" s="26"/>
      <c r="IG770" s="26"/>
      <c r="IH770" s="26"/>
      <c r="II770" s="26"/>
      <c r="IJ770" s="26"/>
      <c r="IK770" s="26"/>
      <c r="IL770" s="26"/>
      <c r="IM770" s="26"/>
      <c r="IN770" s="26"/>
      <c r="IO770" s="26"/>
      <c r="IP770" s="26"/>
    </row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spans="7:250" ht="30" customHeight="1"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  <c r="CU880" s="33"/>
      <c r="CV880" s="33"/>
      <c r="CW880" s="33"/>
      <c r="CX880" s="33"/>
      <c r="CY880" s="33"/>
      <c r="CZ880" s="33"/>
      <c r="DA880" s="33"/>
      <c r="DB880" s="33"/>
      <c r="DC880" s="33"/>
      <c r="DD880" s="33"/>
      <c r="DE880" s="33"/>
      <c r="DF880" s="33"/>
      <c r="DG880" s="33"/>
      <c r="DH880" s="33"/>
      <c r="DI880" s="33"/>
      <c r="DJ880" s="33"/>
      <c r="DK880" s="33"/>
      <c r="DL880" s="33"/>
      <c r="DM880" s="33"/>
      <c r="DN880" s="33"/>
      <c r="DO880" s="33"/>
      <c r="DP880" s="33"/>
      <c r="DQ880" s="33"/>
      <c r="DR880" s="33"/>
      <c r="DS880" s="33"/>
      <c r="DT880" s="33"/>
      <c r="DU880" s="33"/>
      <c r="DV880" s="33"/>
      <c r="DW880" s="33"/>
      <c r="DX880" s="33"/>
      <c r="DY880" s="33"/>
      <c r="DZ880" s="33"/>
      <c r="EA880" s="33"/>
      <c r="EB880" s="33"/>
      <c r="EC880" s="33"/>
      <c r="ED880" s="33"/>
      <c r="EE880" s="33"/>
      <c r="EF880" s="33"/>
      <c r="EG880" s="33"/>
      <c r="EH880" s="33"/>
      <c r="EI880" s="33"/>
      <c r="EJ880" s="33"/>
      <c r="EK880" s="33"/>
      <c r="EL880" s="33"/>
      <c r="EM880" s="33"/>
      <c r="EN880" s="33"/>
      <c r="EO880" s="33"/>
      <c r="EP880" s="33"/>
      <c r="EQ880" s="33"/>
      <c r="ER880" s="33"/>
      <c r="ES880" s="33"/>
      <c r="ET880" s="33"/>
      <c r="EU880" s="33"/>
      <c r="EV880" s="33"/>
      <c r="EW880" s="33"/>
      <c r="EX880" s="33"/>
      <c r="EY880" s="33"/>
      <c r="EZ880" s="33"/>
      <c r="FA880" s="33"/>
      <c r="FB880" s="33"/>
      <c r="FC880" s="33"/>
      <c r="FD880" s="33"/>
      <c r="FE880" s="33"/>
      <c r="FF880" s="33"/>
      <c r="FG880" s="33"/>
      <c r="FH880" s="33"/>
      <c r="FI880" s="33"/>
      <c r="FJ880" s="33"/>
      <c r="FK880" s="33"/>
      <c r="FL880" s="33"/>
      <c r="FM880" s="33"/>
      <c r="FN880" s="33"/>
      <c r="FO880" s="33"/>
      <c r="FP880" s="33"/>
      <c r="FQ880" s="33"/>
      <c r="FR880" s="33"/>
      <c r="FS880" s="33"/>
      <c r="FT880" s="33"/>
      <c r="FU880" s="33"/>
      <c r="FV880" s="33"/>
      <c r="FW880" s="33"/>
      <c r="FX880" s="33"/>
      <c r="FY880" s="33"/>
      <c r="FZ880" s="33"/>
      <c r="GA880" s="33"/>
      <c r="GB880" s="33"/>
      <c r="GC880" s="33"/>
      <c r="GD880" s="33"/>
      <c r="GE880" s="33"/>
      <c r="GF880" s="33"/>
      <c r="GG880" s="33"/>
      <c r="GH880" s="33"/>
      <c r="GI880" s="33"/>
      <c r="GJ880" s="33"/>
      <c r="GK880" s="33"/>
      <c r="GL880" s="33"/>
      <c r="GM880" s="33"/>
      <c r="GN880" s="33"/>
      <c r="GO880" s="33"/>
      <c r="GP880" s="33"/>
      <c r="GQ880" s="33"/>
      <c r="GR880" s="33"/>
      <c r="GS880" s="33"/>
      <c r="GT880" s="33"/>
      <c r="GU880" s="33"/>
      <c r="GV880" s="33"/>
      <c r="GW880" s="33"/>
      <c r="GX880" s="33"/>
      <c r="GY880" s="33"/>
      <c r="GZ880" s="33"/>
      <c r="HA880" s="33"/>
      <c r="HB880" s="33"/>
      <c r="HC880" s="33"/>
      <c r="HD880" s="33"/>
      <c r="HE880" s="33"/>
      <c r="HF880" s="33"/>
      <c r="HG880" s="33"/>
      <c r="HH880" s="33"/>
      <c r="HI880" s="33"/>
      <c r="HJ880" s="33"/>
      <c r="HK880" s="33"/>
      <c r="HL880" s="33"/>
      <c r="HM880" s="33"/>
      <c r="HN880" s="33"/>
      <c r="HO880" s="33"/>
      <c r="HP880" s="33"/>
      <c r="HQ880" s="33"/>
      <c r="HR880" s="33"/>
      <c r="HS880" s="33"/>
      <c r="HT880" s="33"/>
      <c r="HU880" s="33"/>
      <c r="HV880" s="33"/>
      <c r="HW880" s="33"/>
      <c r="HX880" s="33"/>
      <c r="HY880" s="33"/>
      <c r="HZ880" s="33"/>
      <c r="IA880" s="33"/>
      <c r="IB880" s="33"/>
      <c r="IC880" s="33"/>
      <c r="ID880" s="33"/>
      <c r="IE880" s="33"/>
      <c r="IF880" s="33"/>
      <c r="IG880" s="33"/>
      <c r="IH880" s="33"/>
      <c r="II880" s="33"/>
      <c r="IJ880" s="33"/>
      <c r="IK880" s="33"/>
      <c r="IL880" s="33"/>
      <c r="IM880" s="33"/>
      <c r="IN880" s="33"/>
      <c r="IO880" s="33"/>
      <c r="IP880" s="25"/>
    </row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spans="7:250" ht="30" customHeight="1"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3"/>
      <c r="AH1467" s="33"/>
      <c r="AI1467" s="33"/>
      <c r="AJ1467" s="33"/>
      <c r="AK1467" s="33"/>
      <c r="AL1467" s="33"/>
      <c r="AM1467" s="33"/>
      <c r="AN1467" s="33"/>
      <c r="AO1467" s="33"/>
      <c r="AP1467" s="33"/>
      <c r="AQ1467" s="33"/>
      <c r="AR1467" s="33"/>
      <c r="AS1467" s="33"/>
      <c r="AT1467" s="33"/>
      <c r="AU1467" s="33"/>
      <c r="AV1467" s="33"/>
      <c r="AW1467" s="33"/>
      <c r="AX1467" s="33"/>
      <c r="AY1467" s="33"/>
      <c r="AZ1467" s="33"/>
      <c r="BA1467" s="33"/>
      <c r="BB1467" s="33"/>
      <c r="BC1467" s="33"/>
      <c r="BD1467" s="33"/>
      <c r="BE1467" s="33"/>
      <c r="BF1467" s="33"/>
      <c r="BG1467" s="33"/>
      <c r="BH1467" s="33"/>
      <c r="BI1467" s="33"/>
      <c r="BJ1467" s="33"/>
      <c r="BK1467" s="33"/>
      <c r="BL1467" s="33"/>
      <c r="BM1467" s="33"/>
      <c r="BN1467" s="33"/>
      <c r="BO1467" s="33"/>
      <c r="BP1467" s="33"/>
      <c r="BQ1467" s="33"/>
      <c r="BR1467" s="33"/>
      <c r="BS1467" s="33"/>
      <c r="BT1467" s="33"/>
      <c r="BU1467" s="33"/>
      <c r="BV1467" s="33"/>
      <c r="BW1467" s="33"/>
      <c r="BX1467" s="33"/>
      <c r="BY1467" s="33"/>
      <c r="BZ1467" s="33"/>
      <c r="CA1467" s="33"/>
      <c r="CB1467" s="33"/>
      <c r="CC1467" s="33"/>
      <c r="CD1467" s="33"/>
      <c r="CE1467" s="33"/>
      <c r="CF1467" s="33"/>
      <c r="CG1467" s="33"/>
      <c r="CH1467" s="33"/>
      <c r="CI1467" s="33"/>
      <c r="CJ1467" s="33"/>
      <c r="CK1467" s="33"/>
      <c r="CL1467" s="33"/>
      <c r="CM1467" s="33"/>
      <c r="CN1467" s="33"/>
      <c r="CO1467" s="33"/>
      <c r="CP1467" s="33"/>
      <c r="CQ1467" s="33"/>
      <c r="CR1467" s="33"/>
      <c r="CS1467" s="33"/>
      <c r="CT1467" s="33"/>
      <c r="CU1467" s="33"/>
      <c r="CV1467" s="33"/>
      <c r="CW1467" s="33"/>
      <c r="CX1467" s="33"/>
      <c r="CY1467" s="33"/>
      <c r="CZ1467" s="33"/>
      <c r="DA1467" s="33"/>
      <c r="DB1467" s="33"/>
      <c r="DC1467" s="33"/>
      <c r="DD1467" s="33"/>
      <c r="DE1467" s="33"/>
      <c r="DF1467" s="33"/>
      <c r="DG1467" s="33"/>
      <c r="DH1467" s="33"/>
      <c r="DI1467" s="33"/>
      <c r="DJ1467" s="33"/>
      <c r="DK1467" s="33"/>
      <c r="DL1467" s="33"/>
      <c r="DM1467" s="33"/>
      <c r="DN1467" s="33"/>
      <c r="DO1467" s="33"/>
      <c r="DP1467" s="33"/>
      <c r="DQ1467" s="33"/>
      <c r="DR1467" s="33"/>
      <c r="DS1467" s="33"/>
      <c r="DT1467" s="33"/>
      <c r="DU1467" s="33"/>
      <c r="DV1467" s="33"/>
      <c r="DW1467" s="33"/>
      <c r="DX1467" s="33"/>
      <c r="DY1467" s="33"/>
      <c r="DZ1467" s="33"/>
      <c r="EA1467" s="33"/>
      <c r="EB1467" s="33"/>
      <c r="EC1467" s="33"/>
      <c r="ED1467" s="33"/>
      <c r="EE1467" s="33"/>
      <c r="EF1467" s="33"/>
      <c r="EG1467" s="33"/>
      <c r="EH1467" s="33"/>
      <c r="EI1467" s="33"/>
      <c r="EJ1467" s="33"/>
      <c r="EK1467" s="33"/>
      <c r="EL1467" s="33"/>
      <c r="EM1467" s="33"/>
      <c r="EN1467" s="33"/>
      <c r="EO1467" s="33"/>
      <c r="EP1467" s="33"/>
      <c r="EQ1467" s="33"/>
      <c r="ER1467" s="33"/>
      <c r="ES1467" s="33"/>
      <c r="ET1467" s="33"/>
      <c r="EU1467" s="33"/>
      <c r="EV1467" s="33"/>
      <c r="EW1467" s="33"/>
      <c r="EX1467" s="33"/>
      <c r="EY1467" s="33"/>
      <c r="EZ1467" s="33"/>
      <c r="FA1467" s="33"/>
      <c r="FB1467" s="33"/>
      <c r="FC1467" s="33"/>
      <c r="FD1467" s="33"/>
      <c r="FE1467" s="33"/>
      <c r="FF1467" s="33"/>
      <c r="FG1467" s="33"/>
      <c r="FH1467" s="33"/>
      <c r="FI1467" s="33"/>
      <c r="FJ1467" s="33"/>
      <c r="FK1467" s="33"/>
      <c r="FL1467" s="33"/>
      <c r="FM1467" s="33"/>
      <c r="FN1467" s="33"/>
      <c r="FO1467" s="33"/>
      <c r="FP1467" s="33"/>
      <c r="FQ1467" s="33"/>
      <c r="FR1467" s="33"/>
      <c r="FS1467" s="33"/>
      <c r="FT1467" s="33"/>
      <c r="FU1467" s="33"/>
      <c r="FV1467" s="33"/>
      <c r="FW1467" s="33"/>
      <c r="FX1467" s="33"/>
      <c r="FY1467" s="33"/>
      <c r="FZ1467" s="33"/>
      <c r="GA1467" s="33"/>
      <c r="GB1467" s="33"/>
      <c r="GC1467" s="33"/>
      <c r="GD1467" s="33"/>
      <c r="GE1467" s="33"/>
      <c r="GF1467" s="33"/>
      <c r="GG1467" s="33"/>
      <c r="GH1467" s="33"/>
      <c r="GI1467" s="33"/>
      <c r="GJ1467" s="33"/>
      <c r="GK1467" s="33"/>
      <c r="GL1467" s="33"/>
      <c r="GM1467" s="33"/>
      <c r="GN1467" s="33"/>
      <c r="GO1467" s="33"/>
      <c r="GP1467" s="33"/>
      <c r="GQ1467" s="33"/>
      <c r="GR1467" s="33"/>
      <c r="GS1467" s="33"/>
      <c r="GT1467" s="33"/>
      <c r="GU1467" s="33"/>
      <c r="GV1467" s="33"/>
      <c r="GW1467" s="33"/>
      <c r="GX1467" s="33"/>
      <c r="GY1467" s="33"/>
      <c r="GZ1467" s="33"/>
      <c r="HA1467" s="33"/>
      <c r="HB1467" s="33"/>
      <c r="HC1467" s="33"/>
      <c r="HD1467" s="33"/>
      <c r="HE1467" s="33"/>
      <c r="HF1467" s="33"/>
      <c r="HG1467" s="33"/>
      <c r="HH1467" s="33"/>
      <c r="HI1467" s="33"/>
      <c r="HJ1467" s="33"/>
      <c r="HK1467" s="33"/>
      <c r="HL1467" s="33"/>
      <c r="HM1467" s="33"/>
      <c r="HN1467" s="33"/>
      <c r="HO1467" s="33"/>
      <c r="HP1467" s="33"/>
      <c r="HQ1467" s="33"/>
      <c r="HR1467" s="33"/>
      <c r="HS1467" s="33"/>
      <c r="HT1467" s="33"/>
      <c r="HU1467" s="33"/>
      <c r="HV1467" s="33"/>
      <c r="HW1467" s="33"/>
      <c r="HX1467" s="33"/>
      <c r="HY1467" s="33"/>
      <c r="HZ1467" s="33"/>
      <c r="IA1467" s="33"/>
      <c r="IB1467" s="33"/>
      <c r="IC1467" s="33"/>
      <c r="ID1467" s="33"/>
      <c r="IE1467" s="33"/>
      <c r="IF1467" s="33"/>
      <c r="IG1467" s="33"/>
      <c r="IH1467" s="33"/>
      <c r="II1467" s="33"/>
      <c r="IJ1467" s="33"/>
      <c r="IK1467" s="33"/>
      <c r="IL1467" s="33"/>
      <c r="IM1467" s="33"/>
      <c r="IN1467" s="33"/>
      <c r="IO1467" s="33"/>
      <c r="IP1467" s="25"/>
    </row>
    <row r="1468" ht="30" customHeight="1"/>
    <row r="1469" ht="30" customHeight="1"/>
    <row r="1470" ht="30" customHeight="1"/>
    <row r="1471" spans="1:250" s="25" customFormat="1" ht="30" customHeight="1">
      <c r="A1471" s="26"/>
      <c r="B1471" s="27"/>
      <c r="C1471" s="27"/>
      <c r="D1471" s="24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N1471" s="26"/>
      <c r="BO1471" s="26"/>
      <c r="BP1471" s="26"/>
      <c r="BQ1471" s="26"/>
      <c r="BR1471" s="26"/>
      <c r="BS1471" s="26"/>
      <c r="BT1471" s="26"/>
      <c r="BU1471" s="26"/>
      <c r="BV1471" s="26"/>
      <c r="BW1471" s="26"/>
      <c r="BX1471" s="26"/>
      <c r="BY1471" s="26"/>
      <c r="BZ1471" s="26"/>
      <c r="CA1471" s="26"/>
      <c r="CB1471" s="26"/>
      <c r="CC1471" s="26"/>
      <c r="CD1471" s="26"/>
      <c r="CE1471" s="26"/>
      <c r="CF1471" s="26"/>
      <c r="CG1471" s="26"/>
      <c r="CH1471" s="26"/>
      <c r="CI1471" s="26"/>
      <c r="CJ1471" s="26"/>
      <c r="CK1471" s="26"/>
      <c r="CL1471" s="26"/>
      <c r="CM1471" s="26"/>
      <c r="CN1471" s="26"/>
      <c r="CO1471" s="26"/>
      <c r="CP1471" s="26"/>
      <c r="CQ1471" s="26"/>
      <c r="CR1471" s="26"/>
      <c r="CS1471" s="26"/>
      <c r="CT1471" s="26"/>
      <c r="CU1471" s="26"/>
      <c r="CV1471" s="26"/>
      <c r="CW1471" s="26"/>
      <c r="CX1471" s="26"/>
      <c r="CY1471" s="26"/>
      <c r="CZ1471" s="26"/>
      <c r="DA1471" s="26"/>
      <c r="DB1471" s="26"/>
      <c r="DC1471" s="26"/>
      <c r="DD1471" s="26"/>
      <c r="DE1471" s="26"/>
      <c r="DF1471" s="26"/>
      <c r="DG1471" s="26"/>
      <c r="DH1471" s="26"/>
      <c r="DI1471" s="26"/>
      <c r="DJ1471" s="26"/>
      <c r="DK1471" s="26"/>
      <c r="DL1471" s="26"/>
      <c r="DM1471" s="26"/>
      <c r="DN1471" s="26"/>
      <c r="DO1471" s="26"/>
      <c r="DP1471" s="26"/>
      <c r="DQ1471" s="26"/>
      <c r="DR1471" s="26"/>
      <c r="DS1471" s="26"/>
      <c r="DT1471" s="26"/>
      <c r="DU1471" s="26"/>
      <c r="DV1471" s="26"/>
      <c r="DW1471" s="26"/>
      <c r="DX1471" s="26"/>
      <c r="DY1471" s="26"/>
      <c r="DZ1471" s="26"/>
      <c r="EA1471" s="26"/>
      <c r="EB1471" s="26"/>
      <c r="EC1471" s="26"/>
      <c r="ED1471" s="26"/>
      <c r="EE1471" s="26"/>
      <c r="EF1471" s="26"/>
      <c r="EG1471" s="26"/>
      <c r="EH1471" s="26"/>
      <c r="EI1471" s="26"/>
      <c r="EJ1471" s="26"/>
      <c r="EK1471" s="26"/>
      <c r="EL1471" s="26"/>
      <c r="EM1471" s="26"/>
      <c r="EN1471" s="26"/>
      <c r="EO1471" s="26"/>
      <c r="EP1471" s="26"/>
      <c r="EQ1471" s="26"/>
      <c r="ER1471" s="26"/>
      <c r="ES1471" s="26"/>
      <c r="ET1471" s="26"/>
      <c r="EU1471" s="26"/>
      <c r="EV1471" s="26"/>
      <c r="EW1471" s="26"/>
      <c r="EX1471" s="26"/>
      <c r="EY1471" s="26"/>
      <c r="EZ1471" s="26"/>
      <c r="FA1471" s="26"/>
      <c r="FB1471" s="26"/>
      <c r="FC1471" s="26"/>
      <c r="FD1471" s="26"/>
      <c r="FE1471" s="26"/>
      <c r="FF1471" s="26"/>
      <c r="FG1471" s="26"/>
      <c r="FH1471" s="26"/>
      <c r="FI1471" s="26"/>
      <c r="FJ1471" s="26"/>
      <c r="FK1471" s="26"/>
      <c r="FL1471" s="26"/>
      <c r="FM1471" s="26"/>
      <c r="FN1471" s="26"/>
      <c r="FO1471" s="26"/>
      <c r="FP1471" s="26"/>
      <c r="FQ1471" s="26"/>
      <c r="FR1471" s="26"/>
      <c r="FS1471" s="26"/>
      <c r="FT1471" s="26"/>
      <c r="FU1471" s="26"/>
      <c r="FV1471" s="26"/>
      <c r="FW1471" s="26"/>
      <c r="FX1471" s="26"/>
      <c r="FY1471" s="26"/>
      <c r="FZ1471" s="26"/>
      <c r="GA1471" s="26"/>
      <c r="GB1471" s="26"/>
      <c r="GC1471" s="26"/>
      <c r="GD1471" s="26"/>
      <c r="GE1471" s="26"/>
      <c r="GF1471" s="26"/>
      <c r="GG1471" s="26"/>
      <c r="GH1471" s="26"/>
      <c r="GI1471" s="26"/>
      <c r="GJ1471" s="26"/>
      <c r="GK1471" s="26"/>
      <c r="GL1471" s="26"/>
      <c r="GM1471" s="26"/>
      <c r="GN1471" s="26"/>
      <c r="GO1471" s="26"/>
      <c r="GP1471" s="26"/>
      <c r="GQ1471" s="26"/>
      <c r="GR1471" s="26"/>
      <c r="GS1471" s="26"/>
      <c r="GT1471" s="26"/>
      <c r="GU1471" s="26"/>
      <c r="GV1471" s="26"/>
      <c r="GW1471" s="26"/>
      <c r="GX1471" s="26"/>
      <c r="GY1471" s="26"/>
      <c r="GZ1471" s="26"/>
      <c r="HA1471" s="26"/>
      <c r="HB1471" s="26"/>
      <c r="HC1471" s="26"/>
      <c r="HD1471" s="26"/>
      <c r="HE1471" s="26"/>
      <c r="HF1471" s="26"/>
      <c r="HG1471" s="26"/>
      <c r="HH1471" s="26"/>
      <c r="HI1471" s="26"/>
      <c r="HJ1471" s="26"/>
      <c r="HK1471" s="26"/>
      <c r="HL1471" s="26"/>
      <c r="HM1471" s="26"/>
      <c r="HN1471" s="26"/>
      <c r="HO1471" s="26"/>
      <c r="HP1471" s="26"/>
      <c r="HQ1471" s="26"/>
      <c r="HR1471" s="26"/>
      <c r="HS1471" s="26"/>
      <c r="HT1471" s="26"/>
      <c r="HU1471" s="26"/>
      <c r="HV1471" s="26"/>
      <c r="HW1471" s="26"/>
      <c r="HX1471" s="26"/>
      <c r="HY1471" s="26"/>
      <c r="HZ1471" s="26"/>
      <c r="IA1471" s="26"/>
      <c r="IB1471" s="26"/>
      <c r="IC1471" s="26"/>
      <c r="ID1471" s="26"/>
      <c r="IE1471" s="26"/>
      <c r="IF1471" s="26"/>
      <c r="IG1471" s="26"/>
      <c r="IH1471" s="26"/>
      <c r="II1471" s="26"/>
      <c r="IJ1471" s="26"/>
      <c r="IK1471" s="26"/>
      <c r="IL1471" s="26"/>
      <c r="IM1471" s="26"/>
      <c r="IN1471" s="26"/>
      <c r="IO1471" s="26"/>
      <c r="IP1471" s="26"/>
    </row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3" customHeight="1"/>
    <row r="2117" ht="33" customHeight="1"/>
    <row r="2118" ht="33" customHeight="1"/>
    <row r="2119" ht="33" customHeight="1"/>
    <row r="2120" ht="33" customHeight="1"/>
    <row r="2121" ht="33" customHeight="1"/>
    <row r="2122" ht="33" customHeight="1"/>
    <row r="2123" ht="33" customHeight="1"/>
    <row r="2124" ht="33" customHeight="1"/>
    <row r="2125" ht="33" customHeight="1"/>
    <row r="2126" ht="33" customHeight="1"/>
    <row r="2127" ht="33" customHeight="1"/>
    <row r="2128" ht="33" customHeight="1"/>
    <row r="2129" ht="33" customHeight="1"/>
    <row r="2130" ht="33" customHeight="1"/>
    <row r="2131" ht="33" customHeight="1"/>
    <row r="2132" ht="33" customHeight="1"/>
    <row r="2133" ht="33" customHeight="1"/>
    <row r="2134" ht="33" customHeight="1"/>
    <row r="2135" ht="33" customHeight="1"/>
    <row r="2136" ht="33" customHeight="1"/>
    <row r="2137" ht="33" customHeight="1"/>
    <row r="2138" ht="33" customHeight="1"/>
    <row r="2139" ht="33" customHeight="1"/>
    <row r="2140" ht="33" customHeight="1"/>
    <row r="2141" ht="33" customHeight="1"/>
    <row r="2142" ht="33" customHeight="1"/>
    <row r="2143" ht="33" customHeight="1"/>
    <row r="2144" ht="33" customHeight="1"/>
    <row r="2145" ht="33" customHeight="1"/>
    <row r="2146" ht="33" customHeight="1"/>
    <row r="2147" ht="33" customHeight="1"/>
    <row r="2148" ht="33" customHeight="1"/>
    <row r="2149" ht="33" customHeight="1"/>
    <row r="2150" ht="33" customHeight="1"/>
    <row r="2151" ht="33" customHeight="1"/>
    <row r="2152" ht="33" customHeight="1"/>
    <row r="2153" ht="33" customHeight="1"/>
    <row r="2154" ht="33" customHeight="1"/>
    <row r="2155" ht="33" customHeight="1"/>
    <row r="2156" ht="33" customHeight="1"/>
    <row r="2157" ht="33" customHeight="1"/>
    <row r="2158" ht="33" customHeight="1"/>
    <row r="2159" ht="33" customHeight="1"/>
    <row r="2160" ht="33" customHeight="1"/>
    <row r="2161" ht="33" customHeight="1"/>
    <row r="2162" ht="33" customHeight="1"/>
    <row r="2163" ht="33" customHeight="1"/>
    <row r="2164" ht="33" customHeight="1"/>
    <row r="2165" ht="33" customHeight="1"/>
    <row r="2166" ht="33" customHeight="1"/>
    <row r="2167" ht="33" customHeight="1"/>
    <row r="2168" ht="33" customHeight="1"/>
    <row r="2169" ht="33" customHeight="1"/>
    <row r="2170" ht="33" customHeight="1"/>
    <row r="2171" ht="33" customHeight="1"/>
    <row r="2172" ht="33" customHeight="1"/>
    <row r="2173" ht="33" customHeight="1"/>
    <row r="2174" ht="33" customHeight="1"/>
    <row r="2175" ht="33" customHeight="1"/>
    <row r="2176" ht="33" customHeight="1"/>
    <row r="2177" ht="33" customHeight="1"/>
    <row r="2178" ht="33" customHeight="1"/>
    <row r="2179" ht="33" customHeight="1"/>
    <row r="2180" ht="33" customHeight="1"/>
    <row r="2181" ht="33" customHeight="1"/>
    <row r="2182" ht="33" customHeight="1"/>
    <row r="2183" ht="33" customHeight="1"/>
    <row r="2184" ht="33" customHeight="1"/>
    <row r="2185" ht="33" customHeight="1"/>
    <row r="2186" ht="33" customHeight="1"/>
    <row r="2187" ht="33" customHeight="1"/>
    <row r="2188" ht="33" customHeight="1"/>
    <row r="2189" ht="33" customHeight="1"/>
    <row r="2190" ht="33" customHeight="1"/>
    <row r="2191" ht="33" customHeight="1"/>
    <row r="2192" ht="33" customHeight="1"/>
    <row r="2193" ht="33" customHeight="1"/>
    <row r="2194" ht="33" customHeight="1"/>
    <row r="2195" ht="33" customHeight="1"/>
    <row r="2196" ht="33" customHeight="1"/>
    <row r="2197" ht="33" customHeight="1"/>
    <row r="2198" ht="33" customHeight="1"/>
    <row r="2199" ht="33" customHeight="1"/>
    <row r="2200" ht="33" customHeight="1"/>
    <row r="2201" ht="33" customHeight="1"/>
    <row r="2202" ht="33" customHeight="1"/>
    <row r="2203" ht="33" customHeight="1"/>
    <row r="2204" ht="33" customHeight="1"/>
    <row r="2205" ht="33" customHeight="1"/>
    <row r="2206" ht="33" customHeight="1"/>
    <row r="2207" ht="33" customHeight="1"/>
    <row r="2208" ht="33" customHeight="1"/>
    <row r="2209" ht="33" customHeight="1"/>
    <row r="2210" ht="33" customHeight="1"/>
    <row r="2211" ht="33" customHeight="1"/>
    <row r="2212" ht="33" customHeight="1"/>
    <row r="2213" ht="33" customHeight="1"/>
    <row r="2214" ht="33" customHeight="1"/>
    <row r="2215" ht="33" customHeight="1"/>
    <row r="2216" ht="33" customHeight="1"/>
    <row r="2217" ht="33" customHeight="1"/>
    <row r="2218" ht="33" customHeight="1"/>
    <row r="2219" ht="33" customHeight="1"/>
    <row r="2220" ht="33" customHeight="1"/>
    <row r="2221" ht="33" customHeight="1"/>
    <row r="2222" ht="33" customHeight="1"/>
    <row r="2223" ht="33" customHeight="1"/>
    <row r="2224" ht="33" customHeight="1"/>
    <row r="2225" ht="33" customHeight="1"/>
    <row r="2226" ht="33" customHeight="1"/>
    <row r="2227" ht="33" customHeight="1"/>
    <row r="2228" ht="33" customHeight="1"/>
    <row r="2229" ht="33" customHeight="1"/>
    <row r="2230" ht="33" customHeight="1"/>
    <row r="2231" ht="33" customHeight="1"/>
    <row r="2232" ht="33" customHeight="1"/>
    <row r="2233" ht="33" customHeight="1"/>
    <row r="2234" ht="33" customHeight="1"/>
    <row r="2235" ht="33" customHeight="1"/>
    <row r="2236" ht="33" customHeight="1"/>
    <row r="2237" ht="33" customHeight="1"/>
    <row r="2238" ht="33" customHeight="1"/>
    <row r="2239" ht="33" customHeight="1"/>
    <row r="2240" ht="33" customHeight="1"/>
    <row r="2241" ht="33" customHeight="1"/>
    <row r="2242" ht="33" customHeight="1"/>
    <row r="2243" ht="33" customHeight="1"/>
    <row r="2244" ht="33" customHeight="1"/>
    <row r="2245" ht="33" customHeight="1"/>
    <row r="2246" ht="33" customHeight="1"/>
    <row r="2247" ht="33" customHeight="1"/>
    <row r="2248" ht="33" customHeight="1"/>
    <row r="2249" ht="33" customHeight="1"/>
    <row r="2250" ht="33" customHeight="1"/>
    <row r="2251" ht="33" customHeight="1"/>
    <row r="2252" ht="33" customHeight="1"/>
    <row r="2253" ht="33" customHeight="1"/>
    <row r="2254" ht="33" customHeight="1"/>
    <row r="2255" ht="33" customHeight="1"/>
    <row r="2256" ht="33" customHeight="1"/>
    <row r="2257" ht="33" customHeight="1"/>
    <row r="2258" ht="33" customHeight="1"/>
    <row r="2259" ht="33" customHeight="1"/>
    <row r="2260" ht="33" customHeight="1"/>
    <row r="2261" ht="33" customHeight="1"/>
    <row r="2262" ht="33" customHeight="1"/>
    <row r="2263" ht="33" customHeight="1"/>
    <row r="2264" ht="33" customHeight="1"/>
    <row r="2265" ht="33" customHeight="1"/>
    <row r="2266" ht="33" customHeight="1"/>
    <row r="2267" ht="33" customHeight="1"/>
    <row r="2268" ht="33" customHeight="1"/>
    <row r="2269" ht="33" customHeight="1"/>
    <row r="2270" ht="33" customHeight="1"/>
    <row r="2271" ht="33" customHeight="1"/>
    <row r="2272" ht="33" customHeight="1"/>
    <row r="2273" ht="33" customHeight="1"/>
    <row r="2274" ht="33" customHeight="1"/>
    <row r="2275" ht="33" customHeight="1"/>
    <row r="2276" ht="33" customHeight="1"/>
    <row r="2277" ht="33" customHeight="1"/>
    <row r="2278" ht="33" customHeight="1"/>
    <row r="2279" ht="33" customHeight="1"/>
    <row r="2280" ht="33" customHeight="1"/>
    <row r="2281" ht="33" customHeight="1"/>
    <row r="2282" ht="33" customHeight="1"/>
    <row r="2283" ht="33" customHeight="1"/>
    <row r="2284" ht="33" customHeight="1"/>
    <row r="2285" ht="33" customHeight="1"/>
    <row r="2286" ht="33" customHeight="1"/>
    <row r="2287" ht="33" customHeight="1"/>
    <row r="2288" ht="33" customHeight="1"/>
    <row r="2289" ht="33" customHeight="1"/>
    <row r="2290" ht="33" customHeight="1"/>
    <row r="2291" ht="33" customHeight="1"/>
    <row r="2292" ht="33" customHeight="1"/>
    <row r="2293" ht="33" customHeight="1"/>
    <row r="2294" ht="33" customHeight="1"/>
    <row r="2295" ht="33" customHeight="1"/>
    <row r="2296" ht="33" customHeight="1"/>
    <row r="2297" ht="33" customHeight="1"/>
    <row r="2298" ht="33" customHeight="1"/>
    <row r="2299" ht="33" customHeight="1"/>
    <row r="2300" ht="33" customHeight="1"/>
    <row r="2301" ht="33" customHeight="1"/>
    <row r="2302" ht="33" customHeight="1"/>
    <row r="2303" ht="33" customHeight="1"/>
    <row r="2304" ht="33" customHeight="1"/>
    <row r="2305" ht="33" customHeight="1"/>
    <row r="2306" ht="33" customHeight="1"/>
    <row r="2307" ht="33" customHeight="1"/>
    <row r="2308" ht="33" customHeight="1"/>
    <row r="2309" ht="33" customHeight="1"/>
    <row r="2310" ht="33" customHeight="1"/>
    <row r="2311" ht="33" customHeight="1"/>
    <row r="2312" ht="33" customHeight="1"/>
    <row r="2313" ht="33" customHeight="1"/>
    <row r="2314" ht="33" customHeight="1"/>
    <row r="2315" ht="33" customHeight="1"/>
    <row r="2316" ht="33" customHeight="1"/>
    <row r="2317" ht="33" customHeight="1"/>
    <row r="2318" ht="33" customHeight="1"/>
    <row r="2319" ht="33" customHeight="1"/>
    <row r="2320" ht="33" customHeight="1"/>
    <row r="2321" ht="33" customHeight="1"/>
    <row r="2322" ht="33" customHeight="1"/>
    <row r="2323" ht="33" customHeight="1"/>
    <row r="2324" ht="33" customHeight="1"/>
    <row r="2325" ht="33" customHeight="1"/>
    <row r="2326" ht="33" customHeight="1"/>
    <row r="2327" ht="33" customHeight="1"/>
    <row r="2328" ht="33" customHeight="1"/>
    <row r="2329" ht="33" customHeight="1"/>
    <row r="2330" ht="33" customHeight="1"/>
    <row r="2331" ht="33" customHeight="1"/>
    <row r="2332" ht="33" customHeight="1"/>
    <row r="2333" ht="33" customHeight="1"/>
    <row r="2334" ht="33" customHeight="1"/>
    <row r="2335" ht="33" customHeight="1"/>
    <row r="2336" ht="33" customHeight="1"/>
    <row r="2337" ht="33" customHeight="1"/>
    <row r="2338" ht="33" customHeight="1"/>
    <row r="2339" ht="33" customHeight="1"/>
    <row r="2340" ht="33" customHeight="1"/>
    <row r="2341" ht="33" customHeight="1"/>
    <row r="2342" ht="33" customHeight="1"/>
    <row r="2343" ht="33" customHeight="1"/>
    <row r="2344" ht="33" customHeight="1"/>
    <row r="2345" ht="33" customHeight="1"/>
    <row r="2346" ht="33" customHeight="1"/>
    <row r="2347" ht="33" customHeight="1"/>
    <row r="2348" ht="33" customHeight="1"/>
    <row r="2349" ht="33" customHeight="1"/>
    <row r="2350" ht="33" customHeight="1"/>
    <row r="2351" ht="33" customHeight="1"/>
    <row r="2352" ht="33" customHeight="1"/>
    <row r="2353" ht="33" customHeight="1"/>
    <row r="2354" ht="33" customHeight="1"/>
    <row r="2355" ht="33" customHeight="1"/>
    <row r="2356" ht="33" customHeight="1"/>
    <row r="2357" ht="33" customHeight="1"/>
    <row r="2358" ht="33" customHeight="1"/>
    <row r="2359" ht="33" customHeight="1"/>
    <row r="2360" ht="33" customHeight="1"/>
    <row r="2361" ht="33" customHeight="1"/>
    <row r="2362" ht="33" customHeight="1"/>
    <row r="2363" ht="33" customHeight="1"/>
    <row r="2364" ht="33" customHeight="1"/>
    <row r="2365" ht="33" customHeight="1"/>
    <row r="2366" ht="33" customHeight="1"/>
    <row r="2367" ht="33" customHeight="1"/>
    <row r="2368" ht="33" customHeight="1"/>
    <row r="2369" ht="33" customHeight="1"/>
    <row r="2370" ht="33" customHeight="1"/>
    <row r="2371" ht="33" customHeight="1"/>
    <row r="2372" ht="33" customHeight="1"/>
    <row r="2373" ht="33" customHeight="1"/>
    <row r="2374" ht="33" customHeight="1"/>
    <row r="2375" ht="33" customHeight="1"/>
    <row r="2376" ht="33" customHeight="1"/>
    <row r="2377" ht="33" customHeight="1"/>
    <row r="2378" ht="33" customHeight="1"/>
    <row r="2379" ht="33" customHeight="1"/>
    <row r="2380" ht="33" customHeight="1"/>
    <row r="2381" ht="33" customHeight="1"/>
    <row r="2382" ht="33" customHeight="1"/>
    <row r="2383" ht="33" customHeight="1"/>
    <row r="2384" ht="33" customHeight="1"/>
    <row r="2385" ht="33" customHeight="1"/>
    <row r="2386" ht="33" customHeight="1"/>
    <row r="2387" ht="33" customHeight="1"/>
    <row r="2388" ht="33" customHeight="1"/>
    <row r="2389" ht="33" customHeight="1"/>
    <row r="2390" ht="33" customHeight="1"/>
    <row r="2391" ht="33" customHeight="1"/>
    <row r="2392" ht="33" customHeight="1"/>
    <row r="2393" ht="33" customHeight="1"/>
    <row r="2394" ht="33" customHeight="1"/>
    <row r="2395" ht="33" customHeight="1"/>
    <row r="2396" ht="33" customHeight="1"/>
    <row r="2397" ht="33" customHeight="1"/>
    <row r="2398" ht="33" customHeight="1"/>
    <row r="2399" ht="33" customHeight="1"/>
    <row r="2400" ht="33" customHeight="1"/>
    <row r="2401" ht="33" customHeight="1"/>
    <row r="2402" ht="33" customHeight="1"/>
    <row r="2403" ht="33" customHeight="1"/>
    <row r="2404" ht="33" customHeight="1"/>
    <row r="2405" ht="33" customHeight="1"/>
    <row r="2406" ht="33" customHeight="1"/>
    <row r="2407" ht="33" customHeight="1"/>
    <row r="2408" ht="33" customHeight="1"/>
    <row r="2409" ht="33" customHeight="1"/>
    <row r="2410" ht="33" customHeight="1"/>
    <row r="2411" ht="33" customHeight="1"/>
    <row r="2412" ht="33" customHeight="1"/>
    <row r="2413" ht="33" customHeight="1"/>
    <row r="2414" ht="33" customHeight="1"/>
    <row r="2415" ht="33" customHeight="1"/>
    <row r="2416" ht="33" customHeight="1"/>
    <row r="2417" ht="33" customHeight="1"/>
    <row r="2418" ht="33" customHeight="1"/>
    <row r="2419" ht="33" customHeight="1"/>
    <row r="2420" ht="33" customHeight="1"/>
    <row r="2421" ht="33" customHeight="1"/>
    <row r="2422" ht="33" customHeight="1"/>
    <row r="2423" ht="33" customHeight="1"/>
    <row r="2424" ht="33" customHeight="1"/>
    <row r="2425" ht="33" customHeight="1"/>
    <row r="2426" ht="33" customHeight="1"/>
    <row r="2427" ht="33" customHeight="1"/>
    <row r="2428" ht="33" customHeight="1"/>
    <row r="2429" ht="33" customHeight="1"/>
    <row r="2430" ht="33" customHeight="1"/>
    <row r="2431" ht="33" customHeight="1"/>
    <row r="2432" ht="33" customHeight="1"/>
    <row r="2433" ht="33" customHeight="1"/>
    <row r="2434" ht="33" customHeight="1"/>
    <row r="2435" ht="33" customHeight="1"/>
    <row r="2436" ht="33" customHeight="1"/>
    <row r="2437" ht="33" customHeight="1"/>
    <row r="2438" ht="33" customHeight="1"/>
    <row r="2439" ht="33" customHeight="1"/>
    <row r="2440" ht="33" customHeight="1"/>
    <row r="2441" ht="33" customHeight="1"/>
    <row r="2442" ht="33" customHeight="1"/>
    <row r="2443" ht="33" customHeight="1"/>
    <row r="2444" ht="33" customHeight="1"/>
    <row r="2445" ht="33" customHeight="1"/>
    <row r="2446" ht="33" customHeight="1"/>
    <row r="2447" ht="33" customHeight="1"/>
    <row r="2448" ht="33" customHeight="1"/>
    <row r="2449" ht="33" customHeight="1"/>
    <row r="2450" ht="33" customHeight="1"/>
    <row r="2451" ht="33" customHeight="1"/>
    <row r="2452" ht="33" customHeight="1"/>
    <row r="2453" ht="33" customHeight="1"/>
    <row r="2454" ht="33" customHeight="1"/>
    <row r="2455" ht="33" customHeight="1"/>
    <row r="2456" ht="33" customHeight="1"/>
    <row r="2457" ht="33" customHeight="1"/>
    <row r="2458" ht="33" customHeight="1"/>
    <row r="2459" ht="33" customHeight="1"/>
  </sheetData>
  <sheetProtection/>
  <mergeCells count="6">
    <mergeCell ref="A1:F1"/>
    <mergeCell ref="A3:F3"/>
    <mergeCell ref="A7:F7"/>
    <mergeCell ref="A16:F16"/>
    <mergeCell ref="A20:F20"/>
    <mergeCell ref="A38:F38"/>
  </mergeCells>
  <printOptions/>
  <pageMargins left="0.51" right="0.51" top="0.24" bottom="0.24" header="0.2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L10" sqref="L10"/>
    </sheetView>
  </sheetViews>
  <sheetFormatPr defaultColWidth="9.00390625" defaultRowHeight="20.25" customHeight="1"/>
  <cols>
    <col min="1" max="1" width="3.375" style="1" customWidth="1"/>
    <col min="2" max="2" width="13.375" style="1" customWidth="1"/>
    <col min="3" max="3" width="9.00390625" style="1" customWidth="1"/>
    <col min="4" max="4" width="11.25390625" style="1" customWidth="1"/>
    <col min="5" max="5" width="9.25390625" style="1" customWidth="1"/>
    <col min="6" max="6" width="3.375" style="1" customWidth="1"/>
    <col min="7" max="7" width="8.125" style="1" customWidth="1"/>
    <col min="8" max="8" width="5.50390625" style="1" customWidth="1"/>
    <col min="9" max="9" width="3.25390625" style="1" customWidth="1"/>
    <col min="10" max="16384" width="9.00390625" style="1" customWidth="1"/>
  </cols>
  <sheetData>
    <row r="1" spans="1:9" ht="20.25" customHeight="1">
      <c r="A1" s="2"/>
      <c r="B1" s="3"/>
      <c r="C1" s="3"/>
      <c r="D1" s="3"/>
      <c r="E1" s="3"/>
      <c r="F1" s="3"/>
      <c r="G1" s="3"/>
      <c r="H1" s="4"/>
      <c r="I1" s="20"/>
    </row>
    <row r="2" spans="1:9" ht="20.25" customHeight="1">
      <c r="A2" s="5"/>
      <c r="B2" s="47" t="e">
        <f>Sheet1!#REF!</f>
        <v>#REF!</v>
      </c>
      <c r="C2" s="47"/>
      <c r="D2" s="47"/>
      <c r="E2" s="47"/>
      <c r="F2" s="47"/>
      <c r="G2" s="47"/>
      <c r="H2" s="6"/>
      <c r="I2" s="21"/>
    </row>
    <row r="3" spans="1:9" ht="20.25" customHeight="1">
      <c r="A3" s="5"/>
      <c r="B3" s="47"/>
      <c r="C3" s="47"/>
      <c r="D3" s="47"/>
      <c r="E3" s="47"/>
      <c r="F3" s="47"/>
      <c r="G3" s="47"/>
      <c r="H3" s="6"/>
      <c r="I3" s="21"/>
    </row>
    <row r="4" spans="1:9" ht="20.25" customHeight="1">
      <c r="A4" s="5"/>
      <c r="B4" s="40" t="s">
        <v>92</v>
      </c>
      <c r="C4" s="40"/>
      <c r="D4" s="40"/>
      <c r="E4" s="40"/>
      <c r="F4" s="7"/>
      <c r="G4" s="8"/>
      <c r="H4" s="9"/>
      <c r="I4" s="21"/>
    </row>
    <row r="5" spans="1:9" ht="20.25" customHeight="1">
      <c r="A5" s="5"/>
      <c r="B5" s="10" t="s">
        <v>93</v>
      </c>
      <c r="C5" s="41" t="e">
        <f>Sheet1!#REF!</f>
        <v>#REF!</v>
      </c>
      <c r="D5" s="41"/>
      <c r="E5" s="11"/>
      <c r="F5" s="11"/>
      <c r="G5" s="12"/>
      <c r="H5" s="13"/>
      <c r="I5" s="21"/>
    </row>
    <row r="6" spans="1:9" ht="20.25" customHeight="1">
      <c r="A6" s="5"/>
      <c r="B6" s="10" t="s">
        <v>94</v>
      </c>
      <c r="C6" s="42" t="e">
        <f>Sheet1!#REF!</f>
        <v>#REF!</v>
      </c>
      <c r="D6" s="42"/>
      <c r="E6" s="11"/>
      <c r="F6" s="11"/>
      <c r="G6" s="12"/>
      <c r="H6" s="13"/>
      <c r="I6" s="21"/>
    </row>
    <row r="7" spans="1:9" ht="20.25" customHeight="1">
      <c r="A7" s="5"/>
      <c r="B7" s="10" t="s">
        <v>95</v>
      </c>
      <c r="C7" s="42" t="e">
        <f>Sheet1!#REF!</f>
        <v>#REF!</v>
      </c>
      <c r="D7" s="42"/>
      <c r="E7" s="11"/>
      <c r="F7" s="11"/>
      <c r="G7" s="12"/>
      <c r="H7" s="13"/>
      <c r="I7" s="21"/>
    </row>
    <row r="8" spans="1:9" ht="20.25" customHeight="1">
      <c r="A8" s="5"/>
      <c r="B8" s="10" t="s">
        <v>96</v>
      </c>
      <c r="C8" s="43" t="s">
        <v>97</v>
      </c>
      <c r="D8" s="43"/>
      <c r="E8" s="43"/>
      <c r="F8" s="11"/>
      <c r="G8" s="14"/>
      <c r="H8" s="15"/>
      <c r="I8" s="21"/>
    </row>
    <row r="9" spans="1:9" ht="20.25" customHeight="1">
      <c r="A9" s="5"/>
      <c r="B9" s="10" t="s">
        <v>98</v>
      </c>
      <c r="C9" s="41" t="e">
        <f>Sheet1!#REF!</f>
        <v>#REF!</v>
      </c>
      <c r="D9" s="44"/>
      <c r="E9" s="11" t="s">
        <v>99</v>
      </c>
      <c r="F9" s="11" t="e">
        <f>Sheet1!#REF!</f>
        <v>#REF!</v>
      </c>
      <c r="G9" s="11"/>
      <c r="H9" s="11"/>
      <c r="I9" s="21"/>
    </row>
    <row r="10" spans="1:9" ht="20.25" customHeight="1">
      <c r="A10" s="5"/>
      <c r="B10" s="11" t="s">
        <v>100</v>
      </c>
      <c r="C10" s="45" t="s">
        <v>101</v>
      </c>
      <c r="D10" s="45"/>
      <c r="E10" s="45" t="s">
        <v>102</v>
      </c>
      <c r="F10" s="45"/>
      <c r="G10" s="45" t="s">
        <v>103</v>
      </c>
      <c r="H10" s="45"/>
      <c r="I10" s="21"/>
    </row>
    <row r="11" spans="1:9" ht="20.25" customHeight="1">
      <c r="A11" s="5"/>
      <c r="B11" s="16" t="e">
        <f>Sheet1!#REF!</f>
        <v>#REF!</v>
      </c>
      <c r="C11" s="45" t="e">
        <f>Sheet1!#REF!</f>
        <v>#REF!</v>
      </c>
      <c r="D11" s="45"/>
      <c r="E11" s="45" t="e">
        <f>Sheet1!#REF!</f>
        <v>#REF!</v>
      </c>
      <c r="F11" s="45"/>
      <c r="G11" s="45" t="e">
        <f>Sheet1!#REF!</f>
        <v>#REF!</v>
      </c>
      <c r="H11" s="45"/>
      <c r="I11" s="21"/>
    </row>
    <row r="12" spans="1:9" ht="20.25" customHeight="1">
      <c r="A12" s="5"/>
      <c r="B12" s="10" t="s">
        <v>104</v>
      </c>
      <c r="C12" s="41" t="e">
        <f>Sheet1!#REF!</f>
        <v>#REF!</v>
      </c>
      <c r="D12" s="41"/>
      <c r="E12" s="10"/>
      <c r="F12" s="17"/>
      <c r="G12" s="17"/>
      <c r="H12" s="17"/>
      <c r="I12" s="21"/>
    </row>
    <row r="13" spans="1:9" ht="20.25" customHeight="1">
      <c r="A13" s="5"/>
      <c r="B13" s="10" t="s">
        <v>105</v>
      </c>
      <c r="C13" s="46" t="e">
        <f>Sheet1!#REF!</f>
        <v>#REF!</v>
      </c>
      <c r="D13" s="46"/>
      <c r="E13" s="46"/>
      <c r="F13" s="46"/>
      <c r="G13" s="46"/>
      <c r="H13" s="46"/>
      <c r="I13" s="21"/>
    </row>
    <row r="14" spans="1:9" ht="20.25" customHeight="1">
      <c r="A14" s="18"/>
      <c r="B14" s="19"/>
      <c r="C14" s="19"/>
      <c r="D14" s="19"/>
      <c r="E14" s="19"/>
      <c r="F14" s="19"/>
      <c r="G14" s="19"/>
      <c r="H14" s="19"/>
      <c r="I14" s="22"/>
    </row>
  </sheetData>
  <sheetProtection/>
  <mergeCells count="15">
    <mergeCell ref="C12:D12"/>
    <mergeCell ref="C13:H13"/>
    <mergeCell ref="B2:G3"/>
    <mergeCell ref="C10:D10"/>
    <mergeCell ref="E10:F10"/>
    <mergeCell ref="G10:H10"/>
    <mergeCell ref="C11:D11"/>
    <mergeCell ref="E11:F11"/>
    <mergeCell ref="G11:H11"/>
    <mergeCell ref="B4:E4"/>
    <mergeCell ref="C5:D5"/>
    <mergeCell ref="C6:D6"/>
    <mergeCell ref="C7:D7"/>
    <mergeCell ref="C8:E8"/>
    <mergeCell ref="C9:D9"/>
  </mergeCells>
  <printOptions/>
  <pageMargins left="0.75" right="0.82" top="1" bottom="1" header="0.51" footer="0.51"/>
  <pageSetup horizontalDpi="600" verticalDpi="6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2017-11-15T07:53:54Z</cp:lastPrinted>
  <dcterms:created xsi:type="dcterms:W3CDTF">2017-11-15T01:38:16Z</dcterms:created>
  <dcterms:modified xsi:type="dcterms:W3CDTF">2017-12-26T07:10:21Z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