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765" windowWidth="15480" windowHeight="9390" tabRatio="31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<sst xmlns="http://schemas.openxmlformats.org/spreadsheetml/2006/main" count="41" uniqueCount="35">
  <si>
    <t>附件1：</t>
  </si>
  <si>
    <t>序号</t>
  </si>
  <si>
    <t>职位
名称</t>
  </si>
  <si>
    <t>职位
简介</t>
  </si>
  <si>
    <t>招聘人数</t>
  </si>
  <si>
    <t>学历                   要求</t>
  </si>
  <si>
    <t>专业
要求</t>
  </si>
  <si>
    <t>其它条件</t>
  </si>
  <si>
    <t>岗位   性质</t>
  </si>
  <si>
    <t>北京市青年宫招聘工作人员职位计划表</t>
  </si>
  <si>
    <t>工程管理</t>
  </si>
  <si>
    <t>心理咨询师</t>
  </si>
  <si>
    <t>提供青少年心理咨询服务及减压服务；承担政府及学校相关公益项目的前期调研、可行性分析、项目策划及组织实施工作。</t>
  </si>
  <si>
    <t>心理学、社会学等相关专业</t>
  </si>
  <si>
    <t>从事过空调运行、电气、计算机、治安消防、物业管理等相关专业</t>
  </si>
  <si>
    <t>教师</t>
  </si>
  <si>
    <t>承担文体、艺术领域教学培训工作，承担与教学培训相关的培养计划制定、评价及管理等工作。</t>
  </si>
  <si>
    <t>会计</t>
  </si>
  <si>
    <t>会计学、会计电算化等专业</t>
  </si>
  <si>
    <t>合计</t>
  </si>
  <si>
    <t>负责单位内部成本核算、资产账务登记、资产管理、税金纳税、内部审计、财务分析、预算报表等工作。</t>
  </si>
  <si>
    <t>负责单位内部日常巡查、治安执勤、信息网络等安全保卫工作；负责各类设备设施的运行、维护和保养工作；负责日常使用的专业技术资料的收集、管理工作。</t>
  </si>
  <si>
    <t>文艺、艺术、体育、教育学类专业</t>
  </si>
  <si>
    <t>大专及以上学历</t>
  </si>
  <si>
    <t>活动督导/活动管理</t>
  </si>
  <si>
    <t>大型活动的项目策划以及活动的组织、推广、宣传，活动督导等工作。</t>
  </si>
  <si>
    <t>社会工作、管理学、心理学、行政管理、中文等专业</t>
  </si>
  <si>
    <t>大学本科及以上学历</t>
  </si>
  <si>
    <t>北京市户口且人事行政关系在京；1982年12月以后出生；具有3年以上青少年工作经验；热爱青年公益事业；参与过大型公益活动的策划、组织，熟悉活动的运作流程，具有较强的策划组织能力及良好的协调沟通能力、文案撰写能力，并能够使用新媒体资源进行宣传推广；具有良好的自我学习能力，较强的责任心，工作严谨，吃苦耐劳，具有团队协作和奉献精神，能够服从工作安排；持有社会工作者职业水平初级（中级）证书、中共党员优先。</t>
  </si>
  <si>
    <t>北京市户口且人事行政关系在京；5年以上相关工作经验；具有相关专业职业资格；具有应急处置突发事件的能力；熟悉信息网络的安全与维护；具有良好的沟通、组织、协调能力；具有良好的职业道德，工作踏实，有创新精神，团队意识强，能够服从组织安排；中共党员优先。</t>
  </si>
  <si>
    <t xml:space="preserve">北京市户口且人事行政关系在京；1982年12月以后出生；有心理咨询相关工作经验及项目策划经验；具有较强的沟通、组织、协调能力及文字写作能力；能够熟练使用各类办公软件，能够使用新媒体资源进行宣传推广；工作踏实、有创新精神，团队意识强，能够服从组织安排；持有心理咨询师证书及中共党员优先。
</t>
  </si>
  <si>
    <t>北京市户口且人事行政关系在京；1972年12月以后出生；在公办学校、青少年宫从事教育教学、学生指导、班级管理工作；持有教师资格证；具有良好的职业道德，教育理念先进；工作踏实、团队意识强，能够服从组织安排；中共党员优先。</t>
  </si>
  <si>
    <t>北京市户口且人事行政关系在京；1977年12月以后出生；在机关事业单位或国有企业从事会计工作5年以上；持有会计证，具有初级专业技术职称；熟悉会计制度，熟练使用财务软件；具有良好的自我学习能力，独立工作能力和财务分析能力；具有良好的职业道德，工作踏实，团队意识强，能够服从组织安排；中共党员优先。</t>
  </si>
  <si>
    <t>管理岗九级</t>
  </si>
  <si>
    <t>专技  十二级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</si>
</sst>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20" zoomScaleNormal="120" zoomScalePageLayoutView="0" workbookViewId="0" topLeftCell="A1">
      <selection activeCell="G7" sqref="G7"/>
    </sheetView>
  </sheetViews>
  <sheetFormatPr defaultColWidth="9.00390625" defaultRowHeight="14.25"/>
  <cols>
    <col min="1" max="1" width="4.75390625" style="2" customWidth="1"/>
    <col min="2" max="2" width="11.625" style="1" customWidth="1"/>
    <col min="3" max="3" width="40.625" style="3" customWidth="1"/>
    <col min="4" max="4" width="5.75390625" style="1" customWidth="1"/>
    <col min="5" max="5" width="9.875" style="1" customWidth="1"/>
    <col min="6" max="6" width="14.875" style="1" customWidth="1"/>
    <col min="7" max="7" width="53.375" style="1" customWidth="1"/>
    <col min="8" max="8" width="6.50390625" style="2" customWidth="1"/>
    <col min="9" max="16384" width="9.00390625" style="1" customWidth="1"/>
  </cols>
  <sheetData>
    <row r="1" spans="1:8" ht="23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49.5" customHeight="1">
      <c r="A2" s="11" t="s">
        <v>9</v>
      </c>
      <c r="B2" s="11"/>
      <c r="C2" s="11"/>
      <c r="D2" s="11"/>
      <c r="E2" s="11"/>
      <c r="F2" s="11"/>
      <c r="G2" s="11"/>
      <c r="H2" s="11"/>
    </row>
    <row r="3" spans="1:8" ht="36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s="4" customFormat="1" ht="87" customHeight="1">
      <c r="A4" s="6">
        <v>1</v>
      </c>
      <c r="B4" s="7" t="s">
        <v>24</v>
      </c>
      <c r="C4" s="7" t="s">
        <v>25</v>
      </c>
      <c r="D4" s="6">
        <v>5</v>
      </c>
      <c r="E4" s="9" t="s">
        <v>27</v>
      </c>
      <c r="F4" s="7" t="s">
        <v>26</v>
      </c>
      <c r="G4" s="8" t="s">
        <v>28</v>
      </c>
      <c r="H4" s="6" t="s">
        <v>33</v>
      </c>
    </row>
    <row r="5" spans="1:8" s="4" customFormat="1" ht="51" customHeight="1">
      <c r="A5" s="6">
        <v>2</v>
      </c>
      <c r="B5" s="7" t="s">
        <v>15</v>
      </c>
      <c r="C5" s="7" t="s">
        <v>16</v>
      </c>
      <c r="D5" s="6">
        <v>5</v>
      </c>
      <c r="E5" s="9" t="s">
        <v>27</v>
      </c>
      <c r="F5" s="7" t="s">
        <v>22</v>
      </c>
      <c r="G5" s="8" t="s">
        <v>31</v>
      </c>
      <c r="H5" s="6" t="s">
        <v>33</v>
      </c>
    </row>
    <row r="6" spans="1:8" ht="59.25" customHeight="1">
      <c r="A6" s="6">
        <v>3</v>
      </c>
      <c r="B6" s="7" t="s">
        <v>10</v>
      </c>
      <c r="C6" s="7" t="s">
        <v>21</v>
      </c>
      <c r="D6" s="6">
        <v>5</v>
      </c>
      <c r="E6" s="7" t="s">
        <v>23</v>
      </c>
      <c r="F6" s="7" t="s">
        <v>14</v>
      </c>
      <c r="G6" s="8" t="s">
        <v>29</v>
      </c>
      <c r="H6" s="6" t="s">
        <v>33</v>
      </c>
    </row>
    <row r="7" spans="1:8" s="4" customFormat="1" ht="60" customHeight="1">
      <c r="A7" s="6">
        <v>4</v>
      </c>
      <c r="B7" s="7" t="s">
        <v>11</v>
      </c>
      <c r="C7" s="7" t="s">
        <v>12</v>
      </c>
      <c r="D7" s="6">
        <v>2</v>
      </c>
      <c r="E7" s="9" t="s">
        <v>27</v>
      </c>
      <c r="F7" s="7" t="s">
        <v>13</v>
      </c>
      <c r="G7" s="8" t="s">
        <v>30</v>
      </c>
      <c r="H7" s="6" t="s">
        <v>33</v>
      </c>
    </row>
    <row r="8" spans="1:8" ht="61.5" customHeight="1">
      <c r="A8" s="6">
        <v>5</v>
      </c>
      <c r="B8" s="7" t="s">
        <v>17</v>
      </c>
      <c r="C8" s="7" t="s">
        <v>20</v>
      </c>
      <c r="D8" s="6">
        <v>2</v>
      </c>
      <c r="E8" s="9" t="s">
        <v>27</v>
      </c>
      <c r="F8" s="7" t="s">
        <v>18</v>
      </c>
      <c r="G8" s="8" t="s">
        <v>32</v>
      </c>
      <c r="H8" s="6" t="s">
        <v>34</v>
      </c>
    </row>
    <row r="9" spans="1:8" ht="21" customHeight="1">
      <c r="A9" s="12" t="s">
        <v>19</v>
      </c>
      <c r="B9" s="13"/>
      <c r="C9" s="6"/>
      <c r="D9" s="6">
        <f>SUM(D4:D8)</f>
        <v>19</v>
      </c>
      <c r="E9" s="6"/>
      <c r="F9" s="6"/>
      <c r="G9" s="6"/>
      <c r="H9" s="6"/>
    </row>
  </sheetData>
  <sheetProtection/>
  <mergeCells count="3">
    <mergeCell ref="A1:H1"/>
    <mergeCell ref="A2:H2"/>
    <mergeCell ref="A9:B9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lijinchun</dc:creator>
  <cp:keywords/>
  <dc:description/>
  <cp:lastModifiedBy>Windows 用户</cp:lastModifiedBy>
  <cp:lastPrinted>2017-11-10T06:46:13Z</cp:lastPrinted>
  <dcterms:created xsi:type="dcterms:W3CDTF">2009-10-19T01:36:33Z</dcterms:created>
  <dcterms:modified xsi:type="dcterms:W3CDTF">2017-12-13T01:34:06Z</dcterms:modified>
  <cp:category/>
  <cp:version/>
  <cp:contentType/>
  <cp:contentStatus/>
</cp:coreProperties>
</file>