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9320" windowHeight="1212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<sst xmlns="http://schemas.openxmlformats.org/spreadsheetml/2006/main" count="788" uniqueCount="249">
  <si>
    <t>招聘人数</t>
  </si>
  <si>
    <t>岗位代码</t>
  </si>
  <si>
    <t>青岛西海岸新区卫生和计划生育局</t>
  </si>
  <si>
    <t>青岛西海岸新区第二人民医院</t>
  </si>
  <si>
    <t>专业技术岗位</t>
  </si>
  <si>
    <t>初级</t>
  </si>
  <si>
    <t>从事涉外护理工作</t>
  </si>
  <si>
    <t>全日制大学本科及以上</t>
  </si>
  <si>
    <t>学士及以上</t>
  </si>
  <si>
    <t>护理类（F）</t>
  </si>
  <si>
    <t>否</t>
  </si>
  <si>
    <t>大学本科及以上</t>
  </si>
  <si>
    <t>青岛西海岸新区中心医院</t>
  </si>
  <si>
    <t>儿科医师</t>
  </si>
  <si>
    <t>从事儿科工作</t>
  </si>
  <si>
    <t>1:3</t>
  </si>
  <si>
    <t>青岛西海岸新区政务网(http://www.huangdao.gov.cn/)</t>
  </si>
  <si>
    <t>产科医师</t>
  </si>
  <si>
    <t>从事产科工作</t>
  </si>
  <si>
    <t>急诊内科医师</t>
  </si>
  <si>
    <t>从事急诊内科工作</t>
  </si>
  <si>
    <t>急诊外科医师</t>
  </si>
  <si>
    <t>从事急诊外科工作</t>
  </si>
  <si>
    <t>医学影像科、B超室医师</t>
  </si>
  <si>
    <t>从事医学影像、B超工作</t>
  </si>
  <si>
    <t>是</t>
  </si>
  <si>
    <t>护理1</t>
  </si>
  <si>
    <t>从事护理工作</t>
  </si>
  <si>
    <t>护理2</t>
  </si>
  <si>
    <t>全日制大专及以上</t>
  </si>
  <si>
    <t>助产</t>
  </si>
  <si>
    <t>青岛西海岸新区第二中医医院</t>
  </si>
  <si>
    <t>医学影像学</t>
  </si>
  <si>
    <t>从事医学影像工作</t>
  </si>
  <si>
    <t>医疗类（B）</t>
  </si>
  <si>
    <t>康复治疗学1</t>
  </si>
  <si>
    <t>从事康复理疗工作</t>
  </si>
  <si>
    <t>康复治疗学2</t>
  </si>
  <si>
    <t>药学</t>
  </si>
  <si>
    <t>从事药学工作</t>
  </si>
  <si>
    <t>药学类（C）</t>
  </si>
  <si>
    <t>护理学</t>
  </si>
  <si>
    <t>从事临床护理工作</t>
  </si>
  <si>
    <t>不限</t>
  </si>
  <si>
    <t>从事助产工作</t>
  </si>
  <si>
    <t>公共事业管理</t>
  </si>
  <si>
    <t>从事公共事业管理工作</t>
  </si>
  <si>
    <t>全日制
大学本科</t>
  </si>
  <si>
    <t>学士</t>
  </si>
  <si>
    <t>综合类（A）</t>
  </si>
  <si>
    <t>青岛西海岸新区中医医院</t>
  </si>
  <si>
    <t>医学影像学、临床医学1</t>
  </si>
  <si>
    <t>从事超声诊断工作</t>
  </si>
  <si>
    <t>医学影像学、临床医学2</t>
  </si>
  <si>
    <t>从事放射诊断工作</t>
  </si>
  <si>
    <t>从事妇产科医疗工作</t>
  </si>
  <si>
    <t>从事中医临床工作</t>
  </si>
  <si>
    <t>学士及以上学位</t>
  </si>
  <si>
    <t>临床医学1</t>
  </si>
  <si>
    <t>从事临床医学工作</t>
  </si>
  <si>
    <t>从事院前急救医疗工作</t>
  </si>
  <si>
    <t>医学检验、医学检验技术</t>
  </si>
  <si>
    <t>从事临床检验工作</t>
  </si>
  <si>
    <t>针灸推拿学</t>
  </si>
  <si>
    <t>从事中医康复工作</t>
  </si>
  <si>
    <t>从事中医康复治疗工作</t>
  </si>
  <si>
    <t>从事麻醉工作</t>
  </si>
  <si>
    <t>药学、药剂学</t>
  </si>
  <si>
    <t>中药</t>
  </si>
  <si>
    <t>从事中药学工作</t>
  </si>
  <si>
    <t>护理</t>
  </si>
  <si>
    <t>全日制中专及以上</t>
  </si>
  <si>
    <t>计算机维护</t>
  </si>
  <si>
    <t>从事计算机维护</t>
  </si>
  <si>
    <t>青岛西海岸新区第三人民医院</t>
  </si>
  <si>
    <t>从事临床工作</t>
  </si>
  <si>
    <t xml:space="preserve">全日制大学本科  </t>
  </si>
  <si>
    <t>临床医学3</t>
  </si>
  <si>
    <t>全日制大学专科</t>
  </si>
  <si>
    <t>口腔医学</t>
  </si>
  <si>
    <t>从事口腔颌面外科工作</t>
  </si>
  <si>
    <t>麻醉学</t>
  </si>
  <si>
    <t>医学影像技术</t>
  </si>
  <si>
    <t>从事医学影像技术工作</t>
  </si>
  <si>
    <t>全日制大学专科及以上</t>
  </si>
  <si>
    <t>医学影像</t>
  </si>
  <si>
    <t>医学检验</t>
  </si>
  <si>
    <t>从事医学检验工作</t>
  </si>
  <si>
    <t>检验类（D）</t>
  </si>
  <si>
    <t>从事针灸推拿工作</t>
  </si>
  <si>
    <t>中医类（E）</t>
  </si>
  <si>
    <t>从事临床药学工作</t>
  </si>
  <si>
    <t>康复治疗学</t>
  </si>
  <si>
    <t>从事康复工作</t>
  </si>
  <si>
    <t>财会</t>
  </si>
  <si>
    <t>从事财会等相关工作</t>
  </si>
  <si>
    <t>财务管理</t>
  </si>
  <si>
    <t>从事财务管理等相关工作</t>
  </si>
  <si>
    <t>护理4</t>
  </si>
  <si>
    <t>全日制中专</t>
  </si>
  <si>
    <t>不限</t>
  </si>
  <si>
    <t>不限</t>
  </si>
  <si>
    <t>不限</t>
  </si>
  <si>
    <t>1:2</t>
  </si>
  <si>
    <t>从事涉外护理工作</t>
  </si>
  <si>
    <t>青岛西海岸新区第三人民医院</t>
  </si>
  <si>
    <t>针灸推拿学1</t>
  </si>
  <si>
    <t>针灸推拿学2</t>
  </si>
  <si>
    <t>涉外护理学1</t>
  </si>
  <si>
    <t>涉外护理学2</t>
  </si>
  <si>
    <t>麻醉学</t>
  </si>
  <si>
    <t>全日制中专及以上</t>
  </si>
  <si>
    <r>
      <t>0</t>
    </r>
    <r>
      <rPr>
        <sz val="10"/>
        <rFont val="宋体"/>
        <family val="0"/>
      </rPr>
      <t>251001</t>
    </r>
  </si>
  <si>
    <t>序号</t>
  </si>
  <si>
    <t>主管  部门</t>
  </si>
  <si>
    <t>单位代码</t>
  </si>
  <si>
    <t>招聘计划</t>
  </si>
  <si>
    <t>招聘岗位</t>
  </si>
  <si>
    <t>岗位
类别</t>
  </si>
  <si>
    <t>岗位
等级</t>
  </si>
  <si>
    <t>岗位
名称</t>
  </si>
  <si>
    <t>学历</t>
  </si>
  <si>
    <t>学位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</si>
  <si>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</si>
  <si>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</si>
  <si>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</si>
  <si>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</si>
  <si>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</si>
  <si>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</si>
  <si>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</si>
  <si>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</si>
  <si>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招聘  单位</t>
  </si>
  <si>
    <r>
      <t>0251001</t>
    </r>
  </si>
  <si>
    <r>
      <t>0251002</t>
    </r>
  </si>
  <si>
    <r>
      <t>0251003</t>
    </r>
  </si>
  <si>
    <r>
      <t>0251004</t>
    </r>
  </si>
  <si>
    <r>
      <t>0251005</t>
    </r>
  </si>
  <si>
    <t>0251001001</t>
  </si>
  <si>
    <t>0251001002</t>
  </si>
  <si>
    <t>0251001003</t>
  </si>
  <si>
    <t>0251001004</t>
  </si>
  <si>
    <t>0251001005</t>
  </si>
  <si>
    <t>0251001006</t>
  </si>
  <si>
    <t>0251001007</t>
  </si>
  <si>
    <t>0251001008</t>
  </si>
  <si>
    <t>0251002009</t>
  </si>
  <si>
    <t>0251002010</t>
  </si>
  <si>
    <t>附件：</t>
  </si>
  <si>
    <t>护理类（F）</t>
  </si>
  <si>
    <r>
      <t>药学类(</t>
    </r>
    <r>
      <rPr>
        <sz val="10"/>
        <rFont val="宋体"/>
        <family val="0"/>
      </rPr>
      <t>C)</t>
    </r>
  </si>
  <si>
    <t>2018年青岛西海岸新区区级公立医院公开招聘工作人员计划表</t>
  </si>
  <si>
    <t xml:space="preserve">全日制大学本科及以上  </t>
  </si>
  <si>
    <t>学士及以上</t>
  </si>
  <si>
    <t>全日制大学本科</t>
  </si>
  <si>
    <t>学士</t>
  </si>
  <si>
    <t>临床医学、急诊医学、内科学专业；具有内科专业或急救医学专业执业医师资格证书；其他从简章。</t>
  </si>
  <si>
    <t>临床医学、外科学专业；具有外科专业执业医师资格证书；其他从简章。</t>
  </si>
  <si>
    <t>医学影像学、影像医学与核医学专业；具有医学影像和放射治疗专业执业医师资格证书；其他从简章。</t>
  </si>
  <si>
    <t>护理、护理学等相关护理专业；具有执业护士资格证书；其他从简章。</t>
  </si>
  <si>
    <t>护理、助产等相关护理或助产专业；具有执业护士资格证书；其他从简章。</t>
  </si>
  <si>
    <t>中医学、中西医结合临床、中西医结合临床医学、中西医临床医学专业；具有中医类别的执业医师资格证；其他从简章。</t>
  </si>
  <si>
    <t>临床医学、内科学、外科学专业；具有执业医师资格证；其他从简章。</t>
  </si>
  <si>
    <t>药学、药剂学、临床药学专业；具有药师专业技术资格证；其他从简章。</t>
  </si>
  <si>
    <t>中药、中药学、临床中药学专业；具有中药师专业技术资格证；其他从简章。</t>
  </si>
  <si>
    <t>护理、护理学等相关护理专业；具有执业护士资格证；其他从简章。</t>
  </si>
  <si>
    <t>助产、助产学等相关助产专业；具有执业护士资格证；其他从简章。</t>
  </si>
  <si>
    <t>计算机科学与技术、电子信息科学与技术、电子信息工程、电子科学与技术、计算机软件与理论专业；其他从简章。</t>
  </si>
  <si>
    <t>医学影像学、影像医学与核医学专业；派遣期外需具有执业医师资格证书；其他从简章。</t>
  </si>
  <si>
    <t>康复治疗学、康复医学与理疗学专业；派遣期外需具有康复医学治疗技术初级（师）及以上专业技术资格证书；其他从简章。</t>
  </si>
  <si>
    <t>药学、临床药学、药剂学专业；其他从简章。</t>
  </si>
  <si>
    <t>护理、护理学等相关护理专业；具有执业护士资格证书；具有护师及以上专业技术资格证书；其他从简章。</t>
  </si>
  <si>
    <t>助产、助产学等相关助产专业；具有执业护士资格证书；其他从简章。</t>
  </si>
  <si>
    <t xml:space="preserve">公共事业管理专业(医学院校毕业)；其他从简章。  </t>
  </si>
  <si>
    <t>临床医学专业；派遣期外需具有执业医师资格证书；其他从简章。</t>
  </si>
  <si>
    <t>临床医学专业；派遣期外需具有执业助理医师及以上资格证书；其他从简章。</t>
  </si>
  <si>
    <t>口腔医学、口腔临床医学专业；派遣期外需具有口腔类执业医师资格证书；其他从简章。</t>
  </si>
  <si>
    <t>麻醉学专业；派遣期外需具有执业医师资格证书；其他从简章。</t>
  </si>
  <si>
    <t>医学影像技术专业；其他从简章。</t>
  </si>
  <si>
    <t>医学影像学专业；其他从简章。</t>
  </si>
  <si>
    <t>医学检验、医学检验技术专业；其他从简章。</t>
  </si>
  <si>
    <t>临床药学专业；其他从简章。</t>
  </si>
  <si>
    <t>康复治疗学专业；其他从简章。</t>
  </si>
  <si>
    <t>会计、会计电算化专业；其他从简章。</t>
  </si>
  <si>
    <t>会计学、财务管理专业；其他从简章。</t>
  </si>
  <si>
    <t>护理、护理学等相关护理专业；派遣期外具有执业护士资格证书；其他从简章。</t>
  </si>
  <si>
    <t>助产、助产学等相关助产专业；其他从简章。</t>
  </si>
  <si>
    <t>针灸推拿学专业；派遣期外需具有中医类执业医师资格证书；其他从简章。</t>
  </si>
  <si>
    <t>妇产科学或临床医学</t>
  </si>
  <si>
    <t>临床医学1</t>
  </si>
  <si>
    <t>临床医学2</t>
  </si>
  <si>
    <t>医学检验、医学检验技术、临床检验诊断学专业；需具有检验士及以上专业技术资格证；其他从简章。</t>
  </si>
  <si>
    <t>针灸推拿学专业；具有中医类别的执业医师资格证；其他从简章。</t>
  </si>
  <si>
    <t>康复治疗学专业；具有中医类别的执业医师资格证；其他从简章。</t>
  </si>
  <si>
    <t>针灸推拿学3</t>
  </si>
  <si>
    <t>全日制大学本科及以上</t>
  </si>
  <si>
    <t>中医学</t>
  </si>
  <si>
    <t>针灸推拿学专业；具有康复医学治疗技术初级（师）专业技术资格证；其他从简章。</t>
  </si>
  <si>
    <t>护理3</t>
  </si>
  <si>
    <t>护理2</t>
  </si>
  <si>
    <r>
      <t>025100201</t>
    </r>
    <r>
      <rPr>
        <sz val="10"/>
        <rFont val="宋体"/>
        <family val="0"/>
      </rPr>
      <t>1</t>
    </r>
  </si>
  <si>
    <r>
      <t>025100201</t>
    </r>
    <r>
      <rPr>
        <sz val="10"/>
        <rFont val="宋体"/>
        <family val="0"/>
      </rPr>
      <t>2</t>
    </r>
  </si>
  <si>
    <r>
      <t>025100201</t>
    </r>
    <r>
      <rPr>
        <sz val="10"/>
        <rFont val="宋体"/>
        <family val="0"/>
      </rPr>
      <t>3</t>
    </r>
  </si>
  <si>
    <r>
      <t>025100201</t>
    </r>
    <r>
      <rPr>
        <sz val="10"/>
        <rFont val="宋体"/>
        <family val="0"/>
      </rPr>
      <t>4</t>
    </r>
  </si>
  <si>
    <r>
      <t>025100201</t>
    </r>
    <r>
      <rPr>
        <sz val="10"/>
        <rFont val="宋体"/>
        <family val="0"/>
      </rPr>
      <t>5</t>
    </r>
  </si>
  <si>
    <r>
      <t>0251002016</t>
    </r>
  </si>
  <si>
    <r>
      <t>0251002017</t>
    </r>
  </si>
  <si>
    <r>
      <t>0251002018</t>
    </r>
  </si>
  <si>
    <r>
      <t>0251002019</t>
    </r>
  </si>
  <si>
    <r>
      <t>0251002020</t>
    </r>
  </si>
  <si>
    <r>
      <t>0251002021</t>
    </r>
  </si>
  <si>
    <r>
      <t>0251002022</t>
    </r>
  </si>
  <si>
    <r>
      <t>0251002023</t>
    </r>
  </si>
  <si>
    <r>
      <t>0251002024</t>
    </r>
  </si>
  <si>
    <r>
      <t>02510030</t>
    </r>
    <r>
      <rPr>
        <sz val="10"/>
        <rFont val="宋体"/>
        <family val="0"/>
      </rPr>
      <t>25</t>
    </r>
  </si>
  <si>
    <r>
      <t>02510030</t>
    </r>
    <r>
      <rPr>
        <sz val="10"/>
        <rFont val="宋体"/>
        <family val="0"/>
      </rPr>
      <t>26</t>
    </r>
  </si>
  <si>
    <r>
      <t>02510040</t>
    </r>
    <r>
      <rPr>
        <sz val="10"/>
        <rFont val="宋体"/>
        <family val="0"/>
      </rPr>
      <t>27</t>
    </r>
  </si>
  <si>
    <r>
      <t>02510040</t>
    </r>
    <r>
      <rPr>
        <sz val="10"/>
        <rFont val="宋体"/>
        <family val="0"/>
      </rPr>
      <t>28</t>
    </r>
  </si>
  <si>
    <r>
      <t>0251004029</t>
    </r>
  </si>
  <si>
    <r>
      <t>0251004030</t>
    </r>
  </si>
  <si>
    <r>
      <t>0251004031</t>
    </r>
  </si>
  <si>
    <r>
      <t>0251004032</t>
    </r>
  </si>
  <si>
    <r>
      <t>0251004033</t>
    </r>
  </si>
  <si>
    <r>
      <t>02510050</t>
    </r>
    <r>
      <rPr>
        <sz val="10"/>
        <rFont val="宋体"/>
        <family val="0"/>
      </rPr>
      <t>34</t>
    </r>
  </si>
  <si>
    <t>护理、护理学等相关护理专业；全国大学英语四级考试合格（或425分）及以上；派遣期外需具有执业护士资格证书；其他从简章。</t>
  </si>
  <si>
    <t>0251005035</t>
  </si>
  <si>
    <r>
      <t>0251005036</t>
    </r>
  </si>
  <si>
    <t>0251005037</t>
  </si>
  <si>
    <r>
      <t>0251005038</t>
    </r>
  </si>
  <si>
    <t>0251005039</t>
  </si>
  <si>
    <r>
      <t>0251005040</t>
    </r>
  </si>
  <si>
    <t>0251005041</t>
  </si>
  <si>
    <r>
      <t>0251005042</t>
    </r>
  </si>
  <si>
    <t>0251005043</t>
  </si>
  <si>
    <r>
      <t>0251005044</t>
    </r>
  </si>
  <si>
    <t>0251005045</t>
  </si>
  <si>
    <r>
      <t>0251005046</t>
    </r>
  </si>
  <si>
    <t>0251005047</t>
  </si>
  <si>
    <r>
      <t>0251005048</t>
    </r>
  </si>
  <si>
    <t>0251005049</t>
  </si>
  <si>
    <r>
      <t>0251005050</t>
    </r>
  </si>
  <si>
    <t>0251005051</t>
  </si>
  <si>
    <t>护理、护理学等相关护理专业；全国大学英语六级考试合格（或425分）及以上，或雅思成绩6.0分及以上，或托福成绩80分及以上；有2年及以上二级及以上医院相关护理工作经验；具有执业护士资格证书；其他从简章。</t>
  </si>
  <si>
    <t>临床医学、儿科学专业；具有儿科专业执业医师资格证书；有2年及以上二级及以上医院儿科工作经验；其他从简章。</t>
  </si>
  <si>
    <t>临床医学、妇产科学专业；具有妇产科专业执业医师资格证书；有2年及以上二级及以上医院产科工作经验；其他从简章。</t>
  </si>
  <si>
    <t>临床医学、医学影像学、影像医学与核医学专业；具有医学影像和放射治疗专业执业医师资格证书；有2年及以上二级及以上医院B超室工作经验；其他从简章。</t>
  </si>
  <si>
    <t>临床医学、医学影像学、影像医学与核医学专业；具有医学影像和放射治疗专业执业医师资格证书；有2年及以上二级及以上医院放射科工作经验；其他从简章。</t>
  </si>
  <si>
    <t>临床医学、妇产科学专业；具有妇产科专业执业医师资格证；有2年及以上二级及以上医院妇产科工作经验；其他从简章。</t>
  </si>
  <si>
    <t>麻醉学专业；具有外科或麻醉专业的执业医师资格；有2年及以上二级及以上医院手术室工作经验；其他从简章。</t>
  </si>
  <si>
    <t>康复治疗学、康复医学与理疗学专业；具有康复医学治疗技术初级（师）及以上专业技术资格证书；具有2年及以上二级及以上医院康复理疗工作经验；其他从简章。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</si>
</sst>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_ "/>
    <numFmt numFmtId="198" formatCode="yyyy&quot;年&quot;m&quot;月&quot;d&quot;日&quot;;@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10"/>
      <name val="黑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b/>
      <sz val="18"/>
      <color indexed="62"/>
      <name val="DengXian Light"/>
      <family val="1"/>
    </font>
    <font>
      <b/>
      <sz val="15"/>
      <color indexed="62"/>
      <name val="DengXian"/>
      <family val="1"/>
    </font>
    <font>
      <b/>
      <sz val="13"/>
      <color indexed="62"/>
      <name val="DengXian"/>
      <family val="1"/>
    </font>
    <font>
      <b/>
      <sz val="11"/>
      <color indexed="62"/>
      <name val="DengXian"/>
      <family val="1"/>
    </font>
    <font>
      <sz val="11"/>
      <color indexed="14"/>
      <name val="DengXian"/>
      <family val="1"/>
    </font>
    <font>
      <sz val="11"/>
      <color indexed="17"/>
      <name val="DengXian"/>
      <family val="1"/>
    </font>
    <font>
      <b/>
      <sz val="11"/>
      <color indexed="8"/>
      <name val="DengXian"/>
      <family val="1"/>
    </font>
    <font>
      <b/>
      <sz val="11"/>
      <color indexed="52"/>
      <name val="DengXian"/>
      <family val="1"/>
    </font>
    <font>
      <b/>
      <sz val="11"/>
      <color indexed="9"/>
      <name val="DengXian"/>
      <family val="1"/>
    </font>
    <font>
      <i/>
      <sz val="11"/>
      <color indexed="23"/>
      <name val="DengXian"/>
      <family val="1"/>
    </font>
    <font>
      <sz val="11"/>
      <color indexed="10"/>
      <name val="DengXian"/>
      <family val="1"/>
    </font>
    <font>
      <sz val="11"/>
      <color indexed="52"/>
      <name val="DengXian"/>
      <family val="1"/>
    </font>
    <font>
      <sz val="11"/>
      <color indexed="60"/>
      <name val="DengXian"/>
      <family val="1"/>
    </font>
    <font>
      <b/>
      <sz val="11"/>
      <color indexed="63"/>
      <name val="DengXian"/>
      <family val="1"/>
    </font>
    <font>
      <sz val="11"/>
      <color indexed="62"/>
      <name val="DengXian"/>
      <family val="1"/>
    </font>
    <font>
      <sz val="11"/>
      <color theme="1"/>
      <name val="DengXian"/>
      <family val="1"/>
    </font>
    <font>
      <sz val="11"/>
      <color theme="0"/>
      <name val="DengXian"/>
      <family val="1"/>
    </font>
    <font>
      <b/>
      <sz val="18"/>
      <color theme="3"/>
      <name val="DengXian Light"/>
      <family val="1"/>
    </font>
    <font>
      <b/>
      <sz val="15"/>
      <color theme="3"/>
      <name val="DengXian"/>
      <family val="1"/>
    </font>
    <font>
      <b/>
      <sz val="13"/>
      <color theme="3"/>
      <name val="DengXian"/>
      <family val="1"/>
    </font>
    <font>
      <b/>
      <sz val="11"/>
      <color theme="3"/>
      <name val="DengXian"/>
      <family val="1"/>
    </font>
    <font>
      <sz val="11"/>
      <color rgb="FF9C0006"/>
      <name val="DengXian"/>
      <family val="1"/>
    </font>
    <font>
      <sz val="11"/>
      <color rgb="FF006100"/>
      <name val="DengXian"/>
      <family val="1"/>
    </font>
    <font>
      <b/>
      <sz val="11"/>
      <color theme="1"/>
      <name val="DengXian"/>
      <family val="1"/>
    </font>
    <font>
      <b/>
      <sz val="11"/>
      <color rgb="FFFA7D00"/>
      <name val="DengXian"/>
      <family val="1"/>
    </font>
    <font>
      <b/>
      <sz val="11"/>
      <color theme="0"/>
      <name val="DengXian"/>
      <family val="1"/>
    </font>
    <font>
      <i/>
      <sz val="11"/>
      <color rgb="FF7F7F7F"/>
      <name val="DengXian"/>
      <family val="1"/>
    </font>
    <font>
      <sz val="11"/>
      <color rgb="FFFF0000"/>
      <name val="DengXian"/>
      <family val="1"/>
    </font>
    <font>
      <sz val="11"/>
      <color rgb="FFFA7D00"/>
      <name val="DengXian"/>
      <family val="1"/>
    </font>
    <font>
      <sz val="11"/>
      <color rgb="FF9C6500"/>
      <name val="DengXian"/>
      <family val="1"/>
    </font>
    <font>
      <b/>
      <sz val="11"/>
      <color rgb="FF3F3F3F"/>
      <name val="DengXian"/>
      <family val="1"/>
    </font>
    <font>
      <sz val="11"/>
      <color rgb="FF3F3F76"/>
      <name val="DengXi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98" fontId="7" fillId="32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A2" sqref="A2:U2"/>
    </sheetView>
  </sheetViews>
  <sheetFormatPr defaultColWidth="9.00390625" defaultRowHeight="14.25"/>
  <cols>
    <col min="1" max="1" width="3.375" style="5" customWidth="1"/>
    <col min="2" max="2" width="7.25390625" style="5" customWidth="1"/>
    <col min="3" max="3" width="6.25390625" style="5" customWidth="1"/>
    <col min="4" max="4" width="4.75390625" style="5" customWidth="1"/>
    <col min="5" max="5" width="4.375" style="6" customWidth="1"/>
    <col min="6" max="6" width="5.00390625" style="14" customWidth="1"/>
    <col min="7" max="7" width="5.125" style="5" customWidth="1"/>
    <col min="8" max="8" width="5.00390625" style="5" customWidth="1"/>
    <col min="9" max="9" width="4.875" style="5" customWidth="1"/>
    <col min="10" max="10" width="4.875" style="14" customWidth="1"/>
    <col min="11" max="11" width="5.25390625" style="5" customWidth="1"/>
    <col min="12" max="13" width="4.25390625" style="5" customWidth="1"/>
    <col min="14" max="14" width="32.375" style="1" customWidth="1"/>
    <col min="15" max="15" width="4.75390625" style="21" customWidth="1"/>
    <col min="16" max="16" width="5.125" style="2" customWidth="1"/>
    <col min="17" max="17" width="5.00390625" style="2" customWidth="1"/>
    <col min="18" max="18" width="8.75390625" style="3" customWidth="1"/>
    <col min="19" max="19" width="8.125" style="3" customWidth="1"/>
    <col min="20" max="20" width="14.875" style="2" customWidth="1"/>
    <col min="21" max="21" width="5.625" style="2" customWidth="1"/>
    <col min="22" max="16384" width="9.00390625" style="2" customWidth="1"/>
  </cols>
  <sheetData>
    <row r="1" spans="1:13" ht="14.25">
      <c r="A1" s="34" t="s">
        <v>147</v>
      </c>
      <c r="B1" s="34"/>
      <c r="C1" s="34"/>
      <c r="D1" s="12"/>
      <c r="E1" s="4"/>
      <c r="F1" s="3"/>
      <c r="G1" s="12"/>
      <c r="H1" s="2"/>
      <c r="I1" s="2"/>
      <c r="J1" s="3"/>
      <c r="K1" s="2"/>
      <c r="L1" s="2"/>
      <c r="M1" s="2"/>
    </row>
    <row r="2" spans="1:21" s="5" customFormat="1" ht="37.5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s="5" customFormat="1" ht="21.75" customHeight="1">
      <c r="A3" s="32" t="s">
        <v>113</v>
      </c>
      <c r="B3" s="32" t="s">
        <v>114</v>
      </c>
      <c r="C3" s="32" t="s">
        <v>131</v>
      </c>
      <c r="D3" s="32" t="s">
        <v>115</v>
      </c>
      <c r="E3" s="32" t="s">
        <v>116</v>
      </c>
      <c r="F3" s="32" t="s">
        <v>117</v>
      </c>
      <c r="G3" s="32" t="s">
        <v>1</v>
      </c>
      <c r="H3" s="32" t="s">
        <v>118</v>
      </c>
      <c r="I3" s="32" t="s">
        <v>119</v>
      </c>
      <c r="J3" s="32" t="s">
        <v>120</v>
      </c>
      <c r="K3" s="36" t="s">
        <v>121</v>
      </c>
      <c r="L3" s="32" t="s">
        <v>122</v>
      </c>
      <c r="M3" s="32" t="s">
        <v>0</v>
      </c>
      <c r="N3" s="32" t="s">
        <v>123</v>
      </c>
      <c r="O3" s="33" t="s">
        <v>124</v>
      </c>
      <c r="P3" s="32" t="s">
        <v>125</v>
      </c>
      <c r="Q3" s="32" t="s">
        <v>126</v>
      </c>
      <c r="R3" s="32" t="s">
        <v>127</v>
      </c>
      <c r="S3" s="32" t="s">
        <v>128</v>
      </c>
      <c r="T3" s="32" t="s">
        <v>129</v>
      </c>
      <c r="U3" s="32" t="s">
        <v>130</v>
      </c>
    </row>
    <row r="4" spans="1:21" s="5" customFormat="1" ht="27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7"/>
      <c r="L4" s="32"/>
      <c r="M4" s="32"/>
      <c r="N4" s="32"/>
      <c r="O4" s="33"/>
      <c r="P4" s="32"/>
      <c r="Q4" s="32"/>
      <c r="R4" s="32"/>
      <c r="S4" s="32"/>
      <c r="T4" s="32"/>
      <c r="U4" s="32"/>
    </row>
    <row r="5" spans="1:21" s="18" customFormat="1" ht="60">
      <c r="A5" s="25">
        <v>1</v>
      </c>
      <c r="B5" s="11" t="s">
        <v>2</v>
      </c>
      <c r="C5" s="11" t="s">
        <v>12</v>
      </c>
      <c r="D5" s="26" t="s">
        <v>112</v>
      </c>
      <c r="E5" s="19">
        <v>2</v>
      </c>
      <c r="F5" s="11" t="s">
        <v>13</v>
      </c>
      <c r="G5" s="26" t="s">
        <v>137</v>
      </c>
      <c r="H5" s="11" t="s">
        <v>4</v>
      </c>
      <c r="I5" s="11" t="s">
        <v>5</v>
      </c>
      <c r="J5" s="11" t="s">
        <v>14</v>
      </c>
      <c r="K5" s="11" t="s">
        <v>7</v>
      </c>
      <c r="L5" s="11" t="s">
        <v>8</v>
      </c>
      <c r="M5" s="19">
        <v>2</v>
      </c>
      <c r="N5" s="20" t="s">
        <v>242</v>
      </c>
      <c r="O5" s="11" t="s">
        <v>34</v>
      </c>
      <c r="P5" s="11" t="s">
        <v>10</v>
      </c>
      <c r="Q5" s="11" t="s">
        <v>15</v>
      </c>
      <c r="R5" s="11">
        <v>86977007</v>
      </c>
      <c r="S5" s="11">
        <v>86163824</v>
      </c>
      <c r="T5" s="11" t="s">
        <v>16</v>
      </c>
      <c r="U5" s="11"/>
    </row>
    <row r="6" spans="1:21" s="18" customFormat="1" ht="60">
      <c r="A6" s="25">
        <v>2</v>
      </c>
      <c r="B6" s="11" t="s">
        <v>2</v>
      </c>
      <c r="C6" s="11" t="s">
        <v>12</v>
      </c>
      <c r="D6" s="26" t="s">
        <v>112</v>
      </c>
      <c r="E6" s="19">
        <v>1</v>
      </c>
      <c r="F6" s="11" t="s">
        <v>17</v>
      </c>
      <c r="G6" s="26" t="s">
        <v>138</v>
      </c>
      <c r="H6" s="11" t="s">
        <v>4</v>
      </c>
      <c r="I6" s="11" t="s">
        <v>5</v>
      </c>
      <c r="J6" s="11" t="s">
        <v>18</v>
      </c>
      <c r="K6" s="11" t="s">
        <v>7</v>
      </c>
      <c r="L6" s="11" t="s">
        <v>8</v>
      </c>
      <c r="M6" s="19">
        <v>1</v>
      </c>
      <c r="N6" s="20" t="s">
        <v>243</v>
      </c>
      <c r="O6" s="11" t="s">
        <v>34</v>
      </c>
      <c r="P6" s="11" t="s">
        <v>10</v>
      </c>
      <c r="Q6" s="11" t="s">
        <v>15</v>
      </c>
      <c r="R6" s="11">
        <v>86977007</v>
      </c>
      <c r="S6" s="11">
        <v>86163824</v>
      </c>
      <c r="T6" s="11" t="s">
        <v>16</v>
      </c>
      <c r="U6" s="11"/>
    </row>
    <row r="7" spans="1:21" s="5" customFormat="1" ht="60">
      <c r="A7" s="25">
        <v>3</v>
      </c>
      <c r="B7" s="7" t="s">
        <v>2</v>
      </c>
      <c r="C7" s="7" t="s">
        <v>12</v>
      </c>
      <c r="D7" s="22" t="s">
        <v>132</v>
      </c>
      <c r="E7" s="8">
        <v>2</v>
      </c>
      <c r="F7" s="7" t="s">
        <v>19</v>
      </c>
      <c r="G7" s="22" t="s">
        <v>139</v>
      </c>
      <c r="H7" s="7" t="s">
        <v>4</v>
      </c>
      <c r="I7" s="7" t="s">
        <v>5</v>
      </c>
      <c r="J7" s="7" t="s">
        <v>20</v>
      </c>
      <c r="K7" s="7" t="s">
        <v>7</v>
      </c>
      <c r="L7" s="7" t="s">
        <v>8</v>
      </c>
      <c r="M7" s="8">
        <v>2</v>
      </c>
      <c r="N7" s="9" t="s">
        <v>155</v>
      </c>
      <c r="O7" s="11" t="s">
        <v>34</v>
      </c>
      <c r="P7" s="7" t="s">
        <v>10</v>
      </c>
      <c r="Q7" s="7" t="s">
        <v>15</v>
      </c>
      <c r="R7" s="7">
        <v>86977007</v>
      </c>
      <c r="S7" s="7">
        <v>86163824</v>
      </c>
      <c r="T7" s="7" t="s">
        <v>16</v>
      </c>
      <c r="U7" s="7"/>
    </row>
    <row r="8" spans="1:21" s="5" customFormat="1" ht="60">
      <c r="A8" s="25">
        <v>4</v>
      </c>
      <c r="B8" s="7" t="s">
        <v>2</v>
      </c>
      <c r="C8" s="7" t="s">
        <v>12</v>
      </c>
      <c r="D8" s="22" t="s">
        <v>132</v>
      </c>
      <c r="E8" s="8">
        <v>1</v>
      </c>
      <c r="F8" s="7" t="s">
        <v>21</v>
      </c>
      <c r="G8" s="22" t="s">
        <v>140</v>
      </c>
      <c r="H8" s="7" t="s">
        <v>4</v>
      </c>
      <c r="I8" s="7" t="s">
        <v>5</v>
      </c>
      <c r="J8" s="7" t="s">
        <v>22</v>
      </c>
      <c r="K8" s="7" t="s">
        <v>7</v>
      </c>
      <c r="L8" s="7" t="s">
        <v>8</v>
      </c>
      <c r="M8" s="8">
        <v>1</v>
      </c>
      <c r="N8" s="9" t="s">
        <v>156</v>
      </c>
      <c r="O8" s="11" t="s">
        <v>34</v>
      </c>
      <c r="P8" s="7" t="s">
        <v>10</v>
      </c>
      <c r="Q8" s="7" t="s">
        <v>15</v>
      </c>
      <c r="R8" s="7">
        <v>86977007</v>
      </c>
      <c r="S8" s="7">
        <v>86163824</v>
      </c>
      <c r="T8" s="7" t="s">
        <v>16</v>
      </c>
      <c r="U8" s="7"/>
    </row>
    <row r="9" spans="1:21" s="5" customFormat="1" ht="60">
      <c r="A9" s="25">
        <v>5</v>
      </c>
      <c r="B9" s="7" t="s">
        <v>2</v>
      </c>
      <c r="C9" s="7" t="s">
        <v>12</v>
      </c>
      <c r="D9" s="22" t="s">
        <v>132</v>
      </c>
      <c r="E9" s="8">
        <v>2</v>
      </c>
      <c r="F9" s="7" t="s">
        <v>23</v>
      </c>
      <c r="G9" s="22" t="s">
        <v>141</v>
      </c>
      <c r="H9" s="7" t="s">
        <v>4</v>
      </c>
      <c r="I9" s="7" t="s">
        <v>5</v>
      </c>
      <c r="J9" s="7" t="s">
        <v>24</v>
      </c>
      <c r="K9" s="7" t="s">
        <v>7</v>
      </c>
      <c r="L9" s="7" t="s">
        <v>8</v>
      </c>
      <c r="M9" s="8">
        <v>2</v>
      </c>
      <c r="N9" s="9" t="s">
        <v>157</v>
      </c>
      <c r="O9" s="11" t="s">
        <v>34</v>
      </c>
      <c r="P9" s="7" t="s">
        <v>25</v>
      </c>
      <c r="Q9" s="7" t="s">
        <v>15</v>
      </c>
      <c r="R9" s="7">
        <v>86977007</v>
      </c>
      <c r="S9" s="7">
        <v>86163824</v>
      </c>
      <c r="T9" s="7" t="s">
        <v>16</v>
      </c>
      <c r="U9" s="7"/>
    </row>
    <row r="10" spans="1:21" s="5" customFormat="1" ht="60">
      <c r="A10" s="25">
        <v>6</v>
      </c>
      <c r="B10" s="7" t="s">
        <v>2</v>
      </c>
      <c r="C10" s="7" t="s">
        <v>12</v>
      </c>
      <c r="D10" s="22" t="s">
        <v>132</v>
      </c>
      <c r="E10" s="8">
        <v>5</v>
      </c>
      <c r="F10" s="7" t="s">
        <v>26</v>
      </c>
      <c r="G10" s="22" t="s">
        <v>142</v>
      </c>
      <c r="H10" s="7" t="s">
        <v>4</v>
      </c>
      <c r="I10" s="7" t="s">
        <v>5</v>
      </c>
      <c r="J10" s="7" t="s">
        <v>27</v>
      </c>
      <c r="K10" s="7" t="s">
        <v>7</v>
      </c>
      <c r="L10" s="7" t="s">
        <v>8</v>
      </c>
      <c r="M10" s="8">
        <v>5</v>
      </c>
      <c r="N10" s="9" t="s">
        <v>158</v>
      </c>
      <c r="O10" s="11" t="s">
        <v>9</v>
      </c>
      <c r="P10" s="7" t="s">
        <v>10</v>
      </c>
      <c r="Q10" s="7" t="s">
        <v>15</v>
      </c>
      <c r="R10" s="7">
        <v>86977007</v>
      </c>
      <c r="S10" s="7">
        <v>86163824</v>
      </c>
      <c r="T10" s="7" t="s">
        <v>16</v>
      </c>
      <c r="U10" s="7"/>
    </row>
    <row r="11" spans="1:21" s="18" customFormat="1" ht="48">
      <c r="A11" s="25">
        <v>7</v>
      </c>
      <c r="B11" s="11" t="s">
        <v>2</v>
      </c>
      <c r="C11" s="11" t="s">
        <v>12</v>
      </c>
      <c r="D11" s="26" t="s">
        <v>132</v>
      </c>
      <c r="E11" s="19">
        <v>3</v>
      </c>
      <c r="F11" s="11" t="s">
        <v>28</v>
      </c>
      <c r="G11" s="26" t="s">
        <v>143</v>
      </c>
      <c r="H11" s="11" t="s">
        <v>4</v>
      </c>
      <c r="I11" s="11" t="s">
        <v>5</v>
      </c>
      <c r="J11" s="11" t="s">
        <v>27</v>
      </c>
      <c r="K11" s="11" t="s">
        <v>29</v>
      </c>
      <c r="L11" s="11" t="s">
        <v>100</v>
      </c>
      <c r="M11" s="19">
        <v>3</v>
      </c>
      <c r="N11" s="20" t="s">
        <v>158</v>
      </c>
      <c r="O11" s="11" t="s">
        <v>9</v>
      </c>
      <c r="P11" s="11" t="s">
        <v>10</v>
      </c>
      <c r="Q11" s="11" t="s">
        <v>15</v>
      </c>
      <c r="R11" s="11">
        <v>86977007</v>
      </c>
      <c r="S11" s="11">
        <v>86163824</v>
      </c>
      <c r="T11" s="11" t="s">
        <v>16</v>
      </c>
      <c r="U11" s="11"/>
    </row>
    <row r="12" spans="1:21" s="18" customFormat="1" ht="48">
      <c r="A12" s="25">
        <v>8</v>
      </c>
      <c r="B12" s="11" t="s">
        <v>2</v>
      </c>
      <c r="C12" s="11" t="s">
        <v>12</v>
      </c>
      <c r="D12" s="26" t="s">
        <v>132</v>
      </c>
      <c r="E12" s="19">
        <v>2</v>
      </c>
      <c r="F12" s="11" t="s">
        <v>30</v>
      </c>
      <c r="G12" s="26" t="s">
        <v>144</v>
      </c>
      <c r="H12" s="11" t="s">
        <v>4</v>
      </c>
      <c r="I12" s="11" t="s">
        <v>5</v>
      </c>
      <c r="J12" s="11" t="s">
        <v>27</v>
      </c>
      <c r="K12" s="11" t="s">
        <v>29</v>
      </c>
      <c r="L12" s="11" t="s">
        <v>101</v>
      </c>
      <c r="M12" s="19">
        <v>2</v>
      </c>
      <c r="N12" s="20" t="s">
        <v>159</v>
      </c>
      <c r="O12" s="11" t="s">
        <v>9</v>
      </c>
      <c r="P12" s="11" t="s">
        <v>10</v>
      </c>
      <c r="Q12" s="11" t="s">
        <v>15</v>
      </c>
      <c r="R12" s="11">
        <v>86977007</v>
      </c>
      <c r="S12" s="11">
        <v>86163824</v>
      </c>
      <c r="T12" s="11" t="s">
        <v>16</v>
      </c>
      <c r="U12" s="11"/>
    </row>
    <row r="13" spans="1:21" s="18" customFormat="1" ht="60">
      <c r="A13" s="25">
        <v>9</v>
      </c>
      <c r="B13" s="16" t="s">
        <v>2</v>
      </c>
      <c r="C13" s="16" t="s">
        <v>50</v>
      </c>
      <c r="D13" s="26" t="s">
        <v>133</v>
      </c>
      <c r="E13" s="11">
        <v>2</v>
      </c>
      <c r="F13" s="16" t="s">
        <v>51</v>
      </c>
      <c r="G13" s="26" t="s">
        <v>145</v>
      </c>
      <c r="H13" s="16" t="s">
        <v>4</v>
      </c>
      <c r="I13" s="16" t="s">
        <v>5</v>
      </c>
      <c r="J13" s="16" t="s">
        <v>52</v>
      </c>
      <c r="K13" s="11" t="s">
        <v>11</v>
      </c>
      <c r="L13" s="11" t="s">
        <v>43</v>
      </c>
      <c r="M13" s="11">
        <v>2</v>
      </c>
      <c r="N13" s="27" t="s">
        <v>244</v>
      </c>
      <c r="O13" s="16" t="s">
        <v>34</v>
      </c>
      <c r="P13" s="16" t="s">
        <v>25</v>
      </c>
      <c r="Q13" s="17" t="s">
        <v>15</v>
      </c>
      <c r="R13" s="11">
        <v>86855719</v>
      </c>
      <c r="S13" s="11">
        <v>86163824</v>
      </c>
      <c r="T13" s="11" t="s">
        <v>16</v>
      </c>
      <c r="U13" s="11"/>
    </row>
    <row r="14" spans="1:21" s="18" customFormat="1" ht="60">
      <c r="A14" s="25">
        <v>10</v>
      </c>
      <c r="B14" s="16" t="s">
        <v>2</v>
      </c>
      <c r="C14" s="16" t="s">
        <v>50</v>
      </c>
      <c r="D14" s="26" t="s">
        <v>133</v>
      </c>
      <c r="E14" s="11">
        <v>3</v>
      </c>
      <c r="F14" s="16" t="s">
        <v>53</v>
      </c>
      <c r="G14" s="26" t="s">
        <v>146</v>
      </c>
      <c r="H14" s="16" t="s">
        <v>4</v>
      </c>
      <c r="I14" s="16" t="s">
        <v>5</v>
      </c>
      <c r="J14" s="16" t="s">
        <v>54</v>
      </c>
      <c r="K14" s="11" t="s">
        <v>7</v>
      </c>
      <c r="L14" s="11" t="s">
        <v>8</v>
      </c>
      <c r="M14" s="11">
        <v>3</v>
      </c>
      <c r="N14" s="27" t="s">
        <v>245</v>
      </c>
      <c r="O14" s="16" t="s">
        <v>34</v>
      </c>
      <c r="P14" s="16" t="s">
        <v>25</v>
      </c>
      <c r="Q14" s="17" t="s">
        <v>15</v>
      </c>
      <c r="R14" s="11">
        <v>86855719</v>
      </c>
      <c r="S14" s="11">
        <v>86163824</v>
      </c>
      <c r="T14" s="11" t="s">
        <v>16</v>
      </c>
      <c r="U14" s="11"/>
    </row>
    <row r="15" spans="1:21" s="18" customFormat="1" ht="60">
      <c r="A15" s="25">
        <v>11</v>
      </c>
      <c r="B15" s="16" t="s">
        <v>2</v>
      </c>
      <c r="C15" s="16" t="s">
        <v>50</v>
      </c>
      <c r="D15" s="26" t="s">
        <v>133</v>
      </c>
      <c r="E15" s="11">
        <v>1</v>
      </c>
      <c r="F15" s="16" t="s">
        <v>187</v>
      </c>
      <c r="G15" s="17" t="s">
        <v>199</v>
      </c>
      <c r="H15" s="16" t="s">
        <v>4</v>
      </c>
      <c r="I15" s="16" t="s">
        <v>5</v>
      </c>
      <c r="J15" s="16" t="s">
        <v>55</v>
      </c>
      <c r="K15" s="11" t="s">
        <v>7</v>
      </c>
      <c r="L15" s="11" t="s">
        <v>8</v>
      </c>
      <c r="M15" s="11">
        <v>1</v>
      </c>
      <c r="N15" s="27" t="s">
        <v>246</v>
      </c>
      <c r="O15" s="16" t="s">
        <v>34</v>
      </c>
      <c r="P15" s="16" t="s">
        <v>10</v>
      </c>
      <c r="Q15" s="17" t="s">
        <v>15</v>
      </c>
      <c r="R15" s="11">
        <v>86855719</v>
      </c>
      <c r="S15" s="11">
        <v>86163824</v>
      </c>
      <c r="T15" s="11" t="s">
        <v>16</v>
      </c>
      <c r="U15" s="11"/>
    </row>
    <row r="16" spans="1:21" s="18" customFormat="1" ht="60">
      <c r="A16" s="25">
        <v>12</v>
      </c>
      <c r="B16" s="16" t="s">
        <v>2</v>
      </c>
      <c r="C16" s="16" t="s">
        <v>50</v>
      </c>
      <c r="D16" s="26" t="s">
        <v>133</v>
      </c>
      <c r="E16" s="11">
        <v>2</v>
      </c>
      <c r="F16" s="16" t="s">
        <v>195</v>
      </c>
      <c r="G16" s="17" t="s">
        <v>200</v>
      </c>
      <c r="H16" s="16" t="s">
        <v>4</v>
      </c>
      <c r="I16" s="16" t="s">
        <v>5</v>
      </c>
      <c r="J16" s="16" t="s">
        <v>56</v>
      </c>
      <c r="K16" s="11" t="s">
        <v>7</v>
      </c>
      <c r="L16" s="11" t="s">
        <v>57</v>
      </c>
      <c r="M16" s="11">
        <v>2</v>
      </c>
      <c r="N16" s="27" t="s">
        <v>160</v>
      </c>
      <c r="O16" s="23" t="s">
        <v>90</v>
      </c>
      <c r="P16" s="16" t="s">
        <v>25</v>
      </c>
      <c r="Q16" s="17" t="s">
        <v>15</v>
      </c>
      <c r="R16" s="11">
        <v>86855719</v>
      </c>
      <c r="S16" s="11">
        <v>86163824</v>
      </c>
      <c r="T16" s="11" t="s">
        <v>16</v>
      </c>
      <c r="U16" s="11"/>
    </row>
    <row r="17" spans="1:21" s="18" customFormat="1" ht="60">
      <c r="A17" s="25">
        <v>13</v>
      </c>
      <c r="B17" s="16" t="s">
        <v>2</v>
      </c>
      <c r="C17" s="16" t="s">
        <v>50</v>
      </c>
      <c r="D17" s="26" t="s">
        <v>133</v>
      </c>
      <c r="E17" s="11">
        <v>2</v>
      </c>
      <c r="F17" s="16" t="s">
        <v>188</v>
      </c>
      <c r="G17" s="17" t="s">
        <v>201</v>
      </c>
      <c r="H17" s="16" t="s">
        <v>4</v>
      </c>
      <c r="I17" s="16" t="s">
        <v>5</v>
      </c>
      <c r="J17" s="16" t="s">
        <v>59</v>
      </c>
      <c r="K17" s="11" t="s">
        <v>7</v>
      </c>
      <c r="L17" s="11" t="s">
        <v>8</v>
      </c>
      <c r="M17" s="11">
        <v>2</v>
      </c>
      <c r="N17" s="27" t="s">
        <v>161</v>
      </c>
      <c r="O17" s="16" t="s">
        <v>34</v>
      </c>
      <c r="P17" s="16" t="s">
        <v>10</v>
      </c>
      <c r="Q17" s="17" t="s">
        <v>15</v>
      </c>
      <c r="R17" s="11">
        <v>86855719</v>
      </c>
      <c r="S17" s="11">
        <v>86163824</v>
      </c>
      <c r="T17" s="11" t="s">
        <v>16</v>
      </c>
      <c r="U17" s="11"/>
    </row>
    <row r="18" spans="1:21" s="18" customFormat="1" ht="60">
      <c r="A18" s="25">
        <v>14</v>
      </c>
      <c r="B18" s="16" t="s">
        <v>2</v>
      </c>
      <c r="C18" s="16" t="s">
        <v>50</v>
      </c>
      <c r="D18" s="26" t="s">
        <v>133</v>
      </c>
      <c r="E18" s="11">
        <v>6</v>
      </c>
      <c r="F18" s="16" t="s">
        <v>189</v>
      </c>
      <c r="G18" s="17" t="s">
        <v>202</v>
      </c>
      <c r="H18" s="16" t="s">
        <v>4</v>
      </c>
      <c r="I18" s="16" t="s">
        <v>5</v>
      </c>
      <c r="J18" s="16" t="s">
        <v>60</v>
      </c>
      <c r="K18" s="11" t="s">
        <v>11</v>
      </c>
      <c r="L18" s="11" t="s">
        <v>43</v>
      </c>
      <c r="M18" s="11">
        <v>6</v>
      </c>
      <c r="N18" s="27" t="s">
        <v>161</v>
      </c>
      <c r="O18" s="16" t="s">
        <v>34</v>
      </c>
      <c r="P18" s="16" t="s">
        <v>10</v>
      </c>
      <c r="Q18" s="17" t="s">
        <v>15</v>
      </c>
      <c r="R18" s="11">
        <v>86855719</v>
      </c>
      <c r="S18" s="11">
        <v>86163824</v>
      </c>
      <c r="T18" s="11" t="s">
        <v>16</v>
      </c>
      <c r="U18" s="11"/>
    </row>
    <row r="19" spans="1:21" s="18" customFormat="1" ht="72">
      <c r="A19" s="25">
        <v>15</v>
      </c>
      <c r="B19" s="16" t="s">
        <v>2</v>
      </c>
      <c r="C19" s="16" t="s">
        <v>50</v>
      </c>
      <c r="D19" s="26" t="s">
        <v>133</v>
      </c>
      <c r="E19" s="11">
        <v>2</v>
      </c>
      <c r="F19" s="16" t="s">
        <v>61</v>
      </c>
      <c r="G19" s="17" t="s">
        <v>203</v>
      </c>
      <c r="H19" s="16" t="s">
        <v>4</v>
      </c>
      <c r="I19" s="16" t="s">
        <v>5</v>
      </c>
      <c r="J19" s="16" t="s">
        <v>62</v>
      </c>
      <c r="K19" s="11" t="s">
        <v>11</v>
      </c>
      <c r="L19" s="11" t="s">
        <v>43</v>
      </c>
      <c r="M19" s="11">
        <v>2</v>
      </c>
      <c r="N19" s="27" t="s">
        <v>190</v>
      </c>
      <c r="O19" s="16" t="s">
        <v>88</v>
      </c>
      <c r="P19" s="16" t="s">
        <v>10</v>
      </c>
      <c r="Q19" s="17" t="s">
        <v>15</v>
      </c>
      <c r="R19" s="11">
        <v>86855719</v>
      </c>
      <c r="S19" s="11">
        <v>86163824</v>
      </c>
      <c r="T19" s="11" t="s">
        <v>16</v>
      </c>
      <c r="U19" s="11"/>
    </row>
    <row r="20" spans="1:21" s="18" customFormat="1" ht="60">
      <c r="A20" s="25">
        <v>16</v>
      </c>
      <c r="B20" s="16" t="s">
        <v>2</v>
      </c>
      <c r="C20" s="16" t="s">
        <v>50</v>
      </c>
      <c r="D20" s="26" t="s">
        <v>133</v>
      </c>
      <c r="E20" s="11">
        <v>1</v>
      </c>
      <c r="F20" s="16" t="s">
        <v>106</v>
      </c>
      <c r="G20" s="17" t="s">
        <v>204</v>
      </c>
      <c r="H20" s="16" t="s">
        <v>4</v>
      </c>
      <c r="I20" s="16" t="s">
        <v>5</v>
      </c>
      <c r="J20" s="16" t="s">
        <v>64</v>
      </c>
      <c r="K20" s="11" t="s">
        <v>7</v>
      </c>
      <c r="L20" s="11" t="s">
        <v>8</v>
      </c>
      <c r="M20" s="11">
        <v>1</v>
      </c>
      <c r="N20" s="27" t="s">
        <v>191</v>
      </c>
      <c r="O20" s="16" t="s">
        <v>90</v>
      </c>
      <c r="P20" s="16" t="s">
        <v>10</v>
      </c>
      <c r="Q20" s="17" t="s">
        <v>15</v>
      </c>
      <c r="R20" s="11">
        <v>86855719</v>
      </c>
      <c r="S20" s="11">
        <v>86163824</v>
      </c>
      <c r="T20" s="11" t="s">
        <v>16</v>
      </c>
      <c r="U20" s="11"/>
    </row>
    <row r="21" spans="1:21" s="18" customFormat="1" ht="48">
      <c r="A21" s="25">
        <v>17</v>
      </c>
      <c r="B21" s="16" t="s">
        <v>2</v>
      </c>
      <c r="C21" s="16" t="s">
        <v>50</v>
      </c>
      <c r="D21" s="26" t="s">
        <v>133</v>
      </c>
      <c r="E21" s="11">
        <v>1</v>
      </c>
      <c r="F21" s="16" t="s">
        <v>107</v>
      </c>
      <c r="G21" s="17" t="s">
        <v>205</v>
      </c>
      <c r="H21" s="16" t="s">
        <v>4</v>
      </c>
      <c r="I21" s="16" t="s">
        <v>5</v>
      </c>
      <c r="J21" s="16" t="s">
        <v>64</v>
      </c>
      <c r="K21" s="11" t="s">
        <v>153</v>
      </c>
      <c r="L21" s="11" t="s">
        <v>154</v>
      </c>
      <c r="M21" s="11">
        <v>1</v>
      </c>
      <c r="N21" s="27" t="s">
        <v>192</v>
      </c>
      <c r="O21" s="16" t="s">
        <v>90</v>
      </c>
      <c r="P21" s="16" t="s">
        <v>25</v>
      </c>
      <c r="Q21" s="17" t="s">
        <v>15</v>
      </c>
      <c r="R21" s="11">
        <v>86855719</v>
      </c>
      <c r="S21" s="11">
        <v>86163824</v>
      </c>
      <c r="T21" s="11" t="s">
        <v>16</v>
      </c>
      <c r="U21" s="11"/>
    </row>
    <row r="22" spans="1:21" s="18" customFormat="1" ht="60">
      <c r="A22" s="25">
        <v>18</v>
      </c>
      <c r="B22" s="16" t="s">
        <v>2</v>
      </c>
      <c r="C22" s="16" t="s">
        <v>50</v>
      </c>
      <c r="D22" s="22" t="s">
        <v>133</v>
      </c>
      <c r="E22" s="11">
        <v>1</v>
      </c>
      <c r="F22" s="16" t="s">
        <v>193</v>
      </c>
      <c r="G22" s="17" t="s">
        <v>206</v>
      </c>
      <c r="H22" s="16" t="s">
        <v>4</v>
      </c>
      <c r="I22" s="16" t="s">
        <v>5</v>
      </c>
      <c r="J22" s="16" t="s">
        <v>65</v>
      </c>
      <c r="K22" s="11" t="s">
        <v>11</v>
      </c>
      <c r="L22" s="11" t="s">
        <v>43</v>
      </c>
      <c r="M22" s="11">
        <v>1</v>
      </c>
      <c r="N22" s="31" t="s">
        <v>196</v>
      </c>
      <c r="O22" s="16" t="s">
        <v>90</v>
      </c>
      <c r="P22" s="16" t="s">
        <v>10</v>
      </c>
      <c r="Q22" s="17" t="s">
        <v>15</v>
      </c>
      <c r="R22" s="11">
        <v>86855719</v>
      </c>
      <c r="S22" s="7">
        <v>86163824</v>
      </c>
      <c r="T22" s="11" t="s">
        <v>16</v>
      </c>
      <c r="U22" s="11"/>
    </row>
    <row r="23" spans="1:21" s="18" customFormat="1" ht="60">
      <c r="A23" s="25">
        <v>19</v>
      </c>
      <c r="B23" s="16" t="s">
        <v>2</v>
      </c>
      <c r="C23" s="16" t="s">
        <v>50</v>
      </c>
      <c r="D23" s="26" t="s">
        <v>133</v>
      </c>
      <c r="E23" s="11">
        <v>1</v>
      </c>
      <c r="F23" s="16" t="s">
        <v>110</v>
      </c>
      <c r="G23" s="17" t="s">
        <v>207</v>
      </c>
      <c r="H23" s="16" t="s">
        <v>4</v>
      </c>
      <c r="I23" s="16" t="s">
        <v>5</v>
      </c>
      <c r="J23" s="16" t="s">
        <v>66</v>
      </c>
      <c r="K23" s="11" t="s">
        <v>7</v>
      </c>
      <c r="L23" s="11" t="s">
        <v>8</v>
      </c>
      <c r="M23" s="11">
        <v>1</v>
      </c>
      <c r="N23" s="27" t="s">
        <v>247</v>
      </c>
      <c r="O23" s="16" t="s">
        <v>34</v>
      </c>
      <c r="P23" s="16" t="s">
        <v>25</v>
      </c>
      <c r="Q23" s="17" t="s">
        <v>15</v>
      </c>
      <c r="R23" s="11">
        <v>86855719</v>
      </c>
      <c r="S23" s="11">
        <v>86163824</v>
      </c>
      <c r="T23" s="11" t="s">
        <v>16</v>
      </c>
      <c r="U23" s="11"/>
    </row>
    <row r="24" spans="1:21" s="18" customFormat="1" ht="48">
      <c r="A24" s="25">
        <v>20</v>
      </c>
      <c r="B24" s="16" t="s">
        <v>2</v>
      </c>
      <c r="C24" s="16" t="s">
        <v>50</v>
      </c>
      <c r="D24" s="26" t="s">
        <v>133</v>
      </c>
      <c r="E24" s="11">
        <v>1</v>
      </c>
      <c r="F24" s="16" t="s">
        <v>67</v>
      </c>
      <c r="G24" s="17" t="s">
        <v>208</v>
      </c>
      <c r="H24" s="16" t="s">
        <v>4</v>
      </c>
      <c r="I24" s="16" t="s">
        <v>5</v>
      </c>
      <c r="J24" s="16" t="s">
        <v>39</v>
      </c>
      <c r="K24" s="11" t="s">
        <v>11</v>
      </c>
      <c r="L24" s="11" t="s">
        <v>43</v>
      </c>
      <c r="M24" s="11">
        <v>1</v>
      </c>
      <c r="N24" s="27" t="s">
        <v>162</v>
      </c>
      <c r="O24" s="23" t="s">
        <v>149</v>
      </c>
      <c r="P24" s="16" t="s">
        <v>10</v>
      </c>
      <c r="Q24" s="17" t="s">
        <v>15</v>
      </c>
      <c r="R24" s="11">
        <v>86855719</v>
      </c>
      <c r="S24" s="11">
        <v>86163824</v>
      </c>
      <c r="T24" s="11" t="s">
        <v>16</v>
      </c>
      <c r="U24" s="11"/>
    </row>
    <row r="25" spans="1:21" s="18" customFormat="1" ht="48">
      <c r="A25" s="25">
        <v>21</v>
      </c>
      <c r="B25" s="16" t="s">
        <v>2</v>
      </c>
      <c r="C25" s="16" t="s">
        <v>50</v>
      </c>
      <c r="D25" s="26" t="s">
        <v>133</v>
      </c>
      <c r="E25" s="11">
        <v>1</v>
      </c>
      <c r="F25" s="16" t="s">
        <v>68</v>
      </c>
      <c r="G25" s="17" t="s">
        <v>209</v>
      </c>
      <c r="H25" s="16" t="s">
        <v>4</v>
      </c>
      <c r="I25" s="16" t="s">
        <v>5</v>
      </c>
      <c r="J25" s="16" t="s">
        <v>69</v>
      </c>
      <c r="K25" s="11" t="s">
        <v>11</v>
      </c>
      <c r="L25" s="11" t="s">
        <v>43</v>
      </c>
      <c r="M25" s="11">
        <v>1</v>
      </c>
      <c r="N25" s="27" t="s">
        <v>163</v>
      </c>
      <c r="O25" s="23" t="s">
        <v>149</v>
      </c>
      <c r="P25" s="16" t="s">
        <v>10</v>
      </c>
      <c r="Q25" s="17" t="s">
        <v>15</v>
      </c>
      <c r="R25" s="11">
        <v>86855719</v>
      </c>
      <c r="S25" s="11">
        <v>86163824</v>
      </c>
      <c r="T25" s="11" t="s">
        <v>16</v>
      </c>
      <c r="U25" s="11"/>
    </row>
    <row r="26" spans="1:21" s="18" customFormat="1" ht="48">
      <c r="A26" s="25">
        <v>22</v>
      </c>
      <c r="B26" s="16" t="s">
        <v>2</v>
      </c>
      <c r="C26" s="16" t="s">
        <v>50</v>
      </c>
      <c r="D26" s="26" t="s">
        <v>133</v>
      </c>
      <c r="E26" s="11">
        <v>2</v>
      </c>
      <c r="F26" s="16" t="s">
        <v>70</v>
      </c>
      <c r="G26" s="17" t="s">
        <v>210</v>
      </c>
      <c r="H26" s="16" t="s">
        <v>4</v>
      </c>
      <c r="I26" s="16" t="s">
        <v>5</v>
      </c>
      <c r="J26" s="16" t="s">
        <v>27</v>
      </c>
      <c r="K26" s="11" t="s">
        <v>11</v>
      </c>
      <c r="L26" s="11" t="s">
        <v>43</v>
      </c>
      <c r="M26" s="11">
        <v>2</v>
      </c>
      <c r="N26" s="27" t="s">
        <v>164</v>
      </c>
      <c r="O26" s="16" t="s">
        <v>9</v>
      </c>
      <c r="P26" s="16" t="s">
        <v>10</v>
      </c>
      <c r="Q26" s="17" t="s">
        <v>15</v>
      </c>
      <c r="R26" s="11">
        <v>86855719</v>
      </c>
      <c r="S26" s="11">
        <v>86163824</v>
      </c>
      <c r="T26" s="11" t="s">
        <v>16</v>
      </c>
      <c r="U26" s="11"/>
    </row>
    <row r="27" spans="1:21" s="18" customFormat="1" ht="48">
      <c r="A27" s="25">
        <v>23</v>
      </c>
      <c r="B27" s="16" t="s">
        <v>2</v>
      </c>
      <c r="C27" s="16" t="s">
        <v>50</v>
      </c>
      <c r="D27" s="26" t="s">
        <v>133</v>
      </c>
      <c r="E27" s="11">
        <v>1</v>
      </c>
      <c r="F27" s="16" t="s">
        <v>30</v>
      </c>
      <c r="G27" s="17" t="s">
        <v>211</v>
      </c>
      <c r="H27" s="16" t="s">
        <v>4</v>
      </c>
      <c r="I27" s="16" t="s">
        <v>5</v>
      </c>
      <c r="J27" s="16" t="s">
        <v>44</v>
      </c>
      <c r="K27" s="11" t="s">
        <v>71</v>
      </c>
      <c r="L27" s="11" t="s">
        <v>43</v>
      </c>
      <c r="M27" s="11">
        <v>1</v>
      </c>
      <c r="N27" s="27" t="s">
        <v>165</v>
      </c>
      <c r="O27" s="16" t="s">
        <v>9</v>
      </c>
      <c r="P27" s="16" t="s">
        <v>10</v>
      </c>
      <c r="Q27" s="17" t="s">
        <v>15</v>
      </c>
      <c r="R27" s="11">
        <v>86855719</v>
      </c>
      <c r="S27" s="11">
        <v>86163824</v>
      </c>
      <c r="T27" s="11" t="s">
        <v>16</v>
      </c>
      <c r="U27" s="11"/>
    </row>
    <row r="28" spans="1:21" s="18" customFormat="1" ht="60">
      <c r="A28" s="25">
        <v>24</v>
      </c>
      <c r="B28" s="16" t="s">
        <v>2</v>
      </c>
      <c r="C28" s="16" t="s">
        <v>50</v>
      </c>
      <c r="D28" s="26" t="s">
        <v>133</v>
      </c>
      <c r="E28" s="11">
        <v>1</v>
      </c>
      <c r="F28" s="16" t="s">
        <v>72</v>
      </c>
      <c r="G28" s="17" t="s">
        <v>212</v>
      </c>
      <c r="H28" s="16" t="s">
        <v>4</v>
      </c>
      <c r="I28" s="16" t="s">
        <v>5</v>
      </c>
      <c r="J28" s="16" t="s">
        <v>73</v>
      </c>
      <c r="K28" s="11" t="s">
        <v>194</v>
      </c>
      <c r="L28" s="11" t="s">
        <v>43</v>
      </c>
      <c r="M28" s="11">
        <v>1</v>
      </c>
      <c r="N28" s="27" t="s">
        <v>166</v>
      </c>
      <c r="O28" s="16" t="s">
        <v>49</v>
      </c>
      <c r="P28" s="16" t="s">
        <v>10</v>
      </c>
      <c r="Q28" s="17" t="s">
        <v>15</v>
      </c>
      <c r="R28" s="11">
        <v>86855719</v>
      </c>
      <c r="S28" s="11">
        <v>86163824</v>
      </c>
      <c r="T28" s="11" t="s">
        <v>16</v>
      </c>
      <c r="U28" s="11"/>
    </row>
    <row r="29" spans="1:21" s="18" customFormat="1" ht="60">
      <c r="A29" s="25">
        <v>25</v>
      </c>
      <c r="B29" s="11" t="s">
        <v>2</v>
      </c>
      <c r="C29" s="11" t="s">
        <v>3</v>
      </c>
      <c r="D29" s="26" t="s">
        <v>134</v>
      </c>
      <c r="E29" s="11">
        <v>3</v>
      </c>
      <c r="F29" s="11" t="s">
        <v>108</v>
      </c>
      <c r="G29" s="17" t="s">
        <v>213</v>
      </c>
      <c r="H29" s="11" t="s">
        <v>4</v>
      </c>
      <c r="I29" s="11" t="s">
        <v>5</v>
      </c>
      <c r="J29" s="11" t="s">
        <v>104</v>
      </c>
      <c r="K29" s="11" t="s">
        <v>7</v>
      </c>
      <c r="L29" s="11" t="s">
        <v>8</v>
      </c>
      <c r="M29" s="11">
        <v>3</v>
      </c>
      <c r="N29" s="20" t="s">
        <v>223</v>
      </c>
      <c r="O29" s="24" t="s">
        <v>148</v>
      </c>
      <c r="P29" s="11" t="s">
        <v>10</v>
      </c>
      <c r="Q29" s="28" t="s">
        <v>15</v>
      </c>
      <c r="R29" s="11">
        <v>85167278</v>
      </c>
      <c r="S29" s="11">
        <v>86163824</v>
      </c>
      <c r="T29" s="11" t="s">
        <v>16</v>
      </c>
      <c r="U29" s="29"/>
    </row>
    <row r="30" spans="1:21" s="18" customFormat="1" ht="72">
      <c r="A30" s="25">
        <v>26</v>
      </c>
      <c r="B30" s="11" t="s">
        <v>2</v>
      </c>
      <c r="C30" s="11" t="s">
        <v>3</v>
      </c>
      <c r="D30" s="26" t="s">
        <v>134</v>
      </c>
      <c r="E30" s="11">
        <v>2</v>
      </c>
      <c r="F30" s="11" t="s">
        <v>109</v>
      </c>
      <c r="G30" s="17" t="s">
        <v>214</v>
      </c>
      <c r="H30" s="11" t="s">
        <v>4</v>
      </c>
      <c r="I30" s="11" t="s">
        <v>5</v>
      </c>
      <c r="J30" s="11" t="s">
        <v>6</v>
      </c>
      <c r="K30" s="11" t="s">
        <v>11</v>
      </c>
      <c r="L30" s="11" t="s">
        <v>8</v>
      </c>
      <c r="M30" s="11">
        <v>2</v>
      </c>
      <c r="N30" s="20" t="s">
        <v>241</v>
      </c>
      <c r="O30" s="11" t="s">
        <v>9</v>
      </c>
      <c r="P30" s="11" t="s">
        <v>10</v>
      </c>
      <c r="Q30" s="28" t="s">
        <v>15</v>
      </c>
      <c r="R30" s="11">
        <v>85167278</v>
      </c>
      <c r="S30" s="11">
        <v>86163824</v>
      </c>
      <c r="T30" s="11" t="s">
        <v>16</v>
      </c>
      <c r="U30" s="29"/>
    </row>
    <row r="31" spans="1:21" s="5" customFormat="1" ht="60">
      <c r="A31" s="25">
        <v>27</v>
      </c>
      <c r="B31" s="7" t="s">
        <v>2</v>
      </c>
      <c r="C31" s="7" t="s">
        <v>31</v>
      </c>
      <c r="D31" s="22" t="s">
        <v>135</v>
      </c>
      <c r="E31" s="8">
        <v>4</v>
      </c>
      <c r="F31" s="7" t="s">
        <v>32</v>
      </c>
      <c r="G31" s="10" t="s">
        <v>215</v>
      </c>
      <c r="H31" s="7" t="s">
        <v>4</v>
      </c>
      <c r="I31" s="7" t="s">
        <v>5</v>
      </c>
      <c r="J31" s="7" t="s">
        <v>33</v>
      </c>
      <c r="K31" s="7" t="s">
        <v>7</v>
      </c>
      <c r="L31" s="7" t="s">
        <v>8</v>
      </c>
      <c r="M31" s="8">
        <v>4</v>
      </c>
      <c r="N31" s="20" t="s">
        <v>167</v>
      </c>
      <c r="O31" s="11" t="s">
        <v>34</v>
      </c>
      <c r="P31" s="7" t="s">
        <v>25</v>
      </c>
      <c r="Q31" s="28" t="s">
        <v>15</v>
      </c>
      <c r="R31" s="7">
        <v>88192157</v>
      </c>
      <c r="S31" s="7">
        <v>86163824</v>
      </c>
      <c r="T31" s="7" t="s">
        <v>16</v>
      </c>
      <c r="U31" s="7"/>
    </row>
    <row r="32" spans="1:21" s="5" customFormat="1" ht="60">
      <c r="A32" s="25">
        <v>28</v>
      </c>
      <c r="B32" s="7" t="s">
        <v>2</v>
      </c>
      <c r="C32" s="7" t="s">
        <v>31</v>
      </c>
      <c r="D32" s="22" t="s">
        <v>135</v>
      </c>
      <c r="E32" s="8">
        <v>1</v>
      </c>
      <c r="F32" s="7" t="s">
        <v>35</v>
      </c>
      <c r="G32" s="10" t="s">
        <v>216</v>
      </c>
      <c r="H32" s="7" t="s">
        <v>4</v>
      </c>
      <c r="I32" s="7" t="s">
        <v>5</v>
      </c>
      <c r="J32" s="7" t="s">
        <v>36</v>
      </c>
      <c r="K32" s="7" t="s">
        <v>7</v>
      </c>
      <c r="L32" s="7" t="s">
        <v>8</v>
      </c>
      <c r="M32" s="8">
        <v>1</v>
      </c>
      <c r="N32" s="20" t="s">
        <v>248</v>
      </c>
      <c r="O32" s="11" t="s">
        <v>34</v>
      </c>
      <c r="P32" s="7" t="s">
        <v>25</v>
      </c>
      <c r="Q32" s="28" t="s">
        <v>15</v>
      </c>
      <c r="R32" s="7">
        <v>88192157</v>
      </c>
      <c r="S32" s="7">
        <v>86163824</v>
      </c>
      <c r="T32" s="7" t="s">
        <v>16</v>
      </c>
      <c r="U32" s="7"/>
    </row>
    <row r="33" spans="1:21" s="18" customFormat="1" ht="60">
      <c r="A33" s="25">
        <v>29</v>
      </c>
      <c r="B33" s="11" t="s">
        <v>2</v>
      </c>
      <c r="C33" s="11" t="s">
        <v>31</v>
      </c>
      <c r="D33" s="22" t="s">
        <v>135</v>
      </c>
      <c r="E33" s="19">
        <v>1</v>
      </c>
      <c r="F33" s="11" t="s">
        <v>37</v>
      </c>
      <c r="G33" s="10" t="s">
        <v>217</v>
      </c>
      <c r="H33" s="11" t="s">
        <v>4</v>
      </c>
      <c r="I33" s="11" t="s">
        <v>5</v>
      </c>
      <c r="J33" s="11" t="s">
        <v>36</v>
      </c>
      <c r="K33" s="11" t="s">
        <v>7</v>
      </c>
      <c r="L33" s="11" t="s">
        <v>8</v>
      </c>
      <c r="M33" s="19">
        <v>1</v>
      </c>
      <c r="N33" s="20" t="s">
        <v>168</v>
      </c>
      <c r="O33" s="11" t="s">
        <v>34</v>
      </c>
      <c r="P33" s="11" t="s">
        <v>25</v>
      </c>
      <c r="Q33" s="28" t="s">
        <v>15</v>
      </c>
      <c r="R33" s="11">
        <v>88192157</v>
      </c>
      <c r="S33" s="7">
        <v>86163824</v>
      </c>
      <c r="T33" s="11" t="s">
        <v>16</v>
      </c>
      <c r="U33" s="11"/>
    </row>
    <row r="34" spans="1:21" s="5" customFormat="1" ht="60">
      <c r="A34" s="25">
        <v>30</v>
      </c>
      <c r="B34" s="7" t="s">
        <v>2</v>
      </c>
      <c r="C34" s="7" t="s">
        <v>31</v>
      </c>
      <c r="D34" s="22" t="s">
        <v>135</v>
      </c>
      <c r="E34" s="7">
        <v>1</v>
      </c>
      <c r="F34" s="7" t="s">
        <v>38</v>
      </c>
      <c r="G34" s="10" t="s">
        <v>218</v>
      </c>
      <c r="H34" s="7" t="s">
        <v>4</v>
      </c>
      <c r="I34" s="7" t="s">
        <v>5</v>
      </c>
      <c r="J34" s="7" t="s">
        <v>39</v>
      </c>
      <c r="K34" s="7" t="s">
        <v>7</v>
      </c>
      <c r="L34" s="7" t="s">
        <v>8</v>
      </c>
      <c r="M34" s="7">
        <v>1</v>
      </c>
      <c r="N34" s="9" t="s">
        <v>169</v>
      </c>
      <c r="O34" s="11" t="s">
        <v>40</v>
      </c>
      <c r="P34" s="7" t="s">
        <v>10</v>
      </c>
      <c r="Q34" s="13" t="s">
        <v>15</v>
      </c>
      <c r="R34" s="7">
        <v>88192157</v>
      </c>
      <c r="S34" s="7">
        <v>86163824</v>
      </c>
      <c r="T34" s="7" t="s">
        <v>16</v>
      </c>
      <c r="U34" s="7"/>
    </row>
    <row r="35" spans="1:21" s="18" customFormat="1" ht="60">
      <c r="A35" s="25">
        <v>31</v>
      </c>
      <c r="B35" s="11" t="s">
        <v>2</v>
      </c>
      <c r="C35" s="11" t="s">
        <v>31</v>
      </c>
      <c r="D35" s="26" t="s">
        <v>135</v>
      </c>
      <c r="E35" s="11">
        <v>4</v>
      </c>
      <c r="F35" s="11" t="s">
        <v>41</v>
      </c>
      <c r="G35" s="10" t="s">
        <v>219</v>
      </c>
      <c r="H35" s="11" t="s">
        <v>4</v>
      </c>
      <c r="I35" s="11" t="s">
        <v>5</v>
      </c>
      <c r="J35" s="11" t="s">
        <v>42</v>
      </c>
      <c r="K35" s="11" t="s">
        <v>111</v>
      </c>
      <c r="L35" s="11" t="s">
        <v>43</v>
      </c>
      <c r="M35" s="11">
        <v>4</v>
      </c>
      <c r="N35" s="20" t="s">
        <v>170</v>
      </c>
      <c r="O35" s="11" t="s">
        <v>9</v>
      </c>
      <c r="P35" s="11" t="s">
        <v>10</v>
      </c>
      <c r="Q35" s="28" t="s">
        <v>15</v>
      </c>
      <c r="R35" s="11">
        <v>88192157</v>
      </c>
      <c r="S35" s="11">
        <v>86163824</v>
      </c>
      <c r="T35" s="11" t="s">
        <v>16</v>
      </c>
      <c r="U35" s="11"/>
    </row>
    <row r="36" spans="1:21" s="5" customFormat="1" ht="60">
      <c r="A36" s="25">
        <v>32</v>
      </c>
      <c r="B36" s="7" t="s">
        <v>2</v>
      </c>
      <c r="C36" s="7" t="s">
        <v>31</v>
      </c>
      <c r="D36" s="22" t="s">
        <v>135</v>
      </c>
      <c r="E36" s="7">
        <v>2</v>
      </c>
      <c r="F36" s="7" t="s">
        <v>30</v>
      </c>
      <c r="G36" s="10" t="s">
        <v>220</v>
      </c>
      <c r="H36" s="7" t="s">
        <v>4</v>
      </c>
      <c r="I36" s="7" t="s">
        <v>5</v>
      </c>
      <c r="J36" s="7" t="s">
        <v>44</v>
      </c>
      <c r="K36" s="7" t="s">
        <v>111</v>
      </c>
      <c r="L36" s="7" t="s">
        <v>43</v>
      </c>
      <c r="M36" s="7">
        <v>2</v>
      </c>
      <c r="N36" s="9" t="s">
        <v>171</v>
      </c>
      <c r="O36" s="11" t="s">
        <v>9</v>
      </c>
      <c r="P36" s="7" t="s">
        <v>10</v>
      </c>
      <c r="Q36" s="13" t="s">
        <v>15</v>
      </c>
      <c r="R36" s="7">
        <v>88192157</v>
      </c>
      <c r="S36" s="7">
        <v>86163824</v>
      </c>
      <c r="T36" s="7" t="s">
        <v>16</v>
      </c>
      <c r="U36" s="7"/>
    </row>
    <row r="37" spans="1:21" s="5" customFormat="1" ht="60">
      <c r="A37" s="25">
        <v>33</v>
      </c>
      <c r="B37" s="7" t="s">
        <v>2</v>
      </c>
      <c r="C37" s="7" t="s">
        <v>31</v>
      </c>
      <c r="D37" s="22" t="s">
        <v>135</v>
      </c>
      <c r="E37" s="7">
        <v>1</v>
      </c>
      <c r="F37" s="7" t="s">
        <v>45</v>
      </c>
      <c r="G37" s="10" t="s">
        <v>221</v>
      </c>
      <c r="H37" s="7" t="s">
        <v>4</v>
      </c>
      <c r="I37" s="7" t="s">
        <v>5</v>
      </c>
      <c r="J37" s="7" t="s">
        <v>46</v>
      </c>
      <c r="K37" s="7" t="s">
        <v>47</v>
      </c>
      <c r="L37" s="7" t="s">
        <v>48</v>
      </c>
      <c r="M37" s="7">
        <v>1</v>
      </c>
      <c r="N37" s="9" t="s">
        <v>172</v>
      </c>
      <c r="O37" s="11" t="s">
        <v>49</v>
      </c>
      <c r="P37" s="7" t="s">
        <v>10</v>
      </c>
      <c r="Q37" s="13" t="s">
        <v>15</v>
      </c>
      <c r="R37" s="7">
        <v>88192157</v>
      </c>
      <c r="S37" s="7">
        <v>86163824</v>
      </c>
      <c r="T37" s="7" t="s">
        <v>16</v>
      </c>
      <c r="U37" s="7"/>
    </row>
    <row r="38" spans="1:21" s="18" customFormat="1" ht="60">
      <c r="A38" s="25">
        <v>34</v>
      </c>
      <c r="B38" s="11" t="s">
        <v>2</v>
      </c>
      <c r="C38" s="11" t="s">
        <v>74</v>
      </c>
      <c r="D38" s="26" t="s">
        <v>136</v>
      </c>
      <c r="E38" s="11">
        <v>20</v>
      </c>
      <c r="F38" s="11" t="s">
        <v>58</v>
      </c>
      <c r="G38" s="17" t="s">
        <v>222</v>
      </c>
      <c r="H38" s="11" t="s">
        <v>4</v>
      </c>
      <c r="I38" s="11" t="s">
        <v>5</v>
      </c>
      <c r="J38" s="11" t="s">
        <v>75</v>
      </c>
      <c r="K38" s="11" t="s">
        <v>76</v>
      </c>
      <c r="L38" s="11" t="s">
        <v>48</v>
      </c>
      <c r="M38" s="11">
        <v>20</v>
      </c>
      <c r="N38" s="20" t="s">
        <v>173</v>
      </c>
      <c r="O38" s="11" t="s">
        <v>34</v>
      </c>
      <c r="P38" s="11" t="s">
        <v>10</v>
      </c>
      <c r="Q38" s="17" t="s">
        <v>103</v>
      </c>
      <c r="R38" s="11">
        <v>84193375</v>
      </c>
      <c r="S38" s="11">
        <v>86163824</v>
      </c>
      <c r="T38" s="11" t="s">
        <v>16</v>
      </c>
      <c r="U38" s="11"/>
    </row>
    <row r="39" spans="1:21" s="18" customFormat="1" ht="60">
      <c r="A39" s="25">
        <v>35</v>
      </c>
      <c r="B39" s="11" t="s">
        <v>2</v>
      </c>
      <c r="C39" s="11" t="s">
        <v>74</v>
      </c>
      <c r="D39" s="26" t="s">
        <v>136</v>
      </c>
      <c r="E39" s="11">
        <v>18</v>
      </c>
      <c r="F39" s="30" t="s">
        <v>189</v>
      </c>
      <c r="G39" s="10" t="s">
        <v>224</v>
      </c>
      <c r="H39" s="11" t="s">
        <v>4</v>
      </c>
      <c r="I39" s="11" t="s">
        <v>5</v>
      </c>
      <c r="J39" s="11" t="s">
        <v>75</v>
      </c>
      <c r="K39" s="11" t="s">
        <v>76</v>
      </c>
      <c r="L39" s="11" t="s">
        <v>48</v>
      </c>
      <c r="M39" s="11">
        <v>18</v>
      </c>
      <c r="N39" s="20" t="s">
        <v>173</v>
      </c>
      <c r="O39" s="11" t="s">
        <v>34</v>
      </c>
      <c r="P39" s="11" t="s">
        <v>10</v>
      </c>
      <c r="Q39" s="17" t="s">
        <v>103</v>
      </c>
      <c r="R39" s="11">
        <v>84193375</v>
      </c>
      <c r="S39" s="11">
        <v>86163824</v>
      </c>
      <c r="T39" s="11" t="s">
        <v>16</v>
      </c>
      <c r="U39" s="11"/>
    </row>
    <row r="40" spans="1:21" s="5" customFormat="1" ht="60">
      <c r="A40" s="25">
        <v>36</v>
      </c>
      <c r="B40" s="7" t="s">
        <v>2</v>
      </c>
      <c r="C40" s="7" t="s">
        <v>74</v>
      </c>
      <c r="D40" s="22" t="s">
        <v>136</v>
      </c>
      <c r="E40" s="7">
        <v>1</v>
      </c>
      <c r="F40" s="7" t="s">
        <v>77</v>
      </c>
      <c r="G40" s="17" t="s">
        <v>225</v>
      </c>
      <c r="H40" s="7" t="s">
        <v>4</v>
      </c>
      <c r="I40" s="7" t="s">
        <v>5</v>
      </c>
      <c r="J40" s="7" t="s">
        <v>75</v>
      </c>
      <c r="K40" s="7" t="s">
        <v>78</v>
      </c>
      <c r="L40" s="7" t="s">
        <v>101</v>
      </c>
      <c r="M40" s="7">
        <v>1</v>
      </c>
      <c r="N40" s="9" t="s">
        <v>174</v>
      </c>
      <c r="O40" s="11" t="s">
        <v>34</v>
      </c>
      <c r="P40" s="7" t="s">
        <v>10</v>
      </c>
      <c r="Q40" s="10" t="s">
        <v>15</v>
      </c>
      <c r="R40" s="7">
        <v>84193375</v>
      </c>
      <c r="S40" s="7">
        <v>86163824</v>
      </c>
      <c r="T40" s="7" t="s">
        <v>16</v>
      </c>
      <c r="U40" s="7"/>
    </row>
    <row r="41" spans="1:21" s="5" customFormat="1" ht="60">
      <c r="A41" s="25">
        <v>37</v>
      </c>
      <c r="B41" s="7" t="s">
        <v>2</v>
      </c>
      <c r="C41" s="7" t="s">
        <v>74</v>
      </c>
      <c r="D41" s="22" t="s">
        <v>136</v>
      </c>
      <c r="E41" s="7">
        <v>1</v>
      </c>
      <c r="F41" s="7" t="s">
        <v>79</v>
      </c>
      <c r="G41" s="10" t="s">
        <v>226</v>
      </c>
      <c r="H41" s="7" t="s">
        <v>4</v>
      </c>
      <c r="I41" s="7" t="s">
        <v>5</v>
      </c>
      <c r="J41" s="7" t="s">
        <v>80</v>
      </c>
      <c r="K41" s="7" t="s">
        <v>151</v>
      </c>
      <c r="L41" s="7" t="s">
        <v>152</v>
      </c>
      <c r="M41" s="7">
        <v>1</v>
      </c>
      <c r="N41" s="20" t="s">
        <v>175</v>
      </c>
      <c r="O41" s="11" t="s">
        <v>34</v>
      </c>
      <c r="P41" s="7" t="s">
        <v>10</v>
      </c>
      <c r="Q41" s="10" t="s">
        <v>15</v>
      </c>
      <c r="R41" s="7">
        <v>84193375</v>
      </c>
      <c r="S41" s="7">
        <v>86163824</v>
      </c>
      <c r="T41" s="7" t="s">
        <v>16</v>
      </c>
      <c r="U41" s="7"/>
    </row>
    <row r="42" spans="1:21" s="5" customFormat="1" ht="60">
      <c r="A42" s="25">
        <v>38</v>
      </c>
      <c r="B42" s="7" t="s">
        <v>2</v>
      </c>
      <c r="C42" s="7" t="s">
        <v>74</v>
      </c>
      <c r="D42" s="22" t="s">
        <v>136</v>
      </c>
      <c r="E42" s="7">
        <v>2</v>
      </c>
      <c r="F42" s="7" t="s">
        <v>81</v>
      </c>
      <c r="G42" s="17" t="s">
        <v>227</v>
      </c>
      <c r="H42" s="7" t="s">
        <v>4</v>
      </c>
      <c r="I42" s="7" t="s">
        <v>5</v>
      </c>
      <c r="J42" s="11" t="s">
        <v>66</v>
      </c>
      <c r="K42" s="7" t="s">
        <v>151</v>
      </c>
      <c r="L42" s="7" t="s">
        <v>152</v>
      </c>
      <c r="M42" s="7">
        <v>2</v>
      </c>
      <c r="N42" s="9" t="s">
        <v>176</v>
      </c>
      <c r="O42" s="11" t="s">
        <v>34</v>
      </c>
      <c r="P42" s="7" t="s">
        <v>25</v>
      </c>
      <c r="Q42" s="10" t="s">
        <v>15</v>
      </c>
      <c r="R42" s="7">
        <v>84193375</v>
      </c>
      <c r="S42" s="7">
        <v>86163824</v>
      </c>
      <c r="T42" s="7" t="s">
        <v>16</v>
      </c>
      <c r="U42" s="7"/>
    </row>
    <row r="43" spans="1:21" s="5" customFormat="1" ht="60">
      <c r="A43" s="25">
        <v>39</v>
      </c>
      <c r="B43" s="7" t="s">
        <v>2</v>
      </c>
      <c r="C43" s="7" t="s">
        <v>74</v>
      </c>
      <c r="D43" s="22" t="s">
        <v>136</v>
      </c>
      <c r="E43" s="7">
        <v>1</v>
      </c>
      <c r="F43" s="7" t="s">
        <v>82</v>
      </c>
      <c r="G43" s="10" t="s">
        <v>228</v>
      </c>
      <c r="H43" s="7" t="s">
        <v>4</v>
      </c>
      <c r="I43" s="7" t="s">
        <v>5</v>
      </c>
      <c r="J43" s="11" t="s">
        <v>83</v>
      </c>
      <c r="K43" s="7" t="s">
        <v>84</v>
      </c>
      <c r="L43" s="7" t="s">
        <v>101</v>
      </c>
      <c r="M43" s="7">
        <v>1</v>
      </c>
      <c r="N43" s="9" t="s">
        <v>177</v>
      </c>
      <c r="O43" s="11" t="s">
        <v>34</v>
      </c>
      <c r="P43" s="11" t="s">
        <v>10</v>
      </c>
      <c r="Q43" s="10" t="s">
        <v>15</v>
      </c>
      <c r="R43" s="7">
        <v>84193375</v>
      </c>
      <c r="S43" s="7">
        <v>86163824</v>
      </c>
      <c r="T43" s="7" t="s">
        <v>16</v>
      </c>
      <c r="U43" s="7"/>
    </row>
    <row r="44" spans="1:21" s="5" customFormat="1" ht="60">
      <c r="A44" s="25">
        <v>40</v>
      </c>
      <c r="B44" s="7" t="s">
        <v>2</v>
      </c>
      <c r="C44" s="7" t="s">
        <v>74</v>
      </c>
      <c r="D44" s="22" t="s">
        <v>136</v>
      </c>
      <c r="E44" s="7">
        <v>3</v>
      </c>
      <c r="F44" s="7" t="s">
        <v>85</v>
      </c>
      <c r="G44" s="17" t="s">
        <v>229</v>
      </c>
      <c r="H44" s="7" t="s">
        <v>4</v>
      </c>
      <c r="I44" s="7" t="s">
        <v>5</v>
      </c>
      <c r="J44" s="11" t="s">
        <v>33</v>
      </c>
      <c r="K44" s="7" t="s">
        <v>153</v>
      </c>
      <c r="L44" s="7" t="s">
        <v>154</v>
      </c>
      <c r="M44" s="7">
        <v>3</v>
      </c>
      <c r="N44" s="9" t="s">
        <v>178</v>
      </c>
      <c r="O44" s="11" t="s">
        <v>34</v>
      </c>
      <c r="P44" s="7" t="s">
        <v>25</v>
      </c>
      <c r="Q44" s="10" t="s">
        <v>15</v>
      </c>
      <c r="R44" s="7">
        <v>84193375</v>
      </c>
      <c r="S44" s="7">
        <v>86163824</v>
      </c>
      <c r="T44" s="7" t="s">
        <v>16</v>
      </c>
      <c r="U44" s="7"/>
    </row>
    <row r="45" spans="1:21" s="5" customFormat="1" ht="60">
      <c r="A45" s="25">
        <v>41</v>
      </c>
      <c r="B45" s="7" t="s">
        <v>2</v>
      </c>
      <c r="C45" s="7" t="s">
        <v>74</v>
      </c>
      <c r="D45" s="22" t="s">
        <v>136</v>
      </c>
      <c r="E45" s="7">
        <v>1</v>
      </c>
      <c r="F45" s="11" t="s">
        <v>86</v>
      </c>
      <c r="G45" s="10" t="s">
        <v>230</v>
      </c>
      <c r="H45" s="7" t="s">
        <v>4</v>
      </c>
      <c r="I45" s="7" t="s">
        <v>5</v>
      </c>
      <c r="J45" s="11" t="s">
        <v>87</v>
      </c>
      <c r="K45" s="7" t="s">
        <v>84</v>
      </c>
      <c r="L45" s="11" t="s">
        <v>101</v>
      </c>
      <c r="M45" s="7">
        <v>1</v>
      </c>
      <c r="N45" s="9" t="s">
        <v>179</v>
      </c>
      <c r="O45" s="11" t="s">
        <v>88</v>
      </c>
      <c r="P45" s="7" t="s">
        <v>10</v>
      </c>
      <c r="Q45" s="10" t="s">
        <v>15</v>
      </c>
      <c r="R45" s="7">
        <v>84193375</v>
      </c>
      <c r="S45" s="7">
        <v>86163824</v>
      </c>
      <c r="T45" s="7" t="s">
        <v>16</v>
      </c>
      <c r="U45" s="7"/>
    </row>
    <row r="46" spans="1:21" s="5" customFormat="1" ht="60">
      <c r="A46" s="25">
        <v>42</v>
      </c>
      <c r="B46" s="7" t="s">
        <v>2</v>
      </c>
      <c r="C46" s="7" t="s">
        <v>74</v>
      </c>
      <c r="D46" s="22" t="s">
        <v>136</v>
      </c>
      <c r="E46" s="7">
        <v>1</v>
      </c>
      <c r="F46" s="11" t="s">
        <v>63</v>
      </c>
      <c r="G46" s="17" t="s">
        <v>231</v>
      </c>
      <c r="H46" s="7" t="s">
        <v>4</v>
      </c>
      <c r="I46" s="7" t="s">
        <v>5</v>
      </c>
      <c r="J46" s="11" t="s">
        <v>89</v>
      </c>
      <c r="K46" s="7" t="s">
        <v>76</v>
      </c>
      <c r="L46" s="7" t="s">
        <v>48</v>
      </c>
      <c r="M46" s="7">
        <v>1</v>
      </c>
      <c r="N46" s="20" t="s">
        <v>186</v>
      </c>
      <c r="O46" s="11" t="s">
        <v>90</v>
      </c>
      <c r="P46" s="7" t="s">
        <v>10</v>
      </c>
      <c r="Q46" s="10" t="s">
        <v>15</v>
      </c>
      <c r="R46" s="7">
        <v>84193375</v>
      </c>
      <c r="S46" s="7">
        <v>86163824</v>
      </c>
      <c r="T46" s="7" t="s">
        <v>16</v>
      </c>
      <c r="U46" s="7"/>
    </row>
    <row r="47" spans="1:21" s="5" customFormat="1" ht="60">
      <c r="A47" s="25">
        <v>43</v>
      </c>
      <c r="B47" s="7" t="s">
        <v>2</v>
      </c>
      <c r="C47" s="7" t="s">
        <v>74</v>
      </c>
      <c r="D47" s="22" t="s">
        <v>136</v>
      </c>
      <c r="E47" s="7">
        <v>1</v>
      </c>
      <c r="F47" s="11" t="s">
        <v>38</v>
      </c>
      <c r="G47" s="10" t="s">
        <v>232</v>
      </c>
      <c r="H47" s="7" t="s">
        <v>4</v>
      </c>
      <c r="I47" s="7" t="s">
        <v>5</v>
      </c>
      <c r="J47" s="11" t="s">
        <v>91</v>
      </c>
      <c r="K47" s="7" t="s">
        <v>76</v>
      </c>
      <c r="L47" s="7" t="s">
        <v>48</v>
      </c>
      <c r="M47" s="7">
        <v>1</v>
      </c>
      <c r="N47" s="9" t="s">
        <v>180</v>
      </c>
      <c r="O47" s="11" t="s">
        <v>40</v>
      </c>
      <c r="P47" s="7" t="s">
        <v>10</v>
      </c>
      <c r="Q47" s="10" t="s">
        <v>15</v>
      </c>
      <c r="R47" s="7">
        <v>84193375</v>
      </c>
      <c r="S47" s="7">
        <v>86163824</v>
      </c>
      <c r="T47" s="7" t="s">
        <v>16</v>
      </c>
      <c r="U47" s="7"/>
    </row>
    <row r="48" spans="1:21" s="5" customFormat="1" ht="60">
      <c r="A48" s="25">
        <v>44</v>
      </c>
      <c r="B48" s="7" t="s">
        <v>2</v>
      </c>
      <c r="C48" s="7" t="s">
        <v>74</v>
      </c>
      <c r="D48" s="22" t="s">
        <v>136</v>
      </c>
      <c r="E48" s="7">
        <v>1</v>
      </c>
      <c r="F48" s="11" t="s">
        <v>92</v>
      </c>
      <c r="G48" s="17" t="s">
        <v>233</v>
      </c>
      <c r="H48" s="7" t="s">
        <v>4</v>
      </c>
      <c r="I48" s="7" t="s">
        <v>5</v>
      </c>
      <c r="J48" s="11" t="s">
        <v>93</v>
      </c>
      <c r="K48" s="7" t="s">
        <v>76</v>
      </c>
      <c r="L48" s="7" t="s">
        <v>48</v>
      </c>
      <c r="M48" s="7">
        <v>1</v>
      </c>
      <c r="N48" s="9" t="s">
        <v>181</v>
      </c>
      <c r="O48" s="11" t="s">
        <v>34</v>
      </c>
      <c r="P48" s="11" t="s">
        <v>25</v>
      </c>
      <c r="Q48" s="10" t="s">
        <v>15</v>
      </c>
      <c r="R48" s="7">
        <v>84193375</v>
      </c>
      <c r="S48" s="7">
        <v>86163824</v>
      </c>
      <c r="T48" s="7" t="s">
        <v>16</v>
      </c>
      <c r="U48" s="7"/>
    </row>
    <row r="49" spans="1:21" s="5" customFormat="1" ht="60">
      <c r="A49" s="25">
        <v>45</v>
      </c>
      <c r="B49" s="7" t="s">
        <v>2</v>
      </c>
      <c r="C49" s="7" t="s">
        <v>74</v>
      </c>
      <c r="D49" s="22" t="s">
        <v>136</v>
      </c>
      <c r="E49" s="7">
        <v>1</v>
      </c>
      <c r="F49" s="11" t="s">
        <v>94</v>
      </c>
      <c r="G49" s="10" t="s">
        <v>234</v>
      </c>
      <c r="H49" s="7" t="s">
        <v>4</v>
      </c>
      <c r="I49" s="7" t="s">
        <v>5</v>
      </c>
      <c r="J49" s="11" t="s">
        <v>95</v>
      </c>
      <c r="K49" s="7" t="s">
        <v>78</v>
      </c>
      <c r="L49" s="7" t="s">
        <v>101</v>
      </c>
      <c r="M49" s="7">
        <v>1</v>
      </c>
      <c r="N49" s="15" t="s">
        <v>182</v>
      </c>
      <c r="O49" s="11" t="s">
        <v>49</v>
      </c>
      <c r="P49" s="7" t="s">
        <v>10</v>
      </c>
      <c r="Q49" s="10" t="s">
        <v>15</v>
      </c>
      <c r="R49" s="7">
        <v>84193375</v>
      </c>
      <c r="S49" s="7">
        <v>86163824</v>
      </c>
      <c r="T49" s="7" t="s">
        <v>16</v>
      </c>
      <c r="U49" s="7"/>
    </row>
    <row r="50" spans="1:21" s="5" customFormat="1" ht="72">
      <c r="A50" s="25">
        <v>46</v>
      </c>
      <c r="B50" s="7" t="s">
        <v>2</v>
      </c>
      <c r="C50" s="7" t="s">
        <v>74</v>
      </c>
      <c r="D50" s="22" t="s">
        <v>136</v>
      </c>
      <c r="E50" s="7">
        <v>1</v>
      </c>
      <c r="F50" s="11" t="s">
        <v>96</v>
      </c>
      <c r="G50" s="17" t="s">
        <v>235</v>
      </c>
      <c r="H50" s="7" t="s">
        <v>4</v>
      </c>
      <c r="I50" s="7" t="s">
        <v>5</v>
      </c>
      <c r="J50" s="11" t="s">
        <v>97</v>
      </c>
      <c r="K50" s="7" t="s">
        <v>151</v>
      </c>
      <c r="L50" s="7" t="s">
        <v>152</v>
      </c>
      <c r="M50" s="7">
        <v>1</v>
      </c>
      <c r="N50" s="15" t="s">
        <v>183</v>
      </c>
      <c r="O50" s="11" t="s">
        <v>49</v>
      </c>
      <c r="P50" s="7" t="s">
        <v>10</v>
      </c>
      <c r="Q50" s="10" t="s">
        <v>15</v>
      </c>
      <c r="R50" s="7">
        <v>84193375</v>
      </c>
      <c r="S50" s="7">
        <v>86163824</v>
      </c>
      <c r="T50" s="7" t="s">
        <v>16</v>
      </c>
      <c r="U50" s="7"/>
    </row>
    <row r="51" spans="1:21" s="5" customFormat="1" ht="60">
      <c r="A51" s="25">
        <v>47</v>
      </c>
      <c r="B51" s="7" t="s">
        <v>2</v>
      </c>
      <c r="C51" s="7" t="s">
        <v>74</v>
      </c>
      <c r="D51" s="22" t="s">
        <v>136</v>
      </c>
      <c r="E51" s="7">
        <v>3</v>
      </c>
      <c r="F51" s="7" t="s">
        <v>26</v>
      </c>
      <c r="G51" s="10" t="s">
        <v>236</v>
      </c>
      <c r="H51" s="7" t="s">
        <v>4</v>
      </c>
      <c r="I51" s="7" t="s">
        <v>5</v>
      </c>
      <c r="J51" s="7" t="s">
        <v>27</v>
      </c>
      <c r="K51" s="7" t="s">
        <v>151</v>
      </c>
      <c r="L51" s="7" t="s">
        <v>152</v>
      </c>
      <c r="M51" s="7">
        <v>3</v>
      </c>
      <c r="N51" s="9" t="s">
        <v>158</v>
      </c>
      <c r="O51" s="11" t="s">
        <v>9</v>
      </c>
      <c r="P51" s="7" t="s">
        <v>10</v>
      </c>
      <c r="Q51" s="10" t="s">
        <v>15</v>
      </c>
      <c r="R51" s="7">
        <v>84193375</v>
      </c>
      <c r="S51" s="7">
        <v>86163824</v>
      </c>
      <c r="T51" s="7" t="s">
        <v>16</v>
      </c>
      <c r="U51" s="7"/>
    </row>
    <row r="52" spans="1:21" s="18" customFormat="1" ht="60">
      <c r="A52" s="25">
        <v>48</v>
      </c>
      <c r="B52" s="11" t="s">
        <v>2</v>
      </c>
      <c r="C52" s="11" t="s">
        <v>74</v>
      </c>
      <c r="D52" s="26" t="s">
        <v>136</v>
      </c>
      <c r="E52" s="11">
        <v>15</v>
      </c>
      <c r="F52" s="11" t="s">
        <v>198</v>
      </c>
      <c r="G52" s="17" t="s">
        <v>237</v>
      </c>
      <c r="H52" s="11" t="s">
        <v>4</v>
      </c>
      <c r="I52" s="11" t="s">
        <v>5</v>
      </c>
      <c r="J52" s="11" t="s">
        <v>27</v>
      </c>
      <c r="K52" s="11" t="s">
        <v>78</v>
      </c>
      <c r="L52" s="11" t="s">
        <v>100</v>
      </c>
      <c r="M52" s="11">
        <v>15</v>
      </c>
      <c r="N52" s="20" t="s">
        <v>184</v>
      </c>
      <c r="O52" s="11" t="s">
        <v>9</v>
      </c>
      <c r="P52" s="11" t="s">
        <v>10</v>
      </c>
      <c r="Q52" s="17" t="s">
        <v>103</v>
      </c>
      <c r="R52" s="11">
        <v>84193375</v>
      </c>
      <c r="S52" s="11">
        <v>86163824</v>
      </c>
      <c r="T52" s="11" t="s">
        <v>16</v>
      </c>
      <c r="U52" s="11"/>
    </row>
    <row r="53" spans="1:21" s="18" customFormat="1" ht="60">
      <c r="A53" s="25">
        <v>49</v>
      </c>
      <c r="B53" s="11" t="s">
        <v>2</v>
      </c>
      <c r="C53" s="11" t="s">
        <v>74</v>
      </c>
      <c r="D53" s="26" t="s">
        <v>136</v>
      </c>
      <c r="E53" s="11">
        <v>11</v>
      </c>
      <c r="F53" s="11" t="s">
        <v>197</v>
      </c>
      <c r="G53" s="10" t="s">
        <v>238</v>
      </c>
      <c r="H53" s="11" t="s">
        <v>4</v>
      </c>
      <c r="I53" s="11" t="s">
        <v>5</v>
      </c>
      <c r="J53" s="11" t="s">
        <v>27</v>
      </c>
      <c r="K53" s="11" t="s">
        <v>78</v>
      </c>
      <c r="L53" s="11" t="s">
        <v>100</v>
      </c>
      <c r="M53" s="11">
        <v>11</v>
      </c>
      <c r="N53" s="20" t="s">
        <v>184</v>
      </c>
      <c r="O53" s="11" t="s">
        <v>9</v>
      </c>
      <c r="P53" s="11" t="s">
        <v>10</v>
      </c>
      <c r="Q53" s="17" t="s">
        <v>103</v>
      </c>
      <c r="R53" s="11">
        <v>84193375</v>
      </c>
      <c r="S53" s="11">
        <v>86163824</v>
      </c>
      <c r="T53" s="11" t="s">
        <v>16</v>
      </c>
      <c r="U53" s="11"/>
    </row>
    <row r="54" spans="1:21" s="5" customFormat="1" ht="60">
      <c r="A54" s="25">
        <v>50</v>
      </c>
      <c r="B54" s="7" t="s">
        <v>2</v>
      </c>
      <c r="C54" s="7" t="s">
        <v>105</v>
      </c>
      <c r="D54" s="22" t="s">
        <v>136</v>
      </c>
      <c r="E54" s="7">
        <v>4</v>
      </c>
      <c r="F54" s="7" t="s">
        <v>98</v>
      </c>
      <c r="G54" s="17" t="s">
        <v>239</v>
      </c>
      <c r="H54" s="7" t="s">
        <v>4</v>
      </c>
      <c r="I54" s="7" t="s">
        <v>5</v>
      </c>
      <c r="J54" s="7" t="s">
        <v>27</v>
      </c>
      <c r="K54" s="7" t="s">
        <v>99</v>
      </c>
      <c r="L54" s="7" t="s">
        <v>102</v>
      </c>
      <c r="M54" s="7">
        <v>4</v>
      </c>
      <c r="N54" s="9" t="s">
        <v>158</v>
      </c>
      <c r="O54" s="11" t="s">
        <v>9</v>
      </c>
      <c r="P54" s="7" t="s">
        <v>10</v>
      </c>
      <c r="Q54" s="10" t="s">
        <v>15</v>
      </c>
      <c r="R54" s="7">
        <v>84193375</v>
      </c>
      <c r="S54" s="7">
        <v>86163824</v>
      </c>
      <c r="T54" s="7" t="s">
        <v>16</v>
      </c>
      <c r="U54" s="7"/>
    </row>
    <row r="55" spans="1:21" s="5" customFormat="1" ht="60">
      <c r="A55" s="25">
        <v>51</v>
      </c>
      <c r="B55" s="7" t="s">
        <v>2</v>
      </c>
      <c r="C55" s="7" t="s">
        <v>74</v>
      </c>
      <c r="D55" s="22" t="s">
        <v>136</v>
      </c>
      <c r="E55" s="7">
        <v>2</v>
      </c>
      <c r="F55" s="7" t="s">
        <v>30</v>
      </c>
      <c r="G55" s="10" t="s">
        <v>240</v>
      </c>
      <c r="H55" s="7" t="s">
        <v>4</v>
      </c>
      <c r="I55" s="7" t="s">
        <v>5</v>
      </c>
      <c r="J55" s="7" t="s">
        <v>44</v>
      </c>
      <c r="K55" s="7" t="s">
        <v>71</v>
      </c>
      <c r="L55" s="7" t="s">
        <v>101</v>
      </c>
      <c r="M55" s="7">
        <v>2</v>
      </c>
      <c r="N55" s="9" t="s">
        <v>185</v>
      </c>
      <c r="O55" s="11" t="s">
        <v>9</v>
      </c>
      <c r="P55" s="7" t="s">
        <v>10</v>
      </c>
      <c r="Q55" s="10" t="s">
        <v>15</v>
      </c>
      <c r="R55" s="7">
        <v>84193375</v>
      </c>
      <c r="S55" s="7">
        <v>86163824</v>
      </c>
      <c r="T55" s="7" t="s">
        <v>16</v>
      </c>
      <c r="U55" s="7"/>
    </row>
  </sheetData>
  <sheetProtection/>
  <mergeCells count="23">
    <mergeCell ref="U3:U4"/>
    <mergeCell ref="K3:K4"/>
    <mergeCell ref="D3:D4"/>
    <mergeCell ref="H3:H4"/>
    <mergeCell ref="I3:I4"/>
    <mergeCell ref="O3:O4"/>
    <mergeCell ref="A1:C1"/>
    <mergeCell ref="A2:U2"/>
    <mergeCell ref="A3:A4"/>
    <mergeCell ref="J3:J4"/>
    <mergeCell ref="M3:M4"/>
    <mergeCell ref="G3:G4"/>
    <mergeCell ref="F3:F4"/>
    <mergeCell ref="T3:T4"/>
    <mergeCell ref="S3:S4"/>
    <mergeCell ref="B3:B4"/>
    <mergeCell ref="N3:N4"/>
    <mergeCell ref="P3:P4"/>
    <mergeCell ref="C3:C4"/>
    <mergeCell ref="L3:L4"/>
    <mergeCell ref="Q3:Q4"/>
    <mergeCell ref="E3:E4"/>
    <mergeCell ref="R3:R4"/>
  </mergeCells>
  <dataValidations count="6">
    <dataValidation type="list" allowBlank="1" showInputMessage="1" showErrorMessage="1" sqref="O29 O31:O55">
      <formula1>"综合类（A）,医疗类（B）,药学类（C）,检验类（D）,中医类（E）,护理类（F）,教育类（G）,免笔试"</formula1>
    </dataValidation>
    <dataValidation type="list" allowBlank="1" showInputMessage="1" showErrorMessage="1" sqref="H5:H28 H31:H55">
      <formula1>"专业技术岗位,管理岗位,工勤岗位"</formula1>
    </dataValidation>
    <dataValidation type="list" allowBlank="1" showInputMessage="1" showErrorMessage="1" sqref="H29:H30">
      <formula1>"管理岗位,专业技术岗位,工勤技能岗位"</formula1>
    </dataValidation>
    <dataValidation type="list" allowBlank="1" showInputMessage="1" showErrorMessage="1" sqref="I5:I28 I34 I38:I55">
      <formula1>"初级,中级,高级"</formula1>
    </dataValidation>
    <dataValidation type="list" allowBlank="1" showInputMessage="1" showErrorMessage="1" sqref="I29:I30">
      <formula1>"初级,中级,副高级,正高级,九级以下,技术工三级,技术工四级,技术工五级,普通工"</formula1>
    </dataValidation>
    <dataValidation type="list" allowBlank="1" showInputMessage="1" showErrorMessage="1" sqref="P5:P55">
      <formula1>"是,否"</formula1>
    </dataValidation>
  </dataValidations>
  <hyperlinks>
    <hyperlink ref="T13" r:id="rId1" display="青岛西海岸新区政务网(http://www.huangdao.gov.cn/)"/>
    <hyperlink ref="T14" r:id="rId2" display="青岛西海岸新区政务网(http://www.huangdao.gov.cn/)"/>
    <hyperlink ref="T15" r:id="rId3" display="青岛西海岸新区政务网(http://www.huangdao.gov.cn/)"/>
    <hyperlink ref="T16" r:id="rId4" display="青岛西海岸新区政务网(http://www.huangdao.gov.cn/)"/>
    <hyperlink ref="T17" r:id="rId5" display="青岛西海岸新区政务网(http://www.huangdao.gov.cn/)"/>
    <hyperlink ref="T18" r:id="rId6" display="青岛西海岸新区政务网(http://www.huangdao.gov.cn/)"/>
    <hyperlink ref="T19" r:id="rId7" display="青岛西海岸新区政务网(http://www.huangdao.gov.cn/)"/>
    <hyperlink ref="T20" r:id="rId8" display="青岛西海岸新区政务网(http://www.huangdao.gov.cn/)"/>
    <hyperlink ref="T22" r:id="rId9" display="青岛西海岸新区政务网(http://www.huangdao.gov.cn/)"/>
    <hyperlink ref="T23" r:id="rId10" display="青岛西海岸新区政务网(http://www.huangdao.gov.cn/)"/>
    <hyperlink ref="T24" r:id="rId11" display="青岛西海岸新区政务网(http://www.huangdao.gov.cn/)"/>
    <hyperlink ref="T25" r:id="rId12" display="青岛西海岸新区政务网(http://www.huangdao.gov.cn/)"/>
    <hyperlink ref="T26" r:id="rId13" display="青岛西海岸新区政务网(http://www.huangdao.gov.cn/)"/>
    <hyperlink ref="T27" r:id="rId14" display="青岛西海岸新区政务网(http://www.huangdao.gov.cn/)"/>
    <hyperlink ref="T28" r:id="rId15" display="青岛西海岸新区政务网(http://www.huangdao.gov.cn/)"/>
    <hyperlink ref="T21" r:id="rId16" display="青岛西海岸新区政务网(http://www.huangdao.gov.cn/)"/>
  </hyperlinks>
  <printOptions/>
  <pageMargins left="0.55" right="0.1968503937007874" top="0.53" bottom="0.5118110236220472" header="0.5118110236220472" footer="0.24"/>
  <pageSetup horizontalDpi="600" verticalDpi="600" orientation="landscape" paperSize="9" scale="85" r:id="rId1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orange</cp:lastModifiedBy>
  <cp:lastPrinted>2018-01-09T06:10:01Z</cp:lastPrinted>
  <dcterms:created xsi:type="dcterms:W3CDTF">2016-12-23T08:50:09Z</dcterms:created>
  <dcterms:modified xsi:type="dcterms:W3CDTF">2018-01-10T04:46:57Z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