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<sst xmlns="http://schemas.openxmlformats.org/spreadsheetml/2006/main" count="609" uniqueCount="204">
  <si>
    <t>附件2：</t>
  </si>
  <si>
    <t>2018年柳城县事业单位“双向选择”公开招聘工作人员岗位表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</si>
  <si>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</si>
  <si>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</si>
  <si>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</si>
  <si>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</si>
  <si>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</si>
  <si>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</si>
  <si>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</si>
  <si>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</si>
  <si>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</si>
  <si>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</si>
  <si>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</si>
  <si>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</si>
  <si>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</si>
  <si>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</si>
  <si>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</si>
  <si>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</si>
  <si>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柳城县财政局</t>
  </si>
  <si>
    <t>柳城县非税收入管理办公室　</t>
  </si>
  <si>
    <t>全额拨款　</t>
  </si>
  <si>
    <t>计算机人员　</t>
  </si>
  <si>
    <t>专技十三级　</t>
  </si>
  <si>
    <t>大学本科及以上</t>
  </si>
  <si>
    <t>学士及以上　</t>
  </si>
  <si>
    <t>计算机科学与技术类　</t>
  </si>
  <si>
    <t>18-35周岁　</t>
  </si>
  <si>
    <t>2017年、2018年全日制应届毕业　</t>
  </si>
  <si>
    <t>从事计算机网络维护工作，处理日常软件问题等。</t>
  </si>
  <si>
    <t>文秘　</t>
  </si>
  <si>
    <t>中国汉语言文学及文秘类</t>
  </si>
  <si>
    <t>从事文字材料工作，主要负责撰写各类汇报、总结、新闻稿件等。</t>
  </si>
  <si>
    <t>柳城县工商行政管理和质量技术监督局</t>
  </si>
  <si>
    <t>柳城县计量检定测试所　</t>
  </si>
  <si>
    <t>专业技术人员　</t>
  </si>
  <si>
    <t>精密仪器及机械、测控技术与仪器、电子信息技术及仪器、精密仪器　</t>
  </si>
  <si>
    <t>18-30周岁　</t>
  </si>
  <si>
    <t>强对法制计量管理，执行强制检定和法律规定的其他检定、测试任务。　</t>
  </si>
  <si>
    <t>柳城县发展和改革局</t>
  </si>
  <si>
    <t>柳城县政府投资项目评审中心</t>
  </si>
  <si>
    <t>会计与审计类</t>
  </si>
  <si>
    <t>从事单位财务工作，协助领导处理单位财务事项。</t>
  </si>
  <si>
    <t>柳城县统计局</t>
  </si>
  <si>
    <t>柳城县普查中心　</t>
  </si>
  <si>
    <t>调查员　</t>
  </si>
  <si>
    <t>会计与审计类、统计学类、经济学类</t>
  </si>
  <si>
    <t>财务人员、统计员，工作地点：柳城县统计局</t>
  </si>
  <si>
    <t>柳城县司法局</t>
  </si>
  <si>
    <t>广西壮族自治区柳城县公证处</t>
  </si>
  <si>
    <t>公证员</t>
  </si>
  <si>
    <t>法律、法学、法律硕士　</t>
  </si>
  <si>
    <t>办理公证业务</t>
  </si>
  <si>
    <t>柳城县文化体育新闻出版广电局</t>
  </si>
  <si>
    <t>柳城县广播电视台　</t>
  </si>
  <si>
    <t>新闻采编</t>
  </si>
  <si>
    <t>新闻传播学类、教育学类、中国汉语言文学及文秘类、艺术类、经济学类、职业技术教育类、计算机科学与技术类、公共管理类、图书情报与档案管理类　</t>
  </si>
  <si>
    <t>18-35周岁     　</t>
  </si>
  <si>
    <t>从事电视新闻采编工作</t>
  </si>
  <si>
    <t>柳城县文化馆　</t>
  </si>
  <si>
    <t>全额拨款</t>
  </si>
  <si>
    <t>会计</t>
  </si>
  <si>
    <t>专技十三级</t>
  </si>
  <si>
    <t>会计、会计学、审计、审计学、财务管理</t>
  </si>
  <si>
    <t>18-35周岁</t>
  </si>
  <si>
    <t>账务管理</t>
  </si>
  <si>
    <t>舞蹈编导</t>
  </si>
  <si>
    <t>舞蹈学、舞蹈表演、舞蹈编导</t>
  </si>
  <si>
    <t>从事舞蹈表演、舞蹈编排工作</t>
  </si>
  <si>
    <t>演员</t>
  </si>
  <si>
    <t>音乐学、作曲与作曲技术理论、音乐表演、舞蹈学、舞蹈编导、戏剧学、表演、导演、戏剧影视文学、广播影视编导、文艺编导</t>
  </si>
  <si>
    <t>戏曲表演、创作、导演、小品、小戏等艺术创作</t>
  </si>
  <si>
    <t>柳城县文化馆</t>
  </si>
  <si>
    <t>文秘</t>
  </si>
  <si>
    <t>汉语言文学、秘书学、汉语言、应用语言学、中国语言文学、中文应用、文学、中国文学、汉语言文学与文化传播、文秘、文秘学</t>
  </si>
  <si>
    <t>从事办公室日常工作</t>
  </si>
  <si>
    <t>柳城县水利局</t>
  </si>
  <si>
    <t>柳城县农田水利站</t>
  </si>
  <si>
    <t>水利工程建设管理岗</t>
  </si>
  <si>
    <t>安全技术及工程、勘查技术与工程、地下水科学与工程、水文地质与工程地质</t>
  </si>
  <si>
    <t>参与水利建设管理工作及全面推行河长制工作。</t>
  </si>
  <si>
    <t>柳城县防洪堤工程管理处</t>
  </si>
  <si>
    <t>水行政执法岗位</t>
  </si>
  <si>
    <t>宪法学与行政法学、法学、法律、法律事务、行政法、法律实务、律师、诉讼法、刑法、民法</t>
  </si>
  <si>
    <t>承担水行政执法工作，需要参加夜间水上执法。</t>
  </si>
  <si>
    <t>柳城县乡镇水利管理站</t>
  </si>
  <si>
    <t>水利工程运行维护岗</t>
  </si>
  <si>
    <t>机械制造及其自动化、机械工程及自动化、车辆工程、设备工程与管理</t>
  </si>
  <si>
    <t>承担乡镇水利管理站水利工程管理用车运行和养护工作，地点分布在全县各乡镇村屯，工作条件比较艰苦。</t>
  </si>
  <si>
    <t>柳城县新闻中心</t>
  </si>
  <si>
    <t>柳城县新闻中心　</t>
  </si>
  <si>
    <t>记者　</t>
  </si>
  <si>
    <r>
      <t xml:space="preserve"> </t>
    </r>
    <r>
      <rPr>
        <sz val="10"/>
        <rFont val="宋体"/>
        <family val="0"/>
      </rPr>
      <t>新闻传播学类、教育学类、中国汉语言文学及文秘类、艺术类、经济学类、职业技术教育类、计算机科学与技术类、公共管理类、图书情报与档案管理类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 xml:space="preserve">　                                                  </t>
    </r>
  </si>
  <si>
    <t>从事新闻采编工作</t>
  </si>
  <si>
    <t>柳城县扶贫开发办公室</t>
  </si>
  <si>
    <t>柳城县扶贫开发综合服务中心　</t>
  </si>
  <si>
    <t>工作人员</t>
  </si>
  <si>
    <t>管理十级</t>
  </si>
  <si>
    <t>不限</t>
  </si>
  <si>
    <t>工作地点在县扶贫办</t>
  </si>
  <si>
    <t>柳城县扶贫开发综合服务中心古砦仫佬族乡扶贫开发工作服务站</t>
  </si>
  <si>
    <t>工作地点在古砦仫佬族乡扶贫开发工作服务站</t>
  </si>
  <si>
    <t>柳城县农业局</t>
  </si>
  <si>
    <t>柳城县甘蔗研究中心　</t>
  </si>
  <si>
    <t>农业技术员</t>
  </si>
  <si>
    <t>植物生产及技术类</t>
  </si>
  <si>
    <t>从事农技推广工作，参与实施课题研究；撰写调查报告和技术小结等。</t>
  </si>
  <si>
    <t>柳城县卫生和计划生育局</t>
  </si>
  <si>
    <t>柳城县疾病预防控制中心　</t>
  </si>
  <si>
    <t>公共卫生岗位　</t>
  </si>
  <si>
    <t>流行病与卫生统计学、劳动卫生与环境卫生学、预防医学、环境医学、营养与食品卫生　</t>
  </si>
  <si>
    <r>
      <t>担任公卫医师工作，在科主任领导下负责日常疾病预防控制</t>
    </r>
    <r>
      <rPr>
        <sz val="10"/>
        <rFont val="宋体"/>
        <family val="0"/>
      </rPr>
      <t>等</t>
    </r>
    <r>
      <rPr>
        <sz val="10"/>
        <rFont val="宋体"/>
        <family val="0"/>
      </rPr>
      <t>工作</t>
    </r>
    <r>
      <rPr>
        <sz val="10"/>
        <rFont val="宋体"/>
        <family val="0"/>
      </rPr>
      <t>。　</t>
    </r>
  </si>
  <si>
    <t>检验岗位</t>
  </si>
  <si>
    <t>影像医学与核医学、临床检验诊断学、卫生检验、医学检验、医学检验技术</t>
  </si>
  <si>
    <r>
      <t>担任检验工作，在科主任领导下负责日常疾病预防控制检验等工作</t>
    </r>
    <r>
      <rPr>
        <sz val="10"/>
        <rFont val="宋体"/>
        <family val="0"/>
      </rPr>
      <t>。　</t>
    </r>
  </si>
  <si>
    <t>柳城县医疗急救指挥中心　</t>
  </si>
  <si>
    <t>专业技术岗位　</t>
  </si>
  <si>
    <r>
      <t>临床医学与医学技术类、公共卫生与预防医学类、护理类、中医学类、药学类</t>
    </r>
    <r>
      <rPr>
        <sz val="10"/>
        <rFont val="宋体"/>
        <family val="0"/>
      </rPr>
      <t>　</t>
    </r>
  </si>
  <si>
    <t>在单位领导的指导下，严格按规章制度执行，负责全县医疗急救的组织、协调、调度和指挥，24小时轮班制。</t>
  </si>
  <si>
    <t>柳城县人民医院</t>
  </si>
  <si>
    <t>差额拨款</t>
  </si>
  <si>
    <t>内科医师</t>
  </si>
  <si>
    <t>临床医学、医学影像学、麻醉学、中西医临床医学、中西医临床、儿科医学、内科学、儿科学、外科学、妇产科学、急诊医学、临床医学硕士</t>
  </si>
  <si>
    <t xml:space="preserve">在科主任领导和主管医师指导下负责患者的日常诊疗和处理，按时完成检查诊断、查房、医疗文件的书写和诊疗工作。　
</t>
  </si>
  <si>
    <t>外科医师</t>
  </si>
  <si>
    <t xml:space="preserve">在科主任领导和主管医师指导下负责患者的日常诊疗和处理，按时完成检查诊断、查房、医疗文件的书写和诊疗工作。
</t>
  </si>
  <si>
    <t>重症医学科医师</t>
  </si>
  <si>
    <t>临床医学、医学影像学、麻醉学、中西医临床医学、中西医临床、儿科医学、内科学、儿科学、外科学、妇产科学、急诊医学</t>
  </si>
  <si>
    <t>在科主任领导和主管医师指导下负责患者的日常诊疗和处理，按时完成检查诊断、查房、医疗文件的书写和诊疗工作。</t>
  </si>
  <si>
    <t>手麻科医师</t>
  </si>
  <si>
    <t>血透室医师</t>
  </si>
  <si>
    <t>儿科医师</t>
  </si>
  <si>
    <t>妇产科医师</t>
  </si>
  <si>
    <t xml:space="preserve">在科主任领导和主管医师指导下负责患者的日常诊疗和处理，按时完成检查诊断、查房、医疗文件的书写和诊疗工作。
</t>
  </si>
  <si>
    <t>会计　</t>
  </si>
  <si>
    <t>会计、会计学、财务会计、审计、审计学、会计电算化、审计实务、财务电算化、会计与统计核算</t>
  </si>
  <si>
    <t>在财务科科长领导下和主办会计指导下，负责各科室所发生的成本、费用和收入的核算工作。</t>
  </si>
  <si>
    <t>口腔外科医师</t>
  </si>
  <si>
    <t>口腔医学、临床医学、麻醉学、中西医临床医学、中西医临床</t>
  </si>
  <si>
    <t>口腔内科医师</t>
  </si>
  <si>
    <t>口腔急诊医师一</t>
  </si>
  <si>
    <t>口腔急诊医师二</t>
  </si>
  <si>
    <t>口腔急诊医师三</t>
  </si>
  <si>
    <t>临床药师</t>
  </si>
  <si>
    <t>药学、临床药学、中药学、药事管理　</t>
  </si>
  <si>
    <t>在科主任领导下和主管药师指导下，按照技术操作规程掌握中西药的配方程序和药物配伍禁忌，做好处方调配计价、核对发药等工作。</t>
  </si>
  <si>
    <t>药师</t>
  </si>
  <si>
    <t>药学、临床药学、中药学、药事管理</t>
  </si>
  <si>
    <t>柳城县妇幼保健院　</t>
  </si>
  <si>
    <t>差额拨款　</t>
  </si>
  <si>
    <t>专业技术岗位</t>
  </si>
  <si>
    <t>临床医学　</t>
  </si>
  <si>
    <t>从事临床岗位，服从工作安排</t>
  </si>
  <si>
    <t>柳城县中医医院</t>
  </si>
  <si>
    <t>中医临床岗位</t>
  </si>
  <si>
    <t>中医学、针灸推拿学　</t>
  </si>
  <si>
    <t>在科主任领导和主管医师指导下负责患者的日常诊疗和处理，按时完成检查诊断、查房、医疗文件的书写和诊疗工作。　</t>
  </si>
  <si>
    <t>柳城县教育局</t>
  </si>
  <si>
    <t>柳城县中学</t>
  </si>
  <si>
    <t>高中语文教师</t>
  </si>
  <si>
    <t>专技13级　</t>
  </si>
  <si>
    <t>学士及以上</t>
  </si>
  <si>
    <t>汉语言文学教育、汉语言文学、中文教育、对外汉语、语言学及应用语言学、汉语言文字学、中国古代文学、中国现当代文学、秘书学、汉语言、文秘与办公自动化</t>
  </si>
  <si>
    <t>2017年、2018年全日制应届毕业，具备高中教师资格证　</t>
  </si>
  <si>
    <t>高中数学教师</t>
  </si>
  <si>
    <t>专技13级</t>
  </si>
  <si>
    <t>数学与应用数学、信息与计算科学、数理基础科学、应用数学、计算数学及其应用软件、数学、基础数学、计算数学、概率论与数理统计、应用数学、运筹学与控制论　</t>
  </si>
  <si>
    <t>2017年、2018年全日制应届毕业，具备高中教师资格证</t>
  </si>
  <si>
    <t>高中英语教师　</t>
  </si>
  <si>
    <t>大学本科及以上　</t>
  </si>
  <si>
    <t>英语、英语教育、商务英语、旅游英语、英语语言文学</t>
  </si>
  <si>
    <t>高中物理教师</t>
  </si>
  <si>
    <t>物理学、应用物理学、声学、物理学教育、理论物理、光学、无线电物理</t>
  </si>
  <si>
    <t>高中化学教师</t>
  </si>
  <si>
    <t>化学、应用化学、化学生物学、分子科学与工程、化学教育、无机化学、分析化学、有机化学、物理化学、化学生物学、环境化学、制药工程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</si>
  <si>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</si>
  <si>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</si>
  <si>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高中历史教师</t>
  </si>
  <si>
    <t>历史学、世界历史、历史地理学、历史文献学、专门史、中国古代史、中国近现代史、世界史、文化人类学、历史教育</t>
  </si>
  <si>
    <t>高中地理教师</t>
  </si>
  <si>
    <t>地理学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</si>
  <si>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高中美术教师</t>
  </si>
  <si>
    <t>美术教育、应用性艺术设计、视觉传达设计、服装与服饰设计、绘画、雕塑、美术学、艺术设计学、艺术设计、书法学、中国画、油画、壁画、环境艺术设计、工艺美术学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</si>
  <si>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</si>
  <si>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</si>
  <si>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</si>
  <si>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</si>
  <si>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柳城县实验高级中学</t>
  </si>
  <si>
    <t>大学本科以上</t>
  </si>
  <si>
    <t>汉语言文学、对外汉语、汉语言文学教育、中文教育、语言学及应用语言学、汉语言文字学、秘书学、汉语言</t>
  </si>
  <si>
    <t>2017、2018年全日制应届毕业，具有高级中学教师资格证</t>
  </si>
  <si>
    <t>高中英语教师</t>
  </si>
  <si>
    <t>英语、英语教育、商务英语、应用英语、英语翻译、外国语言文学</t>
  </si>
  <si>
    <t>物理学、物理学教育、应用物理学、理论与应用力学、理论物理</t>
  </si>
  <si>
    <t>化学教育、应用化学、化学、有机化学</t>
  </si>
  <si>
    <t>生物科学、生物技术、生物信息学、生物科学与生物技术、生态学</t>
  </si>
  <si>
    <t>高中政治教师</t>
  </si>
  <si>
    <t>政治学、思想政治教育、政治学理论、行政管理学</t>
  </si>
  <si>
    <t>地理科学、地理学教育、自然地理与资源环境、人文地理与城乡规划、地理信息科学、地理教育</t>
  </si>
  <si>
    <t>体育教育、社会体育、体育教育训练学、运动训练</t>
  </si>
  <si>
    <t>舞蹈学、音乐学、音乐教育、舞蹈教育</t>
  </si>
  <si>
    <t>美术学、美术教育、绘画、艺术教育、中国画、艺术学</t>
  </si>
  <si>
    <t>高中通用技术教师</t>
  </si>
  <si>
    <t>物理学、物理学教育、应用物理学、计算机科学、计算机多媒体技术、计算机信息应用、信息与计算机科学、计算机系统维护、电子信息工程、计算机科学与技术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</si>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</sst>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24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3" borderId="5" applyNumberFormat="0" applyAlignment="0" applyProtection="0"/>
    <xf numFmtId="0" fontId="6" fillId="4" borderId="0" applyNumberFormat="0" applyBorder="0" applyAlignment="0" applyProtection="0"/>
    <xf numFmtId="0" fontId="22" fillId="3" borderId="1" applyNumberFormat="0" applyAlignment="0" applyProtection="0"/>
    <xf numFmtId="0" fontId="16" fillId="9" borderId="6" applyNumberFormat="0" applyAlignment="0" applyProtection="0"/>
    <xf numFmtId="0" fontId="20" fillId="0" borderId="7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8" applyNumberFormat="0" applyFill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3" fillId="0" borderId="1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1">
      <selection activeCell="C69" sqref="C69"/>
    </sheetView>
  </sheetViews>
  <sheetFormatPr defaultColWidth="9.00390625" defaultRowHeight="14.25"/>
  <cols>
    <col min="1" max="1" width="5.75390625" style="0" customWidth="1"/>
    <col min="2" max="2" width="10.625" style="2" customWidth="1"/>
    <col min="3" max="3" width="16.125" style="0" customWidth="1"/>
    <col min="4" max="4" width="8.25390625" style="0" customWidth="1"/>
    <col min="5" max="5" width="9.875" style="0" customWidth="1"/>
    <col min="7" max="7" width="5.00390625" style="0" customWidth="1"/>
    <col min="8" max="8" width="8.125" style="0" customWidth="1"/>
    <col min="10" max="10" width="36.875" style="0" customWidth="1"/>
    <col min="11" max="11" width="8.75390625" style="0" customWidth="1"/>
    <col min="12" max="12" width="23.875" style="0" customWidth="1"/>
    <col min="13" max="13" width="25.875" style="0" customWidth="1"/>
    <col min="14" max="14" width="7.50390625" style="0" customWidth="1"/>
    <col min="15" max="15" width="14.375" style="0" customWidth="1"/>
  </cols>
  <sheetData>
    <row r="1" spans="2:3" ht="15" customHeight="1">
      <c r="B1" s="3" t="s">
        <v>0</v>
      </c>
      <c r="C1" s="3"/>
    </row>
    <row r="2" spans="1:14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/>
      <c r="J4" s="7"/>
      <c r="K4" s="7"/>
      <c r="L4" s="7"/>
      <c r="M4" s="6" t="s">
        <v>11</v>
      </c>
      <c r="N4" s="33" t="s">
        <v>12</v>
      </c>
    </row>
    <row r="5" spans="1:14" ht="15" customHeight="1">
      <c r="A5" s="6"/>
      <c r="B5" s="6"/>
      <c r="C5" s="6"/>
      <c r="D5" s="6"/>
      <c r="E5" s="6"/>
      <c r="F5" s="6"/>
      <c r="G5" s="6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6"/>
      <c r="N5" s="34"/>
    </row>
    <row r="6" spans="1:14" ht="30" customHeight="1">
      <c r="A6" s="8">
        <v>1</v>
      </c>
      <c r="B6" s="9" t="s">
        <v>18</v>
      </c>
      <c r="C6" s="10" t="s">
        <v>19</v>
      </c>
      <c r="D6" s="11" t="s">
        <v>20</v>
      </c>
      <c r="E6" s="11" t="s">
        <v>21</v>
      </c>
      <c r="F6" s="11" t="s">
        <v>22</v>
      </c>
      <c r="G6" s="11">
        <v>1</v>
      </c>
      <c r="H6" s="11" t="s">
        <v>23</v>
      </c>
      <c r="I6" s="11" t="s">
        <v>24</v>
      </c>
      <c r="J6" s="35" t="s">
        <v>25</v>
      </c>
      <c r="K6" s="35" t="s">
        <v>26</v>
      </c>
      <c r="L6" s="35" t="s">
        <v>27</v>
      </c>
      <c r="M6" s="36" t="s">
        <v>28</v>
      </c>
      <c r="N6" s="37"/>
    </row>
    <row r="7" spans="1:14" ht="30" customHeight="1">
      <c r="A7" s="8">
        <v>2</v>
      </c>
      <c r="B7" s="9"/>
      <c r="C7" s="10" t="s">
        <v>19</v>
      </c>
      <c r="D7" s="11" t="s">
        <v>20</v>
      </c>
      <c r="E7" s="11" t="s">
        <v>29</v>
      </c>
      <c r="F7" s="11" t="s">
        <v>22</v>
      </c>
      <c r="G7" s="11">
        <v>1</v>
      </c>
      <c r="H7" s="11" t="s">
        <v>23</v>
      </c>
      <c r="I7" s="11" t="s">
        <v>24</v>
      </c>
      <c r="J7" s="35" t="s">
        <v>30</v>
      </c>
      <c r="K7" s="35" t="s">
        <v>26</v>
      </c>
      <c r="L7" s="35" t="s">
        <v>27</v>
      </c>
      <c r="M7" s="36" t="s">
        <v>31</v>
      </c>
      <c r="N7" s="37"/>
    </row>
    <row r="8" spans="1:14" ht="36" customHeight="1">
      <c r="A8" s="8">
        <v>3</v>
      </c>
      <c r="B8" s="12" t="s">
        <v>32</v>
      </c>
      <c r="C8" s="13" t="s">
        <v>33</v>
      </c>
      <c r="D8" s="11" t="s">
        <v>20</v>
      </c>
      <c r="E8" s="14" t="s">
        <v>34</v>
      </c>
      <c r="F8" s="14" t="s">
        <v>22</v>
      </c>
      <c r="G8" s="14">
        <v>1</v>
      </c>
      <c r="H8" s="11" t="s">
        <v>23</v>
      </c>
      <c r="I8" s="11" t="s">
        <v>24</v>
      </c>
      <c r="J8" s="38" t="s">
        <v>35</v>
      </c>
      <c r="K8" s="39" t="s">
        <v>36</v>
      </c>
      <c r="L8" s="35" t="s">
        <v>27</v>
      </c>
      <c r="M8" s="40" t="s">
        <v>37</v>
      </c>
      <c r="N8" s="41"/>
    </row>
    <row r="9" spans="1:14" ht="30" customHeight="1">
      <c r="A9" s="8">
        <v>4</v>
      </c>
      <c r="B9" s="12" t="s">
        <v>38</v>
      </c>
      <c r="C9" s="15" t="s">
        <v>39</v>
      </c>
      <c r="D9" s="11" t="s">
        <v>20</v>
      </c>
      <c r="E9" s="14" t="s">
        <v>34</v>
      </c>
      <c r="F9" s="14" t="s">
        <v>22</v>
      </c>
      <c r="G9" s="14">
        <v>1</v>
      </c>
      <c r="H9" s="11" t="s">
        <v>23</v>
      </c>
      <c r="I9" s="11" t="s">
        <v>24</v>
      </c>
      <c r="J9" s="42" t="s">
        <v>40</v>
      </c>
      <c r="K9" s="43" t="s">
        <v>36</v>
      </c>
      <c r="L9" s="35" t="s">
        <v>27</v>
      </c>
      <c r="M9" s="44" t="s">
        <v>41</v>
      </c>
      <c r="N9" s="45"/>
    </row>
    <row r="10" spans="1:14" ht="30" customHeight="1">
      <c r="A10" s="8">
        <v>5</v>
      </c>
      <c r="B10" s="12" t="s">
        <v>42</v>
      </c>
      <c r="C10" s="15" t="s">
        <v>43</v>
      </c>
      <c r="D10" s="11" t="s">
        <v>20</v>
      </c>
      <c r="E10" s="14" t="s">
        <v>44</v>
      </c>
      <c r="F10" s="14" t="s">
        <v>22</v>
      </c>
      <c r="G10" s="14">
        <v>1</v>
      </c>
      <c r="H10" s="11" t="s">
        <v>23</v>
      </c>
      <c r="I10" s="11" t="s">
        <v>24</v>
      </c>
      <c r="J10" s="42" t="s">
        <v>45</v>
      </c>
      <c r="K10" s="43" t="s">
        <v>36</v>
      </c>
      <c r="L10" s="35" t="s">
        <v>27</v>
      </c>
      <c r="M10" s="44" t="s">
        <v>46</v>
      </c>
      <c r="N10" s="45"/>
    </row>
    <row r="11" spans="1:14" ht="30" customHeight="1">
      <c r="A11" s="8">
        <v>6</v>
      </c>
      <c r="B11" s="12" t="s">
        <v>47</v>
      </c>
      <c r="C11" s="15" t="s">
        <v>48</v>
      </c>
      <c r="D11" s="16" t="s">
        <v>20</v>
      </c>
      <c r="E11" s="14" t="s">
        <v>49</v>
      </c>
      <c r="F11" s="14" t="s">
        <v>22</v>
      </c>
      <c r="G11" s="14">
        <v>3</v>
      </c>
      <c r="H11" s="11" t="s">
        <v>23</v>
      </c>
      <c r="I11" s="11" t="s">
        <v>24</v>
      </c>
      <c r="J11" s="42" t="s">
        <v>50</v>
      </c>
      <c r="K11" s="42" t="s">
        <v>26</v>
      </c>
      <c r="L11" s="35" t="s">
        <v>27</v>
      </c>
      <c r="M11" s="46" t="s">
        <v>51</v>
      </c>
      <c r="N11" s="45"/>
    </row>
    <row r="12" spans="1:14" ht="52.5" customHeight="1">
      <c r="A12" s="8">
        <v>7</v>
      </c>
      <c r="B12" s="12" t="s">
        <v>52</v>
      </c>
      <c r="C12" s="17" t="s">
        <v>53</v>
      </c>
      <c r="D12" s="18" t="s">
        <v>20</v>
      </c>
      <c r="E12" s="19" t="s">
        <v>54</v>
      </c>
      <c r="F12" s="14" t="s">
        <v>22</v>
      </c>
      <c r="G12" s="20">
        <v>3</v>
      </c>
      <c r="H12" s="11" t="s">
        <v>23</v>
      </c>
      <c r="I12" s="11" t="s">
        <v>24</v>
      </c>
      <c r="J12" s="47" t="s">
        <v>55</v>
      </c>
      <c r="K12" s="42" t="s">
        <v>56</v>
      </c>
      <c r="L12" s="48" t="s">
        <v>27</v>
      </c>
      <c r="M12" s="44" t="s">
        <v>57</v>
      </c>
      <c r="N12" s="37"/>
    </row>
    <row r="13" spans="1:14" ht="30" customHeight="1">
      <c r="A13" s="8">
        <v>8</v>
      </c>
      <c r="B13" s="12"/>
      <c r="C13" s="11" t="s">
        <v>58</v>
      </c>
      <c r="D13" s="11" t="s">
        <v>59</v>
      </c>
      <c r="E13" s="11" t="s">
        <v>60</v>
      </c>
      <c r="F13" s="11" t="s">
        <v>61</v>
      </c>
      <c r="G13" s="11">
        <v>1</v>
      </c>
      <c r="H13" s="11" t="s">
        <v>23</v>
      </c>
      <c r="I13" s="11" t="s">
        <v>24</v>
      </c>
      <c r="J13" s="35" t="s">
        <v>62</v>
      </c>
      <c r="K13" s="35" t="s">
        <v>63</v>
      </c>
      <c r="L13" s="48" t="s">
        <v>27</v>
      </c>
      <c r="M13" s="49" t="s">
        <v>64</v>
      </c>
      <c r="N13" s="37"/>
    </row>
    <row r="14" spans="1:14" ht="30" customHeight="1">
      <c r="A14" s="8">
        <v>9</v>
      </c>
      <c r="B14" s="12"/>
      <c r="C14" s="11" t="s">
        <v>58</v>
      </c>
      <c r="D14" s="11" t="s">
        <v>59</v>
      </c>
      <c r="E14" s="11" t="s">
        <v>65</v>
      </c>
      <c r="F14" s="11" t="s">
        <v>61</v>
      </c>
      <c r="G14" s="11">
        <v>1</v>
      </c>
      <c r="H14" s="11" t="s">
        <v>23</v>
      </c>
      <c r="I14" s="11" t="s">
        <v>24</v>
      </c>
      <c r="J14" s="35" t="s">
        <v>66</v>
      </c>
      <c r="K14" s="35" t="s">
        <v>63</v>
      </c>
      <c r="L14" s="48" t="s">
        <v>27</v>
      </c>
      <c r="M14" s="49" t="s">
        <v>67</v>
      </c>
      <c r="N14" s="37"/>
    </row>
    <row r="15" spans="1:14" ht="40.5" customHeight="1">
      <c r="A15" s="8">
        <v>10</v>
      </c>
      <c r="B15" s="12"/>
      <c r="C15" s="11" t="s">
        <v>58</v>
      </c>
      <c r="D15" s="11" t="s">
        <v>59</v>
      </c>
      <c r="E15" s="11" t="s">
        <v>68</v>
      </c>
      <c r="F15" s="11" t="s">
        <v>61</v>
      </c>
      <c r="G15" s="11">
        <v>1</v>
      </c>
      <c r="H15" s="11" t="s">
        <v>23</v>
      </c>
      <c r="I15" s="11" t="s">
        <v>24</v>
      </c>
      <c r="J15" s="36" t="s">
        <v>69</v>
      </c>
      <c r="K15" s="35" t="s">
        <v>63</v>
      </c>
      <c r="L15" s="48" t="s">
        <v>27</v>
      </c>
      <c r="M15" s="49" t="s">
        <v>70</v>
      </c>
      <c r="N15" s="37"/>
    </row>
    <row r="16" spans="1:14" ht="42" customHeight="1">
      <c r="A16" s="8">
        <v>11</v>
      </c>
      <c r="B16" s="12"/>
      <c r="C16" s="11" t="s">
        <v>71</v>
      </c>
      <c r="D16" s="11" t="s">
        <v>59</v>
      </c>
      <c r="E16" s="11" t="s">
        <v>72</v>
      </c>
      <c r="F16" s="11" t="s">
        <v>61</v>
      </c>
      <c r="G16" s="11">
        <v>1</v>
      </c>
      <c r="H16" s="11" t="s">
        <v>23</v>
      </c>
      <c r="I16" s="11" t="s">
        <v>24</v>
      </c>
      <c r="J16" s="36" t="s">
        <v>73</v>
      </c>
      <c r="K16" s="35" t="s">
        <v>63</v>
      </c>
      <c r="L16" s="48" t="s">
        <v>27</v>
      </c>
      <c r="M16" s="50" t="s">
        <v>74</v>
      </c>
      <c r="N16" s="51"/>
    </row>
    <row r="17" spans="1:14" ht="30" customHeight="1">
      <c r="A17" s="8">
        <v>12</v>
      </c>
      <c r="B17" s="12" t="s">
        <v>75</v>
      </c>
      <c r="C17" s="21" t="s">
        <v>76</v>
      </c>
      <c r="D17" s="22" t="s">
        <v>59</v>
      </c>
      <c r="E17" s="22" t="s">
        <v>77</v>
      </c>
      <c r="F17" s="11" t="s">
        <v>61</v>
      </c>
      <c r="G17" s="14">
        <v>1</v>
      </c>
      <c r="H17" s="11" t="s">
        <v>23</v>
      </c>
      <c r="I17" s="11" t="s">
        <v>24</v>
      </c>
      <c r="J17" s="52" t="s">
        <v>78</v>
      </c>
      <c r="K17" s="53" t="s">
        <v>63</v>
      </c>
      <c r="L17" s="35" t="s">
        <v>27</v>
      </c>
      <c r="M17" s="54" t="s">
        <v>79</v>
      </c>
      <c r="N17" s="41"/>
    </row>
    <row r="18" spans="1:14" ht="30" customHeight="1">
      <c r="A18" s="8">
        <v>13</v>
      </c>
      <c r="B18" s="12"/>
      <c r="C18" s="21" t="s">
        <v>80</v>
      </c>
      <c r="D18" s="22" t="s">
        <v>59</v>
      </c>
      <c r="E18" s="22" t="s">
        <v>81</v>
      </c>
      <c r="F18" s="11" t="s">
        <v>61</v>
      </c>
      <c r="G18" s="14">
        <v>1</v>
      </c>
      <c r="H18" s="11" t="s">
        <v>23</v>
      </c>
      <c r="I18" s="11" t="s">
        <v>24</v>
      </c>
      <c r="J18" s="55" t="s">
        <v>82</v>
      </c>
      <c r="K18" s="53" t="s">
        <v>63</v>
      </c>
      <c r="L18" s="35" t="s">
        <v>27</v>
      </c>
      <c r="M18" s="44" t="s">
        <v>83</v>
      </c>
      <c r="N18" s="41"/>
    </row>
    <row r="19" spans="1:14" ht="48.75" customHeight="1">
      <c r="A19" s="8">
        <v>14</v>
      </c>
      <c r="B19" s="12"/>
      <c r="C19" s="23" t="s">
        <v>84</v>
      </c>
      <c r="D19" s="24" t="s">
        <v>59</v>
      </c>
      <c r="E19" s="22" t="s">
        <v>85</v>
      </c>
      <c r="F19" s="11" t="s">
        <v>61</v>
      </c>
      <c r="G19" s="14">
        <v>1</v>
      </c>
      <c r="H19" s="11" t="s">
        <v>23</v>
      </c>
      <c r="I19" s="11" t="s">
        <v>24</v>
      </c>
      <c r="J19" s="56" t="s">
        <v>86</v>
      </c>
      <c r="K19" s="57" t="s">
        <v>63</v>
      </c>
      <c r="L19" s="35" t="s">
        <v>27</v>
      </c>
      <c r="M19" s="44" t="s">
        <v>87</v>
      </c>
      <c r="N19" s="41"/>
    </row>
    <row r="20" spans="1:14" s="1" customFormat="1" ht="54" customHeight="1">
      <c r="A20" s="8">
        <v>15</v>
      </c>
      <c r="B20" s="12" t="s">
        <v>88</v>
      </c>
      <c r="C20" s="15" t="s">
        <v>89</v>
      </c>
      <c r="D20" s="22" t="s">
        <v>59</v>
      </c>
      <c r="E20" s="14" t="s">
        <v>90</v>
      </c>
      <c r="F20" s="14" t="s">
        <v>22</v>
      </c>
      <c r="G20" s="14">
        <v>2</v>
      </c>
      <c r="H20" s="11" t="s">
        <v>23</v>
      </c>
      <c r="I20" s="11" t="s">
        <v>24</v>
      </c>
      <c r="J20" s="58" t="s">
        <v>91</v>
      </c>
      <c r="K20" s="42" t="s">
        <v>26</v>
      </c>
      <c r="L20" s="35" t="s">
        <v>27</v>
      </c>
      <c r="M20" s="44" t="s">
        <v>92</v>
      </c>
      <c r="N20" s="59"/>
    </row>
    <row r="21" spans="1:14" ht="30" customHeight="1">
      <c r="A21" s="8">
        <v>16</v>
      </c>
      <c r="B21" s="12" t="s">
        <v>93</v>
      </c>
      <c r="C21" s="23" t="s">
        <v>94</v>
      </c>
      <c r="D21" s="22" t="s">
        <v>59</v>
      </c>
      <c r="E21" s="14" t="s">
        <v>95</v>
      </c>
      <c r="F21" s="25" t="s">
        <v>96</v>
      </c>
      <c r="G21" s="14">
        <v>1</v>
      </c>
      <c r="H21" s="11" t="s">
        <v>23</v>
      </c>
      <c r="I21" s="11" t="s">
        <v>24</v>
      </c>
      <c r="J21" s="16" t="s">
        <v>97</v>
      </c>
      <c r="K21" s="42" t="s">
        <v>26</v>
      </c>
      <c r="L21" s="35" t="s">
        <v>27</v>
      </c>
      <c r="M21" s="44" t="s">
        <v>98</v>
      </c>
      <c r="N21" s="41"/>
    </row>
    <row r="22" spans="1:14" s="1" customFormat="1" ht="48" customHeight="1">
      <c r="A22" s="8">
        <v>17</v>
      </c>
      <c r="B22" s="12"/>
      <c r="C22" s="26" t="s">
        <v>99</v>
      </c>
      <c r="D22" s="22" t="s">
        <v>59</v>
      </c>
      <c r="E22" s="14" t="s">
        <v>95</v>
      </c>
      <c r="F22" s="25" t="s">
        <v>96</v>
      </c>
      <c r="G22" s="14">
        <v>2</v>
      </c>
      <c r="H22" s="11" t="s">
        <v>23</v>
      </c>
      <c r="I22" s="11" t="s">
        <v>24</v>
      </c>
      <c r="J22" s="14" t="s">
        <v>97</v>
      </c>
      <c r="K22" s="60" t="s">
        <v>26</v>
      </c>
      <c r="L22" s="35" t="s">
        <v>27</v>
      </c>
      <c r="M22" s="44" t="s">
        <v>100</v>
      </c>
      <c r="N22" s="59"/>
    </row>
    <row r="23" spans="1:14" s="1" customFormat="1" ht="36" customHeight="1">
      <c r="A23" s="8">
        <v>18</v>
      </c>
      <c r="B23" s="9" t="s">
        <v>101</v>
      </c>
      <c r="C23" s="15" t="s">
        <v>102</v>
      </c>
      <c r="D23" s="16" t="s">
        <v>20</v>
      </c>
      <c r="E23" s="25" t="s">
        <v>103</v>
      </c>
      <c r="F23" s="27" t="s">
        <v>61</v>
      </c>
      <c r="G23" s="14">
        <v>5</v>
      </c>
      <c r="H23" s="11" t="s">
        <v>23</v>
      </c>
      <c r="I23" s="11" t="s">
        <v>24</v>
      </c>
      <c r="J23" s="61" t="s">
        <v>104</v>
      </c>
      <c r="K23" s="62" t="s">
        <v>63</v>
      </c>
      <c r="L23" s="35" t="s">
        <v>27</v>
      </c>
      <c r="M23" s="46" t="s">
        <v>105</v>
      </c>
      <c r="N23" s="63"/>
    </row>
    <row r="24" spans="1:14" ht="37.5" customHeight="1">
      <c r="A24" s="8">
        <v>19</v>
      </c>
      <c r="B24" s="12" t="s">
        <v>106</v>
      </c>
      <c r="C24" s="15" t="s">
        <v>107</v>
      </c>
      <c r="D24" s="16" t="s">
        <v>20</v>
      </c>
      <c r="E24" s="14" t="s">
        <v>108</v>
      </c>
      <c r="F24" s="14" t="s">
        <v>22</v>
      </c>
      <c r="G24" s="14">
        <v>2</v>
      </c>
      <c r="H24" s="11" t="s">
        <v>23</v>
      </c>
      <c r="I24" s="64" t="s">
        <v>24</v>
      </c>
      <c r="J24" s="65" t="s">
        <v>109</v>
      </c>
      <c r="K24" s="62" t="s">
        <v>63</v>
      </c>
      <c r="L24" s="48" t="s">
        <v>27</v>
      </c>
      <c r="M24" s="66" t="s">
        <v>110</v>
      </c>
      <c r="N24" s="67"/>
    </row>
    <row r="25" spans="1:14" ht="36.75" customHeight="1">
      <c r="A25" s="8">
        <v>20</v>
      </c>
      <c r="B25" s="12"/>
      <c r="C25" s="28" t="s">
        <v>107</v>
      </c>
      <c r="D25" s="14" t="s">
        <v>20</v>
      </c>
      <c r="E25" s="14" t="s">
        <v>111</v>
      </c>
      <c r="F25" s="14" t="s">
        <v>22</v>
      </c>
      <c r="G25" s="14">
        <v>1</v>
      </c>
      <c r="H25" s="11" t="s">
        <v>23</v>
      </c>
      <c r="I25" s="11" t="s">
        <v>24</v>
      </c>
      <c r="J25" s="68" t="s">
        <v>112</v>
      </c>
      <c r="K25" s="62" t="s">
        <v>63</v>
      </c>
      <c r="L25" s="48" t="s">
        <v>27</v>
      </c>
      <c r="M25" s="66" t="s">
        <v>113</v>
      </c>
      <c r="N25" s="67"/>
    </row>
    <row r="26" spans="1:14" ht="48" customHeight="1">
      <c r="A26" s="8">
        <v>21</v>
      </c>
      <c r="B26" s="12"/>
      <c r="C26" s="15" t="s">
        <v>114</v>
      </c>
      <c r="D26" s="16" t="s">
        <v>20</v>
      </c>
      <c r="E26" s="14" t="s">
        <v>115</v>
      </c>
      <c r="F26" s="14" t="s">
        <v>22</v>
      </c>
      <c r="G26" s="14">
        <v>2</v>
      </c>
      <c r="H26" s="11" t="s">
        <v>23</v>
      </c>
      <c r="I26" s="11" t="s">
        <v>24</v>
      </c>
      <c r="J26" s="69" t="s">
        <v>116</v>
      </c>
      <c r="K26" s="62" t="s">
        <v>63</v>
      </c>
      <c r="L26" s="48" t="s">
        <v>27</v>
      </c>
      <c r="M26" s="70" t="s">
        <v>117</v>
      </c>
      <c r="N26" s="67"/>
    </row>
    <row r="27" spans="1:14" ht="49.5" customHeight="1">
      <c r="A27" s="8">
        <v>22</v>
      </c>
      <c r="B27" s="12"/>
      <c r="C27" s="15" t="s">
        <v>118</v>
      </c>
      <c r="D27" s="16" t="s">
        <v>119</v>
      </c>
      <c r="E27" s="14" t="s">
        <v>120</v>
      </c>
      <c r="F27" s="14" t="s">
        <v>61</v>
      </c>
      <c r="G27" s="14">
        <v>1</v>
      </c>
      <c r="H27" s="11" t="s">
        <v>23</v>
      </c>
      <c r="I27" s="11" t="s">
        <v>24</v>
      </c>
      <c r="J27" s="71" t="s">
        <v>121</v>
      </c>
      <c r="K27" s="42" t="s">
        <v>63</v>
      </c>
      <c r="L27" s="48" t="s">
        <v>27</v>
      </c>
      <c r="M27" s="66" t="s">
        <v>122</v>
      </c>
      <c r="N27" s="67"/>
    </row>
    <row r="28" spans="1:14" ht="48" customHeight="1">
      <c r="A28" s="8">
        <v>23</v>
      </c>
      <c r="B28" s="12"/>
      <c r="C28" s="15" t="s">
        <v>118</v>
      </c>
      <c r="D28" s="16" t="s">
        <v>119</v>
      </c>
      <c r="E28" s="14" t="s">
        <v>123</v>
      </c>
      <c r="F28" s="14" t="s">
        <v>61</v>
      </c>
      <c r="G28" s="14">
        <v>1</v>
      </c>
      <c r="H28" s="11" t="s">
        <v>23</v>
      </c>
      <c r="I28" s="11" t="s">
        <v>24</v>
      </c>
      <c r="J28" s="72" t="s">
        <v>121</v>
      </c>
      <c r="K28" s="60" t="s">
        <v>63</v>
      </c>
      <c r="L28" s="35" t="s">
        <v>27</v>
      </c>
      <c r="M28" s="40" t="s">
        <v>124</v>
      </c>
      <c r="N28" s="73"/>
    </row>
    <row r="29" spans="1:14" ht="51" customHeight="1">
      <c r="A29" s="8">
        <v>24</v>
      </c>
      <c r="B29" s="12"/>
      <c r="C29" s="15" t="s">
        <v>118</v>
      </c>
      <c r="D29" s="16" t="s">
        <v>119</v>
      </c>
      <c r="E29" s="14" t="s">
        <v>125</v>
      </c>
      <c r="F29" s="14" t="s">
        <v>61</v>
      </c>
      <c r="G29" s="14">
        <v>1</v>
      </c>
      <c r="H29" s="11" t="s">
        <v>23</v>
      </c>
      <c r="I29" s="11" t="s">
        <v>24</v>
      </c>
      <c r="J29" s="72" t="s">
        <v>126</v>
      </c>
      <c r="K29" s="60" t="s">
        <v>63</v>
      </c>
      <c r="L29" s="35" t="s">
        <v>27</v>
      </c>
      <c r="M29" s="44" t="s">
        <v>127</v>
      </c>
      <c r="N29" s="74"/>
    </row>
    <row r="30" spans="1:14" s="1" customFormat="1" ht="51" customHeight="1">
      <c r="A30" s="8">
        <v>25</v>
      </c>
      <c r="B30" s="12"/>
      <c r="C30" s="15" t="s">
        <v>118</v>
      </c>
      <c r="D30" s="16" t="s">
        <v>119</v>
      </c>
      <c r="E30" s="14" t="s">
        <v>128</v>
      </c>
      <c r="F30" s="14" t="s">
        <v>61</v>
      </c>
      <c r="G30" s="14">
        <v>1</v>
      </c>
      <c r="H30" s="11" t="s">
        <v>23</v>
      </c>
      <c r="I30" s="11" t="s">
        <v>24</v>
      </c>
      <c r="J30" s="72" t="s">
        <v>126</v>
      </c>
      <c r="K30" s="60" t="s">
        <v>63</v>
      </c>
      <c r="L30" s="35" t="s">
        <v>27</v>
      </c>
      <c r="M30" s="44" t="s">
        <v>127</v>
      </c>
      <c r="N30" s="75"/>
    </row>
    <row r="31" spans="1:14" ht="51" customHeight="1">
      <c r="A31" s="8">
        <v>26</v>
      </c>
      <c r="B31" s="12"/>
      <c r="C31" s="15" t="s">
        <v>118</v>
      </c>
      <c r="D31" s="16" t="s">
        <v>119</v>
      </c>
      <c r="E31" s="14" t="s">
        <v>129</v>
      </c>
      <c r="F31" s="14" t="s">
        <v>61</v>
      </c>
      <c r="G31" s="14">
        <v>1</v>
      </c>
      <c r="H31" s="11" t="s">
        <v>23</v>
      </c>
      <c r="I31" s="11" t="s">
        <v>24</v>
      </c>
      <c r="J31" s="72" t="s">
        <v>126</v>
      </c>
      <c r="K31" s="60" t="s">
        <v>63</v>
      </c>
      <c r="L31" s="35" t="s">
        <v>27</v>
      </c>
      <c r="M31" s="44" t="s">
        <v>127</v>
      </c>
      <c r="N31" s="41"/>
    </row>
    <row r="32" spans="1:14" ht="48" customHeight="1">
      <c r="A32" s="8">
        <v>27</v>
      </c>
      <c r="B32" s="12"/>
      <c r="C32" s="15" t="s">
        <v>118</v>
      </c>
      <c r="D32" s="16" t="s">
        <v>119</v>
      </c>
      <c r="E32" s="14" t="s">
        <v>130</v>
      </c>
      <c r="F32" s="14" t="s">
        <v>61</v>
      </c>
      <c r="G32" s="14">
        <v>1</v>
      </c>
      <c r="H32" s="11" t="s">
        <v>23</v>
      </c>
      <c r="I32" s="11" t="s">
        <v>24</v>
      </c>
      <c r="J32" s="72" t="s">
        <v>121</v>
      </c>
      <c r="K32" s="60" t="s">
        <v>63</v>
      </c>
      <c r="L32" s="35" t="s">
        <v>27</v>
      </c>
      <c r="M32" s="44" t="s">
        <v>127</v>
      </c>
      <c r="N32" s="41"/>
    </row>
    <row r="33" spans="1:14" ht="48" customHeight="1">
      <c r="A33" s="8">
        <v>28</v>
      </c>
      <c r="B33" s="12"/>
      <c r="C33" s="15" t="s">
        <v>118</v>
      </c>
      <c r="D33" s="16" t="s">
        <v>119</v>
      </c>
      <c r="E33" s="14" t="s">
        <v>131</v>
      </c>
      <c r="F33" s="14" t="s">
        <v>61</v>
      </c>
      <c r="G33" s="14">
        <v>1</v>
      </c>
      <c r="H33" s="11" t="s">
        <v>23</v>
      </c>
      <c r="I33" s="11" t="s">
        <v>24</v>
      </c>
      <c r="J33" s="72" t="s">
        <v>121</v>
      </c>
      <c r="K33" s="60" t="s">
        <v>63</v>
      </c>
      <c r="L33" s="35" t="s">
        <v>27</v>
      </c>
      <c r="M33" s="76" t="s">
        <v>132</v>
      </c>
      <c r="N33" s="41"/>
    </row>
    <row r="34" spans="1:14" ht="37.5" customHeight="1">
      <c r="A34" s="8">
        <v>29</v>
      </c>
      <c r="B34" s="12"/>
      <c r="C34" s="15" t="s">
        <v>118</v>
      </c>
      <c r="D34" s="16" t="s">
        <v>119</v>
      </c>
      <c r="E34" s="14" t="s">
        <v>133</v>
      </c>
      <c r="F34" s="14" t="s">
        <v>22</v>
      </c>
      <c r="G34" s="14">
        <v>1</v>
      </c>
      <c r="H34" s="11" t="s">
        <v>23</v>
      </c>
      <c r="I34" s="11" t="s">
        <v>24</v>
      </c>
      <c r="J34" s="72" t="s">
        <v>134</v>
      </c>
      <c r="K34" s="60" t="s">
        <v>26</v>
      </c>
      <c r="L34" s="35" t="s">
        <v>27</v>
      </c>
      <c r="M34" s="76" t="s">
        <v>135</v>
      </c>
      <c r="N34" s="41"/>
    </row>
    <row r="35" spans="1:14" ht="51" customHeight="1">
      <c r="A35" s="8">
        <v>30</v>
      </c>
      <c r="B35" s="12"/>
      <c r="C35" s="15" t="s">
        <v>118</v>
      </c>
      <c r="D35" s="16" t="s">
        <v>119</v>
      </c>
      <c r="E35" s="14" t="s">
        <v>136</v>
      </c>
      <c r="F35" s="14" t="s">
        <v>61</v>
      </c>
      <c r="G35" s="14">
        <v>1</v>
      </c>
      <c r="H35" s="11" t="s">
        <v>23</v>
      </c>
      <c r="I35" s="11" t="s">
        <v>24</v>
      </c>
      <c r="J35" s="72" t="s">
        <v>137</v>
      </c>
      <c r="K35" s="60" t="s">
        <v>63</v>
      </c>
      <c r="L35" s="35" t="s">
        <v>27</v>
      </c>
      <c r="M35" s="76" t="s">
        <v>127</v>
      </c>
      <c r="N35" s="41"/>
    </row>
    <row r="36" spans="1:14" ht="51" customHeight="1">
      <c r="A36" s="8">
        <v>31</v>
      </c>
      <c r="B36" s="12"/>
      <c r="C36" s="15" t="s">
        <v>118</v>
      </c>
      <c r="D36" s="16" t="s">
        <v>119</v>
      </c>
      <c r="E36" s="14" t="s">
        <v>138</v>
      </c>
      <c r="F36" s="14" t="s">
        <v>61</v>
      </c>
      <c r="G36" s="14">
        <v>1</v>
      </c>
      <c r="H36" s="11" t="s">
        <v>23</v>
      </c>
      <c r="I36" s="11" t="s">
        <v>24</v>
      </c>
      <c r="J36" s="72" t="s">
        <v>137</v>
      </c>
      <c r="K36" s="60" t="s">
        <v>63</v>
      </c>
      <c r="L36" s="35" t="s">
        <v>27</v>
      </c>
      <c r="M36" s="76" t="s">
        <v>132</v>
      </c>
      <c r="N36" s="41"/>
    </row>
    <row r="37" spans="1:14" ht="49.5" customHeight="1">
      <c r="A37" s="8">
        <v>32</v>
      </c>
      <c r="B37" s="12"/>
      <c r="C37" s="15" t="s">
        <v>118</v>
      </c>
      <c r="D37" s="16" t="s">
        <v>119</v>
      </c>
      <c r="E37" s="14" t="s">
        <v>139</v>
      </c>
      <c r="F37" s="14" t="s">
        <v>61</v>
      </c>
      <c r="G37" s="14">
        <v>1</v>
      </c>
      <c r="H37" s="11" t="s">
        <v>23</v>
      </c>
      <c r="I37" s="11" t="s">
        <v>24</v>
      </c>
      <c r="J37" s="72" t="s">
        <v>137</v>
      </c>
      <c r="K37" s="60" t="s">
        <v>63</v>
      </c>
      <c r="L37" s="35" t="s">
        <v>27</v>
      </c>
      <c r="M37" s="76" t="s">
        <v>127</v>
      </c>
      <c r="N37" s="41"/>
    </row>
    <row r="38" spans="1:14" ht="48" customHeight="1">
      <c r="A38" s="8">
        <v>33</v>
      </c>
      <c r="B38" s="12"/>
      <c r="C38" s="15" t="s">
        <v>118</v>
      </c>
      <c r="D38" s="16" t="s">
        <v>119</v>
      </c>
      <c r="E38" s="14" t="s">
        <v>140</v>
      </c>
      <c r="F38" s="14" t="s">
        <v>61</v>
      </c>
      <c r="G38" s="14">
        <v>1</v>
      </c>
      <c r="H38" s="11" t="s">
        <v>23</v>
      </c>
      <c r="I38" s="11" t="s">
        <v>24</v>
      </c>
      <c r="J38" s="72" t="s">
        <v>137</v>
      </c>
      <c r="K38" s="60" t="s">
        <v>63</v>
      </c>
      <c r="L38" s="35" t="s">
        <v>27</v>
      </c>
      <c r="M38" s="76" t="s">
        <v>127</v>
      </c>
      <c r="N38" s="41"/>
    </row>
    <row r="39" spans="1:14" ht="49.5" customHeight="1">
      <c r="A39" s="8">
        <v>34</v>
      </c>
      <c r="B39" s="12"/>
      <c r="C39" s="15" t="s">
        <v>118</v>
      </c>
      <c r="D39" s="16" t="s">
        <v>119</v>
      </c>
      <c r="E39" s="14" t="s">
        <v>141</v>
      </c>
      <c r="F39" s="14" t="s">
        <v>61</v>
      </c>
      <c r="G39" s="14">
        <v>1</v>
      </c>
      <c r="H39" s="11" t="s">
        <v>23</v>
      </c>
      <c r="I39" s="11" t="s">
        <v>24</v>
      </c>
      <c r="J39" s="72" t="s">
        <v>137</v>
      </c>
      <c r="K39" s="60" t="s">
        <v>63</v>
      </c>
      <c r="L39" s="35" t="s">
        <v>27</v>
      </c>
      <c r="M39" s="76" t="s">
        <v>124</v>
      </c>
      <c r="N39" s="41"/>
    </row>
    <row r="40" spans="1:14" ht="57" customHeight="1">
      <c r="A40" s="8">
        <v>35</v>
      </c>
      <c r="B40" s="12"/>
      <c r="C40" s="15" t="s">
        <v>118</v>
      </c>
      <c r="D40" s="16" t="s">
        <v>119</v>
      </c>
      <c r="E40" s="14" t="s">
        <v>142</v>
      </c>
      <c r="F40" s="14" t="s">
        <v>22</v>
      </c>
      <c r="G40" s="14">
        <v>1</v>
      </c>
      <c r="H40" s="11" t="s">
        <v>23</v>
      </c>
      <c r="I40" s="11" t="s">
        <v>24</v>
      </c>
      <c r="J40" s="14" t="s">
        <v>143</v>
      </c>
      <c r="K40" s="60" t="s">
        <v>63</v>
      </c>
      <c r="L40" s="35" t="s">
        <v>27</v>
      </c>
      <c r="M40" s="76" t="s">
        <v>144</v>
      </c>
      <c r="N40" s="41"/>
    </row>
    <row r="41" spans="1:14" ht="63" customHeight="1">
      <c r="A41" s="8">
        <v>36</v>
      </c>
      <c r="B41" s="12"/>
      <c r="C41" s="15" t="s">
        <v>118</v>
      </c>
      <c r="D41" s="16" t="s">
        <v>119</v>
      </c>
      <c r="E41" s="14" t="s">
        <v>145</v>
      </c>
      <c r="F41" s="14" t="s">
        <v>61</v>
      </c>
      <c r="G41" s="14">
        <v>1</v>
      </c>
      <c r="H41" s="11" t="s">
        <v>23</v>
      </c>
      <c r="I41" s="11" t="s">
        <v>24</v>
      </c>
      <c r="J41" s="14" t="s">
        <v>146</v>
      </c>
      <c r="K41" s="60" t="s">
        <v>63</v>
      </c>
      <c r="L41" s="35" t="s">
        <v>27</v>
      </c>
      <c r="M41" s="76" t="s">
        <v>144</v>
      </c>
      <c r="N41" s="41"/>
    </row>
    <row r="42" spans="1:14" ht="30" customHeight="1">
      <c r="A42" s="8">
        <v>37</v>
      </c>
      <c r="B42" s="12"/>
      <c r="C42" s="23" t="s">
        <v>147</v>
      </c>
      <c r="D42" s="24" t="s">
        <v>148</v>
      </c>
      <c r="E42" s="29" t="s">
        <v>149</v>
      </c>
      <c r="F42" s="14" t="s">
        <v>61</v>
      </c>
      <c r="G42" s="14">
        <v>2</v>
      </c>
      <c r="H42" s="11" t="s">
        <v>23</v>
      </c>
      <c r="I42" s="11" t="s">
        <v>24</v>
      </c>
      <c r="J42" s="57" t="s">
        <v>150</v>
      </c>
      <c r="K42" s="57" t="s">
        <v>36</v>
      </c>
      <c r="L42" s="35" t="s">
        <v>27</v>
      </c>
      <c r="M42" s="76" t="s">
        <v>151</v>
      </c>
      <c r="N42" s="41"/>
    </row>
    <row r="43" spans="1:14" ht="48.75" customHeight="1">
      <c r="A43" s="8">
        <v>38</v>
      </c>
      <c r="B43" s="12"/>
      <c r="C43" s="30" t="s">
        <v>152</v>
      </c>
      <c r="D43" s="31" t="s">
        <v>148</v>
      </c>
      <c r="E43" s="10" t="s">
        <v>153</v>
      </c>
      <c r="F43" s="14" t="s">
        <v>61</v>
      </c>
      <c r="G43" s="14">
        <v>2</v>
      </c>
      <c r="H43" s="11" t="s">
        <v>23</v>
      </c>
      <c r="I43" s="11" t="s">
        <v>24</v>
      </c>
      <c r="J43" s="57" t="s">
        <v>154</v>
      </c>
      <c r="K43" s="57" t="s">
        <v>26</v>
      </c>
      <c r="L43" s="35" t="s">
        <v>27</v>
      </c>
      <c r="M43" s="76" t="s">
        <v>155</v>
      </c>
      <c r="N43" s="41"/>
    </row>
    <row r="44" spans="1:14" ht="51" customHeight="1">
      <c r="A44" s="8">
        <v>39</v>
      </c>
      <c r="B44" s="9" t="s">
        <v>156</v>
      </c>
      <c r="C44" s="10" t="s">
        <v>157</v>
      </c>
      <c r="D44" s="10" t="s">
        <v>59</v>
      </c>
      <c r="E44" s="10" t="s">
        <v>158</v>
      </c>
      <c r="F44" s="10" t="s">
        <v>159</v>
      </c>
      <c r="G44" s="32">
        <v>2</v>
      </c>
      <c r="H44" s="10" t="s">
        <v>23</v>
      </c>
      <c r="I44" s="10" t="s">
        <v>160</v>
      </c>
      <c r="J44" s="77" t="s">
        <v>161</v>
      </c>
      <c r="K44" s="10" t="s">
        <v>26</v>
      </c>
      <c r="L44" s="77" t="s">
        <v>162</v>
      </c>
      <c r="M44" s="78"/>
      <c r="N44" s="79"/>
    </row>
    <row r="45" spans="1:14" ht="48.75" customHeight="1">
      <c r="A45" s="8">
        <v>40</v>
      </c>
      <c r="B45" s="9"/>
      <c r="C45" s="10" t="s">
        <v>157</v>
      </c>
      <c r="D45" s="10" t="s">
        <v>59</v>
      </c>
      <c r="E45" s="10" t="s">
        <v>163</v>
      </c>
      <c r="F45" s="10" t="s">
        <v>164</v>
      </c>
      <c r="G45" s="32">
        <v>3</v>
      </c>
      <c r="H45" s="10" t="s">
        <v>23</v>
      </c>
      <c r="I45" s="10" t="s">
        <v>160</v>
      </c>
      <c r="J45" s="77" t="s">
        <v>165</v>
      </c>
      <c r="K45" s="10" t="s">
        <v>26</v>
      </c>
      <c r="L45" s="77" t="s">
        <v>166</v>
      </c>
      <c r="M45" s="44"/>
      <c r="N45" s="79"/>
    </row>
    <row r="46" spans="1:14" ht="30" customHeight="1">
      <c r="A46" s="8">
        <v>41</v>
      </c>
      <c r="B46" s="9"/>
      <c r="C46" s="10" t="s">
        <v>157</v>
      </c>
      <c r="D46" s="10" t="s">
        <v>59</v>
      </c>
      <c r="E46" s="10" t="s">
        <v>167</v>
      </c>
      <c r="F46" s="10" t="s">
        <v>164</v>
      </c>
      <c r="G46" s="32">
        <v>1</v>
      </c>
      <c r="H46" s="10" t="s">
        <v>168</v>
      </c>
      <c r="I46" s="10" t="s">
        <v>160</v>
      </c>
      <c r="J46" s="77" t="s">
        <v>169</v>
      </c>
      <c r="K46" s="10" t="s">
        <v>26</v>
      </c>
      <c r="L46" s="77" t="s">
        <v>162</v>
      </c>
      <c r="M46" s="44"/>
      <c r="N46" s="80"/>
    </row>
    <row r="47" spans="1:14" ht="30" customHeight="1">
      <c r="A47" s="8">
        <v>42</v>
      </c>
      <c r="B47" s="9"/>
      <c r="C47" s="10" t="s">
        <v>157</v>
      </c>
      <c r="D47" s="10" t="s">
        <v>59</v>
      </c>
      <c r="E47" s="10" t="s">
        <v>170</v>
      </c>
      <c r="F47" s="10" t="s">
        <v>159</v>
      </c>
      <c r="G47" s="32">
        <v>1</v>
      </c>
      <c r="H47" s="10" t="s">
        <v>23</v>
      </c>
      <c r="I47" s="10" t="s">
        <v>160</v>
      </c>
      <c r="J47" s="77" t="s">
        <v>171</v>
      </c>
      <c r="K47" s="10" t="s">
        <v>26</v>
      </c>
      <c r="L47" s="77" t="s">
        <v>162</v>
      </c>
      <c r="M47" s="44"/>
      <c r="N47" s="79"/>
    </row>
    <row r="48" spans="1:14" ht="39" customHeight="1">
      <c r="A48" s="8">
        <v>43</v>
      </c>
      <c r="B48" s="9"/>
      <c r="C48" s="10" t="s">
        <v>157</v>
      </c>
      <c r="D48" s="10" t="s">
        <v>59</v>
      </c>
      <c r="E48" s="10" t="s">
        <v>172</v>
      </c>
      <c r="F48" s="10" t="s">
        <v>164</v>
      </c>
      <c r="G48" s="32">
        <v>2</v>
      </c>
      <c r="H48" s="10" t="s">
        <v>23</v>
      </c>
      <c r="I48" s="10" t="s">
        <v>160</v>
      </c>
      <c r="J48" s="77" t="s">
        <v>173</v>
      </c>
      <c r="K48" s="10" t="s">
        <v>26</v>
      </c>
      <c r="L48" s="77" t="s">
        <v>166</v>
      </c>
      <c r="M48" s="44"/>
      <c r="N48" s="79"/>
    </row>
    <row r="49" spans="1:14" ht="48" customHeight="1">
      <c r="A49" s="8">
        <v>44</v>
      </c>
      <c r="B49" s="9"/>
      <c r="C49" s="10" t="s">
        <v>157</v>
      </c>
      <c r="D49" s="10" t="s">
        <v>59</v>
      </c>
      <c r="E49" s="10" t="s">
        <v>174</v>
      </c>
      <c r="F49" s="10" t="s">
        <v>164</v>
      </c>
      <c r="G49" s="32">
        <v>3</v>
      </c>
      <c r="H49" s="10" t="s">
        <v>23</v>
      </c>
      <c r="I49" s="10" t="s">
        <v>160</v>
      </c>
      <c r="J49" s="77" t="s">
        <v>175</v>
      </c>
      <c r="K49" s="10" t="s">
        <v>26</v>
      </c>
      <c r="L49" s="77" t="s">
        <v>166</v>
      </c>
      <c r="M49" s="44"/>
      <c r="N49" s="79"/>
    </row>
    <row r="50" spans="1:14" ht="39.75" customHeight="1">
      <c r="A50" s="8">
        <v>45</v>
      </c>
      <c r="B50" s="9"/>
      <c r="C50" s="10" t="s">
        <v>157</v>
      </c>
      <c r="D50" s="10" t="s">
        <v>59</v>
      </c>
      <c r="E50" s="10" t="s">
        <v>176</v>
      </c>
      <c r="F50" s="10" t="s">
        <v>164</v>
      </c>
      <c r="G50" s="32">
        <v>2</v>
      </c>
      <c r="H50" s="10" t="s">
        <v>23</v>
      </c>
      <c r="I50" s="10" t="s">
        <v>160</v>
      </c>
      <c r="J50" s="77" t="s">
        <v>177</v>
      </c>
      <c r="K50" s="10" t="s">
        <v>26</v>
      </c>
      <c r="L50" s="77" t="s">
        <v>166</v>
      </c>
      <c r="M50" s="81"/>
      <c r="N50" s="82"/>
    </row>
    <row r="51" spans="1:14" ht="123" customHeight="1">
      <c r="A51" s="8">
        <v>46</v>
      </c>
      <c r="B51" s="9"/>
      <c r="C51" s="10" t="s">
        <v>157</v>
      </c>
      <c r="D51" s="10" t="s">
        <v>59</v>
      </c>
      <c r="E51" s="10" t="s">
        <v>178</v>
      </c>
      <c r="F51" s="10" t="s">
        <v>164</v>
      </c>
      <c r="G51" s="32">
        <v>2</v>
      </c>
      <c r="H51" s="10" t="s">
        <v>23</v>
      </c>
      <c r="I51" s="10" t="s">
        <v>160</v>
      </c>
      <c r="J51" s="77" t="s">
        <v>179</v>
      </c>
      <c r="K51" s="10" t="s">
        <v>26</v>
      </c>
      <c r="L51" s="77" t="s">
        <v>166</v>
      </c>
      <c r="M51" s="81"/>
      <c r="N51" s="79"/>
    </row>
    <row r="52" spans="1:14" ht="48.75" customHeight="1">
      <c r="A52" s="8">
        <v>47</v>
      </c>
      <c r="B52" s="9"/>
      <c r="C52" s="10" t="s">
        <v>157</v>
      </c>
      <c r="D52" s="10" t="s">
        <v>59</v>
      </c>
      <c r="E52" s="10" t="s">
        <v>180</v>
      </c>
      <c r="F52" s="10" t="s">
        <v>164</v>
      </c>
      <c r="G52" s="32">
        <v>1</v>
      </c>
      <c r="H52" s="10" t="s">
        <v>23</v>
      </c>
      <c r="I52" s="10" t="s">
        <v>160</v>
      </c>
      <c r="J52" s="77" t="s">
        <v>181</v>
      </c>
      <c r="K52" s="10" t="s">
        <v>26</v>
      </c>
      <c r="L52" s="77" t="s">
        <v>166</v>
      </c>
      <c r="M52" s="81"/>
      <c r="N52" s="79"/>
    </row>
    <row r="53" spans="1:14" ht="64.5" customHeight="1">
      <c r="A53" s="8">
        <v>48</v>
      </c>
      <c r="B53" s="9"/>
      <c r="C53" s="10" t="s">
        <v>157</v>
      </c>
      <c r="D53" s="10" t="s">
        <v>59</v>
      </c>
      <c r="E53" s="10" t="s">
        <v>182</v>
      </c>
      <c r="F53" s="10" t="s">
        <v>164</v>
      </c>
      <c r="G53" s="32">
        <v>1</v>
      </c>
      <c r="H53" s="10" t="s">
        <v>23</v>
      </c>
      <c r="I53" s="10" t="s">
        <v>160</v>
      </c>
      <c r="J53" s="77" t="s">
        <v>183</v>
      </c>
      <c r="K53" s="10" t="s">
        <v>26</v>
      </c>
      <c r="L53" s="77" t="s">
        <v>166</v>
      </c>
      <c r="M53" s="81"/>
      <c r="N53" s="79"/>
    </row>
    <row r="54" spans="1:14" ht="75" customHeight="1">
      <c r="A54" s="8">
        <v>49</v>
      </c>
      <c r="B54" s="9"/>
      <c r="C54" s="10" t="s">
        <v>157</v>
      </c>
      <c r="D54" s="10" t="s">
        <v>59</v>
      </c>
      <c r="E54" s="10" t="s">
        <v>184</v>
      </c>
      <c r="F54" s="10" t="s">
        <v>164</v>
      </c>
      <c r="G54" s="32">
        <v>2</v>
      </c>
      <c r="H54" s="10" t="s">
        <v>23</v>
      </c>
      <c r="I54" s="10" t="s">
        <v>160</v>
      </c>
      <c r="J54" s="77" t="s">
        <v>185</v>
      </c>
      <c r="K54" s="10" t="s">
        <v>26</v>
      </c>
      <c r="L54" s="77" t="s">
        <v>166</v>
      </c>
      <c r="M54" s="83"/>
      <c r="N54" s="84"/>
    </row>
    <row r="55" spans="1:14" ht="42" customHeight="1">
      <c r="A55" s="8">
        <v>50</v>
      </c>
      <c r="B55" s="9"/>
      <c r="C55" s="10" t="s">
        <v>186</v>
      </c>
      <c r="D55" s="10" t="s">
        <v>59</v>
      </c>
      <c r="E55" s="10" t="s">
        <v>158</v>
      </c>
      <c r="F55" s="10" t="s">
        <v>61</v>
      </c>
      <c r="G55" s="32">
        <v>1</v>
      </c>
      <c r="H55" s="10" t="s">
        <v>187</v>
      </c>
      <c r="I55" s="10" t="s">
        <v>160</v>
      </c>
      <c r="J55" s="77" t="s">
        <v>188</v>
      </c>
      <c r="K55" s="10" t="s">
        <v>63</v>
      </c>
      <c r="L55" s="77" t="s">
        <v>189</v>
      </c>
      <c r="M55" s="77"/>
      <c r="N55" s="79"/>
    </row>
    <row r="56" spans="1:14" ht="30" customHeight="1">
      <c r="A56" s="8">
        <v>51</v>
      </c>
      <c r="B56" s="9"/>
      <c r="C56" s="10" t="s">
        <v>186</v>
      </c>
      <c r="D56" s="10" t="s">
        <v>59</v>
      </c>
      <c r="E56" s="10" t="s">
        <v>190</v>
      </c>
      <c r="F56" s="10" t="s">
        <v>61</v>
      </c>
      <c r="G56" s="32">
        <v>2</v>
      </c>
      <c r="H56" s="10" t="s">
        <v>187</v>
      </c>
      <c r="I56" s="10" t="s">
        <v>160</v>
      </c>
      <c r="J56" s="77" t="s">
        <v>191</v>
      </c>
      <c r="K56" s="10" t="s">
        <v>63</v>
      </c>
      <c r="L56" s="77" t="s">
        <v>189</v>
      </c>
      <c r="M56" s="77"/>
      <c r="N56" s="84"/>
    </row>
    <row r="57" spans="1:14" ht="30" customHeight="1">
      <c r="A57" s="8">
        <v>52</v>
      </c>
      <c r="B57" s="9"/>
      <c r="C57" s="10" t="s">
        <v>186</v>
      </c>
      <c r="D57" s="10" t="s">
        <v>59</v>
      </c>
      <c r="E57" s="10" t="s">
        <v>170</v>
      </c>
      <c r="F57" s="10" t="s">
        <v>61</v>
      </c>
      <c r="G57" s="32">
        <v>1</v>
      </c>
      <c r="H57" s="10" t="s">
        <v>187</v>
      </c>
      <c r="I57" s="10" t="s">
        <v>160</v>
      </c>
      <c r="J57" s="77" t="s">
        <v>192</v>
      </c>
      <c r="K57" s="10" t="s">
        <v>63</v>
      </c>
      <c r="L57" s="77" t="s">
        <v>189</v>
      </c>
      <c r="M57" s="77"/>
      <c r="N57" s="79"/>
    </row>
    <row r="58" spans="1:14" ht="30" customHeight="1">
      <c r="A58" s="8">
        <v>53</v>
      </c>
      <c r="B58" s="9"/>
      <c r="C58" s="10" t="s">
        <v>186</v>
      </c>
      <c r="D58" s="10" t="s">
        <v>59</v>
      </c>
      <c r="E58" s="10" t="s">
        <v>172</v>
      </c>
      <c r="F58" s="10" t="s">
        <v>61</v>
      </c>
      <c r="G58" s="32">
        <v>2</v>
      </c>
      <c r="H58" s="10" t="s">
        <v>187</v>
      </c>
      <c r="I58" s="10" t="s">
        <v>160</v>
      </c>
      <c r="J58" s="77" t="s">
        <v>193</v>
      </c>
      <c r="K58" s="10" t="s">
        <v>63</v>
      </c>
      <c r="L58" s="77" t="s">
        <v>189</v>
      </c>
      <c r="M58" s="77"/>
      <c r="N58" s="79"/>
    </row>
    <row r="59" spans="1:14" ht="30" customHeight="1">
      <c r="A59" s="8">
        <v>54</v>
      </c>
      <c r="B59" s="9"/>
      <c r="C59" s="10" t="s">
        <v>186</v>
      </c>
      <c r="D59" s="10" t="s">
        <v>59</v>
      </c>
      <c r="E59" s="10" t="s">
        <v>174</v>
      </c>
      <c r="F59" s="10" t="s">
        <v>61</v>
      </c>
      <c r="G59" s="32">
        <v>1</v>
      </c>
      <c r="H59" s="10" t="s">
        <v>187</v>
      </c>
      <c r="I59" s="10" t="s">
        <v>160</v>
      </c>
      <c r="J59" s="77" t="s">
        <v>194</v>
      </c>
      <c r="K59" s="10" t="s">
        <v>63</v>
      </c>
      <c r="L59" s="77" t="s">
        <v>189</v>
      </c>
      <c r="M59" s="77"/>
      <c r="N59" s="82"/>
    </row>
    <row r="60" spans="1:14" ht="30" customHeight="1">
      <c r="A60" s="8">
        <v>55</v>
      </c>
      <c r="B60" s="9"/>
      <c r="C60" s="10" t="s">
        <v>186</v>
      </c>
      <c r="D60" s="10" t="s">
        <v>59</v>
      </c>
      <c r="E60" s="10" t="s">
        <v>195</v>
      </c>
      <c r="F60" s="10" t="s">
        <v>61</v>
      </c>
      <c r="G60" s="32">
        <v>2</v>
      </c>
      <c r="H60" s="10" t="s">
        <v>187</v>
      </c>
      <c r="I60" s="10" t="s">
        <v>160</v>
      </c>
      <c r="J60" s="77" t="s">
        <v>196</v>
      </c>
      <c r="K60" s="10" t="s">
        <v>63</v>
      </c>
      <c r="L60" s="77" t="s">
        <v>189</v>
      </c>
      <c r="M60" s="77"/>
      <c r="N60" s="79"/>
    </row>
    <row r="61" spans="1:14" ht="30" customHeight="1">
      <c r="A61" s="8">
        <v>56</v>
      </c>
      <c r="B61" s="9"/>
      <c r="C61" s="10" t="s">
        <v>186</v>
      </c>
      <c r="D61" s="10" t="s">
        <v>59</v>
      </c>
      <c r="E61" s="10" t="s">
        <v>178</v>
      </c>
      <c r="F61" s="10" t="s">
        <v>61</v>
      </c>
      <c r="G61" s="32">
        <v>4</v>
      </c>
      <c r="H61" s="10" t="s">
        <v>187</v>
      </c>
      <c r="I61" s="10" t="s">
        <v>160</v>
      </c>
      <c r="J61" s="77" t="s">
        <v>197</v>
      </c>
      <c r="K61" s="10" t="s">
        <v>63</v>
      </c>
      <c r="L61" s="77" t="s">
        <v>189</v>
      </c>
      <c r="M61" s="77"/>
      <c r="N61" s="79"/>
    </row>
    <row r="62" spans="1:14" ht="30" customHeight="1">
      <c r="A62" s="8">
        <v>57</v>
      </c>
      <c r="B62" s="9"/>
      <c r="C62" s="10" t="s">
        <v>186</v>
      </c>
      <c r="D62" s="10" t="s">
        <v>59</v>
      </c>
      <c r="E62" s="10" t="s">
        <v>184</v>
      </c>
      <c r="F62" s="10" t="s">
        <v>61</v>
      </c>
      <c r="G62" s="32">
        <v>1</v>
      </c>
      <c r="H62" s="10" t="s">
        <v>187</v>
      </c>
      <c r="I62" s="10" t="s">
        <v>160</v>
      </c>
      <c r="J62" s="77" t="s">
        <v>198</v>
      </c>
      <c r="K62" s="10" t="s">
        <v>63</v>
      </c>
      <c r="L62" s="77" t="s">
        <v>189</v>
      </c>
      <c r="M62" s="77"/>
      <c r="N62" s="79"/>
    </row>
    <row r="63" spans="1:14" ht="30" customHeight="1">
      <c r="A63" s="8">
        <v>58</v>
      </c>
      <c r="B63" s="9"/>
      <c r="C63" s="10" t="s">
        <v>186</v>
      </c>
      <c r="D63" s="10" t="s">
        <v>59</v>
      </c>
      <c r="E63" s="10" t="s">
        <v>182</v>
      </c>
      <c r="F63" s="10" t="s">
        <v>61</v>
      </c>
      <c r="G63" s="32">
        <v>1</v>
      </c>
      <c r="H63" s="10" t="s">
        <v>187</v>
      </c>
      <c r="I63" s="10" t="s">
        <v>160</v>
      </c>
      <c r="J63" s="77" t="s">
        <v>199</v>
      </c>
      <c r="K63" s="10" t="s">
        <v>63</v>
      </c>
      <c r="L63" s="77" t="s">
        <v>189</v>
      </c>
      <c r="M63" s="77"/>
      <c r="N63" s="79"/>
    </row>
    <row r="64" spans="1:14" ht="30" customHeight="1">
      <c r="A64" s="8">
        <v>59</v>
      </c>
      <c r="B64" s="9"/>
      <c r="C64" s="10" t="s">
        <v>186</v>
      </c>
      <c r="D64" s="10" t="s">
        <v>59</v>
      </c>
      <c r="E64" s="10" t="s">
        <v>180</v>
      </c>
      <c r="F64" s="10" t="s">
        <v>61</v>
      </c>
      <c r="G64" s="32">
        <v>1</v>
      </c>
      <c r="H64" s="10" t="s">
        <v>187</v>
      </c>
      <c r="I64" s="10" t="s">
        <v>160</v>
      </c>
      <c r="J64" s="77" t="s">
        <v>200</v>
      </c>
      <c r="K64" s="10" t="s">
        <v>63</v>
      </c>
      <c r="L64" s="77" t="s">
        <v>189</v>
      </c>
      <c r="M64" s="77"/>
      <c r="N64" s="79"/>
    </row>
    <row r="65" spans="1:14" ht="52.5" customHeight="1">
      <c r="A65" s="8">
        <v>60</v>
      </c>
      <c r="B65" s="9"/>
      <c r="C65" s="10" t="s">
        <v>186</v>
      </c>
      <c r="D65" s="10" t="s">
        <v>59</v>
      </c>
      <c r="E65" s="10" t="s">
        <v>201</v>
      </c>
      <c r="F65" s="10" t="s">
        <v>61</v>
      </c>
      <c r="G65" s="32">
        <v>2</v>
      </c>
      <c r="H65" s="10" t="s">
        <v>187</v>
      </c>
      <c r="I65" s="10" t="s">
        <v>160</v>
      </c>
      <c r="J65" s="77" t="s">
        <v>202</v>
      </c>
      <c r="K65" s="10" t="s">
        <v>63</v>
      </c>
      <c r="L65" s="77" t="s">
        <v>189</v>
      </c>
      <c r="M65" s="77"/>
      <c r="N65" s="79"/>
    </row>
    <row r="66" spans="1:14" ht="24" customHeight="1">
      <c r="A66" s="85" t="s">
        <v>203</v>
      </c>
      <c r="B66" s="85"/>
      <c r="C66" s="85"/>
      <c r="D66" s="85"/>
      <c r="E66" s="85"/>
      <c r="F66" s="85"/>
      <c r="G66" s="86">
        <f>SUM(G6:G65)</f>
        <v>90</v>
      </c>
      <c r="H66" s="67"/>
      <c r="I66" s="87"/>
      <c r="J66" s="67"/>
      <c r="K66" s="67"/>
      <c r="L66" s="67"/>
      <c r="M66" s="67"/>
      <c r="N66" s="67"/>
    </row>
  </sheetData>
  <sheetProtection/>
  <mergeCells count="21">
    <mergeCell ref="A2:N2"/>
    <mergeCell ref="A3:N3"/>
    <mergeCell ref="H4:L4"/>
    <mergeCell ref="A66:F66"/>
    <mergeCell ref="A4:A5"/>
    <mergeCell ref="B4:B5"/>
    <mergeCell ref="B6:B7"/>
    <mergeCell ref="B12:B16"/>
    <mergeCell ref="B17:B19"/>
    <mergeCell ref="B21:B22"/>
    <mergeCell ref="B24:B43"/>
    <mergeCell ref="B44:B65"/>
    <mergeCell ref="C4:C5"/>
    <mergeCell ref="D4:D5"/>
    <mergeCell ref="E4:E5"/>
    <mergeCell ref="F4:F5"/>
    <mergeCell ref="G4:G5"/>
    <mergeCell ref="M4:M5"/>
    <mergeCell ref="N4:N5"/>
    <mergeCell ref="N24:N25"/>
    <mergeCell ref="N26:N27"/>
  </mergeCells>
  <printOptions/>
  <pageMargins left="0.5097222222222222" right="0.2798611111111111" top="0.5895833333333333" bottom="0.38958333333333334" header="0.30972222222222223" footer="0.2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2018-01-10T03:45:56Z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