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<sst xmlns="http://schemas.openxmlformats.org/spreadsheetml/2006/main" count="54" uniqueCount="54">
  <si>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吉林市中心医院2018年招用编外用工人员岗位及其条件一览表</t>
  </si>
  <si>
    <t>序号</t>
  </si>
  <si>
    <t>招聘岗位名称</t>
  </si>
  <si>
    <t>招聘人数</t>
  </si>
  <si>
    <t>招聘岗位条件</t>
  </si>
  <si>
    <t>1</t>
  </si>
  <si>
    <t>基本外科医生</t>
  </si>
  <si>
    <t>35周岁以下，全日制硕士研究生及以上学历学位，外科学专业，普外科方向(本科为全日制临床医学专业），具有执业医师资格证。</t>
  </si>
  <si>
    <t>2</t>
  </si>
  <si>
    <t>泌尿外科医生</t>
  </si>
  <si>
    <t>35周岁以下，全日制硕士研究生及以上学历学位，外科学专业，泌尿外科方向(本科为全日制临床医学专业），具有执业医师资格证。</t>
  </si>
  <si>
    <t>3</t>
  </si>
  <si>
    <t>手显外科医生</t>
  </si>
  <si>
    <t>35周岁以下，全日制本科及以上学历学位，外科学专业，手显微外科、骨科方向(本科为全日制临床医学专业），具有执业医师资格证。</t>
  </si>
  <si>
    <t>4</t>
  </si>
  <si>
    <t>妇产科医生</t>
  </si>
  <si>
    <t>35周岁以下，全日制硕士研究生及以上学历学位，妇产科专业(本科为全日制临床医学专业），具有执业医师资格证。如具有5年以上从事妇产科工作经历，并具有中级及以上专业技术职称者，学历可放宽至全日制本科。</t>
  </si>
  <si>
    <t>5</t>
  </si>
  <si>
    <t>心外科医生</t>
  </si>
  <si>
    <t>35周岁以下，全日制硕士研究生及以上学历学位，外科学专业，胸、心外科方向(本科为全日制临床医学专业），具有执业医师资格证。</t>
  </si>
  <si>
    <t>6</t>
  </si>
  <si>
    <t>眼科医生</t>
  </si>
  <si>
    <t>35周岁以下，全日制硕士研究生及以上学历学位，眼科学专业（本科为全日制，临床医学专业），具有执业医师资格证。</t>
  </si>
  <si>
    <t>7</t>
  </si>
  <si>
    <t>骨科医生</t>
  </si>
  <si>
    <t>35周岁以下，全日制硕士研究生及以上学历学位，外科学专业，骨外科方向(本科为全日制临床医学专业），具有执业医师资格证。</t>
  </si>
  <si>
    <t>8</t>
  </si>
  <si>
    <t>内分泌医生</t>
  </si>
  <si>
    <t>35周岁以下，全日制硕士研究生及以上学历学位，内科学专业，内分泌方向(本科为临床医学专业），具有执业医师资格证。</t>
  </si>
  <si>
    <t>9</t>
  </si>
  <si>
    <t>儿内科医生</t>
  </si>
  <si>
    <t>35周岁以下，全日制本科及以上学历学位，内科学、儿科学专业(本科为全日制临床医学专业），具有执业医师资格证。</t>
  </si>
  <si>
    <t>10</t>
  </si>
  <si>
    <t>风湿内科医生</t>
  </si>
  <si>
    <t>35周岁以下，全日制硕士研究生及以上学历学位(本科为临床医学专业，硕士为内科学专业），具有执业医师资格证。</t>
  </si>
  <si>
    <t>11</t>
  </si>
  <si>
    <t>肿瘤内科科医生</t>
  </si>
  <si>
    <t>35周岁以下，全日制硕士研究生及以上学历学位，内科学专业，肿瘤内科方向(本科为全日制临床医学专业），具有执业医师资格证。</t>
  </si>
  <si>
    <t>12</t>
  </si>
  <si>
    <t>心血管内科医生</t>
  </si>
  <si>
    <t>35周岁以下，全日制硕士研究生及以上学历学位，内科学专业，心血管内科方向(本科为全日制临床医学专业），具有执业医师资格证。</t>
  </si>
  <si>
    <t>13</t>
  </si>
  <si>
    <t>康复科治疗师（士）</t>
  </si>
  <si>
    <t>35周岁以下，全日制康复专业、临床医学专业以上学历，具有康复治疗师（士）专业技术职称。</t>
  </si>
  <si>
    <t>14</t>
  </si>
  <si>
    <t>神经内科医生
（含NCU）</t>
  </si>
  <si>
    <t>35周岁以下，全日制本科及以上学历学位，神经病学专业（本科为全日制，临床医学专业），具有执业医师资格证。</t>
  </si>
  <si>
    <t>15</t>
  </si>
  <si>
    <t>全科医学科医生</t>
  </si>
  <si>
    <t>35周岁以下，全日制本科及以上学历学位(本科为临床医学专业，硕士为内科学专业），具有执业医师资格证。</t>
  </si>
  <si>
    <t>16</t>
  </si>
  <si>
    <t>放射治疗科医生</t>
  </si>
  <si>
    <t>35周岁以下，全日制本科及以上学历学位，肿瘤放射治疗专业，具有执业医师资格证，如具有三年以上从事肿瘤放射治疗科经历者优先。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</si>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</sst>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1" fillId="0" borderId="0">
      <alignment/>
      <protection/>
    </xf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4" fillId="0" borderId="10" xfId="46" applyNumberFormat="1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49" fontId="4" fillId="0" borderId="13" xfId="46" applyNumberFormat="1" applyFont="1" applyFill="1" applyBorder="1" applyAlignment="1">
      <alignment horizontal="center" vertical="center" wrapText="1"/>
      <protection/>
    </xf>
    <xf numFmtId="0" fontId="3" fillId="0" borderId="14" xfId="46" applyFont="1" applyFill="1" applyBorder="1" applyAlignment="1">
      <alignment horizontal="center" vertical="center" wrapText="1"/>
      <protection/>
    </xf>
    <xf numFmtId="49" fontId="3" fillId="0" borderId="15" xfId="46" applyNumberFormat="1" applyFont="1" applyFill="1" applyBorder="1" applyAlignment="1">
      <alignment horizontal="left" vertical="center" wrapText="1"/>
      <protection/>
    </xf>
    <xf numFmtId="49" fontId="3" fillId="0" borderId="14" xfId="46" applyNumberFormat="1" applyFont="1" applyFill="1" applyBorder="1" applyAlignment="1">
      <alignment horizontal="center" vertical="center" wrapText="1"/>
      <protection/>
    </xf>
    <xf numFmtId="176" fontId="3" fillId="0" borderId="14" xfId="46" applyNumberFormat="1" applyFont="1" applyFill="1" applyBorder="1" applyAlignment="1">
      <alignment horizontal="center" vertical="center" wrapText="1"/>
      <protection/>
    </xf>
    <xf numFmtId="0" fontId="3" fillId="0" borderId="14" xfId="46" applyNumberFormat="1" applyFont="1" applyFill="1" applyBorder="1" applyAlignment="1">
      <alignment horizontal="center" vertical="center" wrapText="1"/>
      <protection/>
    </xf>
    <xf numFmtId="49" fontId="3" fillId="0" borderId="16" xfId="46" applyNumberFormat="1" applyFont="1" applyFill="1" applyBorder="1" applyAlignment="1">
      <alignment horizontal="center" vertical="center" wrapText="1"/>
      <protection/>
    </xf>
    <xf numFmtId="0" fontId="3" fillId="0" borderId="16" xfId="46" applyNumberFormat="1" applyFont="1" applyFill="1" applyBorder="1" applyAlignment="1">
      <alignment horizontal="center" vertical="center" wrapText="1"/>
      <protection/>
    </xf>
    <xf numFmtId="49" fontId="3" fillId="0" borderId="17" xfId="46" applyNumberFormat="1" applyFont="1" applyFill="1" applyBorder="1" applyAlignment="1">
      <alignment horizontal="center" vertical="center" wrapText="1"/>
      <protection/>
    </xf>
    <xf numFmtId="49" fontId="3" fillId="0" borderId="18" xfId="46" applyNumberFormat="1" applyFont="1" applyFill="1" applyBorder="1" applyAlignment="1">
      <alignment horizontal="center" vertical="center" wrapText="1"/>
      <protection/>
    </xf>
    <xf numFmtId="0" fontId="3" fillId="0" borderId="18" xfId="46" applyFont="1" applyFill="1" applyBorder="1" applyAlignment="1">
      <alignment horizontal="center" vertical="center" wrapText="1"/>
      <protection/>
    </xf>
    <xf numFmtId="0" fontId="6" fillId="0" borderId="19" xfId="46" applyFont="1" applyFill="1" applyBorder="1" applyAlignment="1">
      <alignment horizontal="left" vertical="center" wrapText="1"/>
      <protection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010年事业单位公开招聘岗位一览表（汇总表）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workbookViewId="0" topLeftCell="A1">
      <selection activeCell="J16" sqref="J16"/>
    </sheetView>
  </sheetViews>
  <sheetFormatPr defaultColWidth="9.00390625" defaultRowHeight="34.5" customHeight="1"/>
  <cols>
    <col min="1" max="1" width="7.625" style="4" customWidth="1"/>
    <col min="2" max="2" width="15.875" style="4" customWidth="1"/>
    <col min="3" max="3" width="10.00390625" style="4" customWidth="1"/>
    <col min="4" max="4" width="57.375" style="4" customWidth="1"/>
    <col min="5" max="16384" width="9.00390625" style="4" customWidth="1"/>
  </cols>
  <sheetData>
    <row r="1" spans="1:4" s="1" customFormat="1" ht="39" customHeight="1">
      <c r="A1" s="5" t="s">
        <v>0</v>
      </c>
      <c r="B1" s="5"/>
      <c r="C1" s="5"/>
      <c r="D1" s="5"/>
    </row>
    <row r="2" spans="1:255" s="2" customFormat="1" ht="36" customHeight="1">
      <c r="A2" s="6" t="s">
        <v>1</v>
      </c>
      <c r="B2" s="7" t="s">
        <v>2</v>
      </c>
      <c r="C2" s="7" t="s">
        <v>3</v>
      </c>
      <c r="D2" s="8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5" s="2" customFormat="1" ht="36.75" customHeight="1">
      <c r="A3" s="10" t="s">
        <v>5</v>
      </c>
      <c r="B3" s="11" t="s">
        <v>6</v>
      </c>
      <c r="C3" s="11">
        <v>3</v>
      </c>
      <c r="D3" s="12" t="s">
        <v>7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5" s="2" customFormat="1" ht="36.75" customHeight="1">
      <c r="A4" s="10" t="s">
        <v>8</v>
      </c>
      <c r="B4" s="11" t="s">
        <v>9</v>
      </c>
      <c r="C4" s="11">
        <v>2</v>
      </c>
      <c r="D4" s="12" t="s">
        <v>10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s="2" customFormat="1" ht="36.75" customHeight="1">
      <c r="A5" s="10" t="s">
        <v>11</v>
      </c>
      <c r="B5" s="11" t="s">
        <v>12</v>
      </c>
      <c r="C5" s="11">
        <v>1</v>
      </c>
      <c r="D5" s="12" t="s">
        <v>13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s="2" customFormat="1" ht="51" customHeight="1">
      <c r="A6" s="10" t="s">
        <v>14</v>
      </c>
      <c r="B6" s="11" t="s">
        <v>15</v>
      </c>
      <c r="C6" s="11">
        <v>4</v>
      </c>
      <c r="D6" s="12" t="s">
        <v>16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s="2" customFormat="1" ht="36.75" customHeight="1">
      <c r="A7" s="10" t="s">
        <v>17</v>
      </c>
      <c r="B7" s="11" t="s">
        <v>18</v>
      </c>
      <c r="C7" s="11">
        <v>1</v>
      </c>
      <c r="D7" s="12" t="s">
        <v>19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2" customFormat="1" ht="36.75" customHeight="1">
      <c r="A8" s="10" t="s">
        <v>20</v>
      </c>
      <c r="B8" s="11" t="s">
        <v>21</v>
      </c>
      <c r="C8" s="11">
        <v>2</v>
      </c>
      <c r="D8" s="12" t="s">
        <v>22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s="2" customFormat="1" ht="36.75" customHeight="1">
      <c r="A9" s="10" t="s">
        <v>23</v>
      </c>
      <c r="B9" s="11" t="s">
        <v>24</v>
      </c>
      <c r="C9" s="11">
        <v>1</v>
      </c>
      <c r="D9" s="12" t="s">
        <v>25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s="2" customFormat="1" ht="36.75" customHeight="1">
      <c r="A10" s="10" t="s">
        <v>26</v>
      </c>
      <c r="B10" s="11" t="s">
        <v>27</v>
      </c>
      <c r="C10" s="11">
        <v>1</v>
      </c>
      <c r="D10" s="12" t="s">
        <v>28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s="2" customFormat="1" ht="34.5" customHeight="1">
      <c r="A11" s="10" t="s">
        <v>29</v>
      </c>
      <c r="B11" s="11" t="s">
        <v>30</v>
      </c>
      <c r="C11" s="11">
        <v>2</v>
      </c>
      <c r="D11" s="12" t="s">
        <v>31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2" customFormat="1" ht="39.75" customHeight="1">
      <c r="A12" s="10" t="s">
        <v>32</v>
      </c>
      <c r="B12" s="13" t="s">
        <v>33</v>
      </c>
      <c r="C12" s="14">
        <v>1</v>
      </c>
      <c r="D12" s="12" t="s">
        <v>34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s="2" customFormat="1" ht="36" customHeight="1">
      <c r="A13" s="10" t="s">
        <v>35</v>
      </c>
      <c r="B13" s="13" t="s">
        <v>36</v>
      </c>
      <c r="C13" s="15">
        <v>3</v>
      </c>
      <c r="D13" s="12" t="s">
        <v>37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2" customFormat="1" ht="33.75" customHeight="1">
      <c r="A14" s="10" t="s">
        <v>38</v>
      </c>
      <c r="B14" s="13" t="s">
        <v>39</v>
      </c>
      <c r="C14" s="15">
        <v>3</v>
      </c>
      <c r="D14" s="12" t="s">
        <v>40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2" customFormat="1" ht="37.5" customHeight="1">
      <c r="A15" s="10" t="s">
        <v>41</v>
      </c>
      <c r="B15" s="13" t="s">
        <v>42</v>
      </c>
      <c r="C15" s="15">
        <v>2</v>
      </c>
      <c r="D15" s="12" t="s">
        <v>43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2" customFormat="1" ht="42.75" customHeight="1">
      <c r="A16" s="10" t="s">
        <v>44</v>
      </c>
      <c r="B16" s="11" t="s">
        <v>45</v>
      </c>
      <c r="C16" s="11">
        <v>4</v>
      </c>
      <c r="D16" s="12" t="s">
        <v>46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2" customFormat="1" ht="39" customHeight="1">
      <c r="A17" s="10" t="s">
        <v>47</v>
      </c>
      <c r="B17" s="13" t="s">
        <v>48</v>
      </c>
      <c r="C17" s="15">
        <v>2</v>
      </c>
      <c r="D17" s="12" t="s">
        <v>49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1:255" s="2" customFormat="1" ht="39" customHeight="1">
      <c r="A18" s="10" t="s">
        <v>50</v>
      </c>
      <c r="B18" s="16" t="s">
        <v>51</v>
      </c>
      <c r="C18" s="17">
        <v>1</v>
      </c>
      <c r="D18" s="12" t="s">
        <v>52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4" s="3" customFormat="1" ht="27" customHeight="1">
      <c r="A19" s="18" t="s">
        <v>53</v>
      </c>
      <c r="B19" s="19"/>
      <c r="C19" s="20">
        <f>SUM(C3:C18)</f>
        <v>33</v>
      </c>
      <c r="D19" s="21"/>
    </row>
    <row r="20" spans="1:4" ht="48" customHeight="1">
      <c r="A20" s="22"/>
      <c r="B20" s="23"/>
      <c r="C20" s="23"/>
      <c r="D20" s="23"/>
    </row>
  </sheetData>
  <sheetProtection/>
  <mergeCells count="3">
    <mergeCell ref="A1:D1"/>
    <mergeCell ref="A19:B19"/>
    <mergeCell ref="A20:D20"/>
  </mergeCells>
  <printOptions/>
  <pageMargins left="0.35" right="0.31" top="0.47" bottom="0.24" header="0.47" footer="0.7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2015-03-17T03:42:38Z</cp:lastPrinted>
  <dcterms:created xsi:type="dcterms:W3CDTF">1996-12-17T01:32:42Z</dcterms:created>
  <dcterms:modified xsi:type="dcterms:W3CDTF">2018-01-12T03:03:04Z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