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专场招聘" sheetId="1" r:id="rId1"/>
  </sheets>
  <definedNames>
    <definedName name="_xlnm._FilterDatabase" localSheetId="0" hidden="1">'专场招聘'!$A$4:$J$6</definedName>
    <definedName name="_xlnm.Print_Area" localSheetId="0">'专场招聘'!$A$1:$K$6</definedName>
    <definedName name="_xlnm.Print_Titles" localSheetId="0">'专场招聘'!$3:$4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<sst xmlns="http://schemas.openxmlformats.org/spreadsheetml/2006/main" count="23" uniqueCount="23">
  <si>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</si>
  <si>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部门或子公司</t>
  </si>
  <si>
    <t>拟聘岗位</t>
  </si>
  <si>
    <t>拟聘
人数</t>
  </si>
  <si>
    <t>岗位工作职责</t>
  </si>
  <si>
    <t>任职资格要求</t>
  </si>
  <si>
    <t>薪酬待遇</t>
  </si>
  <si>
    <t>最高年龄要求</t>
  </si>
  <si>
    <t>最低学历要求</t>
  </si>
  <si>
    <t>专业要求</t>
  </si>
  <si>
    <t>工作经验要求</t>
  </si>
  <si>
    <t>其他任职要求</t>
  </si>
  <si>
    <t>湘潭弘茂湘莲产业发展有限责任
公司</t>
  </si>
  <si>
    <t>1、参与制定企业的销售战略、具体销售计划和进行销售预测                                                         2、负责组织及管理销售团队，共同完成企业产品销售目标
3、负责控制销售预算、销售费用、销售范围与销售目标的平衡发展
4、负责收集各种市场信息，并及时反馈给上级与其他有关部门
5、负责发展与协同企业和合作伙伴关系，如与经销商的关系、与代理商的关系
6、负责协助制定企业产品和企业品牌推广方案，并监督执行
7、完成领导安排的其他事项</t>
  </si>
  <si>
    <t>45周岁
(含）以下</t>
  </si>
  <si>
    <t>本科（含）以上</t>
  </si>
  <si>
    <t>营销、管理类相关专业</t>
  </si>
  <si>
    <t xml:space="preserve">8年及以上相关行业营销工作经验，其中3年及以上中高层管理工作经验                  </t>
  </si>
  <si>
    <t>1、具有莲子、月饼、粽子等产品市场营销相关工作经验                               
2、具有较强销售团队管理经验                                    3、具有较强的市场营销理念和实战经验                              4、具有较强的领导能力及大客户公关能力
5、无不良信用记录及违法违纪记录</t>
  </si>
  <si>
    <t>年薪：10-15万元</t>
  </si>
  <si>
    <t>合计</t>
  </si>
  <si>
    <t>湘潭弘茂湘莲产业发展有限责任公司
2018年新春联合招聘会人才计划表</t>
  </si>
  <si>
    <t>营销类
储备干部
（营销总监）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</si>
</sst>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仿宋"/>
      <family val="3"/>
    </font>
    <font>
      <b/>
      <sz val="9"/>
      <name val="黑体"/>
      <family val="3"/>
    </font>
    <font>
      <b/>
      <sz val="16"/>
      <name val="仿宋"/>
      <family val="3"/>
    </font>
    <font>
      <b/>
      <sz val="9"/>
      <name val="仿宋"/>
      <family val="3"/>
    </font>
    <font>
      <b/>
      <sz val="9"/>
      <color indexed="8"/>
      <name val="仿宋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5" fillId="13" borderId="5" applyNumberFormat="0" applyAlignment="0" applyProtection="0"/>
    <xf numFmtId="0" fontId="15" fillId="13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7" applyNumberFormat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3" borderId="8" applyNumberFormat="0" applyFont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9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27">
    <cellStyle name="Normal" xfId="0"/>
    <cellStyle name="20% - 着色 1" xfId="15"/>
    <cellStyle name="20% - 着色 1 2" xfId="16"/>
    <cellStyle name="20% - 着色 1 2 2" xfId="17"/>
    <cellStyle name="20% - 着色 1 3" xfId="18"/>
    <cellStyle name="20% - 着色 1 3 2" xfId="19"/>
    <cellStyle name="20% - 着色 2" xfId="20"/>
    <cellStyle name="20% - 着色 2 2" xfId="21"/>
    <cellStyle name="20% - 着色 2 2 2" xfId="22"/>
    <cellStyle name="20% - 着色 2 3" xfId="23"/>
    <cellStyle name="20% - 着色 2 3 2" xfId="24"/>
    <cellStyle name="20% - 着色 3" xfId="25"/>
    <cellStyle name="20% - 着色 3 2" xfId="26"/>
    <cellStyle name="20% - 着色 3 2 2" xfId="27"/>
    <cellStyle name="20% - 着色 3 3" xfId="28"/>
    <cellStyle name="20% - 着色 3 3 2" xfId="29"/>
    <cellStyle name="20% - 着色 4" xfId="30"/>
    <cellStyle name="20% - 着色 4 2" xfId="31"/>
    <cellStyle name="20% - 着色 4 2 2" xfId="32"/>
    <cellStyle name="20% - 着色 4 3" xfId="33"/>
    <cellStyle name="20% - 着色 4 3 2" xfId="34"/>
    <cellStyle name="20% - 着色 5" xfId="35"/>
    <cellStyle name="20% - 着色 5 2" xfId="36"/>
    <cellStyle name="20% - 着色 5 2 2" xfId="37"/>
    <cellStyle name="20% - 着色 5 3" xfId="38"/>
    <cellStyle name="20% - 着色 5 3 2" xfId="39"/>
    <cellStyle name="20% - 着色 6" xfId="40"/>
    <cellStyle name="20% - 着色 6 2" xfId="41"/>
    <cellStyle name="20% - 着色 6 2 2" xfId="42"/>
    <cellStyle name="20% - 着色 6 3" xfId="43"/>
    <cellStyle name="20% - 着色 6 3 2" xfId="44"/>
    <cellStyle name="40% - 着色 1" xfId="45"/>
    <cellStyle name="40% - 着色 1 2" xfId="46"/>
    <cellStyle name="40% - 着色 1 2 2" xfId="47"/>
    <cellStyle name="40% - 着色 1 3" xfId="48"/>
    <cellStyle name="40% - 着色 1 3 2" xfId="49"/>
    <cellStyle name="40% - 着色 2" xfId="50"/>
    <cellStyle name="40% - 着色 2 2" xfId="51"/>
    <cellStyle name="40% - 着色 2 2 2" xfId="52"/>
    <cellStyle name="40% - 着色 2 3" xfId="53"/>
    <cellStyle name="40% - 着色 2 3 2" xfId="54"/>
    <cellStyle name="40% - 着色 3" xfId="55"/>
    <cellStyle name="40% - 着色 3 2" xfId="56"/>
    <cellStyle name="40% - 着色 3 2 2" xfId="57"/>
    <cellStyle name="40% - 着色 3 3" xfId="58"/>
    <cellStyle name="40% - 着色 3 3 2" xfId="59"/>
    <cellStyle name="40% - 着色 4" xfId="60"/>
    <cellStyle name="40% - 着色 4 2" xfId="61"/>
    <cellStyle name="40% - 着色 4 2 2" xfId="62"/>
    <cellStyle name="40% - 着色 4 3" xfId="63"/>
    <cellStyle name="40% - 着色 4 3 2" xfId="64"/>
    <cellStyle name="40% - 着色 5" xfId="65"/>
    <cellStyle name="40% - 着色 5 2" xfId="66"/>
    <cellStyle name="40% - 着色 5 2 2" xfId="67"/>
    <cellStyle name="40% - 着色 5 3" xfId="68"/>
    <cellStyle name="40% - 着色 5 3 2" xfId="69"/>
    <cellStyle name="40% - 着色 6" xfId="70"/>
    <cellStyle name="40% - 着色 6 2" xfId="71"/>
    <cellStyle name="40% - 着色 6 2 2" xfId="72"/>
    <cellStyle name="40% - 着色 6 3" xfId="73"/>
    <cellStyle name="40% - 着色 6 3 2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常规 2" xfId="100"/>
    <cellStyle name="Hyperlink" xfId="101"/>
    <cellStyle name="好" xfId="102"/>
    <cellStyle name="好 2" xfId="103"/>
    <cellStyle name="汇总" xfId="104"/>
    <cellStyle name="汇总 2" xfId="105"/>
    <cellStyle name="Currency" xfId="106"/>
    <cellStyle name="Currency [0]" xfId="107"/>
    <cellStyle name="计算" xfId="108"/>
    <cellStyle name="计算 2" xfId="109"/>
    <cellStyle name="检查单元格" xfId="110"/>
    <cellStyle name="检查单元格 2" xfId="111"/>
    <cellStyle name="解释性文本" xfId="112"/>
    <cellStyle name="解释性文本 2" xfId="113"/>
    <cellStyle name="警告文本" xfId="114"/>
    <cellStyle name="警告文本 2" xfId="115"/>
    <cellStyle name="链接单元格" xfId="116"/>
    <cellStyle name="链接单元格 2" xfId="117"/>
    <cellStyle name="Comma" xfId="118"/>
    <cellStyle name="Comma [0]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1 2" xfId="128"/>
    <cellStyle name="着色 2" xfId="129"/>
    <cellStyle name="着色 2 2" xfId="130"/>
    <cellStyle name="着色 3" xfId="131"/>
    <cellStyle name="着色 3 2" xfId="132"/>
    <cellStyle name="着色 4" xfId="133"/>
    <cellStyle name="着色 4 2" xfId="134"/>
    <cellStyle name="着色 5" xfId="135"/>
    <cellStyle name="着色 5 2" xfId="136"/>
    <cellStyle name="着色 6" xfId="137"/>
    <cellStyle name="着色 6 2" xfId="138"/>
    <cellStyle name="注释" xfId="139"/>
    <cellStyle name="注释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4.25390625" style="3" customWidth="1"/>
    <col min="2" max="2" width="8.125" style="4" customWidth="1"/>
    <col min="3" max="3" width="14.50390625" style="3" customWidth="1"/>
    <col min="4" max="4" width="5.125" style="3" customWidth="1"/>
    <col min="5" max="5" width="37.375" style="5" customWidth="1"/>
    <col min="6" max="6" width="8.625" style="3" customWidth="1"/>
    <col min="7" max="7" width="7.375" style="3" customWidth="1"/>
    <col min="8" max="8" width="8.50390625" style="3" customWidth="1"/>
    <col min="9" max="9" width="8.625" style="3" customWidth="1"/>
    <col min="10" max="10" width="31.125" style="5" customWidth="1"/>
    <col min="11" max="11" width="14.25390625" style="6" customWidth="1"/>
  </cols>
  <sheetData>
    <row r="1" spans="1:2" ht="14.25">
      <c r="A1" s="15"/>
      <c r="B1" s="15"/>
    </row>
    <row r="2" spans="1:11" ht="48.7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14.25">
      <c r="A3" s="19" t="s">
        <v>0</v>
      </c>
      <c r="B3" s="19" t="s">
        <v>1</v>
      </c>
      <c r="C3" s="19" t="s">
        <v>2</v>
      </c>
      <c r="D3" s="19" t="s">
        <v>3</v>
      </c>
      <c r="E3" s="17" t="s">
        <v>4</v>
      </c>
      <c r="F3" s="17" t="s">
        <v>5</v>
      </c>
      <c r="G3" s="17"/>
      <c r="H3" s="17"/>
      <c r="I3" s="17"/>
      <c r="J3" s="17"/>
      <c r="K3" s="19" t="s">
        <v>6</v>
      </c>
    </row>
    <row r="4" spans="1:11" ht="27.75" customHeight="1">
      <c r="A4" s="19"/>
      <c r="B4" s="19"/>
      <c r="C4" s="19"/>
      <c r="D4" s="19"/>
      <c r="E4" s="17"/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19"/>
    </row>
    <row r="5" spans="1:11" s="2" customFormat="1" ht="156" customHeight="1">
      <c r="A5" s="8">
        <v>1</v>
      </c>
      <c r="B5" s="8" t="s">
        <v>12</v>
      </c>
      <c r="C5" s="8" t="s">
        <v>22</v>
      </c>
      <c r="D5" s="8">
        <v>1</v>
      </c>
      <c r="E5" s="9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9" t="s">
        <v>18</v>
      </c>
      <c r="K5" s="13" t="s">
        <v>19</v>
      </c>
    </row>
    <row r="6" spans="1:11" ht="30" customHeight="1">
      <c r="A6" s="18" t="s">
        <v>20</v>
      </c>
      <c r="B6" s="18"/>
      <c r="C6" s="10"/>
      <c r="D6" s="10">
        <f>SUM(D5:D5)</f>
        <v>1</v>
      </c>
      <c r="E6" s="11"/>
      <c r="F6" s="12"/>
      <c r="G6" s="12"/>
      <c r="H6" s="12"/>
      <c r="I6" s="12"/>
      <c r="J6" s="11"/>
      <c r="K6" s="14"/>
    </row>
  </sheetData>
  <sheetProtection/>
  <autoFilter ref="A4:J6"/>
  <mergeCells count="10">
    <mergeCell ref="A1:B1"/>
    <mergeCell ref="A2:K2"/>
    <mergeCell ref="F3:J3"/>
    <mergeCell ref="A6:B6"/>
    <mergeCell ref="A3:A4"/>
    <mergeCell ref="B3:B4"/>
    <mergeCell ref="C3:C4"/>
    <mergeCell ref="D3:D4"/>
    <mergeCell ref="E3:E4"/>
    <mergeCell ref="K3:K4"/>
  </mergeCells>
  <printOptions/>
  <pageMargins left="0.2" right="0.08" top="0.39" bottom="0.16" header="0.35" footer="0.2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oceans</dc:creator>
  <cp:keywords/>
  <dc:description/>
  <cp:lastModifiedBy>PC</cp:lastModifiedBy>
  <cp:lastPrinted>2018-02-13T08:23:43Z</cp:lastPrinted>
  <dcterms:created xsi:type="dcterms:W3CDTF">2017-08-15T01:11:03Z</dcterms:created>
  <dcterms:modified xsi:type="dcterms:W3CDTF">2018-02-23T04:08:57Z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