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40" activeTab="0"/>
  </bookViews>
  <sheets>
    <sheet name="岗位资格条件表 " sheetId="1" r:id="rId1"/>
  </sheets>
  <definedNames/>
  <calcPr fullCalcOnLoad="1"/>
</workbook>
</file>

<file path=xl/sharedStrings.xml><?xml version="1.0" encoding="utf-8"?>
<sst xmlns="http://schemas.openxmlformats.org/spreadsheetml/2006/main" count="204" uniqueCount="113">
  <si>
    <r>
      <t>附件1：</t>
    </r>
    <r>
      <rPr>
        <sz val="16"/>
        <rFont val="方正小标宋简体"/>
        <family val="0"/>
      </rPr>
      <t xml:space="preserve">    </t>
    </r>
    <r>
      <rPr>
        <sz val="18"/>
        <rFont val="方正小标宋简体"/>
        <family val="0"/>
      </rPr>
      <t>鹿寨县2018年第一次公开招聘事业单位编制限额外工作人员岗位资格条件表</t>
    </r>
  </si>
  <si>
    <t>主管单位</t>
  </si>
  <si>
    <t>招聘单位名称</t>
  </si>
  <si>
    <t>经费核拨方式</t>
  </si>
  <si>
    <t>招聘岗位名称</t>
  </si>
  <si>
    <t>招聘人数</t>
  </si>
  <si>
    <t>招聘所需岗位资格条件</t>
  </si>
  <si>
    <t>联系方式</t>
  </si>
  <si>
    <t>专业</t>
  </si>
  <si>
    <t>学历</t>
  </si>
  <si>
    <t>学位</t>
  </si>
  <si>
    <t>职称</t>
  </si>
  <si>
    <t>年龄</t>
  </si>
  <si>
    <t>基层工作经历</t>
  </si>
  <si>
    <t>其他条件</t>
  </si>
  <si>
    <t>报名及材料送达地址</t>
  </si>
  <si>
    <t>联系电话</t>
  </si>
  <si>
    <t>鹿寨县政务服务管理办公室</t>
  </si>
  <si>
    <t>全额拨款</t>
  </si>
  <si>
    <t>专业技术人员</t>
  </si>
  <si>
    <t>计算机科学与技术类</t>
  </si>
  <si>
    <t>全日制专科以上</t>
  </si>
  <si>
    <t xml:space="preserve"> </t>
  </si>
  <si>
    <t>18－35周岁</t>
  </si>
  <si>
    <t>鹿寨县鹿寨镇桂园路8号汇一联商务楼2楼政管办综合股</t>
  </si>
  <si>
    <t>0772－6819576</t>
  </si>
  <si>
    <t>鹿寨县人力资源和社会保障局</t>
  </si>
  <si>
    <t>鹿寨县劳动保障监察大队</t>
  </si>
  <si>
    <t>管理人员</t>
  </si>
  <si>
    <t>不限</t>
  </si>
  <si>
    <t>普通高校本科以上</t>
  </si>
  <si>
    <t>学士以上</t>
  </si>
  <si>
    <t>2年</t>
  </si>
  <si>
    <t>因该岗位工作经常下工地，工作强度大，适合男性。</t>
  </si>
  <si>
    <t>鹿寨县鹿寨镇创业路2号行政中心三楼鹿寨县人力资源和社会保障局办公室</t>
  </si>
  <si>
    <t>0772－6812463</t>
  </si>
  <si>
    <t>鹿寨县财政局</t>
  </si>
  <si>
    <t>鹿寨县鹿寨镇财政所</t>
  </si>
  <si>
    <t>会计电算化、会计与审计、会计学、会计</t>
  </si>
  <si>
    <t>大专
以上</t>
  </si>
  <si>
    <t>18-35周岁</t>
  </si>
  <si>
    <t>具有会计中级以上职称的，年龄可以放宽到40岁。</t>
  </si>
  <si>
    <t>鹿寨镇城南创业路12号鹿寨县财政局办公室</t>
  </si>
  <si>
    <t>0772-6815387</t>
  </si>
  <si>
    <t>鹿寨县文化体育新闻出版广电局</t>
  </si>
  <si>
    <t>鹿寨县图书馆</t>
  </si>
  <si>
    <t>鹿寨县鹿寨镇创业路2号行政中心二楼鹿寨县文化体育新闻出版广电局办公室</t>
  </si>
  <si>
    <t>0772－6826008</t>
  </si>
  <si>
    <t>信息资源管理、人力资源管理、教育学、学前教育、幼儿教育、广播电视新闻学、艺术学、汉语言文学、文秘</t>
  </si>
  <si>
    <t>鹿寨县发展和改革局</t>
  </si>
  <si>
    <t>鹿寨县政府投资项目评审中心</t>
  </si>
  <si>
    <t>中国汉语言文学及文秘类</t>
  </si>
  <si>
    <t>全日制本科以上</t>
  </si>
  <si>
    <t>鹿寨县鹿寨镇创业路2号行政中心二楼鹿寨县发展和改革局办公室</t>
  </si>
  <si>
    <t>0772－6812727</t>
  </si>
  <si>
    <t>专业技术人员一</t>
  </si>
  <si>
    <t>国民经济学、经济学、国际经济与贸易、金融学、国民经济管理、投资学、经济与金融、工业经济、投资经济、金融投资学</t>
  </si>
  <si>
    <t>专业技术人员二</t>
  </si>
  <si>
    <t>管理科学与工程、工业工程、工程管理、项目管理</t>
  </si>
  <si>
    <t>鹿寨县保安服务有限责任公司</t>
  </si>
  <si>
    <t>全额拔款</t>
  </si>
  <si>
    <t xml:space="preserve"> 经济学类、法学类、工商管理类、会计与审计类</t>
  </si>
  <si>
    <t>学士</t>
  </si>
  <si>
    <t>18—35周岁</t>
  </si>
  <si>
    <t>鹿寨县鹿寨镇迎宾路54号鹿寨县国家税务局人事教育股</t>
  </si>
  <si>
    <t>0772—6668759</t>
  </si>
  <si>
    <t>鹿寨县信息化建设办公室</t>
  </si>
  <si>
    <t>新闻传播学类、中国汉语言文学及文秘类</t>
  </si>
  <si>
    <t>全日制大专以上</t>
  </si>
  <si>
    <t>鹿寨县汇一联商务大楼11楼信息办综合部　</t>
  </si>
  <si>
    <t>0772－6812140</t>
  </si>
  <si>
    <t>鹿寨县委统战部</t>
  </si>
  <si>
    <t>本科
以上</t>
  </si>
  <si>
    <t>鹿寨县鹿寨镇创业路2号行政中心三楼鹿寨县委统战部办公室</t>
  </si>
  <si>
    <t>0772－6812236</t>
  </si>
  <si>
    <t>国家统计局鹿寨调查队</t>
  </si>
  <si>
    <t>经济学类、统计学类、计算机科学与技术类、会计与审计类</t>
  </si>
  <si>
    <t>专科
以上</t>
  </si>
  <si>
    <t>鹿寨县鹿寨镇创业路2号财政局大楼六楼国调队办公室</t>
  </si>
  <si>
    <t>0772－6869095</t>
  </si>
  <si>
    <t>鹿寨县林业局</t>
  </si>
  <si>
    <t>广西桂中现代林业科技产业园管理办公室</t>
  </si>
  <si>
    <t>土建类、林学和林业工程类</t>
  </si>
  <si>
    <t>鹿寨县鹿寨镇建中东路30号之一鹿寨县林业局办公室</t>
  </si>
  <si>
    <t>0772－6807961</t>
  </si>
  <si>
    <t>中国汉语言文学及文秘类、图书情报与档案管理类</t>
  </si>
  <si>
    <t>鹿寨县环境保护局</t>
  </si>
  <si>
    <t>鹿寨县环境保护监测站</t>
  </si>
  <si>
    <t>环境工程、环境科学、环境监测、法学、行政管理、工商管理、数控技术、能源与动力工程</t>
  </si>
  <si>
    <t>鹿寨县鹿寨镇飞鹿大道31号县环保局3楼办公室</t>
  </si>
  <si>
    <t>0772－6869516</t>
  </si>
  <si>
    <t>县政协鹿寨县委员会办公室</t>
  </si>
  <si>
    <t>鹿寨县鹿寨镇创业路2号行政中心8楼政协办公室</t>
  </si>
  <si>
    <t>0772－6812362</t>
  </si>
  <si>
    <t>中渡镇人民政府</t>
  </si>
  <si>
    <t>中渡镇国土规建环保安监站</t>
  </si>
  <si>
    <t>鹿寨县中渡镇城西路一号2楼中渡镇人民政府组织办</t>
  </si>
  <si>
    <t>0772－6531831</t>
  </si>
  <si>
    <t>土建类、工商管理类、计算机科学与技术类、法学类</t>
  </si>
  <si>
    <t>鹿寨县中渡镇城西路一号2楼组织办</t>
  </si>
  <si>
    <t>中共鹿寨县委宣传部</t>
  </si>
  <si>
    <t>鹿寨县精神文明建设委员会办公室</t>
  </si>
  <si>
    <t>全额
拨款</t>
  </si>
  <si>
    <t>管理人员一</t>
  </si>
  <si>
    <t>中国汉语言文学及文秘类、新闻传播学类、计算机科学与技术类</t>
  </si>
  <si>
    <t>鹿寨县鹿寨镇创业路2号行政中心七楼鹿寨县委宣传部办公室</t>
  </si>
  <si>
    <t>0772－6812211</t>
  </si>
  <si>
    <t>管理人员二</t>
  </si>
  <si>
    <t>鹿寨县工商业联合会</t>
  </si>
  <si>
    <t>会计与审计类、中共汉语言文学及文秘类</t>
  </si>
  <si>
    <t>大专及以上</t>
  </si>
  <si>
    <t>鹿寨县鹿寨镇十字街20号工商业联合会办公室</t>
  </si>
  <si>
    <t>0772-6811738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</si>
</sst>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</numFmts>
  <fonts count="33">
    <font>
      <sz val="12"/>
      <name val="宋体"/>
      <family val="0"/>
    </font>
    <font>
      <b/>
      <sz val="12"/>
      <name val="宋体"/>
      <family val="0"/>
    </font>
    <font>
      <sz val="14"/>
      <name val="方正小标宋简体"/>
      <family val="0"/>
    </font>
    <font>
      <sz val="16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8"/>
      <name val="方正小标宋简体"/>
      <family val="0"/>
    </font>
    <font>
      <b/>
      <sz val="10"/>
      <name val="Calibri Light"/>
      <family val="0"/>
    </font>
    <font>
      <sz val="10"/>
      <name val="Calibri Light"/>
      <family val="0"/>
    </font>
    <font>
      <sz val="10"/>
      <color theme="1"/>
      <name val="Calibri Light"/>
      <family val="0"/>
    </font>
    <font>
      <sz val="10"/>
      <color indexed="8"/>
      <name val="Calibri Light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10" fillId="8" borderId="0" applyNumberFormat="0" applyBorder="0" applyAlignment="0" applyProtection="0"/>
    <xf numFmtId="0" fontId="16" fillId="0" borderId="5" applyNumberFormat="0" applyFill="0" applyAlignment="0" applyProtection="0"/>
    <xf numFmtId="0" fontId="10" fillId="9" borderId="0" applyNumberFormat="0" applyBorder="0" applyAlignment="0" applyProtection="0"/>
    <xf numFmtId="0" fontId="25" fillId="10" borderId="6" applyNumberFormat="0" applyAlignment="0" applyProtection="0"/>
    <xf numFmtId="0" fontId="17" fillId="10" borderId="1" applyNumberFormat="0" applyAlignment="0" applyProtection="0"/>
    <xf numFmtId="0" fontId="19" fillId="11" borderId="7" applyNumberFormat="0" applyAlignment="0" applyProtection="0"/>
    <xf numFmtId="0" fontId="8" fillId="3" borderId="0" applyNumberFormat="0" applyBorder="0" applyAlignment="0" applyProtection="0"/>
    <xf numFmtId="0" fontId="10" fillId="12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26" fillId="2" borderId="0" applyNumberFormat="0" applyBorder="0" applyAlignment="0" applyProtection="0"/>
    <xf numFmtId="0" fontId="15" fillId="13" borderId="0" applyNumberFormat="0" applyBorder="0" applyAlignment="0" applyProtection="0"/>
    <xf numFmtId="0" fontId="8" fillId="14" borderId="0" applyNumberFormat="0" applyBorder="0" applyAlignment="0" applyProtection="0"/>
    <xf numFmtId="0" fontId="1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20" borderId="0" applyNumberFormat="0" applyBorder="0" applyAlignment="0" applyProtection="0"/>
    <xf numFmtId="0" fontId="8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10" xfId="63" applyFont="1" applyBorder="1" applyAlignment="1">
      <alignment horizontal="center" vertical="center" wrapText="1"/>
      <protection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63" applyFont="1" applyBorder="1" applyAlignment="1">
      <alignment horizontal="center" vertical="center" wrapText="1"/>
      <protection/>
    </xf>
    <xf numFmtId="0" fontId="30" fillId="0" borderId="11" xfId="0" applyFont="1" applyBorder="1" applyAlignment="1">
      <alignment horizontal="center" vertical="center" wrapText="1"/>
    </xf>
    <xf numFmtId="0" fontId="29" fillId="0" borderId="11" xfId="0" applyNumberFormat="1" applyFont="1" applyBorder="1" applyAlignment="1">
      <alignment horizontal="center" vertical="center" wrapText="1"/>
    </xf>
    <xf numFmtId="0" fontId="30" fillId="0" borderId="12" xfId="63" applyFont="1" applyBorder="1" applyAlignment="1">
      <alignment horizontal="center" vertical="center" wrapText="1"/>
      <protection/>
    </xf>
    <xf numFmtId="0" fontId="30" fillId="0" borderId="12" xfId="0" applyFont="1" applyBorder="1" applyAlignment="1">
      <alignment horizontal="center" vertical="center" wrapText="1"/>
    </xf>
    <xf numFmtId="0" fontId="29" fillId="0" borderId="12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29" fillId="0" borderId="11" xfId="63" applyFont="1" applyBorder="1" applyAlignment="1">
      <alignment horizontal="center" vertical="center" wrapText="1"/>
      <protection/>
    </xf>
    <xf numFmtId="0" fontId="30" fillId="0" borderId="14" xfId="63" applyFont="1" applyBorder="1" applyAlignment="1">
      <alignment horizontal="center" vertical="center" wrapText="1"/>
      <protection/>
    </xf>
    <xf numFmtId="0" fontId="29" fillId="0" borderId="14" xfId="63" applyFont="1" applyBorder="1" applyAlignment="1">
      <alignment horizontal="center" vertical="center" wrapText="1"/>
      <protection/>
    </xf>
    <xf numFmtId="0" fontId="29" fillId="0" borderId="14" xfId="0" applyNumberFormat="1" applyFont="1" applyBorder="1" applyAlignment="1">
      <alignment horizontal="center" vertical="center" wrapText="1"/>
    </xf>
    <xf numFmtId="0" fontId="29" fillId="0" borderId="12" xfId="63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31" fillId="0" borderId="10" xfId="64" applyNumberFormat="1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left" vertical="center" wrapText="1"/>
    </xf>
    <xf numFmtId="0" fontId="30" fillId="0" borderId="10" xfId="0" applyNumberFormat="1" applyFont="1" applyBorder="1" applyAlignment="1">
      <alignment horizontal="left" vertical="center" wrapText="1"/>
    </xf>
    <xf numFmtId="0" fontId="31" fillId="0" borderId="11" xfId="0" applyNumberFormat="1" applyFont="1" applyBorder="1" applyAlignment="1">
      <alignment horizontal="center" vertical="center" wrapText="1"/>
    </xf>
    <xf numFmtId="0" fontId="31" fillId="0" borderId="12" xfId="0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39"/>
  <sheetViews>
    <sheetView tabSelected="1" workbookViewId="0" topLeftCell="A31">
      <selection activeCell="K39" sqref="K39"/>
    </sheetView>
  </sheetViews>
  <sheetFormatPr defaultColWidth="9.00390625" defaultRowHeight="14.25"/>
  <cols>
    <col min="1" max="1" width="13.125" style="2" customWidth="1"/>
    <col min="2" max="2" width="11.50390625" style="2" customWidth="1"/>
    <col min="3" max="3" width="5.375" style="2" customWidth="1"/>
    <col min="4" max="4" width="7.75390625" style="2" customWidth="1"/>
    <col min="5" max="5" width="5.25390625" style="2" customWidth="1"/>
    <col min="6" max="6" width="17.375" style="2" customWidth="1"/>
    <col min="7" max="7" width="5.875" style="2" customWidth="1"/>
    <col min="8" max="8" width="5.125" style="2" customWidth="1"/>
    <col min="9" max="9" width="4.875" style="2" customWidth="1"/>
    <col min="10" max="10" width="8.50390625" style="2" customWidth="1"/>
    <col min="11" max="11" width="5.875" style="2" customWidth="1"/>
    <col min="12" max="12" width="11.50390625" style="2" customWidth="1"/>
    <col min="13" max="13" width="15.125" style="2" customWidth="1"/>
    <col min="14" max="14" width="12.125" style="2" customWidth="1"/>
    <col min="15" max="16384" width="9.00390625" style="2" customWidth="1"/>
  </cols>
  <sheetData>
    <row r="1" ht="12" customHeight="1" hidden="1"/>
    <row r="2" spans="2:14" ht="12" customHeight="1" hidden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12" customHeight="1" hidden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2" customHeight="1" hidden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4" ht="12" customHeight="1" hidden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12" customHeight="1" hidden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2:14" ht="12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2:14" ht="12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2:14" ht="12" customHeight="1" hidden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2:14" ht="12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2:14" ht="12" customHeight="1" hidden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2:14" ht="12" customHeight="1" hidden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 ht="12" customHeight="1" hidden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 ht="12" customHeight="1" hidden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4" ht="12" customHeight="1" hidden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30.75" customHeight="1">
      <c r="A16" s="4" t="s">
        <v>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" customFormat="1" ht="25.5" customHeight="1">
      <c r="A17" s="6" t="s">
        <v>1</v>
      </c>
      <c r="B17" s="7" t="s">
        <v>2</v>
      </c>
      <c r="C17" s="7" t="s">
        <v>3</v>
      </c>
      <c r="D17" s="7" t="s">
        <v>4</v>
      </c>
      <c r="E17" s="7" t="s">
        <v>5</v>
      </c>
      <c r="F17" s="6" t="s">
        <v>6</v>
      </c>
      <c r="G17" s="6"/>
      <c r="H17" s="6"/>
      <c r="I17" s="6"/>
      <c r="J17" s="6"/>
      <c r="K17" s="6"/>
      <c r="L17" s="6"/>
      <c r="M17" s="6" t="s">
        <v>7</v>
      </c>
      <c r="N17" s="6"/>
    </row>
    <row r="18" spans="1:14" s="1" customFormat="1" ht="36" customHeight="1">
      <c r="A18" s="8"/>
      <c r="B18" s="9"/>
      <c r="C18" s="9"/>
      <c r="D18" s="10"/>
      <c r="E18" s="9"/>
      <c r="F18" s="11" t="s">
        <v>8</v>
      </c>
      <c r="G18" s="7" t="s">
        <v>9</v>
      </c>
      <c r="H18" s="7" t="s">
        <v>10</v>
      </c>
      <c r="I18" s="7" t="s">
        <v>11</v>
      </c>
      <c r="J18" s="6" t="s">
        <v>12</v>
      </c>
      <c r="K18" s="7" t="s">
        <v>13</v>
      </c>
      <c r="L18" s="7" t="s">
        <v>14</v>
      </c>
      <c r="M18" s="7" t="s">
        <v>15</v>
      </c>
      <c r="N18" s="7" t="s">
        <v>16</v>
      </c>
    </row>
    <row r="19" spans="1:14" s="1" customFormat="1" ht="45.75" customHeight="1">
      <c r="A19" s="12" t="s">
        <v>17</v>
      </c>
      <c r="B19" s="12" t="s">
        <v>17</v>
      </c>
      <c r="C19" s="13" t="s">
        <v>18</v>
      </c>
      <c r="D19" s="14" t="s">
        <v>19</v>
      </c>
      <c r="E19" s="14">
        <v>1</v>
      </c>
      <c r="F19" s="14" t="s">
        <v>20</v>
      </c>
      <c r="G19" s="15" t="s">
        <v>21</v>
      </c>
      <c r="H19" s="14" t="s">
        <v>22</v>
      </c>
      <c r="I19" s="14" t="s">
        <v>22</v>
      </c>
      <c r="J19" s="32" t="s">
        <v>23</v>
      </c>
      <c r="K19" s="14"/>
      <c r="L19" s="14" t="s">
        <v>22</v>
      </c>
      <c r="M19" s="41" t="s">
        <v>24</v>
      </c>
      <c r="N19" s="41" t="s">
        <v>25</v>
      </c>
    </row>
    <row r="20" spans="1:14" s="1" customFormat="1" ht="54.75" customHeight="1">
      <c r="A20" s="16" t="s">
        <v>26</v>
      </c>
      <c r="B20" s="12" t="s">
        <v>27</v>
      </c>
      <c r="C20" s="13" t="s">
        <v>18</v>
      </c>
      <c r="D20" s="14" t="s">
        <v>28</v>
      </c>
      <c r="E20" s="14">
        <v>1</v>
      </c>
      <c r="F20" s="17" t="s">
        <v>29</v>
      </c>
      <c r="G20" s="14" t="s">
        <v>30</v>
      </c>
      <c r="H20" s="14" t="s">
        <v>31</v>
      </c>
      <c r="I20" s="14"/>
      <c r="J20" s="32" t="s">
        <v>23</v>
      </c>
      <c r="K20" s="14" t="s">
        <v>32</v>
      </c>
      <c r="L20" s="17" t="s">
        <v>33</v>
      </c>
      <c r="M20" s="31" t="s">
        <v>34</v>
      </c>
      <c r="N20" s="31" t="s">
        <v>35</v>
      </c>
    </row>
    <row r="21" spans="1:14" s="1" customFormat="1" ht="48" customHeight="1">
      <c r="A21" s="17" t="s">
        <v>36</v>
      </c>
      <c r="B21" s="13" t="s">
        <v>37</v>
      </c>
      <c r="C21" s="13" t="s">
        <v>18</v>
      </c>
      <c r="D21" s="14" t="s">
        <v>19</v>
      </c>
      <c r="E21" s="14">
        <v>1</v>
      </c>
      <c r="F21" s="17" t="s">
        <v>38</v>
      </c>
      <c r="G21" s="14" t="s">
        <v>39</v>
      </c>
      <c r="H21" s="14"/>
      <c r="I21" s="14"/>
      <c r="J21" s="14" t="s">
        <v>40</v>
      </c>
      <c r="K21" s="14"/>
      <c r="L21" s="17" t="s">
        <v>41</v>
      </c>
      <c r="M21" s="13" t="s">
        <v>42</v>
      </c>
      <c r="N21" s="13" t="s">
        <v>43</v>
      </c>
    </row>
    <row r="22" spans="1:14" s="1" customFormat="1" ht="36.75" customHeight="1">
      <c r="A22" s="18" t="s">
        <v>44</v>
      </c>
      <c r="B22" s="19" t="s">
        <v>45</v>
      </c>
      <c r="C22" s="20" t="s">
        <v>18</v>
      </c>
      <c r="D22" s="17" t="s">
        <v>28</v>
      </c>
      <c r="E22" s="14">
        <v>1</v>
      </c>
      <c r="F22" s="17" t="s">
        <v>29</v>
      </c>
      <c r="G22" s="14" t="s">
        <v>39</v>
      </c>
      <c r="H22" s="14"/>
      <c r="I22" s="14"/>
      <c r="J22" s="16" t="s">
        <v>23</v>
      </c>
      <c r="K22" s="14" t="s">
        <v>32</v>
      </c>
      <c r="L22" s="14"/>
      <c r="M22" s="19" t="s">
        <v>46</v>
      </c>
      <c r="N22" s="19" t="s">
        <v>47</v>
      </c>
    </row>
    <row r="23" spans="1:14" s="1" customFormat="1" ht="70.5" customHeight="1">
      <c r="A23" s="21"/>
      <c r="B23" s="22"/>
      <c r="C23" s="23"/>
      <c r="D23" s="14" t="s">
        <v>19</v>
      </c>
      <c r="E23" s="14">
        <v>1</v>
      </c>
      <c r="F23" s="24" t="s">
        <v>48</v>
      </c>
      <c r="G23" s="14" t="s">
        <v>39</v>
      </c>
      <c r="H23" s="14"/>
      <c r="I23" s="14"/>
      <c r="J23" s="16" t="s">
        <v>23</v>
      </c>
      <c r="K23" s="14"/>
      <c r="L23" s="14"/>
      <c r="M23" s="22" t="s">
        <v>46</v>
      </c>
      <c r="N23" s="22" t="s">
        <v>47</v>
      </c>
    </row>
    <row r="24" spans="1:14" s="1" customFormat="1" ht="40.5" customHeight="1">
      <c r="A24" s="18" t="s">
        <v>49</v>
      </c>
      <c r="B24" s="25" t="s">
        <v>50</v>
      </c>
      <c r="C24" s="20" t="s">
        <v>18</v>
      </c>
      <c r="D24" s="13" t="s">
        <v>28</v>
      </c>
      <c r="E24" s="13">
        <v>2</v>
      </c>
      <c r="F24" s="13" t="s">
        <v>51</v>
      </c>
      <c r="G24" s="14" t="s">
        <v>52</v>
      </c>
      <c r="H24" s="14"/>
      <c r="I24" s="14"/>
      <c r="J24" s="16" t="s">
        <v>23</v>
      </c>
      <c r="K24" s="14"/>
      <c r="L24" s="13"/>
      <c r="M24" s="25" t="s">
        <v>53</v>
      </c>
      <c r="N24" s="25" t="s">
        <v>54</v>
      </c>
    </row>
    <row r="25" spans="1:14" s="1" customFormat="1" ht="76.5" customHeight="1">
      <c r="A25" s="26"/>
      <c r="B25" s="27"/>
      <c r="C25" s="28"/>
      <c r="D25" s="14" t="s">
        <v>55</v>
      </c>
      <c r="E25" s="14">
        <v>1</v>
      </c>
      <c r="F25" s="14" t="s">
        <v>56</v>
      </c>
      <c r="G25" s="14" t="s">
        <v>52</v>
      </c>
      <c r="H25" s="14"/>
      <c r="I25" s="14"/>
      <c r="J25" s="16" t="s">
        <v>23</v>
      </c>
      <c r="K25" s="14"/>
      <c r="L25" s="13"/>
      <c r="M25" s="27" t="s">
        <v>53</v>
      </c>
      <c r="N25" s="27" t="s">
        <v>54</v>
      </c>
    </row>
    <row r="26" spans="1:14" s="1" customFormat="1" ht="45" customHeight="1">
      <c r="A26" s="21"/>
      <c r="B26" s="29"/>
      <c r="C26" s="23"/>
      <c r="D26" s="14" t="s">
        <v>57</v>
      </c>
      <c r="E26" s="14">
        <v>1</v>
      </c>
      <c r="F26" s="17" t="s">
        <v>58</v>
      </c>
      <c r="G26" s="14" t="s">
        <v>52</v>
      </c>
      <c r="H26" s="14"/>
      <c r="I26" s="14"/>
      <c r="J26" s="16" t="s">
        <v>23</v>
      </c>
      <c r="K26" s="14"/>
      <c r="L26" s="13"/>
      <c r="M26" s="29" t="s">
        <v>53</v>
      </c>
      <c r="N26" s="29" t="s">
        <v>54</v>
      </c>
    </row>
    <row r="27" spans="1:14" s="1" customFormat="1" ht="57" customHeight="1">
      <c r="A27" s="12" t="s">
        <v>59</v>
      </c>
      <c r="B27" s="12" t="s">
        <v>59</v>
      </c>
      <c r="C27" s="13" t="s">
        <v>60</v>
      </c>
      <c r="D27" s="14" t="s">
        <v>19</v>
      </c>
      <c r="E27" s="14">
        <v>1</v>
      </c>
      <c r="F27" s="30" t="s">
        <v>61</v>
      </c>
      <c r="G27" s="14" t="s">
        <v>52</v>
      </c>
      <c r="H27" s="14" t="s">
        <v>62</v>
      </c>
      <c r="I27" s="14"/>
      <c r="J27" s="14" t="s">
        <v>63</v>
      </c>
      <c r="K27" s="14"/>
      <c r="L27" s="14"/>
      <c r="M27" s="31" t="s">
        <v>64</v>
      </c>
      <c r="N27" s="13" t="s">
        <v>65</v>
      </c>
    </row>
    <row r="28" spans="1:14" ht="46.5" customHeight="1">
      <c r="A28" s="31" t="s">
        <v>66</v>
      </c>
      <c r="B28" s="31" t="s">
        <v>66</v>
      </c>
      <c r="C28" s="13" t="s">
        <v>18</v>
      </c>
      <c r="D28" s="14" t="s">
        <v>19</v>
      </c>
      <c r="E28" s="14">
        <v>1</v>
      </c>
      <c r="F28" s="14" t="s">
        <v>67</v>
      </c>
      <c r="G28" s="14" t="s">
        <v>68</v>
      </c>
      <c r="H28" s="14"/>
      <c r="I28" s="14"/>
      <c r="J28" s="14" t="s">
        <v>23</v>
      </c>
      <c r="K28" s="14"/>
      <c r="L28" s="14"/>
      <c r="M28" s="31" t="s">
        <v>69</v>
      </c>
      <c r="N28" s="31" t="s">
        <v>70</v>
      </c>
    </row>
    <row r="29" spans="1:14" ht="60" customHeight="1">
      <c r="A29" s="12" t="s">
        <v>71</v>
      </c>
      <c r="B29" s="12" t="s">
        <v>71</v>
      </c>
      <c r="C29" s="13" t="s">
        <v>18</v>
      </c>
      <c r="D29" s="14" t="s">
        <v>28</v>
      </c>
      <c r="E29" s="14">
        <v>1</v>
      </c>
      <c r="F29" s="17" t="s">
        <v>29</v>
      </c>
      <c r="G29" s="14" t="s">
        <v>72</v>
      </c>
      <c r="H29" s="14"/>
      <c r="I29" s="14"/>
      <c r="J29" s="32" t="s">
        <v>23</v>
      </c>
      <c r="K29" s="14" t="s">
        <v>32</v>
      </c>
      <c r="L29" s="42"/>
      <c r="M29" s="43" t="s">
        <v>73</v>
      </c>
      <c r="N29" s="31" t="s">
        <v>74</v>
      </c>
    </row>
    <row r="30" spans="1:14" ht="49.5" customHeight="1">
      <c r="A30" s="13" t="s">
        <v>75</v>
      </c>
      <c r="B30" s="13" t="s">
        <v>75</v>
      </c>
      <c r="C30" s="13" t="s">
        <v>18</v>
      </c>
      <c r="D30" s="14" t="s">
        <v>19</v>
      </c>
      <c r="E30" s="14">
        <v>1</v>
      </c>
      <c r="F30" s="14" t="s">
        <v>76</v>
      </c>
      <c r="G30" s="14" t="s">
        <v>77</v>
      </c>
      <c r="H30" s="14"/>
      <c r="I30" s="14"/>
      <c r="J30" s="32" t="s">
        <v>23</v>
      </c>
      <c r="K30" s="14"/>
      <c r="L30" s="14"/>
      <c r="M30" s="31" t="s">
        <v>78</v>
      </c>
      <c r="N30" s="31" t="s">
        <v>79</v>
      </c>
    </row>
    <row r="31" spans="1:14" ht="43.5" customHeight="1">
      <c r="A31" s="25" t="s">
        <v>80</v>
      </c>
      <c r="B31" s="25" t="s">
        <v>81</v>
      </c>
      <c r="C31" s="20" t="s">
        <v>18</v>
      </c>
      <c r="D31" s="14" t="s">
        <v>19</v>
      </c>
      <c r="E31" s="14">
        <v>1</v>
      </c>
      <c r="F31" s="14" t="s">
        <v>82</v>
      </c>
      <c r="G31" s="14" t="s">
        <v>39</v>
      </c>
      <c r="H31" s="14"/>
      <c r="I31" s="14"/>
      <c r="J31" s="32" t="s">
        <v>23</v>
      </c>
      <c r="K31" s="14"/>
      <c r="L31" s="14"/>
      <c r="M31" s="44" t="s">
        <v>83</v>
      </c>
      <c r="N31" s="44" t="s">
        <v>84</v>
      </c>
    </row>
    <row r="32" spans="1:14" ht="39" customHeight="1">
      <c r="A32" s="29"/>
      <c r="B32" s="29"/>
      <c r="C32" s="23"/>
      <c r="D32" s="14" t="s">
        <v>28</v>
      </c>
      <c r="E32" s="14">
        <v>1</v>
      </c>
      <c r="F32" s="14" t="s">
        <v>85</v>
      </c>
      <c r="G32" s="14" t="s">
        <v>39</v>
      </c>
      <c r="H32" s="14"/>
      <c r="I32" s="14"/>
      <c r="J32" s="32" t="s">
        <v>23</v>
      </c>
      <c r="K32" s="14"/>
      <c r="L32" s="14"/>
      <c r="M32" s="45"/>
      <c r="N32" s="45"/>
    </row>
    <row r="33" spans="1:14" ht="73.5" customHeight="1">
      <c r="A33" s="12" t="s">
        <v>86</v>
      </c>
      <c r="B33" s="12" t="s">
        <v>87</v>
      </c>
      <c r="C33" s="13" t="s">
        <v>18</v>
      </c>
      <c r="D33" s="14" t="s">
        <v>19</v>
      </c>
      <c r="E33" s="14">
        <v>2</v>
      </c>
      <c r="F33" s="17" t="s">
        <v>88</v>
      </c>
      <c r="G33" s="14" t="s">
        <v>39</v>
      </c>
      <c r="H33" s="14" t="s">
        <v>22</v>
      </c>
      <c r="I33" s="14" t="s">
        <v>22</v>
      </c>
      <c r="J33" s="32" t="s">
        <v>23</v>
      </c>
      <c r="K33" s="14"/>
      <c r="L33" s="14"/>
      <c r="M33" s="31" t="s">
        <v>89</v>
      </c>
      <c r="N33" s="31" t="s">
        <v>90</v>
      </c>
    </row>
    <row r="34" spans="1:14" ht="42" customHeight="1">
      <c r="A34" s="32" t="s">
        <v>91</v>
      </c>
      <c r="B34" s="32" t="s">
        <v>91</v>
      </c>
      <c r="C34" s="13" t="s">
        <v>18</v>
      </c>
      <c r="D34" s="14" t="s">
        <v>28</v>
      </c>
      <c r="E34" s="14">
        <v>1</v>
      </c>
      <c r="F34" s="17" t="s">
        <v>29</v>
      </c>
      <c r="G34" s="14" t="s">
        <v>68</v>
      </c>
      <c r="H34" s="14" t="s">
        <v>22</v>
      </c>
      <c r="I34" s="14" t="s">
        <v>22</v>
      </c>
      <c r="J34" s="32" t="s">
        <v>23</v>
      </c>
      <c r="K34" s="14"/>
      <c r="L34" s="14" t="s">
        <v>22</v>
      </c>
      <c r="M34" s="31" t="s">
        <v>92</v>
      </c>
      <c r="N34" s="31" t="s">
        <v>93</v>
      </c>
    </row>
    <row r="35" spans="1:14" ht="43.5" customHeight="1">
      <c r="A35" s="33" t="s">
        <v>94</v>
      </c>
      <c r="B35" s="33" t="s">
        <v>95</v>
      </c>
      <c r="C35" s="34" t="s">
        <v>18</v>
      </c>
      <c r="D35" s="15" t="s">
        <v>28</v>
      </c>
      <c r="E35" s="15">
        <v>1</v>
      </c>
      <c r="F35" s="35" t="s">
        <v>29</v>
      </c>
      <c r="G35" s="15" t="s">
        <v>39</v>
      </c>
      <c r="H35" s="15"/>
      <c r="I35" s="15"/>
      <c r="J35" s="15" t="s">
        <v>23</v>
      </c>
      <c r="K35" s="15"/>
      <c r="L35" s="15"/>
      <c r="M35" s="33" t="s">
        <v>96</v>
      </c>
      <c r="N35" s="33" t="s">
        <v>97</v>
      </c>
    </row>
    <row r="36" spans="1:14" ht="49.5" customHeight="1">
      <c r="A36" s="36"/>
      <c r="B36" s="36"/>
      <c r="C36" s="37"/>
      <c r="D36" s="15" t="s">
        <v>19</v>
      </c>
      <c r="E36" s="15">
        <v>1</v>
      </c>
      <c r="F36" s="15" t="s">
        <v>98</v>
      </c>
      <c r="G36" s="15" t="s">
        <v>39</v>
      </c>
      <c r="H36" s="15"/>
      <c r="I36" s="15"/>
      <c r="J36" s="46" t="s">
        <v>23</v>
      </c>
      <c r="K36" s="15"/>
      <c r="L36" s="15"/>
      <c r="M36" s="47" t="s">
        <v>99</v>
      </c>
      <c r="N36" s="47" t="s">
        <v>97</v>
      </c>
    </row>
    <row r="37" spans="1:15" ht="51" customHeight="1">
      <c r="A37" s="38" t="s">
        <v>100</v>
      </c>
      <c r="B37" s="20" t="s">
        <v>101</v>
      </c>
      <c r="C37" s="20" t="s">
        <v>102</v>
      </c>
      <c r="D37" s="14" t="s">
        <v>103</v>
      </c>
      <c r="E37" s="14">
        <v>2</v>
      </c>
      <c r="F37" s="14" t="s">
        <v>104</v>
      </c>
      <c r="G37" s="14" t="s">
        <v>52</v>
      </c>
      <c r="H37" s="14" t="s">
        <v>62</v>
      </c>
      <c r="I37" s="14"/>
      <c r="J37" s="32" t="s">
        <v>23</v>
      </c>
      <c r="K37" s="14"/>
      <c r="L37" s="14"/>
      <c r="M37" s="38" t="s">
        <v>105</v>
      </c>
      <c r="N37" s="38" t="s">
        <v>106</v>
      </c>
      <c r="O37" s="48"/>
    </row>
    <row r="38" spans="1:14" ht="42" customHeight="1">
      <c r="A38" s="39"/>
      <c r="B38" s="23"/>
      <c r="C38" s="23" t="s">
        <v>102</v>
      </c>
      <c r="D38" s="14" t="s">
        <v>107</v>
      </c>
      <c r="E38" s="14">
        <v>1</v>
      </c>
      <c r="F38" s="17" t="s">
        <v>29</v>
      </c>
      <c r="G38" s="14" t="s">
        <v>72</v>
      </c>
      <c r="H38" s="14" t="s">
        <v>62</v>
      </c>
      <c r="I38" s="14"/>
      <c r="J38" s="32" t="s">
        <v>23</v>
      </c>
      <c r="K38" s="14"/>
      <c r="L38" s="14"/>
      <c r="M38" s="39"/>
      <c r="N38" s="39" t="s">
        <v>106</v>
      </c>
    </row>
    <row r="39" spans="1:14" ht="54.75" customHeight="1">
      <c r="A39" s="40" t="s">
        <v>108</v>
      </c>
      <c r="B39" s="40" t="s">
        <v>108</v>
      </c>
      <c r="C39" s="40" t="s">
        <v>102</v>
      </c>
      <c r="D39" s="40" t="s">
        <v>19</v>
      </c>
      <c r="E39" s="40">
        <v>1</v>
      </c>
      <c r="F39" s="40" t="s">
        <v>109</v>
      </c>
      <c r="G39" s="40" t="s">
        <v>110</v>
      </c>
      <c r="H39" s="40"/>
      <c r="I39" s="40"/>
      <c r="J39" s="40" t="s">
        <v>23</v>
      </c>
      <c r="K39" s="40" t="s">
        <v>32</v>
      </c>
      <c r="L39" s="40"/>
      <c r="M39" s="40" t="s">
        <v>111</v>
      </c>
      <c r="N39" s="40" t="s">
        <v>112</v>
      </c>
    </row>
  </sheetData>
  <sheetProtection/>
  <protectedRanges>
    <protectedRange sqref="B17:N18" name="区域1"/>
    <protectedRange sqref="B31:B34 B29" name="区域1_19"/>
    <protectedRange sqref="G28:K28" name="区域1_19_1"/>
    <protectedRange sqref="D33:E33" name="区域1_19_2"/>
    <protectedRange sqref="C33" name="区域1_1_5_1_2"/>
    <protectedRange sqref="G33:K33" name="区域1_19_1_2"/>
    <protectedRange sqref="L33" name="区域1_19_1_1_1"/>
    <protectedRange sqref="D29:E29" name="区域1_19_3"/>
    <protectedRange sqref="C29" name="区域1_1_5_1_3"/>
    <protectedRange sqref="G29:K29" name="区域1_19_1_3"/>
    <protectedRange sqref="L29" name="区域1_19_1_1_2"/>
    <protectedRange sqref="C34" name="区域1_1_5_1_4"/>
    <protectedRange sqref="L34" name="区域1_19_1_1_3"/>
    <protectedRange sqref="D19:E19" name="区域1_19_4_1"/>
    <protectedRange sqref="C19" name="区域1_1_5_1_4_1"/>
    <protectedRange sqref="G19:K19" name="区域1_19_1_4_1"/>
    <protectedRange sqref="L19" name="区域1_19_1_1_3_1"/>
    <protectedRange sqref="D34:E34" name="区域1_19_4"/>
    <protectedRange sqref="C34" name="区域1_1_5_1_5"/>
    <protectedRange sqref="G34:K34" name="区域1_19_1_4"/>
    <protectedRange sqref="L34" name="区域1_19_1_1_4"/>
    <protectedRange sqref="D31:E32" name="区域1_19_5"/>
    <protectedRange sqref="C31:C32" name="区域1_1_5_1_6"/>
    <protectedRange sqref="G31:L32" name="区域1_19_1_5"/>
    <protectedRange sqref="B37 E38 E37" name="区域1_19_6"/>
    <protectedRange sqref="C37" name="区域1_1_5_1_7"/>
    <protectedRange sqref="G37:K37 G38:I38" name="区域1_19_1_6"/>
    <protectedRange sqref="L37" name="区域1_19_1_1_5"/>
    <protectedRange sqref="D38 B38" name="区域1_19_2_1"/>
    <protectedRange sqref="C38" name="区域1_1_5_1_2_1"/>
    <protectedRange sqref="J38:K38" name="区域1_19_1_2_1"/>
    <protectedRange sqref="L38" name="区域1_19_1_1_1_1"/>
    <protectedRange sqref="C20" name="区域1_1_5_1_8"/>
    <protectedRange sqref="L20" name="区域1_19_1_1_6"/>
    <protectedRange sqref="D30:E30 B30" name="区域1_19_8"/>
    <protectedRange sqref="C30" name="区域1_1_5_1_1"/>
    <protectedRange sqref="G30:K30" name="区域1_19_1_8"/>
    <protectedRange sqref="L30" name="区域1_19_1_1_7"/>
    <protectedRange sqref="D28:E28 B28" name="区域1_19_9"/>
    <protectedRange sqref="C28" name="区域1_1_5_1"/>
    <protectedRange sqref="G28:K28" name="区域1_19_1_1"/>
    <protectedRange sqref="L28" name="区域1_19_1_1_8"/>
    <protectedRange sqref="B21 D21:E21" name="区域1_19_2_1_1"/>
    <protectedRange sqref="C21" name="区域1_1_5_1_2_1_1"/>
    <protectedRange sqref="G21:L21" name="区域1_19_1_1_2_1"/>
    <protectedRange sqref="D20:E20" name="区域1_19_7"/>
    <protectedRange sqref="C20" name="区域1_1_5_1_9"/>
    <protectedRange sqref="G20:K20" name="区域1_19_1_7"/>
    <protectedRange sqref="L20" name="区域1_19_1_1_9"/>
    <protectedRange sqref="D25:E25" name="区域1_19_10"/>
    <protectedRange sqref="C25" name="区域1_1_5_1_10"/>
    <protectedRange sqref="G25:K25" name="区域1_19_1_9"/>
    <protectedRange sqref="L25" name="区域1_19_1_1_10"/>
    <protectedRange sqref="C24" name="区域1_1_5_1_3_1"/>
    <protectedRange sqref="G24:K24" name="区域1_19_1_3_1"/>
    <protectedRange sqref="L24" name="区域1_19_1_1_2_2"/>
    <protectedRange sqref="D26:E26" name="区域1_19_2_2"/>
    <protectedRange sqref="C26" name="区域1_1_5_1_2_2"/>
    <protectedRange sqref="G26:K26" name="区域1_19_1_2_2"/>
    <protectedRange sqref="L26" name="区域1_19_1_1_1_2"/>
    <protectedRange sqref="D22:E23" name="区域1_19_11"/>
    <protectedRange sqref="C22:C23" name="区域1_1_5_1_11"/>
    <protectedRange sqref="G22:K22 G23:L23" name="区域1_19_1_10"/>
    <protectedRange sqref="L22" name="区域1_19_1_1_11"/>
    <protectedRange sqref="D27:E27" name="区域1_19_2_3"/>
    <protectedRange sqref="C27" name="区域1_1_5_1_2_3"/>
    <protectedRange sqref="G27:J27 L27" name="区域1_19_1_2_3"/>
    <protectedRange sqref="D35:E36" name="区域1_19_12"/>
    <protectedRange sqref="C35:C36" name="区域1_1_5_1_12"/>
    <protectedRange sqref="G35:K36" name="区域1_19_1_11"/>
    <protectedRange sqref="L35:L36" name="区域1_19_1_1_12"/>
    <protectedRange sqref="K27" name="区域1_19_1_2_2_1"/>
    <protectedRange sqref="D37" name="区域1_19_2_1_2"/>
    <protectedRange sqref="J39" name="区域1_19_1_2_1_1"/>
  </protectedRanges>
  <mergeCells count="33">
    <mergeCell ref="A16:N16"/>
    <mergeCell ref="F17:L17"/>
    <mergeCell ref="M17:N17"/>
    <mergeCell ref="A17:A18"/>
    <mergeCell ref="A22:A23"/>
    <mergeCell ref="A24:A26"/>
    <mergeCell ref="A31:A32"/>
    <mergeCell ref="A35:A36"/>
    <mergeCell ref="A37:A38"/>
    <mergeCell ref="B17:B18"/>
    <mergeCell ref="B22:B23"/>
    <mergeCell ref="B24:B26"/>
    <mergeCell ref="B31:B32"/>
    <mergeCell ref="B35:B36"/>
    <mergeCell ref="B37:B38"/>
    <mergeCell ref="C17:C18"/>
    <mergeCell ref="C22:C23"/>
    <mergeCell ref="C24:C26"/>
    <mergeCell ref="C31:C32"/>
    <mergeCell ref="C35:C36"/>
    <mergeCell ref="C37:C38"/>
    <mergeCell ref="D17:D18"/>
    <mergeCell ref="E17:E18"/>
    <mergeCell ref="M22:M23"/>
    <mergeCell ref="M24:M26"/>
    <mergeCell ref="M31:M32"/>
    <mergeCell ref="M35:M36"/>
    <mergeCell ref="M37:M38"/>
    <mergeCell ref="N22:N23"/>
    <mergeCell ref="N24:N26"/>
    <mergeCell ref="N31:N32"/>
    <mergeCell ref="N35:N36"/>
    <mergeCell ref="N37:N38"/>
  </mergeCells>
  <dataValidations count="1">
    <dataValidation allowBlank="1" showInputMessage="1" showErrorMessage="1" sqref="C19 C20 C21 C24 C25 C26 C27 C28 C29 C30 C33 C34 C37 C38 C22:C23 C31:C32 C35:C36"/>
  </dataValidations>
  <printOptions/>
  <pageMargins left="0.47" right="0.35" top="0.39" bottom="0.3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2017-10-20T04:33:39Z</cp:lastPrinted>
  <dcterms:created xsi:type="dcterms:W3CDTF">2013-01-11T08:02:50Z</dcterms:created>
  <dcterms:modified xsi:type="dcterms:W3CDTF">2018-02-28T03:37:51Z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