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<sst xmlns="http://schemas.openxmlformats.org/spreadsheetml/2006/main" count="665" uniqueCount="247">
  <si>
    <t>2018年事业单位招聘岗位需求表</t>
  </si>
  <si>
    <t>序号</t>
  </si>
  <si>
    <t>单位名称</t>
  </si>
  <si>
    <t>单位性质</t>
  </si>
  <si>
    <t>用人
部门</t>
  </si>
  <si>
    <t>招聘职位</t>
  </si>
  <si>
    <t>职位
简介</t>
  </si>
  <si>
    <t>岗位类别</t>
  </si>
  <si>
    <t>具体岗位级别</t>
  </si>
  <si>
    <t>招聘对象</t>
  </si>
  <si>
    <t>招聘人数</t>
  </si>
  <si>
    <t>学历
要求</t>
  </si>
  <si>
    <t>学位要求</t>
  </si>
  <si>
    <t>专业
要求</t>
  </si>
  <si>
    <t>年龄</t>
  </si>
  <si>
    <t>政治 面貌</t>
  </si>
  <si>
    <t>其它条件</t>
  </si>
  <si>
    <t>是否组织专业考试</t>
  </si>
  <si>
    <t>面试比例</t>
  </si>
  <si>
    <t xml:space="preserve">联系人、联系电话机及邮箱                                                                                                                                                                                                                                                                                                                                                                                                                                                                      </t>
  </si>
  <si>
    <t>北京市无线电监测站</t>
  </si>
  <si>
    <t>公益一类</t>
  </si>
  <si>
    <t>监测室</t>
  </si>
  <si>
    <t>监测职位</t>
  </si>
  <si>
    <t>无线电信号监测、无线电干扰查处</t>
  </si>
  <si>
    <t>专技</t>
  </si>
  <si>
    <t>专技十一级</t>
  </si>
  <si>
    <t>社会人员</t>
  </si>
  <si>
    <t>本科及以上</t>
  </si>
  <si>
    <t>取得相应学位</t>
  </si>
  <si>
    <t>电子信息类</t>
  </si>
  <si>
    <t>35周岁及以下</t>
  </si>
  <si>
    <t>不限</t>
  </si>
  <si>
    <t>全日制大学本科及以上学历，具有通信技术工作经验的优先</t>
  </si>
  <si>
    <t>否</t>
  </si>
  <si>
    <t>1:5</t>
  </si>
  <si>
    <t>张羽，85271037，zhangyu@bjrab.gov.cn</t>
  </si>
  <si>
    <t>北京市国防科技工业事务中心</t>
  </si>
  <si>
    <t>军民融合促进部</t>
  </si>
  <si>
    <t>行业管理职位</t>
  </si>
  <si>
    <t>负责收集、研究相关政策，参与推进军民融合相关工作；负责本市航天航空产业发展、技术转化、成果产业化提供支撑服务工作。</t>
  </si>
  <si>
    <t>管理</t>
  </si>
  <si>
    <t>管理十级</t>
  </si>
  <si>
    <t>经济管理类、计算机信息管理等相关专业</t>
  </si>
  <si>
    <t>两年以上相关工作经验</t>
  </si>
  <si>
    <t>崔江燕                 85235058  cuijiangyan@bjeit.gov.cn</t>
  </si>
  <si>
    <t>北京工艺美术行业发展促进中心</t>
  </si>
  <si>
    <t>综合部</t>
  </si>
  <si>
    <t>业务办事员</t>
  </si>
  <si>
    <t>承担中心文秘、行政助理工作</t>
  </si>
  <si>
    <t>经济管理相关专业</t>
  </si>
  <si>
    <t>全日制本科及以上学历，2年以上工作经验，具备较强的公文写作能力和行政管理能力。</t>
  </si>
  <si>
    <t>是</t>
  </si>
  <si>
    <t>吴丹，85235939，wudan@bjeit.gov.cn</t>
  </si>
  <si>
    <t>行业发展部</t>
  </si>
  <si>
    <t>业务管理职位</t>
  </si>
  <si>
    <t>负责工艺美术行业发展促进工作</t>
  </si>
  <si>
    <t>管理九级</t>
  </si>
  <si>
    <t>硕士研究生及以上</t>
  </si>
  <si>
    <t>工艺美术相关专业</t>
  </si>
  <si>
    <t>全日制硕士研究生及以上学历，2年以上工艺美术行业从业经验，具有一定的公文写作能力。</t>
  </si>
  <si>
    <t>行业管理部</t>
  </si>
  <si>
    <t>基金管理和政策研究岗位</t>
  </si>
  <si>
    <t>协助负责北京工艺美术发展基金相关工作及北京工艺美术行业相关政策研究</t>
  </si>
  <si>
    <t>应届毕业生</t>
  </si>
  <si>
    <t>非北京生源应届毕业生需符合进京条件</t>
  </si>
  <si>
    <t>北京市产业经济研究中心</t>
  </si>
  <si>
    <t>产业研究部</t>
  </si>
  <si>
    <t xml:space="preserve"> 经济研究职位1</t>
  </si>
  <si>
    <t>负责产业经济领域的基础性、综合性、前瞻性调查研究工作</t>
  </si>
  <si>
    <t>经济、金融、管理相关专业</t>
  </si>
  <si>
    <t>全日制硕士研究生及以上学历</t>
  </si>
  <si>
    <t>王静85235881   outdodo@163.com</t>
  </si>
  <si>
    <t xml:space="preserve"> 经济研究职位2</t>
  </si>
  <si>
    <t>政策研究与咨询部</t>
  </si>
  <si>
    <t>政策研究职位</t>
  </si>
  <si>
    <t>开展产业、区域等领域的政策研究、咨询和决策支撑工作</t>
  </si>
  <si>
    <t>专技十一级及以下</t>
  </si>
  <si>
    <t>北京生源应届毕业生</t>
  </si>
  <si>
    <t>经济、金融、管理、法学相关专业</t>
  </si>
  <si>
    <t>全日制本科及以上学历</t>
  </si>
  <si>
    <t>资源平台部</t>
  </si>
  <si>
    <t>外联外协职位</t>
  </si>
  <si>
    <t>联系、组织、对接相关专家、机构；组织、协调相关会议、论坛等活动；推进信息化建设</t>
  </si>
  <si>
    <t>经济、金融、管理、计算机科学与技术相关专业</t>
  </si>
  <si>
    <t>财务职位</t>
  </si>
  <si>
    <t>熟悉事业单位财务工作，能独立完成账务报表处理及财务日常工作</t>
  </si>
  <si>
    <t>会计相关专业</t>
  </si>
  <si>
    <t>北京市经济和信息化委员会信息中心</t>
  </si>
  <si>
    <t>会计职位</t>
  </si>
  <si>
    <t>日常财务管理、综合管理工作</t>
  </si>
  <si>
    <t>主任科员及以下</t>
  </si>
  <si>
    <t>财务管理、会计等相关专业</t>
  </si>
  <si>
    <t>具有财务预算工作经历者优先</t>
  </si>
  <si>
    <t>宋丽娜：57587078，songlina@bjeit.gov.cn</t>
  </si>
  <si>
    <t>网站部</t>
  </si>
  <si>
    <t>网站管理职位</t>
  </si>
  <si>
    <t>负责内网办公系统、外网网站建设与管理等工作</t>
  </si>
  <si>
    <t>计算机相关专业</t>
  </si>
  <si>
    <t>从事政府网站建设管理相关经验优先</t>
  </si>
  <si>
    <t>运维部</t>
  </si>
  <si>
    <t>系统运维职位</t>
  </si>
  <si>
    <t>负责计算机运维管理工作</t>
  </si>
  <si>
    <t>计算机科学与技术相关专业</t>
  </si>
  <si>
    <t>全日制本科及以上学历，具有信息系统、网络运维经验优先</t>
  </si>
  <si>
    <t>资源部</t>
  </si>
  <si>
    <t>信息分析职位</t>
  </si>
  <si>
    <t>负责数据分析、业务需求分析、系统设计、专业课题研究、撰写报告等工作。</t>
  </si>
  <si>
    <t>信息管理、计算机、经济学等相关专业</t>
  </si>
  <si>
    <t>北京政务信息安全应急处置中心</t>
  </si>
  <si>
    <t>安全监测部</t>
  </si>
  <si>
    <t>信息工作职位1</t>
  </si>
  <si>
    <t>负责信息安全漏洞分析与检测、监控网络配置管理、监控预警系统运行维护管理等工作</t>
  </si>
  <si>
    <t>邓月琴、84371812、dengyq@bjeit.gov.cn</t>
  </si>
  <si>
    <t>信息工作职位2</t>
  </si>
  <si>
    <t>负责政务信息安全事件的监测、应急处置、监控网络设备搭建、监控预警系统运行维护管理等工作</t>
  </si>
  <si>
    <t>专技十二级</t>
  </si>
  <si>
    <t>全日制本科毕业生及以上学历</t>
  </si>
  <si>
    <t>北京市中小企业服务中心</t>
  </si>
  <si>
    <t>平台管理部</t>
  </si>
  <si>
    <t>平台管理职位</t>
  </si>
  <si>
    <t>负责公共服务平台资源对接日常管理</t>
  </si>
  <si>
    <t>经济学、行政管理专业</t>
  </si>
  <si>
    <t>全日制本科及以上学历；两年以上平台机构管理工作经验；沟通协调能力</t>
  </si>
  <si>
    <t>吴艳丽，64065056，wuyanli2008@163.com</t>
  </si>
  <si>
    <t>经济运行部</t>
  </si>
  <si>
    <t>运行统计职位</t>
  </si>
  <si>
    <t>负责收集统计资料对数据进行分析</t>
  </si>
  <si>
    <t>统计学相关专业</t>
  </si>
  <si>
    <t>全日制本科及以上学历；两年以上相关工作经验；具有较强的数据分析能力</t>
  </si>
  <si>
    <t>基金管理部</t>
  </si>
  <si>
    <t>基金管理职位</t>
  </si>
  <si>
    <t>负责基金日常管理监督工作</t>
  </si>
  <si>
    <t>经济学、金融学专业</t>
  </si>
  <si>
    <t>全日制硕士研究生及以上学历；两年以上金融相关工作经验；具有较强的沟通协调能力</t>
  </si>
  <si>
    <t>创业创新服务部</t>
  </si>
  <si>
    <t>创新管理职位</t>
  </si>
  <si>
    <t>负责组织双创培训及日常工作管理</t>
  </si>
  <si>
    <t>经济学相关专业</t>
  </si>
  <si>
    <t>全日制本科及以上学历；两年以上相关工作经验；具有较强的沟通协调能力</t>
  </si>
  <si>
    <t>技能鉴定培训部</t>
  </si>
  <si>
    <t>负责报表、材料收集等日常行政管理工作</t>
  </si>
  <si>
    <t>计算机、统计学相关专业</t>
  </si>
  <si>
    <t>全日制本科及以上学历；两年以上相关工作经验；具有较强的沟通组织协调能力。</t>
  </si>
  <si>
    <t>北京市民卡管理中心</t>
  </si>
  <si>
    <t>出纳职位</t>
  </si>
  <si>
    <t>负责财务出纳工作</t>
  </si>
  <si>
    <t>财会专业</t>
  </si>
  <si>
    <t>2年以上相关工作经验</t>
  </si>
  <si>
    <t>郑燕飞
89158307、zhengyf@bjeit.gov.cn</t>
  </si>
  <si>
    <t>北京通部</t>
  </si>
  <si>
    <t>负责北京通APP的业务管理工作；负责北京通实体卡与北京通APP虚拟卡的融合应用工作；完成与相关单位之间的工作协调沟通；协助项目负责人推进北京通相关项目。</t>
  </si>
  <si>
    <t>计算机技术相关专业</t>
  </si>
  <si>
    <t>互联网+政务服务部</t>
  </si>
  <si>
    <t>运维职位</t>
  </si>
  <si>
    <t>负责互联网+政务服务信息化基础设施的运行和维护</t>
  </si>
  <si>
    <t>北京市信息资源管理中心</t>
  </si>
  <si>
    <t>公益二类</t>
  </si>
  <si>
    <t>研究咨询部</t>
  </si>
  <si>
    <t>大数据标准研究职位</t>
  </si>
  <si>
    <t>负责大数据标准规范的研究和拟定工作</t>
  </si>
  <si>
    <t>信息资源管理、计算机科学与技术等相关专业</t>
  </si>
  <si>
    <t>顾颖华 84371820
guyh@bjeit.gov.cn</t>
  </si>
  <si>
    <t>基础数据部</t>
  </si>
  <si>
    <t>信用平台管理工程师职位</t>
  </si>
  <si>
    <t>参与和负责信用平台的需求设计、项目管理、系统运维、应用推广等工作</t>
  </si>
  <si>
    <t>计算机等相关专业</t>
  </si>
  <si>
    <t>信用数据管理与分析工程师职位</t>
  </si>
  <si>
    <t>负责信用数据的归集、加工、清洗比对、融合、考核、共享服务对接等工作。</t>
  </si>
  <si>
    <t>数据管理部</t>
  </si>
  <si>
    <t>信息工作职位</t>
  </si>
  <si>
    <t>负责数据的全流程管理、分析及相关工作</t>
  </si>
  <si>
    <t>计算机或信息管理及相关专业</t>
  </si>
  <si>
    <t>北京信息安全测评中心</t>
  </si>
  <si>
    <t>安全测评部</t>
  </si>
  <si>
    <t>信息安全工程师职位1</t>
  </si>
  <si>
    <t>负责信息系统安全测试，评估以及安全咨询</t>
  </si>
  <si>
    <t>姚雅倩 84437910
yaoyaqian@bjeit.gov.cn</t>
  </si>
  <si>
    <t>信息安全工程师职位2</t>
  </si>
  <si>
    <t>北京市政务网络管理中心</t>
  </si>
  <si>
    <t>物联网部</t>
  </si>
  <si>
    <t>物联网主管职位</t>
  </si>
  <si>
    <t>负责北京市政务物联数据专网相关管理工作</t>
  </si>
  <si>
    <t>电子信息工程、通信工程等相关专业</t>
  </si>
  <si>
    <t>邢华，83978748，xinghua@bjeit.gov.cn</t>
  </si>
  <si>
    <t>无线部</t>
  </si>
  <si>
    <t>无线政务网主管职位</t>
  </si>
  <si>
    <t>负责北京市800兆无线政务网相关管理工作</t>
  </si>
  <si>
    <t>专技十级及以下</t>
  </si>
  <si>
    <t>通信工程相关专业</t>
  </si>
  <si>
    <t>首都之窗运行管理中心</t>
  </si>
  <si>
    <t>政务服务部</t>
  </si>
  <si>
    <t>便民服务助理职位</t>
  </si>
  <si>
    <t>负责网上便民服务运维</t>
  </si>
  <si>
    <t>专技十级
及以下</t>
  </si>
  <si>
    <t>公共管理、信息资源管理等管理类学科</t>
  </si>
  <si>
    <t>韩继红
84371676
hjh1280729@sina.com</t>
  </si>
  <si>
    <t>技术管理部</t>
  </si>
  <si>
    <t>网络安全职位</t>
  </si>
  <si>
    <t>负责网络安全管理工作</t>
  </si>
  <si>
    <t>计算机网络、网络安全相关专业</t>
  </si>
  <si>
    <t>北京市技术创
新服务中心</t>
  </si>
  <si>
    <t>技术创新部</t>
  </si>
  <si>
    <t>科技项目管理和政策研究职位</t>
  </si>
  <si>
    <t>科技项目评价、跟踪、服务等综合管理；负责科技创新政策研究与咨询；组织开展产学研用交流活动。</t>
  </si>
  <si>
    <t>专业技术</t>
  </si>
  <si>
    <t>专技十级</t>
  </si>
  <si>
    <t>理工类或经济管理专业</t>
  </si>
  <si>
    <t>全日制硕士研究生及以上学历；具有中级及以上专业技术职称；具有较强的文字处理及一定写作能力；从事过科技项目管理者优先</t>
  </si>
  <si>
    <t>刘洋，85235090，liuyang@bjeit.gov.cn</t>
  </si>
  <si>
    <t>科技项目管理职位</t>
  </si>
  <si>
    <t>科技项目评价、跟踪、服务等综合管理；组织开展产学研用交流活动。</t>
  </si>
  <si>
    <t>30周岁及以下</t>
  </si>
  <si>
    <t>全日制本科及以上学历；3年以上相关工作经验，具有较强的文字处理及一定写作能力</t>
  </si>
  <si>
    <t>会计及项目管理职位</t>
  </si>
  <si>
    <t>负责财务管理及预算、决算等相关工作.负责中心科技项目的财务管理工作</t>
  </si>
  <si>
    <t>全日制本科学历，从事会计工作2年以上；具有全面的财务专业知识、具有账务处理及财务管理经验；参与过有关科技项目财务评审工作者优先</t>
  </si>
  <si>
    <t>出纳及行政管理职位</t>
  </si>
  <si>
    <t>负责出纳工作；负责中心日常网络管理、维护等工作</t>
  </si>
  <si>
    <t>40周岁及以下</t>
  </si>
  <si>
    <t>熟悉事业单位有关财务制度，5年以上行政管理及网络管理工作经验</t>
  </si>
  <si>
    <t>北京市经济和信息化委员会经济技术市场发展中心</t>
  </si>
  <si>
    <t>基金管理及基金账务管理职位</t>
  </si>
  <si>
    <t>负责政府母基金投资管理，负责与基金相关的财务管理</t>
  </si>
  <si>
    <t>经济、金融、财务管理等相关专业</t>
  </si>
  <si>
    <t>全日制本科及以上学历，了解政府母基金投资管理，了解基金的账务管理，具有较强的沟通协调能力及一定的写作能力</t>
  </si>
  <si>
    <t>李燕铭 64032219、
liyanming@bjeit.gov.cn</t>
  </si>
  <si>
    <t>北京市工业技术开发中心</t>
  </si>
  <si>
    <t>职安部</t>
  </si>
  <si>
    <t>安全评价师职位</t>
  </si>
  <si>
    <t>1.负责安全项目的现场勘察、资料收集；2.对安全评价项目的现场风险进行识别，编制安全评价报告；3.指导企业对评价现场进行整改；4.辅助专家完成安全评价项目的评审。</t>
  </si>
  <si>
    <t>材料类、机械类、电气信息类、交通运输类、轻工纺织食品类、能源动力类、安全工程等</t>
  </si>
  <si>
    <t>1、工作认真细致，具备较强的责任心、团队协作精神和自我学习能力；2、具备安全评价项目管理工作经验，须具有安全评价师或注册安全工程师证书。</t>
  </si>
  <si>
    <t>1：5</t>
  </si>
  <si>
    <t>于欢，84030334，yuhuan@bjeit.gov.cn</t>
  </si>
  <si>
    <t>职业卫生评价师职位</t>
  </si>
  <si>
    <r>
      <t>1.负责建设职业病危害项目的评价工作；</t>
    </r>
    <r>
      <rPr>
        <sz val="10"/>
        <rFont val="Tahoma"/>
        <family val="2"/>
      </rPr>
      <t xml:space="preserve"> </t>
    </r>
    <r>
      <rPr>
        <sz val="10"/>
        <rFont val="宋体"/>
        <family val="0"/>
      </rPr>
      <t>2.负责项目采样检测工作的组织、现场人员管理和监督；</t>
    </r>
    <r>
      <rPr>
        <sz val="10"/>
        <rFont val="Tahoma"/>
        <family val="2"/>
      </rPr>
      <t xml:space="preserve"> </t>
    </r>
    <r>
      <rPr>
        <sz val="10"/>
        <rFont val="宋体"/>
        <family val="0"/>
      </rPr>
      <t>3.负责职业卫生评价报告的编写、根据内、外审意见修改报告；</t>
    </r>
    <r>
      <rPr>
        <sz val="10"/>
        <rFont val="Tahoma"/>
        <family val="2"/>
      </rPr>
      <t xml:space="preserve"> </t>
    </r>
    <r>
      <rPr>
        <sz val="10"/>
        <rFont val="宋体"/>
        <family val="0"/>
      </rPr>
      <t>4.负责与客户沟通，提供职业卫生的专业意见。</t>
    </r>
    <r>
      <rPr>
        <sz val="10"/>
        <rFont val="Tahoma"/>
        <family val="2"/>
      </rPr>
      <t xml:space="preserve"> </t>
    </r>
  </si>
  <si>
    <t>材料类、机械类、电气信息类、交通运输类、轻工纺织食品类、能源动力类、预防医学等</t>
  </si>
  <si>
    <r>
      <t>1、熟悉职业卫生有关法规标准，能够指导职业病防护措施和职业卫生基础建设；2、</t>
    </r>
    <r>
      <rPr>
        <sz val="10"/>
        <rFont val="Tahoma"/>
        <family val="2"/>
      </rPr>
      <t>2</t>
    </r>
    <r>
      <rPr>
        <sz val="10"/>
        <rFont val="宋体"/>
        <family val="0"/>
      </rPr>
      <t>年以上相关工作经验，能独立承担评价项目、编制报告；3、具有较强的学习能力和文字表达能力；4、</t>
    </r>
    <r>
      <rPr>
        <sz val="10"/>
        <rFont val="Tahoma"/>
        <family val="2"/>
      </rPr>
      <t xml:space="preserve"> </t>
    </r>
    <r>
      <rPr>
        <sz val="10"/>
        <rFont val="宋体"/>
        <family val="0"/>
      </rPr>
      <t>具备较强人际交往能力、沟通技巧和团队协作意识</t>
    </r>
  </si>
  <si>
    <t>实验室检验员职位</t>
  </si>
  <si>
    <t>1.承担作业场所职业危害因素室内检测工作，填写检测原始记录、出具检测报告；2.承担实验室间比对工作； 3.承担相应仪器设备的使用、维护保养与期间核查工作</t>
  </si>
  <si>
    <t>化学分析、化工、食品、医药、环境等专业</t>
  </si>
  <si>
    <t>1、有一定的化学检验、化学分析工作经验；2、熟悉相关专业通用检测方法和常用检测仪器设备原理，并能正确使用操作相关的检验仪器设备及维护保养；3、熟悉与本专业相关的安全知识，确保各项工作安全运行；4、有良好的人际沟通和语言表达能力和较强的责任心。</t>
  </si>
  <si>
    <t>实验室质量体系管理员职位</t>
  </si>
  <si>
    <r>
      <t>1.优化与维护现有的质量管理体系、规范各项质量控制流程和质量管理制度；2、组织内审、管理评审，编制内审和管理评审报告；3.承担日常监督与内外审中发现的不符合项的控制；4.承担质量工作的宣传与培训工作；承担年度、月度内外部质量控制计划、内审计划、质量监督计划的拟定并组织实施；</t>
    </r>
    <r>
      <rPr>
        <sz val="10"/>
        <rFont val="Tahoma"/>
        <family val="2"/>
      </rPr>
      <t xml:space="preserve"> 5.</t>
    </r>
    <r>
      <rPr>
        <sz val="10"/>
        <rFont val="宋体"/>
        <family val="0"/>
      </rPr>
      <t>负责完成与质量相关文件的归档整理、质量体系记录的收集和保存。</t>
    </r>
  </si>
  <si>
    <t>化工、食品、医药、环境等专业</t>
  </si>
  <si>
    <r>
      <t>1.熟悉《检验检测机构资质认定评审准则》；</t>
    </r>
    <r>
      <rPr>
        <sz val="10"/>
        <rFont val="Tahoma"/>
        <family val="2"/>
      </rPr>
      <t xml:space="preserve"> 2.</t>
    </r>
    <r>
      <rPr>
        <sz val="10"/>
        <rFont val="宋体"/>
        <family val="0"/>
      </rPr>
      <t>具有内审员资格证书；3.具有一定的文字写作能力。</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</si>
</sst>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20"/>
      <name val="方正小标宋简体"/>
      <family val="0"/>
    </font>
    <font>
      <sz val="11"/>
      <name val="黑体"/>
      <family val="3"/>
    </font>
    <font>
      <sz val="10"/>
      <name val="宋体"/>
      <family val="0"/>
    </font>
    <font>
      <sz val="9"/>
      <name val="宋体"/>
      <family val="0"/>
    </font>
    <font>
      <sz val="10"/>
      <color indexed="8"/>
      <name val="宋体"/>
      <family val="0"/>
    </font>
    <font>
      <sz val="11"/>
      <color indexed="10"/>
      <name val="宋体"/>
      <family val="0"/>
    </font>
    <font>
      <b/>
      <sz val="15"/>
      <color indexed="56"/>
      <name val="宋体"/>
      <family val="0"/>
    </font>
    <font>
      <b/>
      <sz val="18"/>
      <color indexed="56"/>
      <name val="宋体"/>
      <family val="0"/>
    </font>
    <font>
      <sz val="11"/>
      <color indexed="8"/>
      <name val="宋体"/>
      <family val="0"/>
    </font>
    <font>
      <sz val="11"/>
      <color indexed="20"/>
      <name val="宋体"/>
      <family val="0"/>
    </font>
    <font>
      <sz val="11"/>
      <color indexed="62"/>
      <name val="宋体"/>
      <family val="0"/>
    </font>
    <font>
      <b/>
      <sz val="11"/>
      <color indexed="56"/>
      <name val="宋体"/>
      <family val="0"/>
    </font>
    <font>
      <sz val="11"/>
      <color indexed="52"/>
      <name val="宋体"/>
      <family val="0"/>
    </font>
    <font>
      <b/>
      <sz val="11"/>
      <color indexed="63"/>
      <name val="宋体"/>
      <family val="0"/>
    </font>
    <font>
      <sz val="11"/>
      <color indexed="9"/>
      <name val="宋体"/>
      <family val="0"/>
    </font>
    <font>
      <u val="single"/>
      <sz val="12"/>
      <color indexed="12"/>
      <name val="宋体"/>
      <family val="0"/>
    </font>
    <font>
      <i/>
      <sz val="11"/>
      <color indexed="23"/>
      <name val="宋体"/>
      <family val="0"/>
    </font>
    <font>
      <u val="single"/>
      <sz val="12"/>
      <color indexed="20"/>
      <name val="宋体"/>
      <family val="0"/>
    </font>
    <font>
      <sz val="11"/>
      <color indexed="60"/>
      <name val="宋体"/>
      <family val="0"/>
    </font>
    <font>
      <b/>
      <sz val="13"/>
      <color indexed="56"/>
      <name val="宋体"/>
      <family val="0"/>
    </font>
    <font>
      <b/>
      <sz val="11"/>
      <color indexed="8"/>
      <name val="宋体"/>
      <family val="0"/>
    </font>
    <font>
      <b/>
      <sz val="11"/>
      <color indexed="52"/>
      <name val="宋体"/>
      <family val="0"/>
    </font>
    <font>
      <sz val="11"/>
      <color indexed="17"/>
      <name val="宋体"/>
      <family val="0"/>
    </font>
    <font>
      <b/>
      <sz val="11"/>
      <color indexed="9"/>
      <name val="宋体"/>
      <family val="0"/>
    </font>
    <font>
      <sz val="10"/>
      <name val="Tahoma"/>
      <family val="2"/>
    </font>
    <font>
      <sz val="10"/>
      <color rgb="FF000000"/>
      <name val="宋体"/>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8" fillId="0" borderId="3" applyNumberFormat="0" applyFill="0" applyAlignment="0" applyProtection="0"/>
    <xf numFmtId="0" fontId="21"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5" fillId="10" borderId="6" applyNumberFormat="0" applyAlignment="0" applyProtection="0"/>
    <xf numFmtId="0" fontId="23"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16" fillId="12" borderId="0" applyNumberFormat="0" applyBorder="0" applyAlignment="0" applyProtection="0"/>
    <xf numFmtId="0" fontId="14" fillId="0" borderId="8" applyNumberFormat="0" applyFill="0" applyAlignment="0" applyProtection="0"/>
    <xf numFmtId="0" fontId="22"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6" fillId="20" borderId="0" applyNumberFormat="0" applyBorder="0" applyAlignment="0" applyProtection="0"/>
    <xf numFmtId="0" fontId="1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0" fillId="22" borderId="0" applyNumberFormat="0" applyBorder="0" applyAlignment="0" applyProtection="0"/>
    <xf numFmtId="0" fontId="16" fillId="23" borderId="0" applyNumberFormat="0" applyBorder="0" applyAlignment="0" applyProtection="0"/>
  </cellStyleXfs>
  <cellXfs count="49">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NumberFormat="1" applyFill="1" applyAlignment="1">
      <alignment horizontal="center" vertical="center" wrapText="1"/>
    </xf>
    <xf numFmtId="0" fontId="2" fillId="0" borderId="0" xfId="0" applyNumberFormat="1" applyFont="1" applyAlignment="1">
      <alignment horizontal="center" vertical="center"/>
    </xf>
    <xf numFmtId="0" fontId="2" fillId="0" borderId="0" xfId="0" applyNumberFormat="1" applyFont="1" applyFill="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11"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NumberFormat="1" applyFont="1" applyFill="1" applyBorder="1" applyAlignment="1">
      <alignment horizontal="center" vertical="center" wrapText="1"/>
    </xf>
    <xf numFmtId="0" fontId="4" fillId="0" borderId="13" xfId="0" applyNumberFormat="1" applyFont="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top" wrapText="1"/>
    </xf>
    <xf numFmtId="0" fontId="28"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NumberFormat="1" applyFont="1" applyFill="1" applyBorder="1" applyAlignment="1">
      <alignment horizontal="left" vertical="center" wrapText="1"/>
    </xf>
    <xf numFmtId="0" fontId="0" fillId="0" borderId="10" xfId="0" applyBorder="1" applyAlignment="1">
      <alignment horizontal="center" vertical="center"/>
    </xf>
    <xf numFmtId="0" fontId="3"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0" fontId="4"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1556;&#33395;&#20029;64065056wuyanli2008@163.com" TargetMode="External" /><Relationship Id="rId2" Type="http://schemas.openxmlformats.org/officeDocument/2006/relationships/hyperlink" Target="mailto:&#21556;&#33395;&#20029;64065056wuyanli2008@163.com" TargetMode="External" /><Relationship Id="rId3" Type="http://schemas.openxmlformats.org/officeDocument/2006/relationships/hyperlink" Target="mailto:&#21556;&#33395;&#20029;64065056wuyanli2008@163.com" TargetMode="External" /><Relationship Id="rId4" Type="http://schemas.openxmlformats.org/officeDocument/2006/relationships/hyperlink" Target="mailto:&#21556;&#33395;&#20029;64065056wuyanli2008@163.com" TargetMode="External" /><Relationship Id="rId5" Type="http://schemas.openxmlformats.org/officeDocument/2006/relationships/hyperlink" Target="mailto:&#21556;&#33395;&#20029;64065056wuyanli2008@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45"/>
  <sheetViews>
    <sheetView tabSelected="1" workbookViewId="0" topLeftCell="A13">
      <selection activeCell="I36" sqref="I36"/>
    </sheetView>
  </sheetViews>
  <sheetFormatPr defaultColWidth="9.00390625" defaultRowHeight="14.25"/>
  <cols>
    <col min="1" max="1" width="3.125" style="3" customWidth="1"/>
    <col min="2" max="2" width="16.625" style="3" customWidth="1"/>
    <col min="3" max="3" width="8.375" style="3" customWidth="1"/>
    <col min="4" max="4" width="12.25390625" style="3" customWidth="1"/>
    <col min="5" max="5" width="14.375" style="3" customWidth="1"/>
    <col min="6" max="6" width="26.50390625" style="6" customWidth="1"/>
    <col min="7" max="7" width="5.125" style="3" customWidth="1"/>
    <col min="8" max="8" width="14.875" style="3" customWidth="1"/>
    <col min="9" max="9" width="8.875" style="3" customWidth="1"/>
    <col min="10" max="10" width="5.25390625" style="3" customWidth="1"/>
    <col min="11" max="11" width="9.00390625" style="3" customWidth="1"/>
    <col min="12" max="12" width="6.25390625" style="3" customWidth="1"/>
    <col min="13" max="13" width="11.375" style="3" customWidth="1"/>
    <col min="14" max="14" width="12.125" style="3" customWidth="1"/>
    <col min="15" max="15" width="5.375" style="3" customWidth="1"/>
    <col min="16" max="16" width="29.875" style="6" customWidth="1"/>
    <col min="17" max="17" width="9.875" style="3" customWidth="1"/>
    <col min="18" max="18" width="5.625" style="3" customWidth="1"/>
    <col min="19" max="19" width="17.00390625" style="3" customWidth="1"/>
    <col min="20" max="16384" width="9.00390625" style="3" customWidth="1"/>
  </cols>
  <sheetData>
    <row r="1" spans="1:19" ht="33" customHeight="1">
      <c r="A1" s="7" t="s">
        <v>0</v>
      </c>
      <c r="B1" s="7"/>
      <c r="C1" s="7"/>
      <c r="D1" s="7"/>
      <c r="E1" s="7"/>
      <c r="F1" s="8"/>
      <c r="G1" s="7"/>
      <c r="H1" s="7"/>
      <c r="I1" s="7"/>
      <c r="J1" s="7"/>
      <c r="K1" s="7"/>
      <c r="L1" s="7"/>
      <c r="M1" s="7"/>
      <c r="N1" s="7"/>
      <c r="O1" s="7"/>
      <c r="P1" s="8"/>
      <c r="Q1" s="7"/>
      <c r="R1" s="7"/>
      <c r="S1" s="7"/>
    </row>
    <row r="2" spans="1:19" s="1" customFormat="1" ht="40.5" customHeight="1">
      <c r="A2" s="9" t="s">
        <v>1</v>
      </c>
      <c r="B2" s="9" t="s">
        <v>2</v>
      </c>
      <c r="C2" s="9" t="s">
        <v>3</v>
      </c>
      <c r="D2" s="9" t="s">
        <v>4</v>
      </c>
      <c r="E2" s="9" t="s">
        <v>5</v>
      </c>
      <c r="F2" s="10" t="s">
        <v>6</v>
      </c>
      <c r="G2" s="9" t="s">
        <v>7</v>
      </c>
      <c r="H2" s="9" t="s">
        <v>8</v>
      </c>
      <c r="I2" s="9" t="s">
        <v>9</v>
      </c>
      <c r="J2" s="9" t="s">
        <v>10</v>
      </c>
      <c r="K2" s="9" t="s">
        <v>11</v>
      </c>
      <c r="L2" s="9" t="s">
        <v>12</v>
      </c>
      <c r="M2" s="9" t="s">
        <v>13</v>
      </c>
      <c r="N2" s="9" t="s">
        <v>14</v>
      </c>
      <c r="O2" s="9" t="s">
        <v>15</v>
      </c>
      <c r="P2" s="10" t="s">
        <v>16</v>
      </c>
      <c r="Q2" s="9" t="s">
        <v>17</v>
      </c>
      <c r="R2" s="9" t="s">
        <v>18</v>
      </c>
      <c r="S2" s="37" t="s">
        <v>19</v>
      </c>
    </row>
    <row r="3" spans="1:19" ht="63.75" customHeight="1">
      <c r="A3" s="11">
        <v>1</v>
      </c>
      <c r="B3" s="11" t="s">
        <v>20</v>
      </c>
      <c r="C3" s="12" t="s">
        <v>21</v>
      </c>
      <c r="D3" s="11" t="s">
        <v>22</v>
      </c>
      <c r="E3" s="11" t="s">
        <v>23</v>
      </c>
      <c r="F3" s="11" t="s">
        <v>24</v>
      </c>
      <c r="G3" s="11" t="s">
        <v>25</v>
      </c>
      <c r="H3" s="11" t="s">
        <v>26</v>
      </c>
      <c r="I3" s="11" t="s">
        <v>27</v>
      </c>
      <c r="J3" s="11">
        <v>2</v>
      </c>
      <c r="K3" s="11" t="s">
        <v>28</v>
      </c>
      <c r="L3" s="11" t="s">
        <v>29</v>
      </c>
      <c r="M3" s="11" t="s">
        <v>30</v>
      </c>
      <c r="N3" s="11" t="s">
        <v>31</v>
      </c>
      <c r="O3" s="11" t="s">
        <v>32</v>
      </c>
      <c r="P3" s="15" t="s">
        <v>33</v>
      </c>
      <c r="Q3" s="11" t="s">
        <v>34</v>
      </c>
      <c r="R3" s="38" t="s">
        <v>35</v>
      </c>
      <c r="S3" s="26" t="s">
        <v>36</v>
      </c>
    </row>
    <row r="4" spans="1:19" ht="66" customHeight="1">
      <c r="A4" s="11">
        <v>2</v>
      </c>
      <c r="B4" s="12" t="s">
        <v>37</v>
      </c>
      <c r="C4" s="12" t="s">
        <v>21</v>
      </c>
      <c r="D4" s="11" t="s">
        <v>38</v>
      </c>
      <c r="E4" s="11" t="s">
        <v>39</v>
      </c>
      <c r="F4" s="13" t="s">
        <v>40</v>
      </c>
      <c r="G4" s="11" t="s">
        <v>41</v>
      </c>
      <c r="H4" s="11" t="s">
        <v>42</v>
      </c>
      <c r="I4" s="11" t="s">
        <v>27</v>
      </c>
      <c r="J4" s="11">
        <v>1</v>
      </c>
      <c r="K4" s="11" t="s">
        <v>28</v>
      </c>
      <c r="L4" s="11" t="s">
        <v>29</v>
      </c>
      <c r="M4" s="26" t="s">
        <v>43</v>
      </c>
      <c r="N4" s="11" t="s">
        <v>31</v>
      </c>
      <c r="O4" s="11" t="s">
        <v>32</v>
      </c>
      <c r="P4" s="15" t="s">
        <v>44</v>
      </c>
      <c r="Q4" s="11" t="s">
        <v>34</v>
      </c>
      <c r="R4" s="38" t="s">
        <v>35</v>
      </c>
      <c r="S4" s="11" t="s">
        <v>45</v>
      </c>
    </row>
    <row r="5" spans="1:19" ht="54.75" customHeight="1">
      <c r="A5" s="11">
        <v>3</v>
      </c>
      <c r="B5" s="14" t="s">
        <v>46</v>
      </c>
      <c r="C5" s="14" t="s">
        <v>21</v>
      </c>
      <c r="D5" s="15" t="s">
        <v>47</v>
      </c>
      <c r="E5" s="15" t="s">
        <v>48</v>
      </c>
      <c r="F5" s="15" t="s">
        <v>49</v>
      </c>
      <c r="G5" s="15" t="s">
        <v>41</v>
      </c>
      <c r="H5" s="15" t="s">
        <v>42</v>
      </c>
      <c r="I5" s="15" t="s">
        <v>27</v>
      </c>
      <c r="J5" s="15">
        <v>1</v>
      </c>
      <c r="K5" s="15" t="s">
        <v>28</v>
      </c>
      <c r="L5" s="15" t="s">
        <v>29</v>
      </c>
      <c r="M5" s="15" t="s">
        <v>50</v>
      </c>
      <c r="N5" s="15" t="s">
        <v>31</v>
      </c>
      <c r="O5" s="11" t="s">
        <v>32</v>
      </c>
      <c r="P5" s="15" t="s">
        <v>51</v>
      </c>
      <c r="Q5" s="11" t="s">
        <v>52</v>
      </c>
      <c r="R5" s="11" t="s">
        <v>35</v>
      </c>
      <c r="S5" s="39" t="s">
        <v>53</v>
      </c>
    </row>
    <row r="6" spans="1:19" ht="54.75" customHeight="1">
      <c r="A6" s="11">
        <v>4</v>
      </c>
      <c r="B6" s="16"/>
      <c r="C6" s="16"/>
      <c r="D6" s="11" t="s">
        <v>54</v>
      </c>
      <c r="E6" s="11" t="s">
        <v>55</v>
      </c>
      <c r="F6" s="17" t="s">
        <v>56</v>
      </c>
      <c r="G6" s="11" t="s">
        <v>41</v>
      </c>
      <c r="H6" s="11" t="s">
        <v>57</v>
      </c>
      <c r="I6" s="11" t="s">
        <v>27</v>
      </c>
      <c r="J6" s="11">
        <v>1</v>
      </c>
      <c r="K6" s="11" t="s">
        <v>58</v>
      </c>
      <c r="L6" s="11" t="s">
        <v>29</v>
      </c>
      <c r="M6" s="26" t="s">
        <v>59</v>
      </c>
      <c r="N6" s="11" t="s">
        <v>31</v>
      </c>
      <c r="O6" s="11" t="s">
        <v>32</v>
      </c>
      <c r="P6" s="15" t="s">
        <v>60</v>
      </c>
      <c r="Q6" s="11" t="s">
        <v>52</v>
      </c>
      <c r="R6" s="11" t="s">
        <v>35</v>
      </c>
      <c r="S6" s="40"/>
    </row>
    <row r="7" spans="1:19" ht="54.75" customHeight="1">
      <c r="A7" s="11">
        <v>5</v>
      </c>
      <c r="B7" s="16"/>
      <c r="C7" s="16"/>
      <c r="D7" s="11" t="s">
        <v>61</v>
      </c>
      <c r="E7" s="11" t="s">
        <v>62</v>
      </c>
      <c r="F7" s="17" t="s">
        <v>63</v>
      </c>
      <c r="G7" s="11" t="s">
        <v>41</v>
      </c>
      <c r="H7" s="11" t="s">
        <v>42</v>
      </c>
      <c r="I7" s="12" t="s">
        <v>64</v>
      </c>
      <c r="J7" s="11">
        <v>1</v>
      </c>
      <c r="K7" s="11" t="s">
        <v>58</v>
      </c>
      <c r="L7" s="11" t="s">
        <v>29</v>
      </c>
      <c r="M7" s="26" t="s">
        <v>50</v>
      </c>
      <c r="N7" s="11" t="s">
        <v>31</v>
      </c>
      <c r="O7" s="11" t="s">
        <v>32</v>
      </c>
      <c r="P7" s="11" t="s">
        <v>65</v>
      </c>
      <c r="Q7" s="11" t="s">
        <v>52</v>
      </c>
      <c r="R7" s="11" t="s">
        <v>35</v>
      </c>
      <c r="S7" s="40"/>
    </row>
    <row r="8" spans="1:19" ht="54.75" customHeight="1">
      <c r="A8" s="11">
        <v>6</v>
      </c>
      <c r="B8" s="11" t="s">
        <v>66</v>
      </c>
      <c r="C8" s="11" t="s">
        <v>21</v>
      </c>
      <c r="D8" s="11" t="s">
        <v>67</v>
      </c>
      <c r="E8" s="11" t="s">
        <v>68</v>
      </c>
      <c r="F8" s="11" t="s">
        <v>69</v>
      </c>
      <c r="G8" s="11" t="s">
        <v>25</v>
      </c>
      <c r="H8" s="11" t="s">
        <v>26</v>
      </c>
      <c r="I8" s="11" t="s">
        <v>27</v>
      </c>
      <c r="J8" s="11">
        <v>1</v>
      </c>
      <c r="K8" s="11" t="s">
        <v>58</v>
      </c>
      <c r="L8" s="11" t="s">
        <v>29</v>
      </c>
      <c r="M8" s="11" t="s">
        <v>70</v>
      </c>
      <c r="N8" s="11" t="s">
        <v>31</v>
      </c>
      <c r="O8" s="11" t="s">
        <v>32</v>
      </c>
      <c r="P8" s="11" t="s">
        <v>71</v>
      </c>
      <c r="Q8" s="11" t="s">
        <v>52</v>
      </c>
      <c r="R8" s="11" t="s">
        <v>35</v>
      </c>
      <c r="S8" s="41" t="s">
        <v>72</v>
      </c>
    </row>
    <row r="9" spans="1:19" ht="54.75" customHeight="1">
      <c r="A9" s="11">
        <v>7</v>
      </c>
      <c r="B9" s="11"/>
      <c r="C9" s="11"/>
      <c r="D9" s="11" t="s">
        <v>67</v>
      </c>
      <c r="E9" s="11" t="s">
        <v>73</v>
      </c>
      <c r="F9" s="11" t="s">
        <v>69</v>
      </c>
      <c r="G9" s="11" t="s">
        <v>25</v>
      </c>
      <c r="H9" s="11" t="s">
        <v>26</v>
      </c>
      <c r="I9" s="12" t="s">
        <v>64</v>
      </c>
      <c r="J9" s="11">
        <v>2</v>
      </c>
      <c r="K9" s="11" t="s">
        <v>58</v>
      </c>
      <c r="L9" s="11" t="s">
        <v>29</v>
      </c>
      <c r="M9" s="11" t="s">
        <v>70</v>
      </c>
      <c r="N9" s="11" t="s">
        <v>31</v>
      </c>
      <c r="O9" s="11" t="s">
        <v>32</v>
      </c>
      <c r="P9" s="11" t="s">
        <v>65</v>
      </c>
      <c r="Q9" s="11" t="s">
        <v>52</v>
      </c>
      <c r="R9" s="11" t="s">
        <v>35</v>
      </c>
      <c r="S9" s="42"/>
    </row>
    <row r="10" spans="1:19" ht="54.75" customHeight="1">
      <c r="A10" s="11">
        <v>8</v>
      </c>
      <c r="B10" s="11"/>
      <c r="C10" s="11"/>
      <c r="D10" s="11" t="s">
        <v>74</v>
      </c>
      <c r="E10" s="11" t="s">
        <v>75</v>
      </c>
      <c r="F10" s="11" t="s">
        <v>76</v>
      </c>
      <c r="G10" s="11" t="s">
        <v>25</v>
      </c>
      <c r="H10" s="18" t="s">
        <v>77</v>
      </c>
      <c r="I10" s="11" t="s">
        <v>78</v>
      </c>
      <c r="J10" s="11">
        <v>2</v>
      </c>
      <c r="K10" s="11" t="s">
        <v>28</v>
      </c>
      <c r="L10" s="11" t="s">
        <v>29</v>
      </c>
      <c r="M10" s="11" t="s">
        <v>79</v>
      </c>
      <c r="N10" s="11" t="s">
        <v>31</v>
      </c>
      <c r="O10" s="11" t="s">
        <v>32</v>
      </c>
      <c r="P10" s="11" t="s">
        <v>80</v>
      </c>
      <c r="Q10" s="11" t="s">
        <v>52</v>
      </c>
      <c r="R10" s="11" t="s">
        <v>35</v>
      </c>
      <c r="S10" s="42"/>
    </row>
    <row r="11" spans="1:19" ht="54.75" customHeight="1">
      <c r="A11" s="11">
        <v>9</v>
      </c>
      <c r="B11" s="11"/>
      <c r="C11" s="11"/>
      <c r="D11" s="11" t="s">
        <v>81</v>
      </c>
      <c r="E11" s="11" t="s">
        <v>82</v>
      </c>
      <c r="F11" s="11" t="s">
        <v>83</v>
      </c>
      <c r="G11" s="11" t="s">
        <v>25</v>
      </c>
      <c r="H11" s="18" t="s">
        <v>77</v>
      </c>
      <c r="I11" s="12" t="s">
        <v>64</v>
      </c>
      <c r="J11" s="11">
        <v>1</v>
      </c>
      <c r="K11" s="11" t="s">
        <v>28</v>
      </c>
      <c r="L11" s="11" t="s">
        <v>29</v>
      </c>
      <c r="M11" s="11" t="s">
        <v>84</v>
      </c>
      <c r="N11" s="11" t="s">
        <v>31</v>
      </c>
      <c r="O11" s="11" t="s">
        <v>32</v>
      </c>
      <c r="P11" s="11" t="s">
        <v>80</v>
      </c>
      <c r="Q11" s="11" t="s">
        <v>52</v>
      </c>
      <c r="R11" s="11" t="s">
        <v>35</v>
      </c>
      <c r="S11" s="42"/>
    </row>
    <row r="12" spans="1:19" ht="54.75" customHeight="1">
      <c r="A12" s="11">
        <v>10</v>
      </c>
      <c r="B12" s="11"/>
      <c r="C12" s="11"/>
      <c r="D12" s="11" t="s">
        <v>47</v>
      </c>
      <c r="E12" s="11" t="s">
        <v>85</v>
      </c>
      <c r="F12" s="11" t="s">
        <v>86</v>
      </c>
      <c r="G12" s="11" t="s">
        <v>25</v>
      </c>
      <c r="H12" s="18" t="s">
        <v>77</v>
      </c>
      <c r="I12" s="11" t="s">
        <v>27</v>
      </c>
      <c r="J12" s="11">
        <v>1</v>
      </c>
      <c r="K12" s="11" t="s">
        <v>28</v>
      </c>
      <c r="L12" s="11" t="s">
        <v>29</v>
      </c>
      <c r="M12" s="11" t="s">
        <v>87</v>
      </c>
      <c r="N12" s="11" t="s">
        <v>31</v>
      </c>
      <c r="O12" s="11" t="s">
        <v>32</v>
      </c>
      <c r="P12" s="11" t="s">
        <v>80</v>
      </c>
      <c r="Q12" s="11" t="s">
        <v>52</v>
      </c>
      <c r="R12" s="11" t="s">
        <v>35</v>
      </c>
      <c r="S12" s="43"/>
    </row>
    <row r="13" spans="1:19" ht="60" customHeight="1">
      <c r="A13" s="11">
        <v>11</v>
      </c>
      <c r="B13" s="14" t="s">
        <v>88</v>
      </c>
      <c r="C13" s="14" t="s">
        <v>21</v>
      </c>
      <c r="D13" s="11" t="s">
        <v>47</v>
      </c>
      <c r="E13" s="11" t="s">
        <v>89</v>
      </c>
      <c r="F13" s="11" t="s">
        <v>90</v>
      </c>
      <c r="G13" s="12" t="s">
        <v>41</v>
      </c>
      <c r="H13" s="12" t="s">
        <v>91</v>
      </c>
      <c r="I13" s="11" t="s">
        <v>27</v>
      </c>
      <c r="J13" s="11">
        <v>1</v>
      </c>
      <c r="K13" s="11" t="s">
        <v>28</v>
      </c>
      <c r="L13" s="11" t="s">
        <v>29</v>
      </c>
      <c r="M13" s="11" t="s">
        <v>92</v>
      </c>
      <c r="N13" s="11" t="s">
        <v>31</v>
      </c>
      <c r="O13" s="11" t="s">
        <v>32</v>
      </c>
      <c r="P13" s="15" t="s">
        <v>93</v>
      </c>
      <c r="Q13" s="11" t="s">
        <v>52</v>
      </c>
      <c r="R13" s="38" t="s">
        <v>35</v>
      </c>
      <c r="S13" s="39" t="s">
        <v>94</v>
      </c>
    </row>
    <row r="14" spans="1:19" ht="63.75" customHeight="1">
      <c r="A14" s="11">
        <v>12</v>
      </c>
      <c r="B14" s="16"/>
      <c r="C14" s="16"/>
      <c r="D14" s="19" t="s">
        <v>95</v>
      </c>
      <c r="E14" s="19" t="s">
        <v>96</v>
      </c>
      <c r="F14" s="19" t="s">
        <v>97</v>
      </c>
      <c r="G14" s="12" t="s">
        <v>41</v>
      </c>
      <c r="H14" s="19" t="s">
        <v>91</v>
      </c>
      <c r="I14" s="19" t="s">
        <v>78</v>
      </c>
      <c r="J14" s="32">
        <v>1</v>
      </c>
      <c r="K14" s="19" t="s">
        <v>28</v>
      </c>
      <c r="L14" s="19" t="s">
        <v>29</v>
      </c>
      <c r="M14" s="19" t="s">
        <v>98</v>
      </c>
      <c r="N14" s="19" t="s">
        <v>31</v>
      </c>
      <c r="O14" s="19" t="s">
        <v>32</v>
      </c>
      <c r="P14" s="19" t="s">
        <v>99</v>
      </c>
      <c r="Q14" s="11" t="s">
        <v>52</v>
      </c>
      <c r="R14" s="38" t="s">
        <v>35</v>
      </c>
      <c r="S14" s="40"/>
    </row>
    <row r="15" spans="1:19" ht="58.5" customHeight="1">
      <c r="A15" s="11">
        <v>13</v>
      </c>
      <c r="B15" s="16"/>
      <c r="C15" s="16"/>
      <c r="D15" s="12" t="s">
        <v>100</v>
      </c>
      <c r="E15" s="12" t="s">
        <v>101</v>
      </c>
      <c r="F15" s="11" t="s">
        <v>102</v>
      </c>
      <c r="G15" s="12" t="s">
        <v>41</v>
      </c>
      <c r="H15" s="12" t="s">
        <v>91</v>
      </c>
      <c r="I15" s="12" t="s">
        <v>78</v>
      </c>
      <c r="J15" s="33">
        <v>1</v>
      </c>
      <c r="K15" s="12" t="s">
        <v>28</v>
      </c>
      <c r="L15" s="12" t="s">
        <v>29</v>
      </c>
      <c r="M15" s="11" t="s">
        <v>103</v>
      </c>
      <c r="N15" s="11" t="s">
        <v>31</v>
      </c>
      <c r="O15" s="11" t="s">
        <v>32</v>
      </c>
      <c r="P15" s="15" t="s">
        <v>104</v>
      </c>
      <c r="Q15" s="15" t="s">
        <v>52</v>
      </c>
      <c r="R15" s="38" t="s">
        <v>35</v>
      </c>
      <c r="S15" s="40"/>
    </row>
    <row r="16" spans="1:19" ht="63.75" customHeight="1">
      <c r="A16" s="11">
        <v>14</v>
      </c>
      <c r="B16" s="20"/>
      <c r="C16" s="20"/>
      <c r="D16" s="12" t="s">
        <v>105</v>
      </c>
      <c r="E16" s="12" t="s">
        <v>106</v>
      </c>
      <c r="F16" s="11" t="s">
        <v>107</v>
      </c>
      <c r="G16" s="12" t="s">
        <v>41</v>
      </c>
      <c r="H16" s="12" t="s">
        <v>91</v>
      </c>
      <c r="I16" s="12" t="s">
        <v>78</v>
      </c>
      <c r="J16" s="33">
        <v>1</v>
      </c>
      <c r="K16" s="12" t="s">
        <v>28</v>
      </c>
      <c r="L16" s="12" t="s">
        <v>29</v>
      </c>
      <c r="M16" s="11" t="s">
        <v>108</v>
      </c>
      <c r="N16" s="11" t="s">
        <v>31</v>
      </c>
      <c r="O16" s="11" t="s">
        <v>32</v>
      </c>
      <c r="P16" s="15" t="s">
        <v>80</v>
      </c>
      <c r="Q16" s="11" t="s">
        <v>52</v>
      </c>
      <c r="R16" s="38" t="s">
        <v>35</v>
      </c>
      <c r="S16" s="44"/>
    </row>
    <row r="17" spans="1:19" ht="43.5" customHeight="1">
      <c r="A17" s="11">
        <v>15</v>
      </c>
      <c r="B17" s="14" t="s">
        <v>109</v>
      </c>
      <c r="C17" s="14" t="s">
        <v>21</v>
      </c>
      <c r="D17" s="12" t="s">
        <v>110</v>
      </c>
      <c r="E17" s="21" t="s">
        <v>111</v>
      </c>
      <c r="F17" s="22" t="s">
        <v>112</v>
      </c>
      <c r="G17" s="11" t="s">
        <v>25</v>
      </c>
      <c r="H17" s="11" t="s">
        <v>26</v>
      </c>
      <c r="I17" s="12" t="s">
        <v>64</v>
      </c>
      <c r="J17" s="34">
        <v>1</v>
      </c>
      <c r="K17" s="12" t="s">
        <v>58</v>
      </c>
      <c r="L17" s="12" t="s">
        <v>29</v>
      </c>
      <c r="M17" s="11" t="s">
        <v>103</v>
      </c>
      <c r="N17" s="11" t="s">
        <v>31</v>
      </c>
      <c r="O17" s="11" t="s">
        <v>32</v>
      </c>
      <c r="P17" s="15" t="s">
        <v>65</v>
      </c>
      <c r="Q17" s="15" t="s">
        <v>52</v>
      </c>
      <c r="R17" s="38" t="s">
        <v>35</v>
      </c>
      <c r="S17" s="45" t="s">
        <v>113</v>
      </c>
    </row>
    <row r="18" spans="1:19" ht="45" customHeight="1">
      <c r="A18" s="11">
        <v>16</v>
      </c>
      <c r="B18" s="20"/>
      <c r="C18" s="20"/>
      <c r="D18" s="12" t="s">
        <v>110</v>
      </c>
      <c r="E18" s="21" t="s">
        <v>114</v>
      </c>
      <c r="F18" s="22" t="s">
        <v>115</v>
      </c>
      <c r="G18" s="11" t="s">
        <v>25</v>
      </c>
      <c r="H18" s="11" t="s">
        <v>116</v>
      </c>
      <c r="I18" s="11" t="s">
        <v>78</v>
      </c>
      <c r="J18" s="34">
        <v>2</v>
      </c>
      <c r="K18" s="11" t="s">
        <v>28</v>
      </c>
      <c r="L18" s="12" t="s">
        <v>29</v>
      </c>
      <c r="M18" s="11" t="s">
        <v>103</v>
      </c>
      <c r="N18" s="26" t="s">
        <v>31</v>
      </c>
      <c r="O18" s="11" t="s">
        <v>32</v>
      </c>
      <c r="P18" s="15" t="s">
        <v>117</v>
      </c>
      <c r="Q18" s="15" t="s">
        <v>52</v>
      </c>
      <c r="R18" s="38" t="s">
        <v>35</v>
      </c>
      <c r="S18" s="46"/>
    </row>
    <row r="19" spans="1:19" s="2" customFormat="1" ht="57.75" customHeight="1">
      <c r="A19" s="11">
        <v>17</v>
      </c>
      <c r="B19" s="14" t="s">
        <v>118</v>
      </c>
      <c r="C19" s="14" t="s">
        <v>21</v>
      </c>
      <c r="D19" s="11" t="s">
        <v>119</v>
      </c>
      <c r="E19" s="11" t="s">
        <v>120</v>
      </c>
      <c r="F19" s="11" t="s">
        <v>121</v>
      </c>
      <c r="G19" s="11" t="s">
        <v>41</v>
      </c>
      <c r="H19" s="23" t="s">
        <v>57</v>
      </c>
      <c r="I19" s="23" t="s">
        <v>27</v>
      </c>
      <c r="J19" s="11">
        <v>1</v>
      </c>
      <c r="K19" s="11" t="s">
        <v>28</v>
      </c>
      <c r="L19" s="11" t="s">
        <v>29</v>
      </c>
      <c r="M19" s="11" t="s">
        <v>122</v>
      </c>
      <c r="N19" s="11" t="s">
        <v>31</v>
      </c>
      <c r="O19" s="11" t="s">
        <v>32</v>
      </c>
      <c r="P19" s="15" t="s">
        <v>123</v>
      </c>
      <c r="Q19" s="23" t="s">
        <v>52</v>
      </c>
      <c r="R19" s="47" t="s">
        <v>35</v>
      </c>
      <c r="S19" s="39" t="s">
        <v>124</v>
      </c>
    </row>
    <row r="20" spans="1:19" ht="57.75" customHeight="1">
      <c r="A20" s="11">
        <v>18</v>
      </c>
      <c r="B20" s="16"/>
      <c r="C20" s="16"/>
      <c r="D20" s="12" t="s">
        <v>125</v>
      </c>
      <c r="E20" s="12" t="s">
        <v>126</v>
      </c>
      <c r="F20" s="11" t="s">
        <v>127</v>
      </c>
      <c r="G20" s="11" t="s">
        <v>41</v>
      </c>
      <c r="H20" s="23" t="s">
        <v>57</v>
      </c>
      <c r="I20" s="23" t="s">
        <v>27</v>
      </c>
      <c r="J20" s="11">
        <v>1</v>
      </c>
      <c r="K20" s="11" t="s">
        <v>28</v>
      </c>
      <c r="L20" s="11" t="s">
        <v>29</v>
      </c>
      <c r="M20" s="11" t="s">
        <v>128</v>
      </c>
      <c r="N20" s="11" t="s">
        <v>31</v>
      </c>
      <c r="O20" s="11" t="s">
        <v>32</v>
      </c>
      <c r="P20" s="15" t="s">
        <v>129</v>
      </c>
      <c r="Q20" s="23" t="s">
        <v>52</v>
      </c>
      <c r="R20" s="47" t="s">
        <v>35</v>
      </c>
      <c r="S20" s="40"/>
    </row>
    <row r="21" spans="1:19" ht="57.75" customHeight="1">
      <c r="A21" s="11">
        <v>19</v>
      </c>
      <c r="B21" s="16"/>
      <c r="C21" s="16"/>
      <c r="D21" s="24" t="s">
        <v>130</v>
      </c>
      <c r="E21" s="24" t="s">
        <v>131</v>
      </c>
      <c r="F21" s="15" t="s">
        <v>132</v>
      </c>
      <c r="G21" s="11" t="s">
        <v>41</v>
      </c>
      <c r="H21" s="23" t="s">
        <v>57</v>
      </c>
      <c r="I21" s="23" t="s">
        <v>27</v>
      </c>
      <c r="J21" s="11">
        <v>2</v>
      </c>
      <c r="K21" s="11" t="s">
        <v>58</v>
      </c>
      <c r="L21" s="11" t="s">
        <v>29</v>
      </c>
      <c r="M21" s="11" t="s">
        <v>133</v>
      </c>
      <c r="N21" s="11" t="s">
        <v>31</v>
      </c>
      <c r="O21" s="11" t="s">
        <v>32</v>
      </c>
      <c r="P21" s="15" t="s">
        <v>134</v>
      </c>
      <c r="Q21" s="23" t="s">
        <v>52</v>
      </c>
      <c r="R21" s="47" t="s">
        <v>35</v>
      </c>
      <c r="S21" s="40"/>
    </row>
    <row r="22" spans="1:19" ht="57.75" customHeight="1">
      <c r="A22" s="11">
        <v>20</v>
      </c>
      <c r="B22" s="16"/>
      <c r="C22" s="16"/>
      <c r="D22" s="24" t="s">
        <v>135</v>
      </c>
      <c r="E22" s="24" t="s">
        <v>136</v>
      </c>
      <c r="F22" s="15" t="s">
        <v>137</v>
      </c>
      <c r="G22" s="11" t="s">
        <v>41</v>
      </c>
      <c r="H22" s="23" t="s">
        <v>57</v>
      </c>
      <c r="I22" s="23" t="s">
        <v>27</v>
      </c>
      <c r="J22" s="11">
        <v>1</v>
      </c>
      <c r="K22" s="11" t="s">
        <v>28</v>
      </c>
      <c r="L22" s="11" t="s">
        <v>29</v>
      </c>
      <c r="M22" s="11" t="s">
        <v>138</v>
      </c>
      <c r="N22" s="11" t="s">
        <v>31</v>
      </c>
      <c r="O22" s="11" t="s">
        <v>32</v>
      </c>
      <c r="P22" s="15" t="s">
        <v>139</v>
      </c>
      <c r="Q22" s="23" t="s">
        <v>52</v>
      </c>
      <c r="R22" s="47" t="s">
        <v>35</v>
      </c>
      <c r="S22" s="40"/>
    </row>
    <row r="23" spans="1:19" ht="57.75" customHeight="1">
      <c r="A23" s="11">
        <v>21</v>
      </c>
      <c r="B23" s="20"/>
      <c r="C23" s="20"/>
      <c r="D23" s="25" t="s">
        <v>140</v>
      </c>
      <c r="E23" s="25" t="s">
        <v>55</v>
      </c>
      <c r="F23" s="15" t="s">
        <v>141</v>
      </c>
      <c r="G23" s="26" t="s">
        <v>41</v>
      </c>
      <c r="H23" s="26" t="s">
        <v>57</v>
      </c>
      <c r="I23" s="26" t="s">
        <v>27</v>
      </c>
      <c r="J23" s="26">
        <v>1</v>
      </c>
      <c r="K23" s="26" t="s">
        <v>28</v>
      </c>
      <c r="L23" s="26" t="s">
        <v>29</v>
      </c>
      <c r="M23" s="26" t="s">
        <v>142</v>
      </c>
      <c r="N23" s="26" t="s">
        <v>31</v>
      </c>
      <c r="O23" s="26" t="s">
        <v>32</v>
      </c>
      <c r="P23" s="15" t="s">
        <v>143</v>
      </c>
      <c r="Q23" s="23" t="s">
        <v>52</v>
      </c>
      <c r="R23" s="47" t="s">
        <v>35</v>
      </c>
      <c r="S23" s="44"/>
    </row>
    <row r="24" spans="1:19" s="2" customFormat="1" ht="57.75" customHeight="1">
      <c r="A24" s="11">
        <v>22</v>
      </c>
      <c r="B24" s="14" t="s">
        <v>144</v>
      </c>
      <c r="C24" s="14" t="s">
        <v>21</v>
      </c>
      <c r="D24" s="11" t="s">
        <v>47</v>
      </c>
      <c r="E24" s="11" t="s">
        <v>145</v>
      </c>
      <c r="F24" s="11" t="s">
        <v>146</v>
      </c>
      <c r="G24" s="11" t="s">
        <v>25</v>
      </c>
      <c r="H24" s="11" t="s">
        <v>116</v>
      </c>
      <c r="I24" s="11" t="s">
        <v>27</v>
      </c>
      <c r="J24" s="11">
        <v>1</v>
      </c>
      <c r="K24" s="11" t="s">
        <v>28</v>
      </c>
      <c r="L24" s="11" t="s">
        <v>29</v>
      </c>
      <c r="M24" s="11" t="s">
        <v>147</v>
      </c>
      <c r="N24" s="11" t="s">
        <v>31</v>
      </c>
      <c r="O24" s="11" t="s">
        <v>32</v>
      </c>
      <c r="P24" s="15" t="s">
        <v>148</v>
      </c>
      <c r="Q24" s="11" t="s">
        <v>34</v>
      </c>
      <c r="R24" s="38" t="s">
        <v>35</v>
      </c>
      <c r="S24" s="11" t="s">
        <v>149</v>
      </c>
    </row>
    <row r="25" spans="1:19" s="2" customFormat="1" ht="64.5" customHeight="1">
      <c r="A25" s="11">
        <v>23</v>
      </c>
      <c r="B25" s="16"/>
      <c r="C25" s="16"/>
      <c r="D25" s="11" t="s">
        <v>150</v>
      </c>
      <c r="E25" s="11" t="s">
        <v>55</v>
      </c>
      <c r="F25" s="27" t="s">
        <v>151</v>
      </c>
      <c r="G25" s="11" t="s">
        <v>41</v>
      </c>
      <c r="H25" s="11" t="s">
        <v>57</v>
      </c>
      <c r="I25" s="11" t="s">
        <v>27</v>
      </c>
      <c r="J25" s="11">
        <v>1</v>
      </c>
      <c r="K25" s="11" t="s">
        <v>28</v>
      </c>
      <c r="L25" s="11" t="s">
        <v>29</v>
      </c>
      <c r="M25" s="11" t="s">
        <v>152</v>
      </c>
      <c r="N25" s="11" t="s">
        <v>31</v>
      </c>
      <c r="O25" s="11" t="s">
        <v>32</v>
      </c>
      <c r="P25" s="15" t="s">
        <v>148</v>
      </c>
      <c r="Q25" s="11" t="s">
        <v>34</v>
      </c>
      <c r="R25" s="38" t="s">
        <v>35</v>
      </c>
      <c r="S25" s="11"/>
    </row>
    <row r="26" spans="1:19" s="3" customFormat="1" ht="57.75" customHeight="1">
      <c r="A26" s="11">
        <v>24</v>
      </c>
      <c r="B26" s="20"/>
      <c r="C26" s="20"/>
      <c r="D26" s="11" t="s">
        <v>153</v>
      </c>
      <c r="E26" s="11" t="s">
        <v>154</v>
      </c>
      <c r="F26" s="27" t="s">
        <v>155</v>
      </c>
      <c r="G26" s="11" t="s">
        <v>25</v>
      </c>
      <c r="H26" s="11" t="s">
        <v>77</v>
      </c>
      <c r="I26" s="11" t="s">
        <v>27</v>
      </c>
      <c r="J26" s="11">
        <v>1</v>
      </c>
      <c r="K26" s="11" t="s">
        <v>28</v>
      </c>
      <c r="L26" s="11" t="s">
        <v>29</v>
      </c>
      <c r="M26" s="11" t="s">
        <v>152</v>
      </c>
      <c r="N26" s="11" t="s">
        <v>31</v>
      </c>
      <c r="O26" s="11" t="s">
        <v>32</v>
      </c>
      <c r="P26" s="15" t="s">
        <v>148</v>
      </c>
      <c r="Q26" s="11" t="s">
        <v>34</v>
      </c>
      <c r="R26" s="38" t="s">
        <v>35</v>
      </c>
      <c r="S26" s="11"/>
    </row>
    <row r="27" spans="1:19" s="2" customFormat="1" ht="57.75" customHeight="1">
      <c r="A27" s="11">
        <v>25</v>
      </c>
      <c r="B27" s="28" t="s">
        <v>156</v>
      </c>
      <c r="C27" s="28" t="s">
        <v>157</v>
      </c>
      <c r="D27" s="12" t="s">
        <v>158</v>
      </c>
      <c r="E27" s="12" t="s">
        <v>159</v>
      </c>
      <c r="F27" s="12" t="s">
        <v>160</v>
      </c>
      <c r="G27" s="12" t="s">
        <v>25</v>
      </c>
      <c r="H27" s="11" t="s">
        <v>116</v>
      </c>
      <c r="I27" s="12" t="s">
        <v>27</v>
      </c>
      <c r="J27" s="12">
        <v>1</v>
      </c>
      <c r="K27" s="12" t="s">
        <v>58</v>
      </c>
      <c r="L27" s="12" t="s">
        <v>29</v>
      </c>
      <c r="M27" s="12" t="s">
        <v>161</v>
      </c>
      <c r="N27" s="11" t="s">
        <v>31</v>
      </c>
      <c r="O27" s="11" t="s">
        <v>32</v>
      </c>
      <c r="P27" s="15" t="s">
        <v>71</v>
      </c>
      <c r="Q27" s="15" t="s">
        <v>52</v>
      </c>
      <c r="R27" s="38" t="s">
        <v>35</v>
      </c>
      <c r="S27" s="45" t="s">
        <v>162</v>
      </c>
    </row>
    <row r="28" spans="1:19" s="3" customFormat="1" ht="57.75" customHeight="1">
      <c r="A28" s="11">
        <v>26</v>
      </c>
      <c r="B28" s="29"/>
      <c r="C28" s="29"/>
      <c r="D28" s="12" t="s">
        <v>163</v>
      </c>
      <c r="E28" s="12" t="s">
        <v>164</v>
      </c>
      <c r="F28" s="12" t="s">
        <v>165</v>
      </c>
      <c r="G28" s="12" t="s">
        <v>25</v>
      </c>
      <c r="H28" s="11" t="s">
        <v>116</v>
      </c>
      <c r="I28" s="12" t="s">
        <v>64</v>
      </c>
      <c r="J28" s="12">
        <v>1</v>
      </c>
      <c r="K28" s="12" t="s">
        <v>58</v>
      </c>
      <c r="L28" s="12" t="s">
        <v>29</v>
      </c>
      <c r="M28" s="12" t="s">
        <v>166</v>
      </c>
      <c r="N28" s="11" t="s">
        <v>31</v>
      </c>
      <c r="O28" s="11" t="s">
        <v>32</v>
      </c>
      <c r="P28" s="15" t="s">
        <v>65</v>
      </c>
      <c r="Q28" s="15" t="s">
        <v>52</v>
      </c>
      <c r="R28" s="38" t="s">
        <v>35</v>
      </c>
      <c r="S28" s="48"/>
    </row>
    <row r="29" spans="1:19" ht="57.75" customHeight="1">
      <c r="A29" s="11">
        <v>27</v>
      </c>
      <c r="B29" s="29"/>
      <c r="C29" s="29"/>
      <c r="D29" s="12" t="s">
        <v>163</v>
      </c>
      <c r="E29" s="12" t="s">
        <v>167</v>
      </c>
      <c r="F29" s="12" t="s">
        <v>168</v>
      </c>
      <c r="G29" s="12" t="s">
        <v>25</v>
      </c>
      <c r="H29" s="11" t="s">
        <v>116</v>
      </c>
      <c r="I29" s="12" t="s">
        <v>64</v>
      </c>
      <c r="J29" s="12">
        <v>1</v>
      </c>
      <c r="K29" s="12" t="s">
        <v>58</v>
      </c>
      <c r="L29" s="12" t="s">
        <v>29</v>
      </c>
      <c r="M29" s="12" t="s">
        <v>166</v>
      </c>
      <c r="N29" s="11" t="s">
        <v>31</v>
      </c>
      <c r="O29" s="11" t="s">
        <v>32</v>
      </c>
      <c r="P29" s="15" t="s">
        <v>65</v>
      </c>
      <c r="Q29" s="15" t="s">
        <v>52</v>
      </c>
      <c r="R29" s="38" t="s">
        <v>35</v>
      </c>
      <c r="S29" s="48"/>
    </row>
    <row r="30" spans="1:19" ht="57.75" customHeight="1">
      <c r="A30" s="11">
        <v>28</v>
      </c>
      <c r="B30" s="30"/>
      <c r="C30" s="30"/>
      <c r="D30" s="12" t="s">
        <v>169</v>
      </c>
      <c r="E30" s="12" t="s">
        <v>170</v>
      </c>
      <c r="F30" s="12" t="s">
        <v>171</v>
      </c>
      <c r="G30" s="12" t="s">
        <v>25</v>
      </c>
      <c r="H30" s="11" t="s">
        <v>116</v>
      </c>
      <c r="I30" s="12" t="s">
        <v>78</v>
      </c>
      <c r="J30" s="12">
        <v>1</v>
      </c>
      <c r="K30" s="12" t="s">
        <v>58</v>
      </c>
      <c r="L30" s="12" t="s">
        <v>29</v>
      </c>
      <c r="M30" s="12" t="s">
        <v>172</v>
      </c>
      <c r="N30" s="11" t="s">
        <v>31</v>
      </c>
      <c r="O30" s="11" t="s">
        <v>32</v>
      </c>
      <c r="P30" s="15"/>
      <c r="Q30" s="15" t="s">
        <v>52</v>
      </c>
      <c r="R30" s="38" t="s">
        <v>35</v>
      </c>
      <c r="S30" s="46"/>
    </row>
    <row r="31" spans="1:19" ht="48.75" customHeight="1">
      <c r="A31" s="11">
        <v>29</v>
      </c>
      <c r="B31" s="14" t="s">
        <v>173</v>
      </c>
      <c r="C31" s="12" t="s">
        <v>157</v>
      </c>
      <c r="D31" s="11" t="s">
        <v>174</v>
      </c>
      <c r="E31" s="11" t="s">
        <v>175</v>
      </c>
      <c r="F31" s="11" t="s">
        <v>176</v>
      </c>
      <c r="G31" s="11" t="s">
        <v>25</v>
      </c>
      <c r="H31" s="11" t="s">
        <v>26</v>
      </c>
      <c r="I31" s="12" t="s">
        <v>64</v>
      </c>
      <c r="J31" s="11">
        <v>1</v>
      </c>
      <c r="K31" s="11" t="s">
        <v>58</v>
      </c>
      <c r="L31" s="11" t="s">
        <v>29</v>
      </c>
      <c r="M31" s="11" t="s">
        <v>103</v>
      </c>
      <c r="N31" s="11" t="s">
        <v>31</v>
      </c>
      <c r="O31" s="11" t="s">
        <v>32</v>
      </c>
      <c r="P31" s="15" t="s">
        <v>65</v>
      </c>
      <c r="Q31" s="11" t="s">
        <v>52</v>
      </c>
      <c r="R31" s="38" t="s">
        <v>35</v>
      </c>
      <c r="S31" s="39" t="s">
        <v>177</v>
      </c>
    </row>
    <row r="32" spans="1:19" ht="51" customHeight="1">
      <c r="A32" s="11">
        <v>30</v>
      </c>
      <c r="B32" s="20"/>
      <c r="C32" s="12" t="s">
        <v>157</v>
      </c>
      <c r="D32" s="11" t="s">
        <v>174</v>
      </c>
      <c r="E32" s="11" t="s">
        <v>178</v>
      </c>
      <c r="F32" s="11" t="s">
        <v>176</v>
      </c>
      <c r="G32" s="11" t="s">
        <v>25</v>
      </c>
      <c r="H32" s="11" t="s">
        <v>26</v>
      </c>
      <c r="I32" s="11" t="s">
        <v>27</v>
      </c>
      <c r="J32" s="11">
        <v>1</v>
      </c>
      <c r="K32" s="11" t="s">
        <v>28</v>
      </c>
      <c r="L32" s="11" t="s">
        <v>29</v>
      </c>
      <c r="M32" s="11" t="s">
        <v>103</v>
      </c>
      <c r="N32" s="11" t="s">
        <v>31</v>
      </c>
      <c r="O32" s="11" t="s">
        <v>32</v>
      </c>
      <c r="P32" s="15" t="s">
        <v>80</v>
      </c>
      <c r="Q32" s="11" t="s">
        <v>52</v>
      </c>
      <c r="R32" s="38" t="s">
        <v>35</v>
      </c>
      <c r="S32" s="44"/>
    </row>
    <row r="33" spans="1:19" ht="57.75" customHeight="1">
      <c r="A33" s="11">
        <v>31</v>
      </c>
      <c r="B33" s="14" t="s">
        <v>179</v>
      </c>
      <c r="C33" s="14" t="s">
        <v>157</v>
      </c>
      <c r="D33" s="11" t="s">
        <v>180</v>
      </c>
      <c r="E33" s="11" t="s">
        <v>181</v>
      </c>
      <c r="F33" s="11" t="s">
        <v>182</v>
      </c>
      <c r="G33" s="11" t="s">
        <v>25</v>
      </c>
      <c r="H33" s="11" t="s">
        <v>116</v>
      </c>
      <c r="I33" s="11" t="s">
        <v>78</v>
      </c>
      <c r="J33" s="11">
        <v>1</v>
      </c>
      <c r="K33" s="11" t="s">
        <v>28</v>
      </c>
      <c r="L33" s="11" t="s">
        <v>29</v>
      </c>
      <c r="M33" s="11" t="s">
        <v>183</v>
      </c>
      <c r="N33" s="11" t="s">
        <v>31</v>
      </c>
      <c r="O33" s="11" t="s">
        <v>32</v>
      </c>
      <c r="P33" s="15"/>
      <c r="Q33" s="11" t="s">
        <v>34</v>
      </c>
      <c r="R33" s="38" t="s">
        <v>35</v>
      </c>
      <c r="S33" s="39" t="s">
        <v>184</v>
      </c>
    </row>
    <row r="34" spans="1:19" ht="57.75" customHeight="1">
      <c r="A34" s="11">
        <v>32</v>
      </c>
      <c r="B34" s="20"/>
      <c r="C34" s="20"/>
      <c r="D34" s="11" t="s">
        <v>185</v>
      </c>
      <c r="E34" s="11" t="s">
        <v>186</v>
      </c>
      <c r="F34" s="11" t="s">
        <v>187</v>
      </c>
      <c r="G34" s="11" t="s">
        <v>25</v>
      </c>
      <c r="H34" s="11" t="s">
        <v>188</v>
      </c>
      <c r="I34" s="12" t="s">
        <v>64</v>
      </c>
      <c r="J34" s="11">
        <v>1</v>
      </c>
      <c r="K34" s="11" t="s">
        <v>58</v>
      </c>
      <c r="L34" s="11" t="s">
        <v>29</v>
      </c>
      <c r="M34" s="11" t="s">
        <v>189</v>
      </c>
      <c r="N34" s="11" t="s">
        <v>31</v>
      </c>
      <c r="O34" s="11" t="s">
        <v>32</v>
      </c>
      <c r="P34" s="15" t="s">
        <v>65</v>
      </c>
      <c r="Q34" s="11" t="s">
        <v>34</v>
      </c>
      <c r="R34" s="38" t="s">
        <v>35</v>
      </c>
      <c r="S34" s="44"/>
    </row>
    <row r="35" spans="1:19" ht="57.75" customHeight="1">
      <c r="A35" s="11">
        <v>33</v>
      </c>
      <c r="B35" s="14" t="s">
        <v>190</v>
      </c>
      <c r="C35" s="14" t="s">
        <v>157</v>
      </c>
      <c r="D35" s="11" t="s">
        <v>191</v>
      </c>
      <c r="E35" s="11" t="s">
        <v>192</v>
      </c>
      <c r="F35" s="11" t="s">
        <v>193</v>
      </c>
      <c r="G35" s="11" t="s">
        <v>25</v>
      </c>
      <c r="H35" s="11" t="s">
        <v>194</v>
      </c>
      <c r="I35" s="11" t="s">
        <v>78</v>
      </c>
      <c r="J35" s="11">
        <v>1</v>
      </c>
      <c r="K35" s="11" t="s">
        <v>28</v>
      </c>
      <c r="L35" s="11" t="s">
        <v>29</v>
      </c>
      <c r="M35" s="27" t="s">
        <v>195</v>
      </c>
      <c r="N35" s="11" t="s">
        <v>31</v>
      </c>
      <c r="O35" s="11" t="s">
        <v>32</v>
      </c>
      <c r="P35" s="35"/>
      <c r="Q35" s="11" t="s">
        <v>34</v>
      </c>
      <c r="R35" s="38" t="s">
        <v>35</v>
      </c>
      <c r="S35" s="39" t="s">
        <v>196</v>
      </c>
    </row>
    <row r="36" spans="1:19" ht="57.75" customHeight="1">
      <c r="A36" s="11">
        <v>34</v>
      </c>
      <c r="B36" s="20"/>
      <c r="C36" s="20"/>
      <c r="D36" s="11" t="s">
        <v>197</v>
      </c>
      <c r="E36" s="11" t="s">
        <v>198</v>
      </c>
      <c r="F36" s="11" t="s">
        <v>199</v>
      </c>
      <c r="G36" s="11" t="s">
        <v>25</v>
      </c>
      <c r="H36" s="11" t="s">
        <v>194</v>
      </c>
      <c r="I36" s="12" t="s">
        <v>64</v>
      </c>
      <c r="J36" s="11">
        <v>1</v>
      </c>
      <c r="K36" s="11" t="s">
        <v>58</v>
      </c>
      <c r="L36" s="11" t="s">
        <v>29</v>
      </c>
      <c r="M36" s="11" t="s">
        <v>200</v>
      </c>
      <c r="N36" s="11" t="s">
        <v>31</v>
      </c>
      <c r="O36" s="11" t="s">
        <v>32</v>
      </c>
      <c r="P36" s="15" t="s">
        <v>65</v>
      </c>
      <c r="Q36" s="11" t="s">
        <v>34</v>
      </c>
      <c r="R36" s="38" t="s">
        <v>35</v>
      </c>
      <c r="S36" s="44"/>
    </row>
    <row r="37" spans="1:19" s="4" customFormat="1" ht="57.75" customHeight="1">
      <c r="A37" s="11">
        <v>35</v>
      </c>
      <c r="B37" s="14" t="s">
        <v>201</v>
      </c>
      <c r="C37" s="14" t="s">
        <v>157</v>
      </c>
      <c r="D37" s="12" t="s">
        <v>202</v>
      </c>
      <c r="E37" s="12" t="s">
        <v>203</v>
      </c>
      <c r="F37" s="12" t="s">
        <v>204</v>
      </c>
      <c r="G37" s="12" t="s">
        <v>205</v>
      </c>
      <c r="H37" s="12" t="s">
        <v>206</v>
      </c>
      <c r="I37" s="12" t="s">
        <v>27</v>
      </c>
      <c r="J37" s="12">
        <v>1</v>
      </c>
      <c r="K37" s="12" t="s">
        <v>58</v>
      </c>
      <c r="L37" s="12" t="s">
        <v>29</v>
      </c>
      <c r="M37" s="12" t="s">
        <v>207</v>
      </c>
      <c r="N37" s="12" t="s">
        <v>31</v>
      </c>
      <c r="O37" s="12" t="s">
        <v>32</v>
      </c>
      <c r="P37" s="12" t="s">
        <v>208</v>
      </c>
      <c r="Q37" s="12" t="s">
        <v>34</v>
      </c>
      <c r="R37" s="38" t="s">
        <v>35</v>
      </c>
      <c r="S37" s="39" t="s">
        <v>209</v>
      </c>
    </row>
    <row r="38" spans="1:19" s="5" customFormat="1" ht="57.75" customHeight="1">
      <c r="A38" s="11">
        <v>36</v>
      </c>
      <c r="B38" s="16"/>
      <c r="C38" s="16"/>
      <c r="D38" s="12" t="s">
        <v>202</v>
      </c>
      <c r="E38" s="12" t="s">
        <v>210</v>
      </c>
      <c r="F38" s="12" t="s">
        <v>211</v>
      </c>
      <c r="G38" s="12" t="s">
        <v>205</v>
      </c>
      <c r="H38" s="12" t="s">
        <v>116</v>
      </c>
      <c r="I38" s="12" t="s">
        <v>27</v>
      </c>
      <c r="J38" s="12">
        <v>1</v>
      </c>
      <c r="K38" s="12" t="s">
        <v>28</v>
      </c>
      <c r="L38" s="12" t="s">
        <v>29</v>
      </c>
      <c r="M38" s="12" t="s">
        <v>207</v>
      </c>
      <c r="N38" s="12" t="s">
        <v>212</v>
      </c>
      <c r="O38" s="12" t="s">
        <v>32</v>
      </c>
      <c r="P38" s="12" t="s">
        <v>213</v>
      </c>
      <c r="Q38" s="12" t="s">
        <v>34</v>
      </c>
      <c r="R38" s="38" t="s">
        <v>35</v>
      </c>
      <c r="S38" s="40"/>
    </row>
    <row r="39" spans="1:19" s="5" customFormat="1" ht="57.75" customHeight="1">
      <c r="A39" s="11">
        <v>37</v>
      </c>
      <c r="B39" s="16"/>
      <c r="C39" s="16"/>
      <c r="D39" s="12" t="s">
        <v>47</v>
      </c>
      <c r="E39" s="12" t="s">
        <v>214</v>
      </c>
      <c r="F39" s="12" t="s">
        <v>215</v>
      </c>
      <c r="G39" s="12" t="s">
        <v>205</v>
      </c>
      <c r="H39" s="12" t="s">
        <v>26</v>
      </c>
      <c r="I39" s="12" t="s">
        <v>27</v>
      </c>
      <c r="J39" s="12">
        <v>1</v>
      </c>
      <c r="K39" s="12" t="s">
        <v>28</v>
      </c>
      <c r="L39" s="12" t="s">
        <v>29</v>
      </c>
      <c r="M39" s="12" t="s">
        <v>92</v>
      </c>
      <c r="N39" s="12" t="s">
        <v>31</v>
      </c>
      <c r="O39" s="12" t="s">
        <v>32</v>
      </c>
      <c r="P39" s="12" t="s">
        <v>216</v>
      </c>
      <c r="Q39" s="12" t="s">
        <v>34</v>
      </c>
      <c r="R39" s="38" t="s">
        <v>35</v>
      </c>
      <c r="S39" s="40"/>
    </row>
    <row r="40" spans="1:19" s="5" customFormat="1" ht="57.75" customHeight="1">
      <c r="A40" s="11">
        <v>38</v>
      </c>
      <c r="B40" s="20"/>
      <c r="C40" s="20"/>
      <c r="D40" s="12" t="s">
        <v>47</v>
      </c>
      <c r="E40" s="12" t="s">
        <v>217</v>
      </c>
      <c r="F40" s="12" t="s">
        <v>218</v>
      </c>
      <c r="G40" s="12" t="s">
        <v>41</v>
      </c>
      <c r="H40" s="12" t="s">
        <v>57</v>
      </c>
      <c r="I40" s="12" t="s">
        <v>27</v>
      </c>
      <c r="J40" s="36">
        <v>1</v>
      </c>
      <c r="K40" s="12" t="s">
        <v>28</v>
      </c>
      <c r="L40" s="12" t="s">
        <v>29</v>
      </c>
      <c r="M40" s="12" t="s">
        <v>92</v>
      </c>
      <c r="N40" s="12" t="s">
        <v>219</v>
      </c>
      <c r="O40" s="12" t="s">
        <v>32</v>
      </c>
      <c r="P40" s="12" t="s">
        <v>220</v>
      </c>
      <c r="Q40" s="12" t="s">
        <v>34</v>
      </c>
      <c r="R40" s="38" t="s">
        <v>35</v>
      </c>
      <c r="S40" s="44"/>
    </row>
    <row r="41" spans="1:19" ht="57.75" customHeight="1">
      <c r="A41" s="11">
        <v>39</v>
      </c>
      <c r="B41" s="14" t="s">
        <v>221</v>
      </c>
      <c r="C41" s="14" t="s">
        <v>157</v>
      </c>
      <c r="D41" s="11" t="s">
        <v>130</v>
      </c>
      <c r="E41" s="11" t="s">
        <v>222</v>
      </c>
      <c r="F41" s="11" t="s">
        <v>223</v>
      </c>
      <c r="G41" s="11" t="s">
        <v>25</v>
      </c>
      <c r="H41" s="11" t="s">
        <v>116</v>
      </c>
      <c r="I41" s="11" t="s">
        <v>27</v>
      </c>
      <c r="J41" s="11">
        <v>1</v>
      </c>
      <c r="K41" s="11" t="s">
        <v>28</v>
      </c>
      <c r="L41" s="11" t="s">
        <v>29</v>
      </c>
      <c r="M41" s="11" t="s">
        <v>224</v>
      </c>
      <c r="N41" s="12" t="s">
        <v>31</v>
      </c>
      <c r="O41" s="11" t="s">
        <v>32</v>
      </c>
      <c r="P41" s="15" t="s">
        <v>225</v>
      </c>
      <c r="Q41" s="11" t="s">
        <v>34</v>
      </c>
      <c r="R41" s="38" t="s">
        <v>35</v>
      </c>
      <c r="S41" s="39" t="s">
        <v>226</v>
      </c>
    </row>
    <row r="42" spans="1:19" ht="88.5" customHeight="1">
      <c r="A42" s="11">
        <v>40</v>
      </c>
      <c r="B42" s="14" t="s">
        <v>227</v>
      </c>
      <c r="C42" s="14" t="s">
        <v>157</v>
      </c>
      <c r="D42" s="12" t="s">
        <v>228</v>
      </c>
      <c r="E42" s="12" t="s">
        <v>229</v>
      </c>
      <c r="F42" s="31" t="s">
        <v>230</v>
      </c>
      <c r="G42" s="12" t="s">
        <v>25</v>
      </c>
      <c r="H42" s="12" t="s">
        <v>206</v>
      </c>
      <c r="I42" s="12" t="s">
        <v>27</v>
      </c>
      <c r="J42" s="12">
        <v>1</v>
      </c>
      <c r="K42" s="12" t="s">
        <v>28</v>
      </c>
      <c r="L42" s="12" t="s">
        <v>29</v>
      </c>
      <c r="M42" s="12" t="s">
        <v>231</v>
      </c>
      <c r="N42" s="12" t="s">
        <v>31</v>
      </c>
      <c r="O42" s="12" t="s">
        <v>32</v>
      </c>
      <c r="P42" s="31" t="s">
        <v>232</v>
      </c>
      <c r="Q42" s="12" t="s">
        <v>34</v>
      </c>
      <c r="R42" s="12" t="s">
        <v>233</v>
      </c>
      <c r="S42" s="39" t="s">
        <v>234</v>
      </c>
    </row>
    <row r="43" spans="1:19" ht="105" customHeight="1">
      <c r="A43" s="11">
        <v>41</v>
      </c>
      <c r="B43" s="16"/>
      <c r="C43" s="16"/>
      <c r="D43" s="12" t="s">
        <v>228</v>
      </c>
      <c r="E43" s="12" t="s">
        <v>235</v>
      </c>
      <c r="F43" s="31" t="s">
        <v>236</v>
      </c>
      <c r="G43" s="12" t="s">
        <v>25</v>
      </c>
      <c r="H43" s="12" t="s">
        <v>116</v>
      </c>
      <c r="I43" s="12" t="s">
        <v>27</v>
      </c>
      <c r="J43" s="12">
        <v>2</v>
      </c>
      <c r="K43" s="12" t="s">
        <v>28</v>
      </c>
      <c r="L43" s="12" t="s">
        <v>29</v>
      </c>
      <c r="M43" s="12" t="s">
        <v>237</v>
      </c>
      <c r="N43" s="12" t="s">
        <v>31</v>
      </c>
      <c r="O43" s="12" t="s">
        <v>32</v>
      </c>
      <c r="P43" s="31" t="s">
        <v>238</v>
      </c>
      <c r="Q43" s="12" t="s">
        <v>34</v>
      </c>
      <c r="R43" s="12" t="s">
        <v>233</v>
      </c>
      <c r="S43" s="40"/>
    </row>
    <row r="44" spans="1:19" ht="72" customHeight="1">
      <c r="A44" s="11">
        <v>42</v>
      </c>
      <c r="B44" s="16"/>
      <c r="C44" s="16"/>
      <c r="D44" s="12" t="s">
        <v>228</v>
      </c>
      <c r="E44" s="12" t="s">
        <v>239</v>
      </c>
      <c r="F44" s="31" t="s">
        <v>240</v>
      </c>
      <c r="G44" s="12" t="s">
        <v>25</v>
      </c>
      <c r="H44" s="12" t="s">
        <v>116</v>
      </c>
      <c r="I44" s="12" t="s">
        <v>27</v>
      </c>
      <c r="J44" s="12">
        <v>1</v>
      </c>
      <c r="K44" s="12" t="s">
        <v>28</v>
      </c>
      <c r="L44" s="12" t="s">
        <v>29</v>
      </c>
      <c r="M44" s="12" t="s">
        <v>241</v>
      </c>
      <c r="N44" s="15" t="s">
        <v>31</v>
      </c>
      <c r="O44" s="12" t="s">
        <v>32</v>
      </c>
      <c r="P44" s="31" t="s">
        <v>242</v>
      </c>
      <c r="Q44" s="12" t="s">
        <v>34</v>
      </c>
      <c r="R44" s="12" t="s">
        <v>233</v>
      </c>
      <c r="S44" s="40"/>
    </row>
    <row r="45" spans="1:19" ht="132.75">
      <c r="A45" s="11">
        <v>43</v>
      </c>
      <c r="B45" s="20"/>
      <c r="C45" s="20"/>
      <c r="D45" s="12" t="s">
        <v>228</v>
      </c>
      <c r="E45" s="12" t="s">
        <v>243</v>
      </c>
      <c r="F45" s="31" t="s">
        <v>244</v>
      </c>
      <c r="G45" s="12" t="s">
        <v>25</v>
      </c>
      <c r="H45" s="12" t="s">
        <v>116</v>
      </c>
      <c r="I45" s="12" t="s">
        <v>27</v>
      </c>
      <c r="J45" s="12">
        <v>1</v>
      </c>
      <c r="K45" s="12" t="s">
        <v>28</v>
      </c>
      <c r="L45" s="12" t="s">
        <v>29</v>
      </c>
      <c r="M45" s="12" t="s">
        <v>245</v>
      </c>
      <c r="N45" s="12" t="s">
        <v>31</v>
      </c>
      <c r="O45" s="12" t="s">
        <v>32</v>
      </c>
      <c r="P45" s="31" t="s">
        <v>246</v>
      </c>
      <c r="Q45" s="12" t="s">
        <v>34</v>
      </c>
      <c r="R45" s="12" t="s">
        <v>233</v>
      </c>
      <c r="S45" s="44"/>
    </row>
  </sheetData>
  <sheetProtection/>
  <mergeCells count="36">
    <mergeCell ref="A1:S1"/>
    <mergeCell ref="B5:B7"/>
    <mergeCell ref="B8:B12"/>
    <mergeCell ref="B13:B16"/>
    <mergeCell ref="B17:B18"/>
    <mergeCell ref="B19:B23"/>
    <mergeCell ref="B24:B26"/>
    <mergeCell ref="B27:B30"/>
    <mergeCell ref="B31:B32"/>
    <mergeCell ref="B33:B34"/>
    <mergeCell ref="B35:B36"/>
    <mergeCell ref="B37:B40"/>
    <mergeCell ref="B42:B45"/>
    <mergeCell ref="C5:C7"/>
    <mergeCell ref="C8:C12"/>
    <mergeCell ref="C13:C16"/>
    <mergeCell ref="C17:C18"/>
    <mergeCell ref="C19:C23"/>
    <mergeCell ref="C24:C26"/>
    <mergeCell ref="C27:C30"/>
    <mergeCell ref="C33:C34"/>
    <mergeCell ref="C35:C36"/>
    <mergeCell ref="C37:C40"/>
    <mergeCell ref="C42:C45"/>
    <mergeCell ref="S5:S7"/>
    <mergeCell ref="S8:S12"/>
    <mergeCell ref="S13:S16"/>
    <mergeCell ref="S17:S18"/>
    <mergeCell ref="S19:S23"/>
    <mergeCell ref="S24:S26"/>
    <mergeCell ref="S27:S30"/>
    <mergeCell ref="S31:S32"/>
    <mergeCell ref="S33:S34"/>
    <mergeCell ref="S35:S36"/>
    <mergeCell ref="S37:S40"/>
    <mergeCell ref="S42:S45"/>
  </mergeCells>
  <dataValidations count="6">
    <dataValidation type="list" allowBlank="1" showInputMessage="1" showErrorMessage="1" sqref="K2">
      <formula1>"大专,大专及以上,大专或本科,本科,本科及以上,本科或硕士研究生,硕士研究生,硕士研究生及以上,博士研究生"</formula1>
    </dataValidation>
    <dataValidation type="list" allowBlank="1" showInputMessage="1" showErrorMessage="1" sqref="L2 L3 L4 L5 L13 L31 L32 L33 L34 L41 L42 L43 L44 L45 L6:L7 L8:L9 L10:L12 L19:L23 L24:L25 L35:L36">
      <formula1>"学士,硕士,博士,取得相应学位,不限"</formula1>
    </dataValidation>
    <dataValidation type="list" allowBlank="1" showInputMessage="1" showErrorMessage="1" sqref="G3 G4 G17 G18 G31 G32 G41 G42 G43 G44 G45 G5:G7 G8:G9 G10:G12 G19:G23 G24:G25 G33:G34 G35:G36">
      <formula1>"管理,专技,工勤"</formula1>
    </dataValidation>
    <dataValidation type="list" allowBlank="1" showInputMessage="1" showErrorMessage="1" sqref="H3 H4 H17 H18 H27 H31 H32 H33 H41 H42 H43 H44 H45 H5:H7 H8:H9 H19:H23 H24:H25 H28:H30">
      <formula1>"管理七级,管理八级,管理九级,管理十级,专技六级,专技七级,专技八级,专技九级,专技十级,专技十一级,专技十二级,专技十三级"</formula1>
    </dataValidation>
    <dataValidation type="list" allowBlank="1" showInputMessage="1" showErrorMessage="1" sqref="I3 I4 I8 I10 I12 I13 I18 I32 I33 I35 I41 I42 I5:I6 I19:I23 I24:I25">
      <formula1>"社会人员,北京生源应届毕业生,非北京生源应届毕业生,社会人员或北京生源应届毕业生"</formula1>
    </dataValidation>
    <dataValidation type="list" allowBlank="1" showInputMessage="1" showErrorMessage="1" sqref="K3 K4 K13 K18 K31 K32 K41 K42 K5:K7 K8:K9 K10:K12 K19:K23 K24:K25 K33:K34 K35:K36">
      <formula1>"本科及以上,硕士研究生及以上,博士研究生"</formula1>
    </dataValidation>
  </dataValidations>
  <hyperlinks>
    <hyperlink ref="S19" r:id="rId1" display="吴艳丽，64065056，wuyanli2008@163.com"/>
    <hyperlink ref="S20" r:id="rId2" display="mailto:吴艳丽64065056wuyanli2008@163.com"/>
    <hyperlink ref="S21" r:id="rId3" display="mailto:吴艳丽64065056wuyanli2008@163.com"/>
    <hyperlink ref="S22" r:id="rId4" display="mailto:吴艳丽64065056wuyanli2008@163.com"/>
    <hyperlink ref="S23" r:id="rId5" display="mailto:吴艳丽64065056wuyanli2008@163.com"/>
  </hyperlinks>
  <printOptions/>
  <pageMargins left="0.07" right="0.07" top="0.04" bottom="0.04" header="0.17" footer="0.16"/>
  <pageSetup fitToHeight="0" fitToWidth="1" horizontalDpi="600" verticalDpi="600" orientation="landscape" paperSize="8" scale="8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4.25"/>
  <sheetData/>
  <sheetProtection/>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2017-12-01T02:19:03Z</cp:lastPrinted>
  <dcterms:created xsi:type="dcterms:W3CDTF">2014-04-16T02:17:13Z</dcterms:created>
  <dcterms:modified xsi:type="dcterms:W3CDTF">2018-02-27T09:53:45Z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