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高层次" sheetId="1" r:id="rId1"/>
  </sheets>
  <definedNames>
    <definedName name="_xlnm.Print_Titles" localSheetId="0">'高层次'!$3:$3</definedName>
  </definedNames>
  <calcPr fullCalcOnLoad="1"/>
</workbook>
</file>

<file path=xl/sharedStrings.xml><?xml version="1.0" encoding="utf-8"?>
<sst xmlns="http://schemas.openxmlformats.org/spreadsheetml/2006/main" count="65" uniqueCount="45">
  <si>
    <t>附件1：</t>
  </si>
  <si>
    <t>岗位名称（简介）</t>
  </si>
  <si>
    <t>学历、职称要求</t>
  </si>
  <si>
    <t>专业要求</t>
  </si>
  <si>
    <t>毕业年限要求、年龄要求及其他</t>
  </si>
  <si>
    <t>合计</t>
  </si>
  <si>
    <t>综合管理部</t>
  </si>
  <si>
    <t>全日制普通高校硕士研究生学历学位及以上</t>
  </si>
  <si>
    <t>35周岁及以下</t>
  </si>
  <si>
    <t>建设管理部</t>
  </si>
  <si>
    <t>产业发展部</t>
  </si>
  <si>
    <t>法学类</t>
  </si>
  <si>
    <t>招商引资部</t>
  </si>
  <si>
    <t>文字综合相关工作</t>
  </si>
  <si>
    <t>专业不限</t>
  </si>
  <si>
    <t>财务工作</t>
  </si>
  <si>
    <t>法律咨询、政策研究工作</t>
  </si>
  <si>
    <t>城乡规划建设工作</t>
  </si>
  <si>
    <t>国土规划相关工作</t>
  </si>
  <si>
    <t>人力资源管理工作</t>
  </si>
  <si>
    <t>经济管理运行工作</t>
  </si>
  <si>
    <t>人事劳资工作</t>
  </si>
  <si>
    <t>安全环保工作</t>
  </si>
  <si>
    <t>全日制普通高校大学本科学历及以上</t>
  </si>
  <si>
    <t>安环分局</t>
  </si>
  <si>
    <t>党群工作部</t>
  </si>
  <si>
    <t>男性，有三年以上文字综合、新闻宣传工作经验优先</t>
  </si>
  <si>
    <t>全日制普通高校大学本科学历学位及以上</t>
  </si>
  <si>
    <t>有相应工作经验或资格证件者优先</t>
  </si>
  <si>
    <t>有相关工作经验者优先</t>
  </si>
  <si>
    <t>有相关工作经验者优先</t>
  </si>
  <si>
    <t>招商谈判工作</t>
  </si>
  <si>
    <t>招聘计划</t>
  </si>
  <si>
    <t>用人部门</t>
  </si>
  <si>
    <t>经济学类</t>
  </si>
  <si>
    <t>法学类、政治学类</t>
  </si>
  <si>
    <t>城市规划类</t>
  </si>
  <si>
    <t>测绘类、土地资源管理类</t>
  </si>
  <si>
    <t>经济学类、工商管理类</t>
  </si>
  <si>
    <t>经济学类、法学类</t>
  </si>
  <si>
    <t>金融学类、会计学类</t>
  </si>
  <si>
    <t>安全工程类、环境科学与工程类</t>
  </si>
  <si>
    <t>男性，有相关工作经验者优先</t>
  </si>
  <si>
    <t>30周岁以下</t>
  </si>
  <si>
    <t>郴州高新区2018年公开招聘编外优秀急需紧缺人才计划岗位信息表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</si>
</sst>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name val="蹈框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i/>
      <sz val="16"/>
      <name val="Helv"/>
      <family val="2"/>
    </font>
    <font>
      <sz val="8"/>
      <name val="Arial"/>
      <family val="2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name val="바탕체"/>
      <family val="3"/>
    </font>
    <font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1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2" fillId="3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32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32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32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4" borderId="1" applyNumberFormat="0" applyBorder="0" applyAlignment="0" applyProtection="0"/>
    <xf numFmtId="0" fontId="23" fillId="14" borderId="1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35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36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41" borderId="10" applyNumberFormat="0" applyAlignment="0" applyProtection="0"/>
    <xf numFmtId="0" fontId="15" fillId="26" borderId="11" applyNumberFormat="0" applyAlignment="0" applyProtection="0"/>
    <xf numFmtId="0" fontId="15" fillId="26" borderId="11" applyNumberFormat="0" applyAlignment="0" applyProtection="0"/>
    <xf numFmtId="0" fontId="41" fillId="42" borderId="12" applyNumberFormat="0" applyAlignment="0" applyProtection="0"/>
    <xf numFmtId="0" fontId="19" fillId="43" borderId="13" applyNumberFormat="0" applyAlignment="0" applyProtection="0"/>
    <xf numFmtId="0" fontId="19" fillId="43" borderId="13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32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32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32" fillId="4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2" fillId="4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32" fillId="50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3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45" fillId="53" borderId="0" applyNumberFormat="0" applyBorder="0" applyAlignment="0" applyProtection="0"/>
    <xf numFmtId="0" fontId="18" fillId="27" borderId="0" applyNumberFormat="0" applyBorder="0" applyAlignment="0" applyProtection="0"/>
    <xf numFmtId="0" fontId="46" fillId="41" borderId="16" applyNumberFormat="0" applyAlignment="0" applyProtection="0"/>
    <xf numFmtId="0" fontId="16" fillId="26" borderId="17" applyNumberFormat="0" applyAlignment="0" applyProtection="0"/>
    <xf numFmtId="0" fontId="47" fillId="54" borderId="10" applyNumberFormat="0" applyAlignment="0" applyProtection="0"/>
    <xf numFmtId="0" fontId="12" fillId="13" borderId="11" applyNumberFormat="0" applyAlignment="0" applyProtection="0"/>
    <xf numFmtId="0" fontId="10" fillId="35" borderId="0" applyNumberFormat="0" applyBorder="0" applyAlignment="0" applyProtection="0"/>
    <xf numFmtId="0" fontId="10" fillId="52" borderId="0" applyNumberFormat="0" applyBorder="0" applyAlignment="0" applyProtection="0"/>
    <xf numFmtId="0" fontId="10" fillId="43" borderId="0" applyNumberFormat="0" applyBorder="0" applyAlignment="0" applyProtection="0"/>
    <xf numFmtId="0" fontId="10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8" borderId="0" applyNumberFormat="0" applyBorder="0" applyAlignment="0" applyProtection="0"/>
    <xf numFmtId="0" fontId="0" fillId="55" borderId="18" applyNumberFormat="0" applyFont="0" applyAlignment="0" applyProtection="0"/>
    <xf numFmtId="0" fontId="0" fillId="15" borderId="19" applyNumberFormat="0" applyFont="0" applyAlignment="0" applyProtection="0"/>
    <xf numFmtId="0" fontId="0" fillId="15" borderId="19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</cellStyleXfs>
  <cellXfs count="23">
    <xf numFmtId="0" fontId="0" fillId="0" borderId="0" xfId="0" applyAlignment="1">
      <alignment/>
    </xf>
    <xf numFmtId="0" fontId="0" fillId="56" borderId="0" xfId="0" applyFont="1" applyFill="1" applyAlignment="1">
      <alignment/>
    </xf>
    <xf numFmtId="0" fontId="2" fillId="56" borderId="0" xfId="0" applyFont="1" applyFill="1" applyBorder="1" applyAlignment="1">
      <alignment horizontal="center" vertical="center" wrapText="1"/>
    </xf>
    <xf numFmtId="0" fontId="3" fillId="56" borderId="0" xfId="0" applyFont="1" applyFill="1" applyBorder="1" applyAlignment="1">
      <alignment horizontal="center" vertical="center" wrapText="1"/>
    </xf>
    <xf numFmtId="0" fontId="0" fillId="56" borderId="0" xfId="0" applyFill="1" applyAlignment="1">
      <alignment horizontal="center"/>
    </xf>
    <xf numFmtId="0" fontId="0" fillId="56" borderId="0" xfId="0" applyFill="1" applyAlignment="1">
      <alignment/>
    </xf>
    <xf numFmtId="0" fontId="6" fillId="56" borderId="1" xfId="128" applyFont="1" applyFill="1" applyBorder="1" applyAlignment="1">
      <alignment horizontal="center" vertical="center" wrapText="1"/>
      <protection/>
    </xf>
    <xf numFmtId="0" fontId="6" fillId="56" borderId="1" xfId="128" applyNumberFormat="1" applyFont="1" applyFill="1" applyBorder="1" applyAlignment="1">
      <alignment horizontal="center" vertical="center" shrinkToFit="1"/>
      <protection/>
    </xf>
    <xf numFmtId="0" fontId="2" fillId="56" borderId="1" xfId="0" applyFont="1" applyFill="1" applyBorder="1" applyAlignment="1">
      <alignment horizontal="center" vertical="center" wrapText="1"/>
    </xf>
    <xf numFmtId="0" fontId="6" fillId="56" borderId="1" xfId="128" applyFont="1" applyFill="1" applyBorder="1" applyAlignment="1">
      <alignment horizontal="center" vertical="center" wrapText="1"/>
      <protection/>
    </xf>
    <xf numFmtId="0" fontId="2" fillId="56" borderId="20" xfId="0" applyFont="1" applyFill="1" applyBorder="1" applyAlignment="1">
      <alignment horizontal="center" vertical="center" wrapText="1"/>
    </xf>
    <xf numFmtId="0" fontId="2" fillId="56" borderId="1" xfId="0" applyFont="1" applyFill="1" applyBorder="1" applyAlignment="1">
      <alignment horizontal="left" vertical="center" wrapText="1"/>
    </xf>
    <xf numFmtId="0" fontId="2" fillId="56" borderId="20" xfId="0" applyFont="1" applyFill="1" applyBorder="1" applyAlignment="1">
      <alignment horizontal="left" vertical="center" wrapText="1"/>
    </xf>
    <xf numFmtId="0" fontId="2" fillId="56" borderId="21" xfId="0" applyFont="1" applyFill="1" applyBorder="1" applyAlignment="1">
      <alignment horizontal="left" vertical="center" wrapText="1"/>
    </xf>
    <xf numFmtId="0" fontId="2" fillId="56" borderId="22" xfId="0" applyFont="1" applyFill="1" applyBorder="1" applyAlignment="1">
      <alignment horizontal="left" vertical="center" wrapText="1"/>
    </xf>
    <xf numFmtId="0" fontId="30" fillId="56" borderId="0" xfId="0" applyFont="1" applyFill="1" applyAlignment="1">
      <alignment horizontal="center"/>
    </xf>
    <xf numFmtId="0" fontId="2" fillId="56" borderId="1" xfId="0" applyFont="1" applyFill="1" applyBorder="1" applyAlignment="1">
      <alignment horizontal="left" vertical="center" wrapText="1"/>
    </xf>
    <xf numFmtId="0" fontId="5" fillId="56" borderId="1" xfId="128" applyFont="1" applyFill="1" applyBorder="1" applyAlignment="1">
      <alignment vertical="center" wrapText="1"/>
      <protection/>
    </xf>
    <xf numFmtId="0" fontId="5" fillId="56" borderId="1" xfId="128" applyFont="1" applyFill="1" applyBorder="1" applyAlignment="1">
      <alignment horizontal="center" vertical="center" wrapText="1"/>
      <protection/>
    </xf>
    <xf numFmtId="0" fontId="2" fillId="56" borderId="23" xfId="0" applyFont="1" applyFill="1" applyBorder="1" applyAlignment="1">
      <alignment horizontal="center" vertical="center" wrapText="1"/>
    </xf>
    <xf numFmtId="0" fontId="2" fillId="56" borderId="1" xfId="0" applyFont="1" applyFill="1" applyBorder="1" applyAlignment="1">
      <alignment horizontal="center" vertical="center" wrapText="1"/>
    </xf>
    <xf numFmtId="0" fontId="4" fillId="56" borderId="0" xfId="128" applyFont="1" applyFill="1" applyAlignment="1">
      <alignment horizontal="center" vertical="center" wrapText="1"/>
      <protection/>
    </xf>
    <xf numFmtId="0" fontId="4" fillId="56" borderId="0" xfId="128" applyFont="1" applyFill="1" applyAlignment="1">
      <alignment horizontal="center" vertical="center" wrapText="1"/>
      <protection/>
    </xf>
  </cellXfs>
  <cellStyles count="20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 2" xfId="33"/>
    <cellStyle name="20% - 着色 2 2" xfId="34"/>
    <cellStyle name="20% - 着色 3 2" xfId="35"/>
    <cellStyle name="20% - 着色 4 2" xfId="36"/>
    <cellStyle name="20% - 着色 5 2" xfId="37"/>
    <cellStyle name="20% - 着色 6 2" xfId="38"/>
    <cellStyle name="40% - 强调文字颜色 1" xfId="39"/>
    <cellStyle name="40% - 强调文字颜色 1 2" xfId="40"/>
    <cellStyle name="40% - 强调文字颜色 1 3" xfId="41"/>
    <cellStyle name="40% - 强调文字颜色 2" xfId="42"/>
    <cellStyle name="40% - 强调文字颜色 2 2" xfId="43"/>
    <cellStyle name="40% - 强调文字颜色 2 3" xfId="44"/>
    <cellStyle name="40% - 强调文字颜色 3" xfId="45"/>
    <cellStyle name="40% - 强调文字颜色 3 2" xfId="46"/>
    <cellStyle name="40% - 强调文字颜色 3 3" xfId="47"/>
    <cellStyle name="40% - 强调文字颜色 4" xfId="48"/>
    <cellStyle name="40% - 强调文字颜色 4 2" xfId="49"/>
    <cellStyle name="40% - 强调文字颜色 4 3" xfId="50"/>
    <cellStyle name="40% - 强调文字颜色 5" xfId="51"/>
    <cellStyle name="40% - 强调文字颜色 5 2" xfId="52"/>
    <cellStyle name="40% - 强调文字颜色 5 3" xfId="53"/>
    <cellStyle name="40% - 强调文字颜色 6" xfId="54"/>
    <cellStyle name="40% - 强调文字颜色 6 2" xfId="55"/>
    <cellStyle name="40% - 强调文字颜色 6 3" xfId="56"/>
    <cellStyle name="40% - 着色 1 2" xfId="57"/>
    <cellStyle name="40% - 着色 2 2" xfId="58"/>
    <cellStyle name="40% - 着色 3 2" xfId="59"/>
    <cellStyle name="40% - 着色 4 2" xfId="60"/>
    <cellStyle name="40% - 着色 5 2" xfId="61"/>
    <cellStyle name="40% - 着色 6 2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60% - 着色 1 2" xfId="81"/>
    <cellStyle name="60% - 着色 2" xfId="82"/>
    <cellStyle name="60% - 着色 2 2" xfId="83"/>
    <cellStyle name="60% - 着色 3 2" xfId="84"/>
    <cellStyle name="60% - 着色 4 2" xfId="85"/>
    <cellStyle name="60% - 着色 5 2" xfId="86"/>
    <cellStyle name="60% - 着色 6 2" xfId="87"/>
    <cellStyle name="Grey" xfId="88"/>
    <cellStyle name="Grey 2" xfId="89"/>
    <cellStyle name="Input [yellow]" xfId="90"/>
    <cellStyle name="Input [yellow] 2" xfId="91"/>
    <cellStyle name="Normal - Style1" xfId="92"/>
    <cellStyle name="Normal - Style1 2" xfId="93"/>
    <cellStyle name="Normal_0105第二套审计报表定稿" xfId="94"/>
    <cellStyle name="Percent [2]" xfId="95"/>
    <cellStyle name="Percent [2] 2" xfId="96"/>
    <cellStyle name="Percent" xfId="97"/>
    <cellStyle name="标题" xfId="98"/>
    <cellStyle name="标题 1" xfId="99"/>
    <cellStyle name="标题 1 2" xfId="100"/>
    <cellStyle name="标题 1 3" xfId="101"/>
    <cellStyle name="标题 2" xfId="102"/>
    <cellStyle name="标题 2 2" xfId="103"/>
    <cellStyle name="标题 2 3" xfId="104"/>
    <cellStyle name="标题 3" xfId="105"/>
    <cellStyle name="标题 3 2" xfId="106"/>
    <cellStyle name="标题 3 3" xfId="107"/>
    <cellStyle name="标题 4" xfId="108"/>
    <cellStyle name="标题 4 2" xfId="109"/>
    <cellStyle name="标题 4 3" xfId="110"/>
    <cellStyle name="标题 5" xfId="111"/>
    <cellStyle name="标题 6" xfId="112"/>
    <cellStyle name="差" xfId="113"/>
    <cellStyle name="差 2" xfId="114"/>
    <cellStyle name="差 3" xfId="115"/>
    <cellStyle name="差 4" xfId="116"/>
    <cellStyle name="差_Sheet1" xfId="117"/>
    <cellStyle name="差_黔东南" xfId="118"/>
    <cellStyle name="差_黔东南 2" xfId="119"/>
    <cellStyle name="差_黔东南 3" xfId="120"/>
    <cellStyle name="差_黔南" xfId="121"/>
    <cellStyle name="差_黔南 2" xfId="122"/>
    <cellStyle name="差_黔南 3" xfId="123"/>
    <cellStyle name="常规 2" xfId="124"/>
    <cellStyle name="常规 2 2" xfId="125"/>
    <cellStyle name="常规 2 3" xfId="126"/>
    <cellStyle name="常规 2 4" xfId="127"/>
    <cellStyle name="常规 3" xfId="128"/>
    <cellStyle name="常规 3 2" xfId="129"/>
    <cellStyle name="常规 3 3" xfId="130"/>
    <cellStyle name="常规 3_岗位一览表" xfId="131"/>
    <cellStyle name="常规 4" xfId="132"/>
    <cellStyle name="常规 4 2" xfId="133"/>
    <cellStyle name="常规 5" xfId="134"/>
    <cellStyle name="常规 6" xfId="135"/>
    <cellStyle name="常规 8" xfId="136"/>
    <cellStyle name="好" xfId="137"/>
    <cellStyle name="好 2" xfId="138"/>
    <cellStyle name="好 3" xfId="139"/>
    <cellStyle name="好 4" xfId="140"/>
    <cellStyle name="好_Sheet1" xfId="141"/>
    <cellStyle name="好_黔东南" xfId="142"/>
    <cellStyle name="好_黔东南 2" xfId="143"/>
    <cellStyle name="好_黔东南 3" xfId="144"/>
    <cellStyle name="好_黔南" xfId="145"/>
    <cellStyle name="好_黔南 2" xfId="146"/>
    <cellStyle name="好_黔南 3" xfId="147"/>
    <cellStyle name="汇总" xfId="148"/>
    <cellStyle name="汇总 2" xfId="149"/>
    <cellStyle name="汇总 3" xfId="150"/>
    <cellStyle name="Currency" xfId="151"/>
    <cellStyle name="Currency [0]" xfId="152"/>
    <cellStyle name="计算" xfId="153"/>
    <cellStyle name="计算 2" xfId="154"/>
    <cellStyle name="计算 3" xfId="155"/>
    <cellStyle name="检查单元格" xfId="156"/>
    <cellStyle name="检查单元格 2" xfId="157"/>
    <cellStyle name="检查单元格 3" xfId="158"/>
    <cellStyle name="解释性文本" xfId="159"/>
    <cellStyle name="解释性文本 2" xfId="160"/>
    <cellStyle name="解释性文本 3" xfId="161"/>
    <cellStyle name="警告文本" xfId="162"/>
    <cellStyle name="警告文本 2" xfId="163"/>
    <cellStyle name="警告文本 3" xfId="164"/>
    <cellStyle name="链接单元格" xfId="165"/>
    <cellStyle name="链接单元格 2" xfId="166"/>
    <cellStyle name="链接单元格 3" xfId="167"/>
    <cellStyle name="霓付 [0]_97MBO" xfId="168"/>
    <cellStyle name="霓付_97MBO" xfId="169"/>
    <cellStyle name="烹拳 [0]_97MBO" xfId="170"/>
    <cellStyle name="烹拳_97MBO" xfId="171"/>
    <cellStyle name="普通_ 白土" xfId="172"/>
    <cellStyle name="千分位[0]_ 白土" xfId="173"/>
    <cellStyle name="千分位_ 白土" xfId="174"/>
    <cellStyle name="千位[0]_laroux" xfId="175"/>
    <cellStyle name="千位_laroux" xfId="176"/>
    <cellStyle name="Comma" xfId="177"/>
    <cellStyle name="Comma [0]" xfId="178"/>
    <cellStyle name="钎霖_laroux" xfId="179"/>
    <cellStyle name="强调文字颜色 1" xfId="180"/>
    <cellStyle name="强调文字颜色 1 2" xfId="181"/>
    <cellStyle name="强调文字颜色 1 3" xfId="182"/>
    <cellStyle name="强调文字颜色 2" xfId="183"/>
    <cellStyle name="强调文字颜色 2 2" xfId="184"/>
    <cellStyle name="强调文字颜色 2 3" xfId="185"/>
    <cellStyle name="强调文字颜色 3" xfId="186"/>
    <cellStyle name="强调文字颜色 3 2" xfId="187"/>
    <cellStyle name="强调文字颜色 3 3" xfId="188"/>
    <cellStyle name="强调文字颜色 4" xfId="189"/>
    <cellStyle name="强调文字颜色 4 2" xfId="190"/>
    <cellStyle name="强调文字颜色 4 3" xfId="191"/>
    <cellStyle name="强调文字颜色 5" xfId="192"/>
    <cellStyle name="强调文字颜色 5 2" xfId="193"/>
    <cellStyle name="强调文字颜色 5 3" xfId="194"/>
    <cellStyle name="强调文字颜色 6" xfId="195"/>
    <cellStyle name="强调文字颜色 6 2" xfId="196"/>
    <cellStyle name="强调文字颜色 6 3" xfId="197"/>
    <cellStyle name="适中" xfId="198"/>
    <cellStyle name="适中 2" xfId="199"/>
    <cellStyle name="输出" xfId="200"/>
    <cellStyle name="输出 2" xfId="201"/>
    <cellStyle name="输入" xfId="202"/>
    <cellStyle name="输入 2" xfId="203"/>
    <cellStyle name="着色 1 2" xfId="204"/>
    <cellStyle name="着色 2 2" xfId="205"/>
    <cellStyle name="着色 3 2" xfId="206"/>
    <cellStyle name="着色 4 2" xfId="207"/>
    <cellStyle name="着色 5" xfId="208"/>
    <cellStyle name="着色 5 2" xfId="209"/>
    <cellStyle name="着色 6 2" xfId="210"/>
    <cellStyle name="注释" xfId="211"/>
    <cellStyle name="注释 2" xfId="212"/>
    <cellStyle name="注释 3" xfId="213"/>
    <cellStyle name="콤마 [0]_BOILER-CO1" xfId="214"/>
    <cellStyle name="콤마_BOILER-CO1" xfId="215"/>
    <cellStyle name="통화 [0]_BOILER-CO1" xfId="216"/>
    <cellStyle name="통화_BOILER-CO1" xfId="217"/>
    <cellStyle name="표준_0N-HANDLING 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4.25"/>
  <cols>
    <col min="1" max="1" width="10.125" style="4" customWidth="1"/>
    <col min="2" max="2" width="18.50390625" style="5" customWidth="1"/>
    <col min="3" max="3" width="4.875" style="5" customWidth="1"/>
    <col min="4" max="4" width="19.875" style="4" customWidth="1"/>
    <col min="5" max="5" width="21.875" style="4" customWidth="1"/>
    <col min="6" max="6" width="19.25390625" style="4" customWidth="1"/>
    <col min="7" max="7" width="22.125" style="5" customWidth="1"/>
    <col min="8" max="16384" width="9.00390625" style="5" customWidth="1"/>
  </cols>
  <sheetData>
    <row r="1" ht="14.25">
      <c r="A1" s="15" t="s">
        <v>0</v>
      </c>
    </row>
    <row r="2" spans="1:7" ht="45.75" customHeight="1">
      <c r="A2" s="21" t="s">
        <v>44</v>
      </c>
      <c r="B2" s="22"/>
      <c r="C2" s="22"/>
      <c r="D2" s="22"/>
      <c r="E2" s="22"/>
      <c r="F2" s="22"/>
      <c r="G2" s="22"/>
    </row>
    <row r="3" spans="1:7" s="1" customFormat="1" ht="33" customHeight="1">
      <c r="A3" s="17" t="s">
        <v>33</v>
      </c>
      <c r="B3" s="17" t="s">
        <v>1</v>
      </c>
      <c r="C3" s="17" t="s">
        <v>32</v>
      </c>
      <c r="D3" s="9" t="s">
        <v>2</v>
      </c>
      <c r="E3" s="9" t="s">
        <v>3</v>
      </c>
      <c r="F3" s="9" t="s">
        <v>4</v>
      </c>
      <c r="G3" s="18"/>
    </row>
    <row r="4" spans="1:7" s="1" customFormat="1" ht="36" customHeight="1">
      <c r="A4" s="20" t="s">
        <v>6</v>
      </c>
      <c r="B4" s="13" t="s">
        <v>13</v>
      </c>
      <c r="C4" s="8">
        <v>2</v>
      </c>
      <c r="D4" s="11" t="s">
        <v>27</v>
      </c>
      <c r="E4" s="11" t="s">
        <v>14</v>
      </c>
      <c r="F4" s="16" t="s">
        <v>43</v>
      </c>
      <c r="G4" s="11" t="s">
        <v>26</v>
      </c>
    </row>
    <row r="5" spans="1:7" s="2" customFormat="1" ht="29.25" customHeight="1">
      <c r="A5" s="20"/>
      <c r="B5" s="14" t="s">
        <v>15</v>
      </c>
      <c r="C5" s="10">
        <v>1</v>
      </c>
      <c r="D5" s="11" t="s">
        <v>27</v>
      </c>
      <c r="E5" s="12" t="s">
        <v>34</v>
      </c>
      <c r="F5" s="16" t="s">
        <v>43</v>
      </c>
      <c r="G5" s="11" t="s">
        <v>30</v>
      </c>
    </row>
    <row r="6" spans="1:7" s="2" customFormat="1" ht="24.75" customHeight="1">
      <c r="A6" s="20"/>
      <c r="B6" s="14" t="s">
        <v>16</v>
      </c>
      <c r="C6" s="10">
        <v>1</v>
      </c>
      <c r="D6" s="12" t="s">
        <v>7</v>
      </c>
      <c r="E6" s="12" t="s">
        <v>35</v>
      </c>
      <c r="F6" s="12" t="s">
        <v>8</v>
      </c>
      <c r="G6" s="11" t="s">
        <v>29</v>
      </c>
    </row>
    <row r="7" spans="1:7" s="2" customFormat="1" ht="25.5" customHeight="1">
      <c r="A7" s="19" t="s">
        <v>9</v>
      </c>
      <c r="B7" s="12" t="s">
        <v>17</v>
      </c>
      <c r="C7" s="10">
        <v>2</v>
      </c>
      <c r="D7" s="12" t="s">
        <v>7</v>
      </c>
      <c r="E7" s="12" t="s">
        <v>36</v>
      </c>
      <c r="F7" s="12" t="s">
        <v>8</v>
      </c>
      <c r="G7" s="11" t="s">
        <v>29</v>
      </c>
    </row>
    <row r="8" spans="1:7" s="2" customFormat="1" ht="36" customHeight="1">
      <c r="A8" s="20"/>
      <c r="B8" s="11" t="s">
        <v>18</v>
      </c>
      <c r="C8" s="8">
        <v>2</v>
      </c>
      <c r="D8" s="11" t="s">
        <v>23</v>
      </c>
      <c r="E8" s="11" t="s">
        <v>37</v>
      </c>
      <c r="F8" s="16" t="s">
        <v>43</v>
      </c>
      <c r="G8" s="11" t="s">
        <v>29</v>
      </c>
    </row>
    <row r="9" spans="1:7" s="2" customFormat="1" ht="33" customHeight="1">
      <c r="A9" s="20" t="s">
        <v>10</v>
      </c>
      <c r="B9" s="12" t="s">
        <v>19</v>
      </c>
      <c r="C9" s="8">
        <v>1</v>
      </c>
      <c r="D9" s="11" t="s">
        <v>23</v>
      </c>
      <c r="E9" s="11" t="s">
        <v>11</v>
      </c>
      <c r="F9" s="16" t="s">
        <v>43</v>
      </c>
      <c r="G9" s="11" t="s">
        <v>29</v>
      </c>
    </row>
    <row r="10" spans="1:7" s="2" customFormat="1" ht="32.25" customHeight="1">
      <c r="A10" s="20"/>
      <c r="B10" s="11" t="s">
        <v>20</v>
      </c>
      <c r="C10" s="8">
        <v>3</v>
      </c>
      <c r="D10" s="11" t="s">
        <v>7</v>
      </c>
      <c r="E10" s="11" t="s">
        <v>38</v>
      </c>
      <c r="F10" s="11" t="s">
        <v>8</v>
      </c>
      <c r="G10" s="11" t="s">
        <v>29</v>
      </c>
    </row>
    <row r="11" spans="1:7" s="3" customFormat="1" ht="33.75" customHeight="1">
      <c r="A11" s="8" t="s">
        <v>12</v>
      </c>
      <c r="B11" s="11" t="s">
        <v>31</v>
      </c>
      <c r="C11" s="8">
        <v>2</v>
      </c>
      <c r="D11" s="11" t="s">
        <v>7</v>
      </c>
      <c r="E11" s="11" t="s">
        <v>39</v>
      </c>
      <c r="F11" s="11" t="s">
        <v>8</v>
      </c>
      <c r="G11" s="11" t="s">
        <v>29</v>
      </c>
    </row>
    <row r="12" spans="1:7" ht="33.75" customHeight="1">
      <c r="A12" s="8" t="s">
        <v>25</v>
      </c>
      <c r="B12" s="11" t="s">
        <v>21</v>
      </c>
      <c r="C12" s="8">
        <v>1</v>
      </c>
      <c r="D12" s="11" t="s">
        <v>27</v>
      </c>
      <c r="E12" s="11" t="s">
        <v>40</v>
      </c>
      <c r="F12" s="16" t="s">
        <v>43</v>
      </c>
      <c r="G12" s="11" t="s">
        <v>28</v>
      </c>
    </row>
    <row r="13" spans="1:7" ht="35.25" customHeight="1">
      <c r="A13" s="8" t="s">
        <v>24</v>
      </c>
      <c r="B13" s="11" t="s">
        <v>22</v>
      </c>
      <c r="C13" s="8">
        <v>1</v>
      </c>
      <c r="D13" s="11" t="s">
        <v>7</v>
      </c>
      <c r="E13" s="11" t="s">
        <v>41</v>
      </c>
      <c r="F13" s="11" t="s">
        <v>8</v>
      </c>
      <c r="G13" s="16" t="s">
        <v>42</v>
      </c>
    </row>
    <row r="14" spans="1:7" ht="30.75" customHeight="1">
      <c r="A14" s="9" t="s">
        <v>5</v>
      </c>
      <c r="B14" s="6"/>
      <c r="C14" s="7">
        <f>SUM(C4:C13)</f>
        <v>16</v>
      </c>
      <c r="D14" s="6"/>
      <c r="E14" s="6"/>
      <c r="F14" s="6"/>
      <c r="G14" s="6"/>
    </row>
  </sheetData>
  <sheetProtection/>
  <mergeCells count="4">
    <mergeCell ref="A7:A8"/>
    <mergeCell ref="A9:A10"/>
    <mergeCell ref="A2:G2"/>
    <mergeCell ref="A4:A6"/>
  </mergeCells>
  <printOptions horizontalCentered="1"/>
  <pageMargins left="0.35" right="0.35" top="0.79" bottom="0.79" header="0.51" footer="0.51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jessie</dc:creator>
  <cp:keywords/>
  <dc:description/>
  <cp:lastModifiedBy>吴熙成</cp:lastModifiedBy>
  <cp:lastPrinted>2018-03-05T06:00:14Z</cp:lastPrinted>
  <dcterms:created xsi:type="dcterms:W3CDTF">1996-12-17T01:32:42Z</dcterms:created>
  <dcterms:modified xsi:type="dcterms:W3CDTF">2018-03-09T03:57:15Z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