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11430" activeTab="1"/>
  </bookViews>
  <sheets>
    <sheet name="单位名单" sheetId="1" r:id="rId1"/>
    <sheet name="需求岗位汇总表" sheetId="34" r:id="rId2"/>
    <sheet name="江苏省卫生和计划生育委员会人才服务中心" sheetId="40" r:id="rId3"/>
    <sheet name="江苏卫生健康职业学院 " sheetId="30" r:id="rId4"/>
    <sheet name="江苏护理职业学院" sheetId="35" r:id="rId5"/>
    <sheet name="江苏医药职业学院  " sheetId="22" r:id="rId6"/>
    <sheet name="江苏省原子医学研究所" sheetId="10" r:id="rId7"/>
    <sheet name="苏州卫生职业技术学院" sheetId="12" r:id="rId8"/>
    <sheet name="新沂市铁路医院" sheetId="39" r:id="rId9"/>
    <sheet name="南京市第二医院" sheetId="32" r:id="rId10"/>
    <sheet name="南京市玄武区卫生和计划生育局" sheetId="15" r:id="rId11"/>
    <sheet name="南京市玄武医院" sheetId="14" r:id="rId12"/>
    <sheet name="南京市江宁区中医医院" sheetId="16" r:id="rId13"/>
    <sheet name="南京市江宁医院" sheetId="8" r:id="rId14"/>
    <sheet name="高邮市中医医院 " sheetId="38" r:id="rId15"/>
    <sheet name="江苏省徐州市妇幼保健院 " sheetId="37" r:id="rId16"/>
    <sheet name="泗阳县中医院" sheetId="2" r:id="rId17"/>
    <sheet name="涟水县人民医院 " sheetId="13" r:id="rId18"/>
    <sheet name="盱眙县妇幼保健院" sheetId="6" r:id="rId19"/>
    <sheet name="盱眙县人民医院 " sheetId="7" r:id="rId20"/>
    <sheet name="滨海县妇幼保健院" sheetId="9" r:id="rId21"/>
    <sheet name="南京鼓楼医院集团仪征医院" sheetId="19" r:id="rId22"/>
    <sheet name="南京市第一医院集团泗洪县分金亭医院" sheetId="20" r:id="rId23"/>
    <sheet name="宿迁市第三医院" sheetId="24" r:id="rId24"/>
    <sheet name="南通市第六人民医院 " sheetId="21" r:id="rId25"/>
    <sheet name="南通市第二人民医院" sheetId="23" r:id="rId26"/>
    <sheet name="盐城市大丰区第二人民医院" sheetId="25" r:id="rId27"/>
    <sheet name="盐城市大丰区卫生和计划生育委员会" sheetId="26" r:id="rId28"/>
    <sheet name="盐城市大丰人民医院" sheetId="27" r:id="rId29"/>
    <sheet name="盐城市大丰区第三人民医院" sheetId="28" r:id="rId30"/>
    <sheet name="盐城市大丰中医院" sheetId="29" r:id="rId31"/>
    <sheet name="无锡市第八人民医院" sheetId="31" r:id="rId32"/>
    <sheet name="江苏省盐城市妇幼保健院" sheetId="33" r:id="rId33"/>
    <sheet name="泗洪县人民医院 " sheetId="41" r:id="rId34"/>
  </sheets>
  <definedNames>
    <definedName name="_xlnm._FilterDatabase" localSheetId="1" hidden="1">需求岗位汇总表!$A$2:$I$2</definedName>
  </definedNames>
  <calcPr calcId="125725"/>
</workbook>
</file>

<file path=xl/calcChain.xml><?xml version="1.0" encoding="utf-8"?>
<calcChain xmlns="http://schemas.openxmlformats.org/spreadsheetml/2006/main">
  <c r="D39" i="31"/>
  <c r="D32" i="19"/>
</calcChain>
</file>

<file path=xl/sharedStrings.xml><?xml version="1.0" encoding="utf-8"?>
<sst xmlns="http://schemas.openxmlformats.org/spreadsheetml/2006/main" count="6800" uniqueCount="2173">
  <si>
    <t>序号</t>
    <phoneticPr fontId="3" type="noConversion"/>
  </si>
  <si>
    <t>单位</t>
    <phoneticPr fontId="3" type="noConversion"/>
  </si>
  <si>
    <t>备注</t>
    <phoneticPr fontId="3" type="noConversion"/>
  </si>
  <si>
    <t>附件1</t>
  </si>
  <si>
    <t xml:space="preserve">  江苏省卫生系统赴省外招聘需求信息表</t>
  </si>
  <si>
    <t xml:space="preserve">单位名称：（公章）    泗阳县中医院                                  2018年2月16日      </t>
  </si>
  <si>
    <t xml:space="preserve">单位简介：泗阳县中医院所在的泗阳县隶属于宿迁市。全县人口105万。位于中国“十大新天府”之一的苏北平原，属长江三角洲地区，是淮海经济圈、长三角经济圈、沿运河城镇轴交叉辐射区。泗阳东临周恩来故乡淮安，南濒洪泽湖，与泗洪、洪泽、盱眙隔湖相望。世界文化遗产京杭运河、古黄河穿境而过。有“平原林海，世外桃源”之美誉。
2014年泗阳入选“中国最具投资潜力中小城市百强县市”第55位；2014年被评为位列全国第19位、江苏唯一的“中国最美县城”；2015年，在中国社科院发布的《中国县域经济发展报告》中，泗阳入围全国县域经济竞争力百强县；2015年，在中国城市竞争力研究会发布的“中国十佳宜居县”中，泗阳名列全国第三，是江苏唯一上榜的城市。泗阳也是全国文明城市，国家级卫生城市。
泗阳县中医院成立于1978年，综合性国家三级乙等中医院.；是南京中医药大学教学医院、江苏省中医院联合体医院、东南大学附属中大医院集团医院、江苏省肿瘤医院技术合作医院、淮安市第二人民医院医疗集团医院、宿迁市第一人民医院联合体医院。2017年，截止10月底，门诊377396人次、出院病人19656人次、业务收入16401万元。预计全年门诊456000人次，出院病人23700人次，业务量2亿元。比2016年分别增长20.1%、10.2%、14.6%。 
目前，医院占地42亩，建筑面积3.3万平方米；开放11个病区，开放床位538张。临床科室27个，医技科室14个。省基层医疗机构中医特色专科建设项目1个，市级重点专科2个、市级重点专科建设单位1个，县级重点专科8个、县级重点专科建设单位1个；“全国基层名老中医石志乔传承工作室”正在建设中。
医院拥有各类万元以上设备700余台（套）。其中100万元以上的医科达15MV高能直线加速器、西门子1.5T髙场核磁共振、西门子大型平板DSA、西门子16排螺旋CT等大中型医疗设备60多台（套）。 
全院职工701人，医技人员565人。其中博士1人、硕士15人，副高以上职称98人，中级职称120人。现有江苏省名中医1人，宿迁市名中医1人，泗阳县名老中医5人；江苏省基层优秀中医临床人才4人；江苏省双创博士（中医）2人，江苏省六大人才高峰（中医）2人；省“333工程”培养对象3人，市“135工程”培养对象1人。  
2011年，我院被市委市政府授予“五一劳动奖状”，2012年以来，连年被授予宿迁市“文明单位”称号；2013以来，连续荣获宿迁市二级以上医院综合考评先进单位、全市卫生系统行风评议先进单位。
总投资2.5亿元、建筑面积5.2万平方米、19层门诊综合楼已经破土动工，预计2019年上半年投入使用。届时，医院业务用房面积将达到8万多平方米，床位将达到1000张。
泗阳县中医院——您施展才能的宽广平台，您工作、生活的美好乐园！我们殷切期待您的加盟，用我们的高尚医德、精湛医术，共同打造一所政府放心、群众满意，苏北一流的三级中医院！
 </t>
  </si>
  <si>
    <t>招聘岗位</t>
  </si>
  <si>
    <t>专业</t>
  </si>
  <si>
    <t>学历</t>
  </si>
  <si>
    <t>人数</t>
  </si>
  <si>
    <t>要求</t>
  </si>
  <si>
    <t>待遇</t>
  </si>
  <si>
    <t>临床医生</t>
  </si>
  <si>
    <t>临床医学、中医、中西医结合专业：儿科、感染科、心内科、呼吸科、神经内科、消化内科、内分泌科、肾内科、肿瘤科、血液科、妇产科、泌尿外科、神经外科、骨科（脊柱、关节）、重症医学科、耳鼻喉科、眼科</t>
  </si>
  <si>
    <t>研究生</t>
  </si>
  <si>
    <t>四证合一</t>
  </si>
  <si>
    <t>1.安家费20万
2.年薪10万以上
3.作为准学科带头人培养
4.缴纳五险一金
5.事业编制</t>
  </si>
  <si>
    <t>临床医学、中医学、中西医结合专业</t>
  </si>
  <si>
    <t>本科</t>
  </si>
  <si>
    <t>1.年薪3.6万以上，执业医师6-10万
2.缴纳五险一金
3.提供住宿（套房一间）</t>
  </si>
  <si>
    <t>药剂科医生</t>
  </si>
  <si>
    <t>药理学、药学、临床药学</t>
  </si>
  <si>
    <t>放射科医生</t>
  </si>
  <si>
    <t>临床医学或医学影像专业</t>
  </si>
  <si>
    <t>病理科医生</t>
  </si>
  <si>
    <t>临床医学、病理医学、病理学</t>
  </si>
  <si>
    <t>功能检查室医生</t>
  </si>
  <si>
    <t>临床医学、医学影像专业</t>
  </si>
  <si>
    <t>信息科工程师</t>
  </si>
  <si>
    <t>计算机、软件相关专业</t>
  </si>
  <si>
    <t>面议</t>
  </si>
  <si>
    <t>护士</t>
  </si>
  <si>
    <t>护理专业</t>
  </si>
  <si>
    <t>全日制本科及以上</t>
  </si>
  <si>
    <t>护理</t>
  </si>
  <si>
    <t>本科及以上</t>
  </si>
  <si>
    <t>附件1</t>
    <phoneticPr fontId="3" type="noConversion"/>
  </si>
  <si>
    <t xml:space="preserve">  江苏省卫生系统赴省外招聘需求信息表</t>
    <phoneticPr fontId="3" type="noConversion"/>
  </si>
  <si>
    <t>待遇</t>
    <phoneticPr fontId="3" type="noConversion"/>
  </si>
  <si>
    <t>妇产科</t>
  </si>
  <si>
    <t>临床医学或妇产科学</t>
  </si>
  <si>
    <t>硕士     研究生</t>
  </si>
  <si>
    <t>4人</t>
    <phoneticPr fontId="3" type="noConversion"/>
  </si>
  <si>
    <t>18—24万</t>
    <phoneticPr fontId="3" type="noConversion"/>
  </si>
  <si>
    <t>儿科</t>
  </si>
  <si>
    <t>临床医学或儿科学</t>
  </si>
  <si>
    <t>10人</t>
    <phoneticPr fontId="3" type="noConversion"/>
  </si>
  <si>
    <t>12—18万</t>
    <phoneticPr fontId="3" type="noConversion"/>
  </si>
  <si>
    <t>8人</t>
    <phoneticPr fontId="3" type="noConversion"/>
  </si>
  <si>
    <t>麻醉科</t>
  </si>
  <si>
    <t>麻醉学</t>
  </si>
  <si>
    <t>医学影像科</t>
  </si>
  <si>
    <t>医学影像学</t>
  </si>
  <si>
    <r>
      <rPr>
        <b/>
        <sz val="14"/>
        <rFont val="方正仿宋_GBK"/>
        <family val="4"/>
        <charset val="134"/>
      </rPr>
      <t>注：</t>
    </r>
    <r>
      <rPr>
        <sz val="14"/>
        <rFont val="方正仿宋_GBK"/>
        <family val="4"/>
        <charset val="134"/>
      </rPr>
      <t>请将此表填写好后发送至jiangswsrc@163.com，以便及时宣传。表格电子版可在www.jswsrc.com公告公示栏通知正文中下载。为提升招聘活动效果，本次活动将提前在相关院校进行宣传动员，各单位在认真填写报名附件的同时，也可提供能体现单位特色的宣传资料电子版，我们将一并发往相关院校。</t>
    </r>
    <phoneticPr fontId="3" type="noConversion"/>
  </si>
  <si>
    <t xml:space="preserve">单位简介：                                                                                              江苏省盱眙县妇幼保健院创建于1958年，是全县妇幼保健业务技术指导中心，是的二级妇幼保健院，为全额拨款事业单位，现有职工91人，专业人员占比78.02%，其中：高级职称9人；中级职称26人；初级职称36人。现有业务用房面积12800平方米。开放床位120张，拥有高档多维彩色超声诊断仪、乳腺钼靶等大中型仪器设备30台套；设有妇产科、儿科等临床、保健科室10余个及6个医技科室，并设置相关职能科室。
</t>
    <phoneticPr fontId="3" type="noConversion"/>
  </si>
  <si>
    <t xml:space="preserve">单位名称：盱眙县妇幼保健院                               2018年2月24日      </t>
    <phoneticPr fontId="3" type="noConversion"/>
  </si>
  <si>
    <r>
      <t xml:space="preserve">单位简介：
    </t>
    </r>
    <r>
      <rPr>
        <sz val="11"/>
        <rFont val="宋体"/>
        <family val="3"/>
        <charset val="134"/>
      </rPr>
      <t>盱眙县人民医院成立于1923年，是江苏省首批“二级甲等医院”和“爱婴医院”。现为江苏省人民医院技术支持医院，东南大学附属中大医院和淮安市第二人民医院集团医院，江苏省肿瘤医院技术协作医院，江苏省危急重症远程诊疗网络医院,扬州大学医学院教学医院，江苏医药职业学院临床学院，江苏护理职业学院附属医院，是全国基层医院慢性疾病标准宣贯基地和国家住院医师规范化培训基地的协同基地。目前,医院实行“一院两区”,设置床位1200张，在职职工1169人。设有41个临床医技科室，其中骨科、消化内科为淮安市临床重点专科，心内科、眼科、普外科、感染科、口腔科、内分泌科、麻醉科和重症医学科是县级临床重点专科。配备了西门子3.0磁共振、双源CT、瓦里安直线加速器 、DSA、全自动生化免疫和血细胞检测流水线等大批先进诊疗设备。近年来，医院获得省市级科研课题立项9项，发表SCI论文16篇，EI论文1篇，中华级论文4篇，核心期刊102篇，获得国家实用新型专利17项。医院先后荣获江苏省文明单位、江苏省工人先锋号、淮安市平安医院、淮安市医疗质量先进单位等荣誉称号。</t>
    </r>
  </si>
  <si>
    <t>医学类</t>
  </si>
  <si>
    <t>硕士及以上</t>
  </si>
  <si>
    <t>1、临床专业硕士研究生一次性给予住房补贴分别为10-15万元，取得规培证的硕士研究生另外再给予补助5万元。
2、博士研究生或具有三级医院工作经历的临床、医技学科带头人给予安排100平米左右住房一套。
3、博士和临床专业的硕士工作前五年每年分别补助4000元、3000元。</t>
  </si>
  <si>
    <t>医技人员</t>
  </si>
  <si>
    <t>医学影像、医学检验、核医学</t>
  </si>
  <si>
    <t>护理人员</t>
  </si>
  <si>
    <t>护理学</t>
  </si>
  <si>
    <t xml:space="preserve">单位名称：盱眙县人民医院                                  2018年 2 月27日      </t>
    <phoneticPr fontId="2" type="noConversion"/>
  </si>
  <si>
    <t>附件1</t>
    <phoneticPr fontId="22" type="noConversion"/>
  </si>
  <si>
    <t xml:space="preserve">  江苏省卫生系统赴省外招聘需求信息表</t>
    <phoneticPr fontId="22" type="noConversion"/>
  </si>
  <si>
    <t>单位简介：  南京市江宁医院创建于1935年，现已发展成为集医疗、教学、科研、预防、保健、康复为一体的三级甲等综合医院，南京医科大学附属医院，成为东南大学、江苏大学教学医院，并挂牌南京医科大学康达学院江宁临床医学院、江苏医药职业学院临床学院、江苏卫生健康职业学院江宁临床医学院。医院内设有南京市急救中心江宁分站。
      医院始终牢记公立医院的社会责任，秉承“仁爱、诚信、精湛、卓越”的院训，坚持“人才科技兴院、质量服务立院、改革创新强院”的办院方针，不断加强医院内涵建设，医疗水平日益提高，学科建设逐步完备，科研教学工作业绩喜人，已呈现出较强的区域优势。
      医院规模不断扩大，现医疗区占地面积112亩，建筑面积73411平方米，拥有3个分院。医院实际开放床位1130余张，设有标准病区28个。医院年门急诊工作量154.56万人次以上，年收治住院病人4.73万人次以上，年手术量2.30万人次以上。
      医院大力加强人才队伍建设，现拥有在职职工1974名，其中卫技人员1640名，博士研究生31名，硕士研究生322名；高级职称282名，中级职称484名。第一批江苏“卫生拔尖人才”1名，江苏省“333工程”培养对象3名，南京市中青年行业学科带头人3名，南京市卫生青年人才3名。南医大及南医大康达学院教授20名，副教授44名，讲师70名；硕导11名。
      医院不断引进先进医疗设备满足临床需要，拥有直线加速器、高场3.0T核磁共振、高场1.5T核磁共振、双源CT、64排螺旋CT、大型及中型C—臂机、3D腹腔镜、大型全自动生化仪、电化学发光免疫分析仪、多功能彩超、电子胃镜、肠镜、十二指肠镜、动态喉镜、电子支气管镜、电子超声支气管镜、钬激光碎石机、体外碎石治疗仪等先进医疗设备，医疗设备总价值3亿元以上。 医院高度重视业务技术建设和专科建设，现拥有38个临床专业，48个临床科室；7个医技专业，15个医技科室。拥有20个市级医学重点专科，分别是呼吸科、心内科、神经内科、肿瘤科、消化科、普外科、泌尿外科、骨科、胸外科、肾内科、内分泌科、重症医学科、康复医学科、麻醉科、检验科、医学影像科、妇科、药学部、血液科、老年医学科，其中，心内科为南京医科大学重点学科，呼吸科为省级临床重点专科，神经内科为省级临床重点专科建设单位。医院每年均有科研项目获得省、市、区科技成果奖。
      医院新院区占地面积约141.05亩，总建筑面积约23.62万平方米，开设床位1600张，2018年全面竣工投入使用。医院正以医改“江宁模式”为持续推动力，围绕“一院两区”的发展格局，全面加强学科建设，不断提高医疗救治水平，努力为江宁人民的健康事业作出新的更大贡献。</t>
    <phoneticPr fontId="22" type="noConversion"/>
  </si>
  <si>
    <t>待遇</t>
    <phoneticPr fontId="22" type="noConversion"/>
  </si>
  <si>
    <t>内科</t>
    <phoneticPr fontId="22" type="noConversion"/>
  </si>
  <si>
    <t>临床医学、内科学</t>
    <phoneticPr fontId="22" type="noConversion"/>
  </si>
  <si>
    <t>博士研究生</t>
    <phoneticPr fontId="22" type="noConversion"/>
  </si>
  <si>
    <t>取得相应学位，有医师执业资格</t>
    <phoneticPr fontId="22" type="noConversion"/>
  </si>
  <si>
    <t>面议</t>
    <phoneticPr fontId="22" type="noConversion"/>
  </si>
  <si>
    <t>外科</t>
    <phoneticPr fontId="22" type="noConversion"/>
  </si>
  <si>
    <t>临床医学、外科学</t>
    <phoneticPr fontId="22" type="noConversion"/>
  </si>
  <si>
    <t>儿科</t>
    <phoneticPr fontId="22" type="noConversion"/>
  </si>
  <si>
    <t>取得相应学位，有医师执业资格，可注册儿科</t>
    <phoneticPr fontId="22" type="noConversion"/>
  </si>
  <si>
    <t>临床医学、妇产科学、外科学</t>
    <phoneticPr fontId="22" type="noConversion"/>
  </si>
  <si>
    <t>取得相应学位，有医师执业资格，可注册妇产科</t>
    <phoneticPr fontId="22" type="noConversion"/>
  </si>
  <si>
    <t>中医、中西医</t>
    <phoneticPr fontId="22" type="noConversion"/>
  </si>
  <si>
    <t>中医学、中西医结合</t>
    <phoneticPr fontId="22" type="noConversion"/>
  </si>
  <si>
    <t>皮肤科</t>
    <phoneticPr fontId="22" type="noConversion"/>
  </si>
  <si>
    <t>临床医学、中医学、中西医结合</t>
    <phoneticPr fontId="22" type="noConversion"/>
  </si>
  <si>
    <t>取得相应学位，皮肤病方向，有医师执业资格</t>
    <phoneticPr fontId="22" type="noConversion"/>
  </si>
  <si>
    <t>医技科室</t>
    <phoneticPr fontId="22" type="noConversion"/>
  </si>
  <si>
    <t>医学检验、病理、医学影像、基础医学类</t>
    <phoneticPr fontId="22" type="noConversion"/>
  </si>
  <si>
    <t>取得相应学位</t>
    <phoneticPr fontId="22" type="noConversion"/>
  </si>
  <si>
    <t>急诊1</t>
    <phoneticPr fontId="22" type="noConversion"/>
  </si>
  <si>
    <t>急诊医学、重症医学、临床医学（内科学方向）内科学</t>
    <phoneticPr fontId="22" type="noConversion"/>
  </si>
  <si>
    <t>全日制硕士研究生及以上</t>
    <phoneticPr fontId="22" type="noConversion"/>
  </si>
  <si>
    <t>取得相应学位，有医师执业资格，并完成一阶段住院医师规范化培训</t>
    <phoneticPr fontId="22" type="noConversion"/>
  </si>
  <si>
    <t>急诊2</t>
    <phoneticPr fontId="22" type="noConversion"/>
  </si>
  <si>
    <t>急诊3</t>
    <phoneticPr fontId="22" type="noConversion"/>
  </si>
  <si>
    <t>全日制本科及以上</t>
    <phoneticPr fontId="22" type="noConversion"/>
  </si>
  <si>
    <t>取得相应学位，有医师执业资格，并完成一阶段住院医师规范化培训或主治及以上职称医师。</t>
    <phoneticPr fontId="22" type="noConversion"/>
  </si>
  <si>
    <t>临床医学</t>
  </si>
  <si>
    <t>本科及以上</t>
    <phoneticPr fontId="22" type="noConversion"/>
  </si>
  <si>
    <t>ICU1</t>
    <phoneticPr fontId="22" type="noConversion"/>
  </si>
  <si>
    <t>急诊医学、重症医学、临床医学（内科学方向）、内科学、老年医学</t>
    <phoneticPr fontId="22" type="noConversion"/>
  </si>
  <si>
    <t>全日制硕士研究生及以上；</t>
    <phoneticPr fontId="22" type="noConversion"/>
  </si>
  <si>
    <t>ICU2</t>
    <phoneticPr fontId="22" type="noConversion"/>
  </si>
  <si>
    <t>取得相应学位；有医师执业资格，有1年及以上三甲医院ICU工作经历</t>
    <phoneticPr fontId="22" type="noConversion"/>
  </si>
  <si>
    <t>ICU3</t>
    <phoneticPr fontId="22" type="noConversion"/>
  </si>
  <si>
    <t>内科学</t>
    <phoneticPr fontId="22" type="noConversion"/>
  </si>
  <si>
    <t>取得相应学位及执业医师资格；2018年底前须完成一阶段医师规培；CET6级；有1年及以上三甲医院ICU工作经历</t>
    <phoneticPr fontId="22" type="noConversion"/>
  </si>
  <si>
    <t>老年医学科1</t>
    <phoneticPr fontId="22" type="noConversion"/>
  </si>
  <si>
    <t>取得相应学位，心血管方向，有医师执业资格，并完成一阶段住院医师规范化培训</t>
    <phoneticPr fontId="22" type="noConversion"/>
  </si>
  <si>
    <t>老年医学科2</t>
    <phoneticPr fontId="22" type="noConversion"/>
  </si>
  <si>
    <t>取得相应学位，肾脏病方向，有医师执业资格，并完成一阶段住院医师规范化培训</t>
    <phoneticPr fontId="22" type="noConversion"/>
  </si>
  <si>
    <t>老年医学科3</t>
    <phoneticPr fontId="22" type="noConversion"/>
  </si>
  <si>
    <t>取得相应学位，消化系病方向，有医师执业资格，并完成一阶段住院医师规范化培训</t>
    <phoneticPr fontId="22" type="noConversion"/>
  </si>
  <si>
    <t>感染科1</t>
    <phoneticPr fontId="22" type="noConversion"/>
  </si>
  <si>
    <t>取得相应学位，传染病方向；有执业医师资格；以第一作者发表核心期刊1篇及以上；有三甲医院感染科工作经历</t>
    <phoneticPr fontId="22" type="noConversion"/>
  </si>
  <si>
    <t>感染科2</t>
    <phoneticPr fontId="22" type="noConversion"/>
  </si>
  <si>
    <t>临床医学</t>
    <phoneticPr fontId="22" type="noConversion"/>
  </si>
  <si>
    <t>取得相应学位；有执业医师资格，有三甲医院感染科工作经历</t>
    <phoneticPr fontId="22" type="noConversion"/>
  </si>
  <si>
    <t>全科医学科</t>
    <phoneticPr fontId="22" type="noConversion"/>
  </si>
  <si>
    <t>全科医学</t>
    <phoneticPr fontId="22" type="noConversion"/>
  </si>
  <si>
    <t>风湿免疫1</t>
    <phoneticPr fontId="22" type="noConversion"/>
  </si>
  <si>
    <t>取得相应学位，风湿免疫方向，有医师执业资格，并完成一阶段住院医师规范化培训</t>
    <phoneticPr fontId="22" type="noConversion"/>
  </si>
  <si>
    <t>风湿免疫2</t>
    <phoneticPr fontId="22" type="noConversion"/>
  </si>
  <si>
    <t>取得相应学位及执业医师资格；已完成一、二阶段医师规培；具有三甲医院风湿科3年及以上工作经历</t>
    <phoneticPr fontId="22" type="noConversion"/>
  </si>
  <si>
    <t>内分泌1</t>
    <phoneticPr fontId="22" type="noConversion"/>
  </si>
  <si>
    <t>取得相应学位，内分泌方向，有医师执业资格，有SCI论文1篇及以上；CET6级；并完成一阶段住院医师规范化培训</t>
    <phoneticPr fontId="22" type="noConversion"/>
  </si>
  <si>
    <t>内分泌2</t>
    <phoneticPr fontId="22" type="noConversion"/>
  </si>
  <si>
    <t>取得相应学位，心血管病方向，有医师执业资格。</t>
    <phoneticPr fontId="22" type="noConversion"/>
  </si>
  <si>
    <t>内分泌3</t>
    <phoneticPr fontId="22" type="noConversion"/>
  </si>
  <si>
    <t>取得相应学位，内分泌方向，有医师执业资格。</t>
    <phoneticPr fontId="22" type="noConversion"/>
  </si>
  <si>
    <t>内分泌4</t>
    <phoneticPr fontId="22" type="noConversion"/>
  </si>
  <si>
    <t>中西医结合</t>
    <phoneticPr fontId="22" type="noConversion"/>
  </si>
  <si>
    <t>取得相应学位，妇科方向，有医师执业资格，CET6级，并完成一阶段住院医师规范化培训，参加国自然</t>
    <phoneticPr fontId="22" type="noConversion"/>
  </si>
  <si>
    <t>内分泌5</t>
    <phoneticPr fontId="22" type="noConversion"/>
  </si>
  <si>
    <t>中医内科学（内分泌方向）</t>
    <phoneticPr fontId="22" type="noConversion"/>
  </si>
  <si>
    <t>取得相应学位及执业医师资格；有核心期刊论文2篇及以上；CET6级；具有三甲医院内分泌科工作经历。</t>
    <phoneticPr fontId="22" type="noConversion"/>
  </si>
  <si>
    <t>内分泌6</t>
    <phoneticPr fontId="22" type="noConversion"/>
  </si>
  <si>
    <t>取得相应学位，内分泌方向，有医师执业资格，并完成一阶段住院医师规范化培训</t>
    <phoneticPr fontId="22" type="noConversion"/>
  </si>
  <si>
    <t>肾内科</t>
  </si>
  <si>
    <t>血液科</t>
  </si>
  <si>
    <t>取得相应学位，血液病方向，有医师执业资格，并完成一阶段住院医师规范化培训</t>
    <phoneticPr fontId="22" type="noConversion"/>
  </si>
  <si>
    <t>消化科1</t>
    <phoneticPr fontId="22" type="noConversion"/>
  </si>
  <si>
    <t>消化内科2</t>
    <phoneticPr fontId="22" type="noConversion"/>
  </si>
  <si>
    <t>取得相应学位及执业医师资格；已完成规范化培训，熟练掌握胃肠镜操作；取得中级职称年龄可放宽至40周岁；有5年及以上三甲医院工作经历。</t>
    <phoneticPr fontId="22" type="noConversion"/>
  </si>
  <si>
    <t>心内科1</t>
    <phoneticPr fontId="22" type="noConversion"/>
  </si>
  <si>
    <t>取得相应学位，心血管介入方向，有医师执业资格，并完成一阶段住院医师规范化培训</t>
    <phoneticPr fontId="22" type="noConversion"/>
  </si>
  <si>
    <t>心内科2</t>
    <phoneticPr fontId="22" type="noConversion"/>
  </si>
  <si>
    <t>取得相应学位，心血管电生理方向、有医师执业资格，并完成一阶段住院医师规范化培训。</t>
    <phoneticPr fontId="22" type="noConversion"/>
  </si>
  <si>
    <t>心内科3</t>
    <phoneticPr fontId="22" type="noConversion"/>
  </si>
  <si>
    <t>取得相应学位，心血管病方向，有医师执业资格，有完成一阶段住院医师规范化培训。有国外工作学习经历</t>
    <phoneticPr fontId="22" type="noConversion"/>
  </si>
  <si>
    <t>心内科4</t>
    <phoneticPr fontId="22" type="noConversion"/>
  </si>
  <si>
    <t>取得相应学位，心血管介入方向；,有执业医师资格；以第一作者发表核心期刊1篇及以上；有三甲医院工作经历</t>
    <phoneticPr fontId="22" type="noConversion"/>
  </si>
  <si>
    <t>呼吸科1</t>
    <phoneticPr fontId="22" type="noConversion"/>
  </si>
  <si>
    <t>取得相应学位，呼吸病肺癌介入方向、有医师执业资格</t>
    <phoneticPr fontId="22" type="noConversion"/>
  </si>
  <si>
    <t>呼吸科2</t>
    <phoneticPr fontId="22" type="noConversion"/>
  </si>
  <si>
    <t>取得相应学位，呼吸病重症方向、有医师执业资格</t>
    <phoneticPr fontId="22" type="noConversion"/>
  </si>
  <si>
    <t>呼吸科3</t>
    <phoneticPr fontId="22" type="noConversion"/>
  </si>
  <si>
    <t>取得相应学位，呼吸病方向、有医师执业资格</t>
    <phoneticPr fontId="22" type="noConversion"/>
  </si>
  <si>
    <t>呼吸内科4</t>
    <phoneticPr fontId="22" type="noConversion"/>
  </si>
  <si>
    <t>取得相应学位，呼吸病哮喘方向；,有执业医师资格；有三甲医院呼吸科工作经历</t>
    <phoneticPr fontId="22" type="noConversion"/>
  </si>
  <si>
    <t>呼吸内科5</t>
    <phoneticPr fontId="22" type="noConversion"/>
  </si>
  <si>
    <t>取得相应学位，呼吸病慢阻肺方向；有执业医师资格；取得中级职称；以第一作者发表核心期刊或SCI论文1篇及以上；有三甲医院呼吸科工作经历</t>
    <phoneticPr fontId="22" type="noConversion"/>
  </si>
  <si>
    <t>神经内科1</t>
    <phoneticPr fontId="22" type="noConversion"/>
  </si>
  <si>
    <t>内科学、神经病学</t>
    <phoneticPr fontId="22" type="noConversion"/>
  </si>
  <si>
    <t>取得相应学位，神经病学方向有医师执业资格，完成一阶段住院医师规范化培训</t>
    <phoneticPr fontId="22" type="noConversion"/>
  </si>
  <si>
    <t>神经内科2</t>
    <phoneticPr fontId="22" type="noConversion"/>
  </si>
  <si>
    <t>取得相应学位，神经病学方向有医师执业资格，以第一作者发表SCI论文2篇及以上，有参与国自然标书书写经历</t>
    <phoneticPr fontId="22" type="noConversion"/>
  </si>
  <si>
    <t>神经内科3</t>
    <phoneticPr fontId="22" type="noConversion"/>
  </si>
  <si>
    <t>取得相应学位，神经病学方向有医师执业资格，完成一阶段住院医师规范化培训，以第一作者发表SCI论文1篇及以上，有三甲医院神经科工作经历，从事神经介入治疗，宜男性。</t>
    <phoneticPr fontId="22" type="noConversion"/>
  </si>
  <si>
    <t>神经内科4</t>
    <phoneticPr fontId="22" type="noConversion"/>
  </si>
  <si>
    <t>取得相应学位，神经病学方向有医师执业资格，完成一阶段住院医师规范化培训，以第一作者发表SCI论文1篇及以上，有三甲医院神经科工作经历。</t>
    <phoneticPr fontId="22" type="noConversion"/>
  </si>
  <si>
    <t>神经内科ICU</t>
    <phoneticPr fontId="22" type="noConversion"/>
  </si>
  <si>
    <t>取得相应学位，神经病学方向有医师执业资格，完成一阶段住院医师规范化培训，以第一作者发表核心期刊或SCI论文1篇及以上；</t>
    <phoneticPr fontId="22" type="noConversion"/>
  </si>
  <si>
    <t>儿科1</t>
    <phoneticPr fontId="22" type="noConversion"/>
  </si>
  <si>
    <t>临床医学、儿科学、内科学</t>
    <phoneticPr fontId="22" type="noConversion"/>
  </si>
  <si>
    <t>全日制硕士以上学历，</t>
    <phoneticPr fontId="22" type="noConversion"/>
  </si>
  <si>
    <t>儿科2</t>
    <phoneticPr fontId="22" type="noConversion"/>
  </si>
  <si>
    <t>全日制本科以上学历，</t>
    <phoneticPr fontId="22" type="noConversion"/>
  </si>
  <si>
    <t>取得相应学位，有医师执业资格，医师注册可以直接注册儿科，本科学历者需有三级医院儿科工作经历</t>
    <phoneticPr fontId="22" type="noConversion"/>
  </si>
  <si>
    <t>儿科3</t>
    <phoneticPr fontId="22" type="noConversion"/>
  </si>
  <si>
    <t>临床医学、儿科学</t>
    <phoneticPr fontId="22" type="noConversion"/>
  </si>
  <si>
    <t>取得相应学位，2016年及以前毕业须有执业医师资格，有三甲医院儿科工作经历，医师注册可以直接注册儿科</t>
    <phoneticPr fontId="22" type="noConversion"/>
  </si>
  <si>
    <t>儿科4</t>
    <phoneticPr fontId="22" type="noConversion"/>
  </si>
  <si>
    <t>取得相应学位，2016年及以前毕业须有执业医师资格</t>
    <phoneticPr fontId="22" type="noConversion"/>
  </si>
  <si>
    <t>新生儿1</t>
    <phoneticPr fontId="22" type="noConversion"/>
  </si>
  <si>
    <t>取得相应学位，有医师执业资格，医师注册可以直接注册儿科</t>
  </si>
  <si>
    <t>新生儿2</t>
    <phoneticPr fontId="22" type="noConversion"/>
  </si>
  <si>
    <t>取得相应学位，有医师执业资格，医师注册可以直接注册儿科，新生儿科专业培训3年及以上。</t>
    <phoneticPr fontId="22" type="noConversion"/>
  </si>
  <si>
    <t>新生儿3</t>
    <phoneticPr fontId="22" type="noConversion"/>
  </si>
  <si>
    <t>取得相应学位，2016年及以前毕业须有执业医师资格，医师注册范围必须可以直接注册儿科。有三甲医院新生儿科工作经历。</t>
    <phoneticPr fontId="22" type="noConversion"/>
  </si>
  <si>
    <t>小儿外科</t>
  </si>
  <si>
    <t>儿科学、外科学</t>
    <phoneticPr fontId="22" type="noConversion"/>
  </si>
  <si>
    <t>麻醉科1</t>
    <phoneticPr fontId="22" type="noConversion"/>
  </si>
  <si>
    <t>临床、麻醉学</t>
    <phoneticPr fontId="22" type="noConversion"/>
  </si>
  <si>
    <t>取得相应学位，有医师执业资格，完成一阶段医师规培，</t>
    <phoneticPr fontId="22" type="noConversion"/>
  </si>
  <si>
    <t>麻醉科2</t>
    <phoneticPr fontId="22" type="noConversion"/>
  </si>
  <si>
    <t>麻醉科3</t>
    <phoneticPr fontId="22" type="noConversion"/>
  </si>
  <si>
    <t>取得相应学位，有医师执业资格，2018年完成一阶段麻醉医师规培，或有中级及以上医师职称，40周岁以下。特别优秀者年龄可适当放宽</t>
    <phoneticPr fontId="22" type="noConversion"/>
  </si>
  <si>
    <t>麻醉科4</t>
    <phoneticPr fontId="22" type="noConversion"/>
  </si>
  <si>
    <t>麻醉学、临床医学</t>
    <phoneticPr fontId="22" type="noConversion"/>
  </si>
  <si>
    <t>取得相应学位，有执业医师资格。 本科学历者须已完成一阶段麻醉医师规培或主治及以上医师职称。有三甲医院麻醉科工作经历</t>
    <phoneticPr fontId="22" type="noConversion"/>
  </si>
  <si>
    <t>骨科1</t>
    <phoneticPr fontId="22" type="noConversion"/>
  </si>
  <si>
    <t>中医学</t>
    <phoneticPr fontId="22" type="noConversion"/>
  </si>
  <si>
    <t>取得相应学位及执业医师资格；已完成一阶段中医医师规培；CET6级；具有三甲医院骨科工作经历</t>
    <phoneticPr fontId="22" type="noConversion"/>
  </si>
  <si>
    <t>骨科2</t>
    <phoneticPr fontId="22" type="noConversion"/>
  </si>
  <si>
    <t>骨科（关节）方向；取得相应学位及执业医师资格；CET6级；具有数字化骨科（3D打印）方向研究背景以及发表数字化骨科相关学术论文一篇；有三甲医院骨科工作经历</t>
    <phoneticPr fontId="22" type="noConversion"/>
  </si>
  <si>
    <t>骨科3</t>
  </si>
  <si>
    <t>骨科方向，有相应学位及执业医师资格；已完成一阶段骨科医师规培或主治及以上医师职称，30周岁以下</t>
    <phoneticPr fontId="22" type="noConversion"/>
  </si>
  <si>
    <t>血管外科</t>
    <phoneticPr fontId="22" type="noConversion"/>
  </si>
  <si>
    <t>外科学</t>
    <phoneticPr fontId="22" type="noConversion"/>
  </si>
  <si>
    <t>普通外科（血管外科方向）；取得相应学位及执业医师资格；已完成外科学（普通外科）规范化培训；以第一作者发表SCI1篇及以上；有三甲医院血管外科工作经验</t>
    <phoneticPr fontId="22" type="noConversion"/>
  </si>
  <si>
    <t>甲乳外科</t>
    <phoneticPr fontId="22" type="noConversion"/>
  </si>
  <si>
    <t>取得相应学位及执业医师资格；完成二阶段中医师规培；有三甲医院甲乳外科工作经历。</t>
    <phoneticPr fontId="22" type="noConversion"/>
  </si>
  <si>
    <t>泌尿外科</t>
  </si>
  <si>
    <t>医学影像学</t>
    <phoneticPr fontId="22" type="noConversion"/>
  </si>
  <si>
    <t>B超诊断工作经历</t>
    <phoneticPr fontId="22" type="noConversion"/>
  </si>
  <si>
    <t>肿瘤科1</t>
    <phoneticPr fontId="22" type="noConversion"/>
  </si>
  <si>
    <t>临床医学、肿瘤学</t>
  </si>
  <si>
    <t>肿瘤科2</t>
    <phoneticPr fontId="22" type="noConversion"/>
  </si>
  <si>
    <t>有硕士及以上学位，有执业医师资格。主治及以上医师职称。5年以上三甲医院肿瘤科工作经历。</t>
    <phoneticPr fontId="22" type="noConversion"/>
  </si>
  <si>
    <t>妇产科学、外科学</t>
  </si>
  <si>
    <t>取得相应学位，有医师执业资格。医师注册可以直接注册妇产科</t>
    <phoneticPr fontId="22" type="noConversion"/>
  </si>
  <si>
    <t>康复医学科1</t>
  </si>
  <si>
    <t>康复医学与理疗学</t>
  </si>
  <si>
    <t>取得相应学历学位及医师执业资格证书，有三甲医院工作经验，有一定科研经历，以第一作者发表核心论文2篇及以上；</t>
  </si>
  <si>
    <t>康复医学科2</t>
    <phoneticPr fontId="22" type="noConversion"/>
  </si>
  <si>
    <t>取得相应学历学位及医师执业资格证书，有三甲医院工作经历；</t>
  </si>
  <si>
    <t>康复医学科3</t>
    <phoneticPr fontId="22" type="noConversion"/>
  </si>
  <si>
    <t>临床医学、内科学、外科学、老年医学、神经病学等</t>
    <phoneticPr fontId="22" type="noConversion"/>
  </si>
  <si>
    <t>取得相应学历学位及医师执业资格与规培证书，有三甲医院工作经历，有一定科研经历，以第一作者发表核心论文2篇及以上；</t>
    <phoneticPr fontId="22" type="noConversion"/>
  </si>
  <si>
    <t>康复医学科4</t>
    <phoneticPr fontId="22" type="noConversion"/>
  </si>
  <si>
    <t>针灸推拿学</t>
    <phoneticPr fontId="22" type="noConversion"/>
  </si>
  <si>
    <t>取得相应学历学位，中级职称及以上，取得医师执业资格与规培证书，有三甲医院工作经历。</t>
    <phoneticPr fontId="22" type="noConversion"/>
  </si>
  <si>
    <t>康复医学科5</t>
    <phoneticPr fontId="22" type="noConversion"/>
  </si>
  <si>
    <t>康复治疗学</t>
    <phoneticPr fontId="22" type="noConversion"/>
  </si>
  <si>
    <t xml:space="preserve">取得相应学历学位，取得相应学历学位，中级职称以上，有三甲医院工作经历；
</t>
    <phoneticPr fontId="22" type="noConversion"/>
  </si>
  <si>
    <t>康复医学科6</t>
    <phoneticPr fontId="22" type="noConversion"/>
  </si>
  <si>
    <t xml:space="preserve">取得相应学历学位及资格证书；
</t>
    <phoneticPr fontId="22" type="noConversion"/>
  </si>
  <si>
    <t>中西医结合</t>
  </si>
  <si>
    <t>中西医结合专业(心血管、脑病、呼吸、妇产方向)</t>
  </si>
  <si>
    <t>取得相应学位，取得中西医结合医师执业资格，并完成住院医师规范化培训</t>
    <phoneticPr fontId="22" type="noConversion"/>
  </si>
  <si>
    <t>中医科1</t>
    <phoneticPr fontId="22" type="noConversion"/>
  </si>
  <si>
    <t>中医学（中医肾脏病方向）</t>
    <phoneticPr fontId="22" type="noConversion"/>
  </si>
  <si>
    <t>取得相应临床学位及中医执业医师资格；有一年及以上三甲医院中医科工作经历，CET6级，30周岁以下。</t>
    <phoneticPr fontId="22" type="noConversion"/>
  </si>
  <si>
    <t>中医科2</t>
  </si>
  <si>
    <t>中医外科学（中医皮肤病方向）</t>
    <phoneticPr fontId="22" type="noConversion"/>
  </si>
  <si>
    <t>取得相应学位及中医执业医师资格；具有中级及以上医师职称；有三级医院皮肤科或中医科工作经历</t>
    <phoneticPr fontId="22" type="noConversion"/>
  </si>
  <si>
    <t>中医科3</t>
  </si>
  <si>
    <t>中医内科学（中医风湿免疫病方向）</t>
    <phoneticPr fontId="22" type="noConversion"/>
  </si>
  <si>
    <t>取得相应学位及中医执业医师资格；具有中级及以上医师职称；有三级医院风湿免疫科或中医科工作经历</t>
    <phoneticPr fontId="22" type="noConversion"/>
  </si>
  <si>
    <t>针灸科</t>
  </si>
  <si>
    <t>取得相应学位，有医师执业资格，并完成住院医师规范化培训，男性</t>
    <phoneticPr fontId="22" type="noConversion"/>
  </si>
  <si>
    <t>皮肤科1</t>
    <phoneticPr fontId="22" type="noConversion"/>
  </si>
  <si>
    <t>临床医学、皮肤病与性病学</t>
    <phoneticPr fontId="22" type="noConversion"/>
  </si>
  <si>
    <t>取得相应学位，有医师执业资格，并完成住院医师规范化培训</t>
    <phoneticPr fontId="22" type="noConversion"/>
  </si>
  <si>
    <t>皮肤科2</t>
    <phoneticPr fontId="22" type="noConversion"/>
  </si>
  <si>
    <t>中医外科学</t>
    <phoneticPr fontId="22" type="noConversion"/>
  </si>
  <si>
    <t>取得相应学位，皮肤病方向，有医师执业资格，CET6级，30周岁以下。</t>
    <phoneticPr fontId="22" type="noConversion"/>
  </si>
  <si>
    <t>皮肤科3</t>
  </si>
  <si>
    <t>医药技相关专业</t>
  </si>
  <si>
    <t>本科以上学历</t>
  </si>
  <si>
    <t>取得相应学位，2016年及以前毕业须有执业资格，</t>
    <phoneticPr fontId="22" type="noConversion"/>
  </si>
  <si>
    <t>口腔科1</t>
    <phoneticPr fontId="22" type="noConversion"/>
  </si>
  <si>
    <t>口腔医学</t>
  </si>
  <si>
    <t>口腔科2</t>
    <phoneticPr fontId="22" type="noConversion"/>
  </si>
  <si>
    <t>取得相应学位，颌面外科方向，有医师执业资格，并完成住院医师规范化培训</t>
    <phoneticPr fontId="22" type="noConversion"/>
  </si>
  <si>
    <t>口腔科3</t>
    <phoneticPr fontId="22" type="noConversion"/>
  </si>
  <si>
    <t>口腔医学</t>
    <phoneticPr fontId="22" type="noConversion"/>
  </si>
  <si>
    <t>取得相应学位及执业医师资格；有三甲医院口腔科工作经历；年龄30周岁以下</t>
    <phoneticPr fontId="22" type="noConversion"/>
  </si>
  <si>
    <t>眼科1</t>
    <phoneticPr fontId="22" type="noConversion"/>
  </si>
  <si>
    <t>眼科学</t>
    <phoneticPr fontId="22" type="noConversion"/>
  </si>
  <si>
    <t>眼科2</t>
    <phoneticPr fontId="22" type="noConversion"/>
  </si>
  <si>
    <t>眼视光专业</t>
  </si>
  <si>
    <t>眼科</t>
    <phoneticPr fontId="22" type="noConversion"/>
  </si>
  <si>
    <t>取得相应学位及执业医师资格；已完成一阶段医师规培；CET6级；有三甲医院眼科两年及以上工作经历</t>
    <phoneticPr fontId="22" type="noConversion"/>
  </si>
  <si>
    <t>耳鼻咽喉科1</t>
    <phoneticPr fontId="22" type="noConversion"/>
  </si>
  <si>
    <t>耳鼻咽喉科</t>
  </si>
  <si>
    <t>耳鼻咽喉科听力室2</t>
    <phoneticPr fontId="22" type="noConversion"/>
  </si>
  <si>
    <t>临床医学、听力学</t>
    <phoneticPr fontId="22" type="noConversion"/>
  </si>
  <si>
    <t>体检科</t>
  </si>
  <si>
    <t>超声影像专业</t>
  </si>
  <si>
    <t>取得相应学位，有医师执业资格，具有三年以上临床工作经验</t>
    <phoneticPr fontId="22" type="noConversion"/>
  </si>
  <si>
    <t>预防保健科</t>
  </si>
  <si>
    <t>临床医学、儿科学、儿童保健、少儿卫生与妇幼保健</t>
  </si>
  <si>
    <t>取得相应学位，第一学历为临床医学</t>
    <phoneticPr fontId="22" type="noConversion"/>
  </si>
  <si>
    <t>预防保健科1</t>
    <phoneticPr fontId="22" type="noConversion"/>
  </si>
  <si>
    <t>卫生毒理学</t>
    <phoneticPr fontId="22" type="noConversion"/>
  </si>
  <si>
    <t>取得相应学位；具有三甲医院工作经历</t>
    <phoneticPr fontId="22" type="noConversion"/>
  </si>
  <si>
    <t>预防保健科2</t>
    <phoneticPr fontId="22" type="noConversion"/>
  </si>
  <si>
    <t>儿少卫生与妇幼保健</t>
    <phoneticPr fontId="22" type="noConversion"/>
  </si>
  <si>
    <t>取得相应学位及公共卫生医师资格证；具有三甲医院工作经历</t>
    <phoneticPr fontId="22" type="noConversion"/>
  </si>
  <si>
    <t>预防保健科3</t>
  </si>
  <si>
    <t>临床医学、儿科学、儿童保健学</t>
    <phoneticPr fontId="22" type="noConversion"/>
  </si>
  <si>
    <t>取得相应学位及临床医学医师资格证；取得儿科住院医师规范化培训合格证；有三级医院工作经历，年龄35周岁以下</t>
    <phoneticPr fontId="22" type="noConversion"/>
  </si>
  <si>
    <t>预防保健科4</t>
  </si>
  <si>
    <t>儿科学、儿童保健学</t>
    <phoneticPr fontId="22" type="noConversion"/>
  </si>
  <si>
    <r>
      <t>营养,</t>
    </r>
    <r>
      <rPr>
        <sz val="11"/>
        <rFont val="宋体"/>
        <family val="3"/>
        <charset val="134"/>
      </rPr>
      <t>1</t>
    </r>
    <phoneticPr fontId="22" type="noConversion"/>
  </si>
  <si>
    <t>本科及以上学历，</t>
    <phoneticPr fontId="22" type="noConversion"/>
  </si>
  <si>
    <t>营养科2</t>
    <phoneticPr fontId="22" type="noConversion"/>
  </si>
  <si>
    <t>病理科1</t>
    <phoneticPr fontId="22" type="noConversion"/>
  </si>
  <si>
    <t>病理学与病理生理学、临床医学</t>
    <phoneticPr fontId="22" type="noConversion"/>
  </si>
  <si>
    <t>全日制硕士及以上</t>
    <phoneticPr fontId="22" type="noConversion"/>
  </si>
  <si>
    <t>病理科2</t>
    <phoneticPr fontId="22" type="noConversion"/>
  </si>
  <si>
    <t>病理学与病理生理学、临床医学</t>
  </si>
  <si>
    <t>病理科3</t>
    <phoneticPr fontId="22" type="noConversion"/>
  </si>
  <si>
    <t>医学检验、病理技术</t>
  </si>
  <si>
    <t>大专及以上学历</t>
  </si>
  <si>
    <t>取得相应学位，2016年及以前毕业须有相应资格</t>
    <phoneticPr fontId="22" type="noConversion"/>
  </si>
  <si>
    <t>输血科1</t>
    <phoneticPr fontId="22" type="noConversion"/>
  </si>
  <si>
    <t>输血科2</t>
    <phoneticPr fontId="22" type="noConversion"/>
  </si>
  <si>
    <t>医学检验、临床检验诊断,免疫学</t>
    <phoneticPr fontId="22" type="noConversion"/>
  </si>
  <si>
    <t>心电图1</t>
    <phoneticPr fontId="22" type="noConversion"/>
  </si>
  <si>
    <t>临床医学、影像医学与核医学、医学影像</t>
    <phoneticPr fontId="22" type="noConversion"/>
  </si>
  <si>
    <t>心电图2</t>
    <phoneticPr fontId="22" type="noConversion"/>
  </si>
  <si>
    <t>取得相应学位，有医师执业资格，从事心电图诊断工作3年及以上，完成一阶段医师规培。</t>
    <phoneticPr fontId="22" type="noConversion"/>
  </si>
  <si>
    <t>核医学科</t>
  </si>
  <si>
    <t>影像医学与核医学（核医学方向），临床医学</t>
    <phoneticPr fontId="22" type="noConversion"/>
  </si>
  <si>
    <t>医学影像科1</t>
    <phoneticPr fontId="22" type="noConversion"/>
  </si>
  <si>
    <t>医学影像科2</t>
    <phoneticPr fontId="22" type="noConversion"/>
  </si>
  <si>
    <t>医学影像科3</t>
    <phoneticPr fontId="22" type="noConversion"/>
  </si>
  <si>
    <t>医学影像技术</t>
    <phoneticPr fontId="22" type="noConversion"/>
  </si>
  <si>
    <t>消化内镜</t>
    <phoneticPr fontId="22" type="noConversion"/>
  </si>
  <si>
    <t>检验科</t>
    <phoneticPr fontId="22" type="noConversion"/>
  </si>
  <si>
    <t>超声科1</t>
    <phoneticPr fontId="22" type="noConversion"/>
  </si>
  <si>
    <t>影像医学与核医学（核医学方向），临床医学、医学影像学</t>
    <phoneticPr fontId="22" type="noConversion"/>
  </si>
  <si>
    <t>超声科2</t>
    <phoneticPr fontId="22" type="noConversion"/>
  </si>
  <si>
    <t>超声科</t>
    <phoneticPr fontId="22" type="noConversion"/>
  </si>
  <si>
    <t>取得相应学位；2016年及以前毕业须有相应资格CET6级；有三甲医院超声科工作经历</t>
    <phoneticPr fontId="22" type="noConversion"/>
  </si>
  <si>
    <t xml:space="preserve">单位名称：（公章）                               2018年2月26日      </t>
    <phoneticPr fontId="22" type="noConversion"/>
  </si>
  <si>
    <t>招聘岗位</t>
    <phoneticPr fontId="22" type="noConversion"/>
  </si>
  <si>
    <t>临床</t>
    <phoneticPr fontId="22" type="noConversion"/>
  </si>
  <si>
    <t>妇产科</t>
    <phoneticPr fontId="22" type="noConversion"/>
  </si>
  <si>
    <t>本科</t>
    <phoneticPr fontId="22" type="noConversion"/>
  </si>
  <si>
    <t>1.2018年毕业的卫技类全日制本科及以上毕业生；             2.志愿在我院工作不少于5年。</t>
    <phoneticPr fontId="22" type="noConversion"/>
  </si>
  <si>
    <t>1.经面试，入我院事业编制；           2.本科以上第一年不低于6万；          3.提供集体宿舍。</t>
    <phoneticPr fontId="22" type="noConversion"/>
  </si>
  <si>
    <t>儿科</t>
    <phoneticPr fontId="22" type="noConversion"/>
  </si>
  <si>
    <t>公共卫生</t>
    <phoneticPr fontId="22" type="noConversion"/>
  </si>
  <si>
    <t>预防医学</t>
    <phoneticPr fontId="22" type="noConversion"/>
  </si>
  <si>
    <t>医学影像诊断</t>
    <phoneticPr fontId="22" type="noConversion"/>
  </si>
  <si>
    <r>
      <t>单位简介：</t>
    </r>
    <r>
      <rPr>
        <sz val="12"/>
        <rFont val="黑体"/>
        <family val="3"/>
        <charset val="134"/>
      </rPr>
      <t>滨海县妇幼保健院建立于1953年4月，现为县副科级建制公共卫生服务机构、县三级妇幼保健网络技术指导和服务管理中心，承担全县70多万名妇女儿童卫生保健服务，2009年以评审总分第一的成绩，被省卫生厅确认为二级妇幼保健院。滨海县妇幼保健院位于滨海县城新区港城路2号，拥有建筑面积达40000平方米的综合楼；设立“门诊服务区、医技检查区、生殖保健区、群体保健区；住院部设妇科、产科、儿科、儿童重症监护室、手术室等，拥有大型医疗设备50余台件。现有卫生技术人员162人，其中副主任医师24人，主管（治）医师66人，医（药、护、技）师46人。具有较强的妇幼保健技术指导和临床医疗保健服务功能。</t>
    </r>
    <phoneticPr fontId="22" type="noConversion"/>
  </si>
  <si>
    <r>
      <t xml:space="preserve">单位简介：
</t>
    </r>
    <r>
      <rPr>
        <sz val="14"/>
        <rFont val="仿宋_GB2312"/>
        <family val="3"/>
        <charset val="134"/>
      </rPr>
      <t xml:space="preserve">   </t>
    </r>
    <r>
      <rPr>
        <sz val="11"/>
        <rFont val="宋体"/>
        <family val="3"/>
        <charset val="134"/>
      </rPr>
      <t xml:space="preserve"> 江苏省原子医学研究所成立于1959年，坐落于风景秀丽的太湖之滨——江苏无锡，是江苏省卫生和计划生育委员会直属事业单位，建有卫生部核医学重点实验室、江苏省分子核医学重点实验室、江苏省核医学创新平台、无锡市生物医药技术服务平台。该所集科研、临床、信息和科技开发于一体，先后承担和参与国家“863”、国家科技攻关项目、国家和省自然科学基金等多项课题，荣获包含国家科技进步二等奖在内的省级以上各类科技成果奖70余项，国家新药证书16张（其中一类新药证书8张），国家发明专利100余项。附属江苏省江原医院是卫生部核医学重点实验室的临床研究基地，拥有先进的诊疗设施、舒适的就诊环境和人性化的服务理念，是一所具有鲜明专科特色，集医疗、教学、科研于一体的非营利性综合性医院，是无锡市卫生系统十佳医疗机构和医保定点医疗机构“AAA”级诚信单位，2010年3月该院成立无锡市甲状腺病研究所。全所现有享受国务院政府特殊津贴6人，国家、省、市级有突出贡献的中青年专家9人，江苏省第五期“333高层次人才培养工程”中青年科学技术带头人4人，省医学创新团队1个，省青年医学人才5人，以及博士生导师3人、硕士生导师19人，建有国家级博士后科研工作站。优秀的科研、医疗、科技开发团队，为提升科技创新、医疗水平奠定了坚实的基础。
   无锡市江原实业技贸总公司是江苏省原子医学研究所全资高科技企业，集新药、生物技术、核技术、病理制剂的研发、生产、经营于一体，现为国内最大的放射性药品生产企业，放射性药品配套药盒市场占有率全国第一。也是国内较早进行体外诊断试剂及绿色病理产品生产的企业。公司拥有先进的专业仪器、专业研发实验室、GMP生产车间以及十万级医疗器械生产车间，有药品注册证10张、医疗器械注册证21张。连续多年被省食药监局评为省医疗器械生产企业诚信单位。</t>
    </r>
    <r>
      <rPr>
        <sz val="14"/>
        <rFont val="黑体"/>
        <family val="3"/>
        <charset val="134"/>
      </rPr>
      <t xml:space="preserve">
</t>
    </r>
    <phoneticPr fontId="22" type="noConversion"/>
  </si>
  <si>
    <t>待遇</t>
    <phoneticPr fontId="22" type="noConversion"/>
  </si>
  <si>
    <t>江原医院内科</t>
    <phoneticPr fontId="22" type="noConversion"/>
  </si>
  <si>
    <t>内科学（心血管病、内分泌与代谢病）</t>
    <phoneticPr fontId="22" type="noConversion"/>
  </si>
  <si>
    <t>硕士研究生及以上</t>
    <phoneticPr fontId="22" type="noConversion"/>
  </si>
  <si>
    <t>取得相应学位；CET-6；社会人员须具有执业医师资格</t>
    <phoneticPr fontId="22" type="noConversion"/>
  </si>
  <si>
    <t>编内</t>
    <phoneticPr fontId="22" type="noConversion"/>
  </si>
  <si>
    <t>江原医院外科</t>
    <phoneticPr fontId="22" type="noConversion"/>
  </si>
  <si>
    <t>外科学（普外）</t>
    <phoneticPr fontId="22" type="noConversion"/>
  </si>
  <si>
    <t>江原医院麻醉科1</t>
    <phoneticPr fontId="22" type="noConversion"/>
  </si>
  <si>
    <t>麻醉学</t>
    <phoneticPr fontId="22" type="noConversion"/>
  </si>
  <si>
    <t>江原医院影像医师（超声、核医学）</t>
    <phoneticPr fontId="22" type="noConversion"/>
  </si>
  <si>
    <t>影像医学与核医学</t>
    <phoneticPr fontId="22" type="noConversion"/>
  </si>
  <si>
    <t>江原医院护理1</t>
    <phoneticPr fontId="22" type="noConversion"/>
  </si>
  <si>
    <t>护理学</t>
    <phoneticPr fontId="22" type="noConversion"/>
  </si>
  <si>
    <t>硕士研究生</t>
    <phoneticPr fontId="22" type="noConversion"/>
  </si>
  <si>
    <t>取得硕士学位；CET-6；社会人员须具有护士执业资格</t>
    <phoneticPr fontId="22" type="noConversion"/>
  </si>
  <si>
    <t>江原医院体检中心</t>
    <phoneticPr fontId="22" type="noConversion"/>
  </si>
  <si>
    <t>临床医学</t>
    <phoneticPr fontId="22" type="noConversion"/>
  </si>
  <si>
    <t>本科</t>
    <phoneticPr fontId="22" type="noConversion"/>
  </si>
  <si>
    <t>社会人员，取得学士学位，具有执业医师资格，执业类别为外科，具有主治医师资格</t>
    <phoneticPr fontId="22" type="noConversion"/>
  </si>
  <si>
    <t>编外</t>
    <phoneticPr fontId="22" type="noConversion"/>
  </si>
  <si>
    <t>江原医院城中部内科</t>
    <phoneticPr fontId="22" type="noConversion"/>
  </si>
  <si>
    <t>社会人员，取得学士学位；CET-4；具有执业医师资格；获得江苏省住院医师规范化培养阶段培训合格证书（2010年以前毕业除外）</t>
    <phoneticPr fontId="22" type="noConversion"/>
  </si>
  <si>
    <t>江原医院临床轮转</t>
    <phoneticPr fontId="22" type="noConversion"/>
  </si>
  <si>
    <t>取得学士学位；CET-4；社会人员须具有执业医师资格</t>
    <phoneticPr fontId="22" type="noConversion"/>
  </si>
  <si>
    <t>江原医院麻醉科2</t>
    <phoneticPr fontId="22" type="noConversion"/>
  </si>
  <si>
    <t>江原医院超声科</t>
    <phoneticPr fontId="22" type="noConversion"/>
  </si>
  <si>
    <t>医学影像、医学影像学</t>
    <phoneticPr fontId="22" type="noConversion"/>
  </si>
  <si>
    <t>江原医院护理2</t>
    <phoneticPr fontId="22" type="noConversion"/>
  </si>
  <si>
    <t>应届毕业生，取得学士学位；CET-4</t>
    <phoneticPr fontId="22" type="noConversion"/>
  </si>
  <si>
    <t>江原医院检验科</t>
    <phoneticPr fontId="22" type="noConversion"/>
  </si>
  <si>
    <t>医学检验、医学检验技术</t>
    <phoneticPr fontId="22" type="noConversion"/>
  </si>
  <si>
    <t>大专及以上</t>
    <phoneticPr fontId="22" type="noConversion"/>
  </si>
  <si>
    <t>应届毕业生，本科及以上者需取得相应学位；本科者需CET-4、硕士研究生及以上者需CET-6</t>
    <phoneticPr fontId="22" type="noConversion"/>
  </si>
  <si>
    <t>江原医院信息管理</t>
    <phoneticPr fontId="22" type="noConversion"/>
  </si>
  <si>
    <t>计算机（软件）类、计算机（网络管理）类、电子信息类、计算机科学与技术、电子与计算机工程、计算机、计算机及应用、计算机应用技术、计算机系统维护、计算机信息管理、计算机应用与维护、计算机应用、卫生信息管理</t>
    <phoneticPr fontId="22" type="noConversion"/>
  </si>
  <si>
    <t>本科及以上者需取得相应学位；本科者需CET-4、硕士研究生及以上者需CET-6</t>
    <phoneticPr fontId="22" type="noConversion"/>
  </si>
  <si>
    <t>江原医院病案室</t>
    <phoneticPr fontId="22" type="noConversion"/>
  </si>
  <si>
    <t>统计学、应用统计学、卫生事业管理、卫生信息管理（医院病案管理）、卫生统计、卫生统计学</t>
    <phoneticPr fontId="22" type="noConversion"/>
  </si>
  <si>
    <t>江原医院超声助理</t>
    <phoneticPr fontId="22" type="noConversion"/>
  </si>
  <si>
    <t>医学类、药学类</t>
    <phoneticPr fontId="22" type="noConversion"/>
  </si>
  <si>
    <t>科研1</t>
    <phoneticPr fontId="22" type="noConversion"/>
  </si>
  <si>
    <t>神经生物学、药理学、药物化学、生物化学与分子生物学、免疫学、细胞生物学、微生物与生化药学、食品科学、化学、无机化学、分析化学、有机化学、物理化学、化学物理、高分子化学与物理、材料物理与化学、应用化学</t>
    <phoneticPr fontId="22" type="noConversion"/>
  </si>
  <si>
    <t>博士研究生</t>
    <phoneticPr fontId="22" type="noConversion"/>
  </si>
  <si>
    <t>取得博士学位；CET-6；发表第一作者（排列第一）SCI论文单篇IF≧7；研究方向为以下之一：1、神经生物、神经药理等基础及应用的研究，2、化学合成或纳米材料</t>
    <phoneticPr fontId="22" type="noConversion"/>
  </si>
  <si>
    <t>科研2</t>
    <phoneticPr fontId="22" type="noConversion"/>
  </si>
  <si>
    <t>微生物与生化药学、免疫学、微生物学、遗传学、生物化学与分子生物学、生物物理学、生物医学工程、药物化学</t>
    <phoneticPr fontId="22" type="noConversion"/>
  </si>
  <si>
    <t>取得博士学位；CET-6；发表第一作者（排列第一）SCI论文单篇IF≧5；研究方向为：高灵敏免疫检测分析或微流控检测技术</t>
    <phoneticPr fontId="22" type="noConversion"/>
  </si>
  <si>
    <t>科研3</t>
    <phoneticPr fontId="22" type="noConversion"/>
  </si>
  <si>
    <t>免疫学、细胞生物学、生物化学与分子生物学、微生物与生化药学、病理学与病理生理学、药理学、食品科学、分析化学</t>
    <phoneticPr fontId="22" type="noConversion"/>
  </si>
  <si>
    <t>取得硕士学位；CET-6；发表第一作者（排列第一）SCI论文单篇IF≧7；研究方向为以下之一：1、单细胞成像分析，2、肿瘤细胞检测分析，3、适配体与蛋白质相互作用，4、细胞内蛋白质与蛋白质相互作用，5、肿瘤、免疫等基础及应用研究</t>
    <phoneticPr fontId="22" type="noConversion"/>
  </si>
  <si>
    <t>江原实业技贸总公司岗位1</t>
    <phoneticPr fontId="22" type="noConversion"/>
  </si>
  <si>
    <t>神经生物学、药理学、药物化学、生物化学与分子生物学、生物医学工程、药学、细胞生物学、肿瘤学、生理学、生物学、免疫学、病理学与病理生理学</t>
    <phoneticPr fontId="22" type="noConversion"/>
  </si>
  <si>
    <t>取得硕士学位；CET-6；研究方向为以下之一：1、神经生物、神经药理等基础及应用的研究， 2、分子影像探针，3、肿瘤分子药理，4、药理或生理</t>
    <phoneticPr fontId="22" type="noConversion"/>
  </si>
  <si>
    <t>江原实业技贸总公司岗位2</t>
  </si>
  <si>
    <t>生物化学与分子生物学、分析化学、遗传学</t>
    <phoneticPr fontId="22" type="noConversion"/>
  </si>
  <si>
    <t>应届毕业生，取得硕士学位；CET-6；研究方向为以下之一：1、单细胞成像，2、电化学，3、生化与分子</t>
    <phoneticPr fontId="22" type="noConversion"/>
  </si>
  <si>
    <t>江原实业技贸总公司岗位3</t>
  </si>
  <si>
    <t>药理学、药物化学</t>
    <phoneticPr fontId="22" type="noConversion"/>
  </si>
  <si>
    <t>应届毕业生，取得硕士学位；CET-6</t>
    <phoneticPr fontId="22" type="noConversion"/>
  </si>
  <si>
    <t>江原实业技贸总公司岗位4</t>
  </si>
  <si>
    <t>计算机（软件）类、机电控制类、电子信息类</t>
    <phoneticPr fontId="22" type="noConversion"/>
  </si>
  <si>
    <t>本科及以上</t>
    <phoneticPr fontId="22" type="noConversion"/>
  </si>
  <si>
    <t>取得相应学位；本科者需CET-4，硕士研究生及以上者需CET-6</t>
    <phoneticPr fontId="22" type="noConversion"/>
  </si>
  <si>
    <t>江原实业技贸总公司岗位5</t>
  </si>
  <si>
    <t>药物分析技术、药学、生物制药技术、化学制药技术、生化制药技术</t>
    <phoneticPr fontId="22" type="noConversion"/>
  </si>
  <si>
    <t>大专</t>
    <phoneticPr fontId="22" type="noConversion"/>
  </si>
  <si>
    <t>应届毕业生</t>
    <phoneticPr fontId="22" type="noConversion"/>
  </si>
  <si>
    <t>江原实业技贸总公司岗位6</t>
  </si>
  <si>
    <t>药学、药物制剂、应用药物、药物化学、药物分析</t>
    <phoneticPr fontId="22" type="noConversion"/>
  </si>
  <si>
    <t>博士后工作站</t>
    <phoneticPr fontId="22" type="noConversion"/>
  </si>
  <si>
    <t>1.分子核医学技术在生物医药研究中的应用研究；2.多功能纳米探针的构建及诊疗一体化研究；3.神经、精神相关疾病分子探针的研制及生物学评价；4.甲状腺疾病发生发展的分子机制及干预研究；5.肿瘤蛋白酶靶向分子探针、多功能分子影像探针；6.利用时间分辨、稀土荧光、纳米和免疫层析等技术，开展高灵敏度，全定量的免疫分析技术研究与应用（研究领域包括：肿瘤标志物、自身免疫疾病、食品安全检测）</t>
    <phoneticPr fontId="22" type="noConversion"/>
  </si>
  <si>
    <t>取得博士学位，35周岁以下</t>
    <phoneticPr fontId="22" type="noConversion"/>
  </si>
  <si>
    <t>博士后非公开招聘</t>
    <phoneticPr fontId="22" type="noConversion"/>
  </si>
  <si>
    <r>
      <rPr>
        <b/>
        <sz val="14"/>
        <rFont val="方正仿宋_GBK"/>
        <family val="4"/>
        <charset val="134"/>
      </rPr>
      <t>注：请应聘者将应聘简历发送至zzrsk@jsinm.org</t>
    </r>
    <r>
      <rPr>
        <sz val="14"/>
        <rFont val="方正仿宋_GBK"/>
        <family val="4"/>
        <charset val="134"/>
      </rPr>
      <t>。</t>
    </r>
    <phoneticPr fontId="22" type="noConversion"/>
  </si>
  <si>
    <t>临床</t>
  </si>
  <si>
    <t>检验科</t>
  </si>
  <si>
    <t>医学检验</t>
  </si>
  <si>
    <t>硕士研究生</t>
  </si>
  <si>
    <t>专科及以上</t>
  </si>
  <si>
    <t>病理科</t>
  </si>
  <si>
    <t>药剂科</t>
  </si>
  <si>
    <t>临床护理</t>
  </si>
  <si>
    <t>医务科</t>
  </si>
  <si>
    <t>信息科</t>
  </si>
  <si>
    <t>生物医学工程</t>
  </si>
  <si>
    <t>附件1</t>
    <phoneticPr fontId="3" type="noConversion"/>
  </si>
  <si>
    <t xml:space="preserve">  江苏省卫生系统赴省外招聘需求信息表</t>
    <phoneticPr fontId="3" type="noConversion"/>
  </si>
  <si>
    <r>
      <t>单位简介：</t>
    </r>
    <r>
      <rPr>
        <sz val="14"/>
        <rFont val="宋体"/>
        <family val="3"/>
        <charset val="134"/>
      </rPr>
      <t>苏州卫生职业技术学院是一所具有百年历史的江苏省省属全日制公办专科层次普通高校，其前身是1911年美国基督教会创办的私立博习医院护士学校，是江苏省示范性高等职业院校。学院现有书院、石湖和木渎三个校区，共占地50.2万平方米（753亩），建筑面积30多万平方米。现有全日制在校生9000多人，专任教师近400人，高级职称比例39.64%，硕博士比例72.38%。学院设社科部、体育部、基础部、医护学院、药学院、医学技术学院、口腔系、眼视光系和酒店管理系，设有临床医学、护理、助产、药学、中药、康复治疗技术、医学检验技术、口腔医学等近20个专业。</t>
    </r>
    <phoneticPr fontId="3" type="noConversion"/>
  </si>
  <si>
    <t>实验</t>
    <phoneticPr fontId="3" type="noConversion"/>
  </si>
  <si>
    <t>本科（及以上）</t>
  </si>
  <si>
    <t>无</t>
    <phoneticPr fontId="3" type="noConversion"/>
  </si>
  <si>
    <t>面议</t>
    <phoneticPr fontId="3" type="noConversion"/>
  </si>
  <si>
    <t>第一学历为全日制本科；有在三级医院五年工作经验</t>
  </si>
  <si>
    <t>教学</t>
    <phoneticPr fontId="3" type="noConversion"/>
  </si>
  <si>
    <t>人体组织胚胎学、人体解剖学、人体生理学、临床医学、内科学、外科学、肿瘤学、急诊医学、全科医学、护理学、康复医学与理疗学、运动医学、神经病学、物理疗法（物理治疗学）、作业疗法（作业治疗学）、言语听觉科学（言语治疗、言语听力）</t>
  </si>
  <si>
    <t>硕士研究生（及以上）</t>
  </si>
  <si>
    <t>第一学历为全日制本科</t>
  </si>
  <si>
    <t>神经生物学、生理学</t>
  </si>
  <si>
    <t>博士研究生（及以上）</t>
    <phoneticPr fontId="3" type="noConversion"/>
  </si>
  <si>
    <t>护理学、临床医学、内科学、外科学</t>
  </si>
  <si>
    <t>第一学历为全日制本科；副高及以上职称</t>
  </si>
  <si>
    <t>医学检验、医学检验技术、临床检验诊断学</t>
  </si>
  <si>
    <t>第一学历为医学检验或医学检验技术的全日制本科</t>
  </si>
  <si>
    <t>药物化学、药物代谢动力学、药剂学</t>
  </si>
  <si>
    <t>第一学历为药学或药物化学或药物分析或药剂学专业的全日制本科</t>
  </si>
  <si>
    <t>汉语国际教育</t>
  </si>
  <si>
    <t>体育教育、体育教育训练学</t>
  </si>
  <si>
    <t>乒乓球或篮球方向，国家一级专业运动员</t>
  </si>
  <si>
    <t>法学、哲学、政治学、马克思主义哲学、学科教学（思政）、思想政治教育</t>
  </si>
  <si>
    <t>第一学历为全日制本科；中共党员</t>
  </si>
  <si>
    <t>临床、教学</t>
    <phoneticPr fontId="3" type="noConversion"/>
  </si>
  <si>
    <t>口腔临床医学、口腔医学、口腔基础医学</t>
  </si>
  <si>
    <t>无</t>
  </si>
  <si>
    <t>临床医学(眼科学)</t>
  </si>
  <si>
    <t>第一学历为全日制本科；已完成住院医师规范化培训</t>
  </si>
  <si>
    <t>生物化学与分子生物学</t>
  </si>
  <si>
    <t>不限</t>
  </si>
  <si>
    <t>中共党员，中级以上职称，有两年及以上本科或专科层次普通高等学校工作经历</t>
  </si>
  <si>
    <t>教育学原理、课程与教学论、高等教育学、职业技术教育学、思想政治教育、基础心理学、应用心理学、哲学、政治学、医学相关类（一级学科）</t>
  </si>
  <si>
    <t>中共党员</t>
  </si>
  <si>
    <t>硕士、博士</t>
  </si>
  <si>
    <t>2名</t>
  </si>
  <si>
    <t>4名</t>
  </si>
  <si>
    <t>老年医学</t>
  </si>
  <si>
    <t>儿科学</t>
  </si>
  <si>
    <t>8名</t>
  </si>
  <si>
    <t>急诊医学</t>
  </si>
  <si>
    <t>骨外科</t>
  </si>
  <si>
    <t>普外科</t>
  </si>
  <si>
    <t>神经外科</t>
  </si>
  <si>
    <t>心胸外科</t>
  </si>
  <si>
    <t>耳鼻喉科</t>
  </si>
  <si>
    <t>眼科</t>
  </si>
  <si>
    <t>口腔科</t>
  </si>
  <si>
    <t>6名</t>
  </si>
  <si>
    <t>核医学</t>
  </si>
  <si>
    <t>药剂科</t>
    <phoneticPr fontId="3" type="noConversion"/>
  </si>
  <si>
    <t>临床药学</t>
  </si>
  <si>
    <t>20名</t>
  </si>
  <si>
    <t>康复医学</t>
  </si>
  <si>
    <t>临床医学妇产方向</t>
  </si>
  <si>
    <t>临床医学儿科方向</t>
  </si>
  <si>
    <t>2018年南京市玄武医院（新院）招聘需求信息表</t>
    <phoneticPr fontId="2" type="noConversion"/>
  </si>
  <si>
    <t>招聘岗位</t>
    <phoneticPr fontId="2" type="noConversion"/>
  </si>
  <si>
    <t>专业</t>
    <phoneticPr fontId="2" type="noConversion"/>
  </si>
  <si>
    <t>学历</t>
    <phoneticPr fontId="2" type="noConversion"/>
  </si>
  <si>
    <t>人数</t>
    <phoneticPr fontId="2" type="noConversion"/>
  </si>
  <si>
    <t>要求</t>
    <phoneticPr fontId="2" type="noConversion"/>
  </si>
  <si>
    <t>泌尿外科</t>
    <phoneticPr fontId="2" type="noConversion"/>
  </si>
  <si>
    <t>外科学（泌尿外）</t>
    <phoneticPr fontId="2" type="noConversion"/>
  </si>
  <si>
    <t>硕士研究生及以上</t>
    <phoneticPr fontId="2" type="noConversion"/>
  </si>
  <si>
    <t>通过公开招聘考试入编。</t>
    <phoneticPr fontId="2" type="noConversion"/>
  </si>
  <si>
    <t>重症急救医学科</t>
    <phoneticPr fontId="2" type="noConversion"/>
  </si>
  <si>
    <t>急诊医学</t>
    <phoneticPr fontId="2" type="noConversion"/>
  </si>
  <si>
    <t>康复医学科</t>
    <phoneticPr fontId="2" type="noConversion"/>
  </si>
  <si>
    <t>康复医学与理疗学</t>
    <phoneticPr fontId="2" type="noConversion"/>
  </si>
  <si>
    <t>呼吸内科</t>
    <phoneticPr fontId="2" type="noConversion"/>
  </si>
  <si>
    <t>临床医学</t>
    <phoneticPr fontId="2" type="noConversion"/>
  </si>
  <si>
    <t>全日制本科及以上</t>
    <phoneticPr fontId="2" type="noConversion"/>
  </si>
  <si>
    <t>神经内科</t>
    <phoneticPr fontId="2" type="noConversion"/>
  </si>
  <si>
    <t>心血管内科</t>
    <phoneticPr fontId="2" type="noConversion"/>
  </si>
  <si>
    <t>内分泌科</t>
    <phoneticPr fontId="2" type="noConversion"/>
  </si>
  <si>
    <t>消化内科</t>
    <phoneticPr fontId="2" type="noConversion"/>
  </si>
  <si>
    <t>普外科</t>
    <phoneticPr fontId="2" type="noConversion"/>
  </si>
  <si>
    <t>肛肠外科</t>
    <phoneticPr fontId="2" type="noConversion"/>
  </si>
  <si>
    <t>骨科</t>
    <phoneticPr fontId="2" type="noConversion"/>
  </si>
  <si>
    <t>中医科</t>
    <phoneticPr fontId="2" type="noConversion"/>
  </si>
  <si>
    <t>中医学</t>
    <phoneticPr fontId="2" type="noConversion"/>
  </si>
  <si>
    <t>中医针灸推拿科</t>
    <phoneticPr fontId="2" type="noConversion"/>
  </si>
  <si>
    <t>针灸推拿</t>
    <phoneticPr fontId="2" type="noConversion"/>
  </si>
  <si>
    <t>麻醉科</t>
    <phoneticPr fontId="2" type="noConversion"/>
  </si>
  <si>
    <t>麻醉学</t>
    <phoneticPr fontId="2" type="noConversion"/>
  </si>
  <si>
    <t>放射科</t>
    <phoneticPr fontId="2" type="noConversion"/>
  </si>
  <si>
    <t>医学影像</t>
    <phoneticPr fontId="2" type="noConversion"/>
  </si>
  <si>
    <t>特诊科</t>
    <phoneticPr fontId="2" type="noConversion"/>
  </si>
  <si>
    <t>口腔科</t>
    <phoneticPr fontId="2" type="noConversion"/>
  </si>
  <si>
    <t>口腔医学</t>
    <phoneticPr fontId="2" type="noConversion"/>
  </si>
  <si>
    <t>儿科</t>
    <phoneticPr fontId="2" type="noConversion"/>
  </si>
  <si>
    <t>临床医学、儿科学</t>
    <phoneticPr fontId="2" type="noConversion"/>
  </si>
  <si>
    <t>康复科</t>
    <phoneticPr fontId="2" type="noConversion"/>
  </si>
  <si>
    <t>康复治疗技术、康复治疗学</t>
    <phoneticPr fontId="2" type="noConversion"/>
  </si>
  <si>
    <t>药剂科</t>
    <phoneticPr fontId="2" type="noConversion"/>
  </si>
  <si>
    <t>药学</t>
    <phoneticPr fontId="2" type="noConversion"/>
  </si>
  <si>
    <t>检验科</t>
    <phoneticPr fontId="2" type="noConversion"/>
  </si>
  <si>
    <t>医学检验</t>
    <phoneticPr fontId="2" type="noConversion"/>
  </si>
  <si>
    <t>总人数</t>
    <phoneticPr fontId="2" type="noConversion"/>
  </si>
  <si>
    <t>2018年南京市玄武区卫生系统招聘需求信息表</t>
    <phoneticPr fontId="2" type="noConversion"/>
  </si>
  <si>
    <t>招聘岗位</t>
    <phoneticPr fontId="2" type="noConversion"/>
  </si>
  <si>
    <t>专业</t>
    <phoneticPr fontId="2" type="noConversion"/>
  </si>
  <si>
    <t>学历</t>
    <phoneticPr fontId="2" type="noConversion"/>
  </si>
  <si>
    <t>人数</t>
    <phoneticPr fontId="2" type="noConversion"/>
  </si>
  <si>
    <t>要求</t>
    <phoneticPr fontId="2" type="noConversion"/>
  </si>
  <si>
    <t>药剂科</t>
    <phoneticPr fontId="2" type="noConversion"/>
  </si>
  <si>
    <t>药学</t>
    <phoneticPr fontId="2" type="noConversion"/>
  </si>
  <si>
    <t>本科及以上</t>
    <phoneticPr fontId="2" type="noConversion"/>
  </si>
  <si>
    <t>通过公开招聘考试入编。</t>
    <phoneticPr fontId="2" type="noConversion"/>
  </si>
  <si>
    <t>推拿科</t>
    <phoneticPr fontId="2" type="noConversion"/>
  </si>
  <si>
    <t>针灸推拿学</t>
    <phoneticPr fontId="2" type="noConversion"/>
  </si>
  <si>
    <t>Ｘ光</t>
    <phoneticPr fontId="2" type="noConversion"/>
  </si>
  <si>
    <t>医学影像学</t>
    <phoneticPr fontId="2" type="noConversion"/>
  </si>
  <si>
    <t>儿保科</t>
    <phoneticPr fontId="2" type="noConversion"/>
  </si>
  <si>
    <t>儿科学</t>
    <phoneticPr fontId="2" type="noConversion"/>
  </si>
  <si>
    <t>全科</t>
    <phoneticPr fontId="2" type="noConversion"/>
  </si>
  <si>
    <t>全科医学（临床医学、中西医结合）</t>
    <phoneticPr fontId="2" type="noConversion"/>
  </si>
  <si>
    <t>检验科</t>
    <phoneticPr fontId="2" type="noConversion"/>
  </si>
  <si>
    <t>医学检验</t>
    <phoneticPr fontId="2" type="noConversion"/>
  </si>
  <si>
    <t>妇科</t>
    <phoneticPr fontId="2" type="noConversion"/>
  </si>
  <si>
    <t>中医妇科学、临床医学</t>
    <phoneticPr fontId="2" type="noConversion"/>
  </si>
  <si>
    <t>中医骨科</t>
    <phoneticPr fontId="2" type="noConversion"/>
  </si>
  <si>
    <t>中医学、中西医结合</t>
    <phoneticPr fontId="2" type="noConversion"/>
  </si>
  <si>
    <t>B超</t>
    <phoneticPr fontId="2" type="noConversion"/>
  </si>
  <si>
    <t>眼科</t>
    <phoneticPr fontId="2" type="noConversion"/>
  </si>
  <si>
    <t>临床医学</t>
    <phoneticPr fontId="2" type="noConversion"/>
  </si>
  <si>
    <t>公卫科</t>
    <phoneticPr fontId="2" type="noConversion"/>
  </si>
  <si>
    <t>医疗公共卫生</t>
    <phoneticPr fontId="2" type="noConversion"/>
  </si>
  <si>
    <t>中医科</t>
    <phoneticPr fontId="2" type="noConversion"/>
  </si>
  <si>
    <t>总人数</t>
    <phoneticPr fontId="2" type="noConversion"/>
  </si>
  <si>
    <t xml:space="preserve">单位简介：南京市江宁区中医医院创建于1984年12月，历经30多年的发展，现已发展成为一所集医疗、急救、科研、教学、康复、保健为一体的二级甲等综合性中医医院，南京中医药大学教学医院，南京市惠民中医医院。南京市急救中心江宁区中医医院急救分站设在院内。
医院坐落于江宁区天印大道与东麒路交界处，一期工程占地面积30亩，医疗用房6.5万平方米，二期工程占地面积33亩，预计“十三五”期末建成一幢集医教研、康复保健于一体的综合大楼。
医院现核编床位500张，设12个标准病区，“十三五”末将达到1000张床位，25个病区。目前，在职职工910名，其中硕、博研究生98名，高级职称106名，中级职称209名。南京市名老中医2名，南京中医药大学兼职教授2名，副教授、讲师29名，外聘省市高水平专家教授和名老中医30余名。2017年医院门急诊量逾62万人次，年收治住院病人1.85万人次，各类正规手术6000余例。
    拥有美国GE磁共振、飞利浦64排、16排螺旋CT、DSA、DR、多维彩超、数字胃肠机、大型全自动生化分析仪、史塞克全高清腹腔镜、椎间孔镜、关节镜、自体血液回输机、徕卡手术显微镜、超细电子胃肠镜及超声内镜系统、超声刀系统、氩气刀系统、冲击波疼痛治疗系统等大型先进诊疗设备200余台（套）。
医院临床科室建设齐全。拥有急诊科、重症医学科、内科、外科、妇产科、骨伤科、肛肠科等16个临床科室，检验科、病理科、放射科等8个医技科室；开设有胆结石、中风、面瘫、先兆流产、盆腔炎等20多个专科专病门诊，并与上坊社区卫生服务中心建立了紧密的医联体合作。拥有国家级中医特色专科针灸康复科、省级中医特色专科肛肠科、市级重点中医专科骨伤科、针灸康复科、脾胃病科、肛肠科。其中，脾胃病科、康复科分别与江苏省中西医结合医院消化科、江苏省人民医院康复医学科开展合作共建。2017年11月医院成为江苏省人民医院技术支持医院，并挂牌成立江苏省人民医院泌尿外科江宁中医院工作室。在积极增强学科建设的同时，厚植中医药文化，发展治未病理念，打造高水平健康体检和治未病中心，加强中医师承体系建设，落实名师高徒师承方案，确立26名中医学术继承人，并设立省名老中医传承工作室、“澄江针灸学派传承工作室”，为中医药的传承发展奠定坚实的基础。
专科技术特色鲜明，服务口碑区内首屈一指。医院传统优势学科：皮肤科（江苏省劳模朱宁誉满江宁，门诊量常年位居区内第一）、妇产科（96年至今全区孕产妇接诊量第一）；拥有非药物治疗的学科：针灸康复科（针刺、灸疗、推拿、小针刀、火罐、磁疗、光疗、电疗、穴位贴敷、康复训练等）、内科（刮痧、耳穴压豆、拔罐、热敏灸、穴位贴敷、针刺、熏蒸、足浴、中医药枕、电子艾灸等）、儿科（小儿推拿、微针疗法等）和妇科（针刺治疗、艾灸、耳穴压豆、穴位按摩、灸罐法等）；以微创技术为特色的大外科病区：微创技术处于区内领先水平（腹腔镜下胃肠肿瘤切除、保胆取石、胆总管探查、子宫肌瘤切除、关节镜下习惯性肩关节脱位术、椎间孔镜下腰椎间盘切除术、棒状水囊前列腺扩开术、内镜下粘膜剥离术等）；以专家团队引领的特色学科：脑外科（各类颅脑损伤的综合救治，颅脑各部位肿瘤、脑血管疾病、脊柱椎管内肿瘤的手术治疗,颅内微血管减压术治疗三叉神经痛及面肌痉挛以及难治性癫痫外科手术治疗等）、口腔科（口腔颌面部复杂疑难病的诊断，口腔癌、舌颌联合根治术,复杂的皮瓣移植术等，采用种植体填塞神经孔治疗三叉神经痛以及口腔正畸、种植牙等口腔科常见病及疑难病的诊治）、肝胆外科（腹腔镜肝胆外科手术如腹腔镜下肝脏切除、胰腺体尾部切除、门脉高压症外科治疗、胆总管切开取石等）
教学科研成绩显著。完成市、区、学会、院校科研课题30余项，部分获奖，大学床边教学能力不断增强，每年有50名以上学员实习进修。
医院始终坚持公立医院的公益性。围绕医疗惠民，积极推进“中医药三进”工程和医疗支边工作。自2010年起，医院先后选派10名优秀业务骨干参与医疗援藏援疆，是区内参与医疗支边人数最多的医院，也是江宁第一个参与医疗援藏的医院。
 “中医立院，人才强院，特色兴院”是医院的治院方略，“质量是生命，态度是良药”是我们的不懈追求。江宁区中医医院将充分发扬“精诚仁和”的精神，秉承“弘扬中医药文化 为百姓健康服务”的宗旨，牢记“传承、创新、厚德 、济世”的院训，不断提升内涵品质，突出中医文化，努力在“十三五”期间创建成一个具有鲜明中医药特色优势的现代化综合性三级中医医院，成为区域性中医药医疗、教学、科研、预防和保健的中心，疑难危急重症诊疗中心以及中医的传承、传播基地，为振兴祖国医学，繁荣江宁医疗卫生事业和保障江宁区人民的身体健康作出有力贡献。
</t>
    <phoneticPr fontId="42" type="noConversion"/>
  </si>
  <si>
    <t>心血管内科</t>
  </si>
  <si>
    <t>内科学（心血管病方向）</t>
  </si>
  <si>
    <t>从事心血管内科或心血管介入治疗工作，宜男性</t>
  </si>
  <si>
    <t>9.5-12万/年</t>
  </si>
  <si>
    <t>神经内科</t>
  </si>
  <si>
    <t>内科学（神经内科方向）</t>
  </si>
  <si>
    <t>从事脑血管介入治疗工作，宜男性</t>
  </si>
  <si>
    <t>脑外科</t>
  </si>
  <si>
    <t>临床医学、外科学（神外）</t>
  </si>
  <si>
    <t>宜男性</t>
  </si>
  <si>
    <t>8-10万/年</t>
  </si>
  <si>
    <t>重症医学科</t>
  </si>
  <si>
    <t>重症医学</t>
  </si>
  <si>
    <t>手足显微外科</t>
  </si>
  <si>
    <t>临床医学、外科学</t>
  </si>
  <si>
    <t>临床医学、耳鼻咽喉科学</t>
  </si>
  <si>
    <t>临床病理、病理与病理生理</t>
  </si>
  <si>
    <t>放射科</t>
  </si>
  <si>
    <t>医学影像学、影像医学与核医学</t>
  </si>
  <si>
    <t>B超室</t>
  </si>
  <si>
    <t>内科</t>
  </si>
  <si>
    <t>康复科</t>
  </si>
  <si>
    <t>大专及以上</t>
  </si>
  <si>
    <t>药学</t>
  </si>
  <si>
    <t>中医科</t>
  </si>
  <si>
    <t>中医学</t>
  </si>
  <si>
    <t>西药房</t>
  </si>
  <si>
    <t>附件1</t>
    <phoneticPr fontId="3" type="noConversion"/>
  </si>
  <si>
    <t xml:space="preserve">  江苏省卫生系统赴省外招聘需求信息表</t>
    <phoneticPr fontId="3" type="noConversion"/>
  </si>
  <si>
    <t xml:space="preserve">单位名称：（公章）涟水县人民医院                2018 年 02月26日      </t>
    <phoneticPr fontId="3" type="noConversion"/>
  </si>
  <si>
    <r>
      <rPr>
        <b/>
        <sz val="12"/>
        <rFont val="仿宋"/>
        <family val="3"/>
        <charset val="134"/>
      </rPr>
      <t>单位简介：</t>
    </r>
    <r>
      <rPr>
        <sz val="12"/>
        <rFont val="仿宋"/>
        <family val="3"/>
        <charset val="134"/>
      </rPr>
      <t xml:space="preserve">涟水县人民医院成立于1950年9月，是一所集医疗、急救、教学、科研、保健、康复为一体的三级综合医院，国家级爱婴医院，全国首批“慢性气道疾病管理示范单位”，全国肝胆病防治技术示范基地，全国“最佳起搏器临床应用县级医院”,全国颅内血肿微创清除技术协作医院；医院先后成为江苏省人民医院技术支持医院，复旦大学附属华山医院、南京鼓楼医院、南京医科大学附属眼科医院技术协作医院，江苏省肿瘤医院医联体医院，江苏省口腔医院对口支援医院，东南大学附属中大医院、淮安市第二人民医院集团医院。
    医院占地面积200亩，总建筑面积15万平方米，设临床专科病区33个，医技科室14个，核定床位965张。开设临床专科31个，医院拥有市、县级临床重点专科13个。
    医院现有职工1572人，其中卫技人员1317人，高级职称177人、博士研究生6人、硕士研究生75人，拥有省优秀科技工作者3人、省“333工程”培养对象3人、省“卫生拔尖人才”2人,省级各类专业学会委员8人，市有突出贡献中青年专家3人、市医学会副主任委员6人，兼职副教授18人、兼职讲师24人，省、市“十百千”拔尖人才16人、市“533工程培养人才”20余人、县学科带头人80余人，2017年省资助双创博士1人。
    医院拥有进口飞利浦1.5T核磁共振、64排螺旋CT、多层(双排)螺旋CT、DSA心血管造影机、美国瓦里安医用直线加速器（放疗机）等一批市县内先进的进口医疗设备。
    医院多次被评为省、市级“文明单位”，省、市“巾帼文明岗”，市十佳医院，省卫生行风先进集体，省基本医疗保险定点医疗机构AAA级诚信服务单位。
</t>
    </r>
    <phoneticPr fontId="3" type="noConversion"/>
  </si>
  <si>
    <t>待遇</t>
    <phoneticPr fontId="3" type="noConversion"/>
  </si>
  <si>
    <t>呼吸内科</t>
    <phoneticPr fontId="3" type="noConversion"/>
  </si>
  <si>
    <t>呼吸内科学</t>
    <phoneticPr fontId="3" type="noConversion"/>
  </si>
  <si>
    <t>年龄40周岁以下</t>
    <phoneticPr fontId="3" type="noConversion"/>
  </si>
  <si>
    <t>面议</t>
    <phoneticPr fontId="3" type="noConversion"/>
  </si>
  <si>
    <t>消化内科</t>
    <phoneticPr fontId="3" type="noConversion"/>
  </si>
  <si>
    <t>消化内科学</t>
    <phoneticPr fontId="3" type="noConversion"/>
  </si>
  <si>
    <t>神经内科</t>
    <phoneticPr fontId="3" type="noConversion"/>
  </si>
  <si>
    <t>神经内科学</t>
    <phoneticPr fontId="3" type="noConversion"/>
  </si>
  <si>
    <t>心血管内科</t>
    <phoneticPr fontId="3" type="noConversion"/>
  </si>
  <si>
    <t>心血管内科学</t>
    <phoneticPr fontId="3" type="noConversion"/>
  </si>
  <si>
    <t>肿瘤内科</t>
    <phoneticPr fontId="3" type="noConversion"/>
  </si>
  <si>
    <t>肿瘤内科学</t>
    <phoneticPr fontId="3" type="noConversion"/>
  </si>
  <si>
    <t>老年科</t>
    <phoneticPr fontId="3" type="noConversion"/>
  </si>
  <si>
    <t>肾内科</t>
    <phoneticPr fontId="3" type="noConversion"/>
  </si>
  <si>
    <t>肾内科学</t>
    <phoneticPr fontId="3" type="noConversion"/>
  </si>
  <si>
    <t>儿科</t>
    <phoneticPr fontId="3" type="noConversion"/>
  </si>
  <si>
    <t>急诊科</t>
    <phoneticPr fontId="3" type="noConversion"/>
  </si>
  <si>
    <t>重症监护室</t>
    <phoneticPr fontId="3" type="noConversion"/>
  </si>
  <si>
    <t>重症医学</t>
    <phoneticPr fontId="3" type="noConversion"/>
  </si>
  <si>
    <t>内分泌科</t>
    <phoneticPr fontId="3" type="noConversion"/>
  </si>
  <si>
    <t>内分泌学</t>
    <phoneticPr fontId="3" type="noConversion"/>
  </si>
  <si>
    <t>骨外科学</t>
    <phoneticPr fontId="3" type="noConversion"/>
  </si>
  <si>
    <t>普通外科学</t>
    <phoneticPr fontId="3" type="noConversion"/>
  </si>
  <si>
    <t>神经外科学</t>
    <phoneticPr fontId="3" type="noConversion"/>
  </si>
  <si>
    <t>妇产科学</t>
    <phoneticPr fontId="3" type="noConversion"/>
  </si>
  <si>
    <t>泌尿外科学</t>
    <phoneticPr fontId="3" type="noConversion"/>
  </si>
  <si>
    <t>心胸外科学</t>
    <phoneticPr fontId="3" type="noConversion"/>
  </si>
  <si>
    <t>耳鼻喉科学</t>
    <phoneticPr fontId="3" type="noConversion"/>
  </si>
  <si>
    <t>眼科学</t>
    <phoneticPr fontId="3" type="noConversion"/>
  </si>
  <si>
    <t>口腔科学</t>
    <phoneticPr fontId="3" type="noConversion"/>
  </si>
  <si>
    <t>麻醉科</t>
    <phoneticPr fontId="3" type="noConversion"/>
  </si>
  <si>
    <t>放射科</t>
    <phoneticPr fontId="3" type="noConversion"/>
  </si>
  <si>
    <t>医学影像学</t>
    <phoneticPr fontId="3" type="noConversion"/>
  </si>
  <si>
    <t>核医学科</t>
    <phoneticPr fontId="3" type="noConversion"/>
  </si>
  <si>
    <t>药剂科</t>
    <phoneticPr fontId="3" type="noConversion"/>
  </si>
  <si>
    <t>检验科</t>
    <phoneticPr fontId="3" type="noConversion"/>
  </si>
  <si>
    <t>临床检验</t>
    <phoneticPr fontId="3" type="noConversion"/>
  </si>
  <si>
    <t>临床护理</t>
    <phoneticPr fontId="3" type="noConversion"/>
  </si>
  <si>
    <t>硕士</t>
    <phoneticPr fontId="3" type="noConversion"/>
  </si>
  <si>
    <t>各临床科室</t>
    <phoneticPr fontId="3" type="noConversion"/>
  </si>
  <si>
    <t>本科</t>
    <phoneticPr fontId="3" type="noConversion"/>
  </si>
  <si>
    <t>年龄35周岁以下</t>
    <phoneticPr fontId="3" type="noConversion"/>
  </si>
  <si>
    <t>康复科</t>
    <phoneticPr fontId="3" type="noConversion"/>
  </si>
  <si>
    <t>妇产科</t>
    <phoneticPr fontId="3" type="noConversion"/>
  </si>
  <si>
    <t>眼（耳鼻喉）科</t>
    <phoneticPr fontId="3" type="noConversion"/>
  </si>
  <si>
    <t>临床医学眼、耳鼻喉方向</t>
    <phoneticPr fontId="3" type="noConversion"/>
  </si>
  <si>
    <t>南京鼓楼医院集团仪征医院招聘简章</t>
    <phoneticPr fontId="3" type="noConversion"/>
  </si>
  <si>
    <t>临床医生</t>
    <phoneticPr fontId="3" type="noConversion"/>
  </si>
  <si>
    <t>内、外科各专业</t>
    <phoneticPr fontId="3" type="noConversion"/>
  </si>
  <si>
    <t>硕士及以上</t>
    <phoneticPr fontId="3" type="noConversion"/>
  </si>
  <si>
    <t>不限</t>
    <phoneticPr fontId="3" type="noConversion"/>
  </si>
  <si>
    <t>往届、应届不限</t>
    <phoneticPr fontId="3" type="noConversion"/>
  </si>
  <si>
    <t>基础工资+绩效工资+五险一金+年终奖+安家费</t>
    <phoneticPr fontId="3" type="noConversion"/>
  </si>
  <si>
    <t>内分泌科医生</t>
    <phoneticPr fontId="3" type="noConversion"/>
  </si>
  <si>
    <t>临床医学</t>
    <phoneticPr fontId="3" type="noConversion"/>
  </si>
  <si>
    <t>研究生优先，初级、应届生各1人</t>
    <phoneticPr fontId="3" type="noConversion"/>
  </si>
  <si>
    <t>消化内科医生</t>
    <phoneticPr fontId="3" type="noConversion"/>
  </si>
  <si>
    <t>男生、掌握胃镜，电子肠镜技术，中级1人，初级1人</t>
    <phoneticPr fontId="3" type="noConversion"/>
  </si>
  <si>
    <t>呼吸内科医生</t>
    <phoneticPr fontId="3" type="noConversion"/>
  </si>
  <si>
    <t>中级1人，初级、应届生各1人</t>
    <phoneticPr fontId="3" type="noConversion"/>
  </si>
  <si>
    <t>神经内科医生</t>
    <phoneticPr fontId="3" type="noConversion"/>
  </si>
  <si>
    <t>初级、应届生各1人</t>
    <phoneticPr fontId="3" type="noConversion"/>
  </si>
  <si>
    <t>心血管内科医生</t>
    <phoneticPr fontId="3" type="noConversion"/>
  </si>
  <si>
    <t>神经外科医生</t>
    <phoneticPr fontId="3" type="noConversion"/>
  </si>
  <si>
    <t>神经外科</t>
    <phoneticPr fontId="3" type="noConversion"/>
  </si>
  <si>
    <t>研究生优先</t>
    <phoneticPr fontId="3" type="noConversion"/>
  </si>
  <si>
    <t>胸外科医生</t>
    <phoneticPr fontId="3" type="noConversion"/>
  </si>
  <si>
    <t>胸外科</t>
    <phoneticPr fontId="3" type="noConversion"/>
  </si>
  <si>
    <t>普外科医生</t>
    <phoneticPr fontId="3" type="noConversion"/>
  </si>
  <si>
    <t>中级1人，初级1人</t>
    <phoneticPr fontId="3" type="noConversion"/>
  </si>
  <si>
    <t>骨科医生</t>
    <phoneticPr fontId="3" type="noConversion"/>
  </si>
  <si>
    <t>骨科</t>
    <phoneticPr fontId="3" type="noConversion"/>
  </si>
  <si>
    <t>麻醉科医生</t>
    <phoneticPr fontId="3" type="noConversion"/>
  </si>
  <si>
    <t>麻醉学</t>
    <phoneticPr fontId="3" type="noConversion"/>
  </si>
  <si>
    <t>取得执业医师资格优先</t>
    <phoneticPr fontId="3" type="noConversion"/>
  </si>
  <si>
    <t>肿瘤科医生</t>
    <phoneticPr fontId="3" type="noConversion"/>
  </si>
  <si>
    <t>儿科医生</t>
    <phoneticPr fontId="3" type="noConversion"/>
  </si>
  <si>
    <t>儿童保健方向</t>
    <phoneticPr fontId="3" type="noConversion"/>
  </si>
  <si>
    <t>ICU医生</t>
    <phoneticPr fontId="3" type="noConversion"/>
  </si>
  <si>
    <t>副高、中级各1人，初级2人</t>
    <phoneticPr fontId="3" type="noConversion"/>
  </si>
  <si>
    <t>急诊医生</t>
    <phoneticPr fontId="3" type="noConversion"/>
  </si>
  <si>
    <t>中级2人，初级2人（内外各2人）</t>
    <phoneticPr fontId="3" type="noConversion"/>
  </si>
  <si>
    <t>院前急救医生</t>
    <phoneticPr fontId="3" type="noConversion"/>
  </si>
  <si>
    <t>临床医学</t>
    <phoneticPr fontId="3" type="noConversion"/>
  </si>
  <si>
    <t>大专及以上</t>
    <phoneticPr fontId="3" type="noConversion"/>
  </si>
  <si>
    <t>取得执业医师资格，年龄不限</t>
    <phoneticPr fontId="3" type="noConversion"/>
  </si>
  <si>
    <t>基础工资+绩效工资+五险一金+年终奖+（本科及以上）安家费</t>
    <phoneticPr fontId="3" type="noConversion"/>
  </si>
  <si>
    <t>肾内科医生</t>
    <phoneticPr fontId="3" type="noConversion"/>
  </si>
  <si>
    <t>眼科医生</t>
    <phoneticPr fontId="3" type="noConversion"/>
  </si>
  <si>
    <t>眼底病方向及眼科门诊全科医师1人，中级1人、初级1人</t>
    <phoneticPr fontId="3" type="noConversion"/>
  </si>
  <si>
    <t>感染科医生</t>
    <phoneticPr fontId="3" type="noConversion"/>
  </si>
  <si>
    <t>中级1人，初级1人（承担大众医务室工作）</t>
    <phoneticPr fontId="3" type="noConversion"/>
  </si>
  <si>
    <t>高压氧医生</t>
    <phoneticPr fontId="3" type="noConversion"/>
  </si>
  <si>
    <t>放射科</t>
    <phoneticPr fontId="3" type="noConversion"/>
  </si>
  <si>
    <t>医学影像技术</t>
    <phoneticPr fontId="3" type="noConversion"/>
  </si>
  <si>
    <t>男生优先</t>
    <phoneticPr fontId="3" type="noConversion"/>
  </si>
  <si>
    <t>功能科</t>
    <phoneticPr fontId="3" type="noConversion"/>
  </si>
  <si>
    <t>医学影像学</t>
    <phoneticPr fontId="3" type="noConversion"/>
  </si>
  <si>
    <t>心电、超声各1人</t>
    <phoneticPr fontId="3" type="noConversion"/>
  </si>
  <si>
    <t>皮肤科</t>
    <phoneticPr fontId="3" type="noConversion"/>
  </si>
  <si>
    <t>（临床）药学</t>
    <phoneticPr fontId="3" type="noConversion"/>
  </si>
  <si>
    <t>基础工资+五险一金+年终奖+（硕士及以上）安家费</t>
    <phoneticPr fontId="3" type="noConversion"/>
  </si>
  <si>
    <t>人力资源部</t>
    <phoneticPr fontId="3" type="noConversion"/>
  </si>
  <si>
    <t>人力资源管理、医院管理</t>
    <phoneticPr fontId="3" type="noConversion"/>
  </si>
  <si>
    <t>院办</t>
    <phoneticPr fontId="3" type="noConversion"/>
  </si>
  <si>
    <t>文秘、汉语言文学、医院管理</t>
    <phoneticPr fontId="3" type="noConversion"/>
  </si>
  <si>
    <t>信息科</t>
    <phoneticPr fontId="3" type="noConversion"/>
  </si>
  <si>
    <t>计算机软件及应用</t>
    <phoneticPr fontId="3" type="noConversion"/>
  </si>
  <si>
    <t>有网络及软件等相关证书者优先</t>
    <phoneticPr fontId="3" type="noConversion"/>
  </si>
  <si>
    <t>护士</t>
    <phoneticPr fontId="3" type="noConversion"/>
  </si>
  <si>
    <t>护理</t>
    <phoneticPr fontId="3" type="noConversion"/>
  </si>
  <si>
    <t>高中起点大专及以上</t>
    <phoneticPr fontId="3" type="noConversion"/>
  </si>
  <si>
    <t>基础工资+绩效工资+五险一金+（本科及以上）安家费+年终奖</t>
    <phoneticPr fontId="3" type="noConversion"/>
  </si>
  <si>
    <t>合计</t>
    <phoneticPr fontId="3" type="noConversion"/>
  </si>
  <si>
    <t xml:space="preserve">单位简介：南京鼓楼医院集团仪征医院是一所集医疗、预防、教学、科研于一体的二级甲等综合性医院。医院位于扬子江畔的江苏省仪征市，毗邻南京、扬州，与镇江隔江相望，区位优势明显，水陆交通便利，环境优美，气候宜人。
目前，医院开放床位633张，在职职工约876人，其中卫技人员640余人，年门诊量约40万人次，出院病人约1.8万人次。医院设临床、医技科室28个，其中骨科、儿科、呼吸内科、神经内科、消化内科、普外科、妇产科是扬州市重点临床专科。医院拥有进口1.5T磁共振、CT、直线加速器、高档彩色B超、超声内镜系统等各种先进的诊疗设备，能够开展二级医院全部诊疗项目和大部分三级医院项目。医院是仪征市城镇职工医保、城镇居民医保、农村合作医疗以及仪化公司医保的定点医疗机构，承担扬州大学医学院等多所医学院校学生的理论教学和实习带教、科研工作。
2012年8月，经市政府同意医院加入南京鼓楼医院集团，成为其紧密型成员单位。由南京鼓楼医院直接参与管理，并提供全面技术、人才支持。覆盖的专科包括消化科、心脏科等10个专科，引进了一批在本地区具有先进水平的新技术、新项目。在鼓楼医院的支持下，医院先后新建了急诊创伤救治中心、江苏省脑血管疾病诊治中心仪征分中心、医学康复科、消化内镜诊疗中心、DSA介入诊疗中心、肿瘤诊疗中心等。
</t>
    <phoneticPr fontId="3" type="noConversion"/>
  </si>
  <si>
    <t xml:space="preserve">单位名称：（公章）                               年   月   日      </t>
  </si>
  <si>
    <t>30人</t>
  </si>
  <si>
    <t>5-8000</t>
  </si>
  <si>
    <t>影像科</t>
  </si>
  <si>
    <t>医学影像</t>
  </si>
  <si>
    <t>医学麻醉</t>
  </si>
  <si>
    <t>医学康复</t>
  </si>
  <si>
    <r>
      <t>单位简介：</t>
    </r>
    <r>
      <rPr>
        <sz val="8"/>
        <rFont val="宋体"/>
        <family val="3"/>
        <charset val="134"/>
      </rPr>
      <t>南通市第六人民医院始建于1972年，位于南通市市北新城核心区域，为南通市卫计委规划中的三级甲等医院，同济大学附属上海市肺科医院分院、上海市第十人民医院分院、南通大学教学医院，江苏省文明单位。医院位置优越、交通便捷、环境优美，人文气息浓郁。
    医院占地面积40000平方米，另有二期发展用地20000平方米，规划床位1200张。近年来，医院立足“大专科、强综合”的发展定位，率先接轨上海名院，同步国际先进医学模式，把优质医疗资源送到百姓家门口。同时倡导临床治疗与预防保健相结合的新型医疗服务理念，全国首创全程医疗服务模式，全省率先人文医院建设和临床发展能力评估，全市首开“肺部结节”、“慢性腹泻与便秘”、“头痛头晕”三大专病联合门诊，医护康无缝对接，多学科协同发力。医院呼吸系统学科群在苏中苏北地区形成了显著的专科优势，呼吸科规模全市领先，单孔胸腔镜下微创胸外科手术难度居全市首列；肩、膝关节外科手术等多项微创技术填补了苏中苏北地区乃至全省空白。
    人才兴，则事业兴；人才强，则医院强。医院始终把人才兴院作为积蓄医院发展后劲的一项重要举措抓紧抓实，先后出台《鼓励在职人员提高学历能力管理办法》、《院级科研项目管理办法》、《医院英才培育行动计划实施办法》、《院内医学重点人才培养计划实施办法》、《院内新技术新项目奖励暂行办法》、《推进人才引进工作实施办法》等，在注重现人才培养的同时，不断加大对优秀医学人才和关键岗位人才引进力度，努力改善人才工作和生活条件，做到用一流事业留人、用真诚情感留人、用良好待遇留人，以进一步推进医院学科结构和人才结构的战略性调整。
    医院秉承“大专科，强综合”的发展定位，致力于建设全国地市级有显著专科影响力的综合医院，真诚欢迎有志之士到我院发展。</t>
    </r>
    <r>
      <rPr>
        <sz val="14"/>
        <rFont val="黑体"/>
        <family val="3"/>
        <charset val="134"/>
      </rPr>
      <t xml:space="preserve">
</t>
    </r>
  </si>
  <si>
    <t>博士</t>
  </si>
  <si>
    <t>内科学（呼吸系病、心血管病）、神经病学、肿瘤学</t>
  </si>
  <si>
    <t>全日制普通高校毕业，具有执业医师资格</t>
  </si>
  <si>
    <t>肾内科学科带头人</t>
  </si>
  <si>
    <t>临床医学、内科学（肾病）</t>
  </si>
  <si>
    <t>具有副主任医师专业技术资格，三级医院肾内科工作经历</t>
  </si>
  <si>
    <t>ICU骨干医师</t>
  </si>
  <si>
    <t>临床医学、重症医学</t>
  </si>
  <si>
    <t>具有主治医师资格，二级以上医院ICU工作经历</t>
  </si>
  <si>
    <t>老年病科骨干医师</t>
  </si>
  <si>
    <t>临床医学、老年病学</t>
  </si>
  <si>
    <t>具有主治医师资格，二级以上医院老年病科工作经历</t>
  </si>
  <si>
    <t>神经内科骨干医师</t>
  </si>
  <si>
    <t>临床医学、神经病学</t>
  </si>
  <si>
    <t>具有主治医师资格，二级以上医院神经内科工作经历</t>
  </si>
  <si>
    <t>疼痛科骨干医师</t>
  </si>
  <si>
    <t>麻醉学、临床医学</t>
  </si>
  <si>
    <t>具有主治医师资格，二级以上医院疼痛科工作经历</t>
  </si>
  <si>
    <t>康复科骨干医师</t>
  </si>
  <si>
    <t>临床医学、康复医学、康复治疗与理疗学</t>
  </si>
  <si>
    <t>具有主治医师资格，二级以上医院康复科工作经历</t>
  </si>
  <si>
    <t>妇产科骨干医师</t>
  </si>
  <si>
    <t>临床医学、妇产科学</t>
  </si>
  <si>
    <t>具有副主任医师专业技术资格，三级医院产科工作经历</t>
  </si>
  <si>
    <t>内科骨干医师</t>
  </si>
  <si>
    <t>临床医学、内科学</t>
  </si>
  <si>
    <t>具有主治医师资格，二级以上医院内科工作经历</t>
  </si>
  <si>
    <t>外科骨干医师</t>
  </si>
  <si>
    <t>具有主治医师资格，二级以上医院外科工作经历</t>
  </si>
  <si>
    <t>急诊骨干医师</t>
  </si>
  <si>
    <t>临床医学、急诊医学</t>
  </si>
  <si>
    <t>具有主治医师资格，二级以上医院急诊科工作经历</t>
  </si>
  <si>
    <t>B超室骨干医师</t>
  </si>
  <si>
    <t>临床医学、医学影像学、影像医学与核医学</t>
  </si>
  <si>
    <t>具有主治医师资格，二级以上医院B超室工作经历</t>
  </si>
  <si>
    <t>住院医师</t>
  </si>
  <si>
    <t>临床医学、内科学、外科学</t>
  </si>
  <si>
    <t>硕士</t>
  </si>
  <si>
    <t>本科为全日制普通高校医学类专业毕业，2016届（含）前毕业生具有执业医师资格</t>
  </si>
  <si>
    <t>本科为全日制普通高校医学类专业毕业，具有执业医师资格</t>
  </si>
  <si>
    <t>非应届生需具备二甲以上医院工作经历，执业护士资格</t>
  </si>
  <si>
    <t>助产士</t>
  </si>
  <si>
    <t>助产专业</t>
  </si>
  <si>
    <t>3年以上助产工作经历</t>
  </si>
  <si>
    <t xml:space="preserve">单位名称：（公章）南通市第六人民医院            2018年2月28日      </t>
    <phoneticPr fontId="2" type="noConversion"/>
  </si>
  <si>
    <t>护理专业骨干教师</t>
  </si>
  <si>
    <t>硕士研究生及以上</t>
    <phoneticPr fontId="3" type="noConversion"/>
  </si>
  <si>
    <t>教学或临床副高及以上职称</t>
    <phoneticPr fontId="3" type="noConversion"/>
  </si>
  <si>
    <t>参照《高层次人才引进实施办法》</t>
  </si>
  <si>
    <t>临床医学骨干教师</t>
  </si>
  <si>
    <t>硕士研究生需有临床副高以上职称</t>
    <phoneticPr fontId="3" type="noConversion"/>
  </si>
  <si>
    <t>专职研究人员1</t>
  </si>
  <si>
    <t>临床医学、基础医学、药学、细胞生物学、生物化学与分子生物学、生物医学工程</t>
    <phoneticPr fontId="3" type="noConversion"/>
  </si>
  <si>
    <t>1.承担省级以上自然科学基金1项；或具有发明专利3项以上，横向课题经费达80万元；
2.具有正高技术职称</t>
    <phoneticPr fontId="3" type="noConversion"/>
  </si>
  <si>
    <t>药学专业骨干教师1</t>
  </si>
  <si>
    <t>药学类</t>
    <phoneticPr fontId="3" type="noConversion"/>
  </si>
  <si>
    <t>博士研究生</t>
    <phoneticPr fontId="3" type="noConversion"/>
  </si>
  <si>
    <t>药学专业骨干教师2</t>
  </si>
  <si>
    <t>药物分析</t>
    <phoneticPr fontId="3" type="noConversion"/>
  </si>
  <si>
    <t>影像技术专业教师</t>
  </si>
  <si>
    <t>影像医学与核医学</t>
    <phoneticPr fontId="3" type="noConversion"/>
  </si>
  <si>
    <t>康复治疗技术专业骨干教师1</t>
  </si>
  <si>
    <t>中医康复学、针灸推拿学</t>
    <phoneticPr fontId="3" type="noConversion"/>
  </si>
  <si>
    <t>康复治疗技术专业骨干教师2</t>
  </si>
  <si>
    <t>康复医学与理疗学</t>
    <phoneticPr fontId="3" type="noConversion"/>
  </si>
  <si>
    <t>预防医学专业教师</t>
  </si>
  <si>
    <r>
      <t>社会医学与卫生事业管理(社会医学与卫生服务研究</t>
    </r>
    <r>
      <rPr>
        <sz val="10"/>
        <color indexed="8"/>
        <rFont val="放松"/>
        <family val="3"/>
        <charset val="134"/>
      </rPr>
      <t>)</t>
    </r>
    <r>
      <rPr>
        <sz val="10"/>
        <color indexed="8"/>
        <rFont val="放松"/>
        <family val="3"/>
        <charset val="134"/>
      </rPr>
      <t>、社会医学与健康教育学（卫生政策与卫生服务研究）</t>
    </r>
    <r>
      <rPr>
        <sz val="10"/>
        <color indexed="8"/>
        <rFont val="放松"/>
        <family val="3"/>
        <charset val="134"/>
      </rPr>
      <t xml:space="preserve"> </t>
    </r>
    <phoneticPr fontId="3" type="noConversion"/>
  </si>
  <si>
    <t>司法鉴定技术专业教师</t>
  </si>
  <si>
    <t>法医学</t>
  </si>
  <si>
    <t>本科为全日制本科，本科所学专业为法医学或临床医学</t>
    <phoneticPr fontId="3" type="noConversion"/>
  </si>
  <si>
    <t>医学检验技术专业教师</t>
  </si>
  <si>
    <t>临床检验诊断学</t>
    <phoneticPr fontId="3" type="noConversion"/>
  </si>
  <si>
    <t>基础医学骨干教师1</t>
  </si>
  <si>
    <t>生理学、药理学</t>
    <phoneticPr fontId="3" type="noConversion"/>
  </si>
  <si>
    <t>基础医学骨干教师2</t>
  </si>
  <si>
    <t>人体解剖与组织胚胎学</t>
    <phoneticPr fontId="3" type="noConversion"/>
  </si>
  <si>
    <t>本科所学专业为临床医学或基础医学</t>
    <phoneticPr fontId="3" type="noConversion"/>
  </si>
  <si>
    <t>基础医学骨干教师3</t>
  </si>
  <si>
    <t>细胞生物学</t>
    <phoneticPr fontId="3" type="noConversion"/>
  </si>
  <si>
    <t>基础医学骨干教师4</t>
  </si>
  <si>
    <t>病理学与病理生理学</t>
    <phoneticPr fontId="3" type="noConversion"/>
  </si>
  <si>
    <t>专职研究人员2</t>
  </si>
  <si>
    <t>承担省级以上自然科学基金1项；或具有发明专利3项以上，横向课题经费达80万元</t>
    <phoneticPr fontId="3" type="noConversion"/>
  </si>
  <si>
    <t>专职研究人员3</t>
  </si>
  <si>
    <t>社会医学与卫生事业管理</t>
    <phoneticPr fontId="3" type="noConversion"/>
  </si>
  <si>
    <t>护理专业教师</t>
  </si>
  <si>
    <t>本科为全日制本科</t>
    <phoneticPr fontId="3" type="noConversion"/>
  </si>
  <si>
    <t>依照校内人员统一标准</t>
  </si>
  <si>
    <t>药学专业教师</t>
  </si>
  <si>
    <t xml:space="preserve">药理学、药学 </t>
    <phoneticPr fontId="3" type="noConversion"/>
  </si>
  <si>
    <t>临床医学专业教师1</t>
  </si>
  <si>
    <t>外科学、皮肤病与性病学、内科学、儿科学、全科医学、老年医学</t>
    <phoneticPr fontId="3" type="noConversion"/>
  </si>
  <si>
    <t>本科为全日制本科，本科所学专业为临床医学</t>
    <phoneticPr fontId="3" type="noConversion"/>
  </si>
  <si>
    <t>临床医学专业教师2</t>
  </si>
  <si>
    <t>中医学</t>
    <phoneticPr fontId="3" type="noConversion"/>
  </si>
  <si>
    <t>本科为全日制本科，本科所学专业为中医学</t>
    <phoneticPr fontId="3" type="noConversion"/>
  </si>
  <si>
    <t>康复治疗技术专业教师1</t>
  </si>
  <si>
    <t>本科为全日制本科</t>
  </si>
  <si>
    <t>康复治疗技术专业教师2</t>
  </si>
  <si>
    <t>康复治疗学</t>
    <phoneticPr fontId="3" type="noConversion"/>
  </si>
  <si>
    <t>本科及以上</t>
    <phoneticPr fontId="3" type="noConversion"/>
  </si>
  <si>
    <t>本科为全日制本科，本科学历须为中高级职称的物理治疗师</t>
    <phoneticPr fontId="3" type="noConversion"/>
  </si>
  <si>
    <t>康复治疗技术专业教师3</t>
  </si>
  <si>
    <t>本科为全日制本科，本科学历须为中高级职称的作业治疗师</t>
    <phoneticPr fontId="3" type="noConversion"/>
  </si>
  <si>
    <t>康复治疗技术专业教师4</t>
  </si>
  <si>
    <t>康复工程或生物医学工程（康复工程方向）或材料学</t>
    <phoneticPr fontId="3" type="noConversion"/>
  </si>
  <si>
    <t>康复治疗技术专业教师5</t>
  </si>
  <si>
    <t>言语听觉康复科学</t>
    <phoneticPr fontId="3" type="noConversion"/>
  </si>
  <si>
    <t>卫生信息管理专业教师</t>
  </si>
  <si>
    <t>社会医学与卫生事业管理、流行病与卫生统计学</t>
    <phoneticPr fontId="3" type="noConversion"/>
  </si>
  <si>
    <t>硕士研究生及以上</t>
    <rPh sb="0" eb="1">
      <t>yan jiu sheng</t>
    </rPh>
    <rPh sb="4" eb="5">
      <t>ji yi shang</t>
    </rPh>
    <phoneticPr fontId="3" type="noConversion"/>
  </si>
  <si>
    <t>全日制本科，本科所学专业为临床医学或预防医学；若非全日制本科，需具有病案管理工作经验3年以上，中级以上职称，40岁以下</t>
    <phoneticPr fontId="3" type="noConversion"/>
  </si>
  <si>
    <t>口腔医学技术专业教师</t>
  </si>
  <si>
    <t>口腔医学</t>
    <rPh sb="0" eb="1">
      <t>kou qiang yi xue</t>
    </rPh>
    <phoneticPr fontId="3" type="noConversion"/>
  </si>
  <si>
    <t>基础医学专业教师1</t>
  </si>
  <si>
    <t>本科为全日制本科，本科所学专业为临床医学或基础医学</t>
    <phoneticPr fontId="3" type="noConversion"/>
  </si>
  <si>
    <t>基础医学专业教师2</t>
  </si>
  <si>
    <t>药理学</t>
    <phoneticPr fontId="3" type="noConversion"/>
  </si>
  <si>
    <t>对外汉语教师</t>
  </si>
  <si>
    <t>汉语国际教育</t>
    <phoneticPr fontId="3" type="noConversion"/>
  </si>
  <si>
    <t>思政教师</t>
  </si>
  <si>
    <t>思想政治教育</t>
    <phoneticPr fontId="3" type="noConversion"/>
  </si>
  <si>
    <t>英语教师</t>
  </si>
  <si>
    <t>英语语言文学</t>
    <phoneticPr fontId="3" type="noConversion"/>
  </si>
  <si>
    <t>本科为全日制本科，本科所学专业为英语</t>
    <phoneticPr fontId="3" type="noConversion"/>
  </si>
  <si>
    <t>体育教师</t>
  </si>
  <si>
    <t>体育教学、体育教育训练学</t>
    <phoneticPr fontId="3" type="noConversion"/>
  </si>
  <si>
    <t>计算机教师</t>
  </si>
  <si>
    <t>计算机应用技术、计算机技术、计算机软件与理论</t>
    <phoneticPr fontId="3" type="noConversion"/>
  </si>
  <si>
    <t>教学辅助岗</t>
  </si>
  <si>
    <t>教育技术学</t>
    <phoneticPr fontId="3" type="noConversion"/>
  </si>
  <si>
    <t>科研助理</t>
  </si>
  <si>
    <t>临床医学、基础医学、药学、细胞生物学、生物化学与分子生物学、生物工程、生物医学工程</t>
    <phoneticPr fontId="3" type="noConversion"/>
  </si>
  <si>
    <t>实验员</t>
  </si>
  <si>
    <t>假肢矫形工程</t>
    <phoneticPr fontId="3" type="noConversion"/>
  </si>
  <si>
    <t>校医</t>
  </si>
  <si>
    <t>本科为全日制本科，
有临床医师资格（全科）</t>
    <phoneticPr fontId="3" type="noConversion"/>
  </si>
  <si>
    <r>
      <t xml:space="preserve">单位简介：
</t>
    </r>
    <r>
      <rPr>
        <sz val="14"/>
        <rFont val="宋体"/>
        <family val="3"/>
        <charset val="134"/>
      </rPr>
      <t xml:space="preserve">    </t>
    </r>
    <r>
      <rPr>
        <sz val="10"/>
        <rFont val="宋体"/>
        <family val="3"/>
        <charset val="134"/>
      </rPr>
      <t>南通市第二人民医院位于港闸区通扬河畔、中国近代工业发源地之一的唐闸，始建于1938年5月。现已发展为一所集医疗、保健、教学、科研、预防为一体的大型二级甲等综合性医院。为江苏省住院医师规范化培训基地，江苏省全科医生培养省级示范临床基地，南通大学教学医院，复旦大学附属中山医院医疗合作医院，中科院苏州医工所临床实验基地，南通惠民医疗定点医院。
    现有职工680余人，其中高中级专业技术人员284人，博士6人，硕士研究生67人，硕士生导师2人，院校兼职教授39人，具备合理的人才梯队。有完善的科室设置，编制床位1000张。目前设有15个病区，25个临床专科，8个医技科室，拥有1个市级医学重点学科康复科，1个重点建设学科消化内科，4个市级临床重点专科，2个市级临床重点建设专科。骨科为南通市首批市级临床重点专科，康复医学科为市医学重点学科、临床重点专科、消化内科、检验科为市临床重点专科，心血管内科、神经内科为市临床重点建设专科。
    医院医疗设备先进齐全，配有64排CT、3.0T核磁共振、DSA、DR、气压弹道碎石系统、骨密度测量仪、钬激光碎石机、全自动生化分析仪，各种纤维内窥镜、血透机等现代化诊断治疗设备。</t>
    </r>
    <phoneticPr fontId="3" type="noConversion"/>
  </si>
  <si>
    <t>主治医师</t>
  </si>
  <si>
    <t>博士研究生</t>
  </si>
  <si>
    <t>本科为全日制普通高校医学类专业</t>
  </si>
  <si>
    <t>神经内科主治医师</t>
  </si>
  <si>
    <t>神经病学</t>
  </si>
  <si>
    <t>本科为全日制普通高校临床医学专业，取得主治医师专业技术资格，具有二级及以上医院工作经历</t>
  </si>
  <si>
    <t>神经外科主治医师</t>
  </si>
  <si>
    <t>外科学（神外）</t>
  </si>
  <si>
    <t>儿科主治医师</t>
  </si>
  <si>
    <t>儿科学、临床医学（儿科方向）</t>
  </si>
  <si>
    <t>血液内科医师</t>
  </si>
  <si>
    <t>内科学（血液病）</t>
  </si>
  <si>
    <t>本科为全日制普通高校临床医学专业，2016届（含）前毕业生具有执业医师资格和二级及以上医院工作经历</t>
  </si>
  <si>
    <t>神经内科医师</t>
  </si>
  <si>
    <t>口腔科医师</t>
  </si>
  <si>
    <t>口腔临床医学、口腔医学</t>
  </si>
  <si>
    <t>全日制普通高校毕业，本科为临床医学或口腔医学专业</t>
  </si>
  <si>
    <t>放射科医师</t>
  </si>
  <si>
    <t>放射医学、影像医学与核医学、临床医学（放射医学方向）</t>
  </si>
  <si>
    <t>全日制普通高校毕业，本科为临床医学、医学影像学或放射医学专业</t>
  </si>
  <si>
    <t>急诊科/ICU医师</t>
  </si>
  <si>
    <t>内科学、临床医学（内科方向）、急诊医学、重症医学</t>
  </si>
  <si>
    <t>本科为全日制普通高校临床医学专业，2016届（含）前毕业生具有执业医师资格和二级及以上医院。拟从事急诊或ICU工作</t>
  </si>
  <si>
    <t>儿科医师</t>
  </si>
  <si>
    <t>麻醉科医师</t>
  </si>
  <si>
    <t>本科为全日制普通高校临床医学或麻醉学专业，2016届（含）前毕业生具有执业医师资格和二级及以上医院工作经历</t>
  </si>
  <si>
    <t>呼吸内科医师</t>
  </si>
  <si>
    <t>内科学（呼吸系病）</t>
  </si>
  <si>
    <t>本科为全日制普通高校临床医学专业，2016届（含）前毕业生具有执业医师资格和二甲及以上医院工作经历</t>
  </si>
  <si>
    <t>内分泌科医师</t>
  </si>
  <si>
    <t>内科学（内分泌与代谢病）</t>
  </si>
  <si>
    <t>风湿免疫科医师</t>
  </si>
  <si>
    <t>内科学（风湿病）</t>
  </si>
  <si>
    <t>肾内科医师</t>
  </si>
  <si>
    <t>内科学（肾病）</t>
  </si>
  <si>
    <t>耳鼻喉科医师</t>
  </si>
  <si>
    <t>耳鼻咽喉科学</t>
  </si>
  <si>
    <t>泌尿外科医师</t>
  </si>
  <si>
    <t>外科学（泌尿外）</t>
  </si>
  <si>
    <t>烧伤科医师</t>
  </si>
  <si>
    <t>外科学（烧伤）</t>
  </si>
  <si>
    <t>神经外科医师</t>
  </si>
  <si>
    <t>临床医师</t>
  </si>
  <si>
    <t>全日制普通高校毕业，2016届（含）前毕业生具有执业医师资格和二甲及以上医院工作经历</t>
  </si>
  <si>
    <t>康复医学科医师</t>
  </si>
  <si>
    <t>临床医学、康复医学与理疗学</t>
  </si>
  <si>
    <t>康复科治疗师</t>
  </si>
  <si>
    <t>康复治疗学、康复治疗技术</t>
  </si>
  <si>
    <t>全日制普通高校毕业</t>
  </si>
  <si>
    <t>放射技师</t>
  </si>
  <si>
    <t>医学影像技术、放射治疗技术</t>
  </si>
  <si>
    <t>护理学、高级护理</t>
  </si>
  <si>
    <t>非应届毕业生需具有执业护士资格，二级及以上医院工作经历</t>
  </si>
  <si>
    <t>助产</t>
  </si>
  <si>
    <t>设备科助理工程师</t>
  </si>
  <si>
    <t xml:space="preserve">单位名称：（公章）南通市第二人民医院                2018年 2月28日      </t>
    <phoneticPr fontId="3" type="noConversion"/>
  </si>
  <si>
    <t>单位简介：江苏医药职业学院是省卫生计生委直属全日制公办专科层次普通高等学校，是江苏省示范性高职院校建设单位和省市三方共建学校。学校前身为新四军军部于1941年7月创办的华中卫生学校，1958年成立盐城医学专科学校、盐城中医专科学校，1964年7月改办江苏省盐城卫生学校。1977年国家恢复高考制度后，较长时间承担普通大专及本科的培养任务。1996年开始五年制高职招生，开展高等职业教育。2005年3月18日经江苏省人民政府批准（苏政发〔2005〕25号）、教育部备案，升格为盐城卫生职业技术学院。2017年2月起更名为江苏医药职业学院。
目前，学校设护理学院、药学院、医学影像学院、临床医学院、医学技术学院、康复医学院、基础医学部、公共基础学院、国际教育学院等教学单位，开设临床医学、护理、药学等19个专业（方向），有省级A类品牌专业1个、首批全国职业院校健康服务类示范专业点1个、省高水平骨干专业5个，省级特色专业2个、国家重点建设专业2个、“十二五”高校重点专业群3个；有教育部职业教育专业教学资源库项目2个、省精品教材3本、省重点教材7本、“十二五”国家规划教材13本、中国医学教育慕课联盟优秀在线课程项目2门、“线上线下混合教学优秀典型案例”项目1项、省高等职业教育产教深度融合实训平台建设项目2个；培育了国家级、省级实训基地4个；先后承担国家、省、市级科研项目548项，其中国家自然科学基金项目3个、省级自然科学基金项目及社科基金重点项目各4项。
学校依托中国职教学会卫生专业委员会主任委员单位和全国康复治疗类专业教学指导委员会主任委员单位，每年牵头组织全国卫生职业院校，召开高层次研讨会，举办全国职业技能大赛，引领全国卫生职业院校教育改革与实践。同时，跻身全国医药卫生职业教育联盟发起单位和主席团单位、江苏省医药职教集团副理事长单位和教学工作委员会主任委员单位、江苏省卫生高职院校教学协作会牵头单位行列，凸显了学校在行业的影响力和引领示范作用。
学校高度重视引进工作，配备青年教师公寓、教职工餐厅、体育馆等，为引进人才在校期间工作和生活保驾护航。</t>
    <phoneticPr fontId="3" type="noConversion"/>
  </si>
  <si>
    <t>岗位</t>
    <phoneticPr fontId="3" type="noConversion"/>
  </si>
  <si>
    <t xml:space="preserve">单位名称：（公章）                                    年   月   日      </t>
  </si>
  <si>
    <t>卫生管理</t>
  </si>
  <si>
    <t>职称不限</t>
  </si>
  <si>
    <t>精神科</t>
  </si>
  <si>
    <t>精神卫生/临床医学</t>
  </si>
  <si>
    <t>影像中心</t>
  </si>
  <si>
    <t>医学影像与放射诊疗</t>
  </si>
  <si>
    <t>ICU</t>
  </si>
  <si>
    <t>临床医学/急诊医学</t>
  </si>
  <si>
    <t>院感科</t>
  </si>
  <si>
    <t>外科</t>
  </si>
  <si>
    <r>
      <t xml:space="preserve">单位简介：
</t>
    </r>
    <r>
      <rPr>
        <sz val="12"/>
        <rFont val="黑体"/>
        <family val="3"/>
        <charset val="134"/>
      </rPr>
      <t>宿迁市第三医院是一家“大专科、小综合”的二级甲等专科医院，具有丰富独特的精神科专科诊疗经验。另设内、外、妇、儿、检验、影像、中医等科室，是市120急救分站。
医院与南京脑科医院密切合作，专家定期到院坐诊、查房、授课。是市第一人民医院医联体协作医院，以人才共享、技术支持、检查互认、服务衔接等为纽带进行深度合作。
占地面积42亩，建筑面积约30000平方米。开放床位450张，现有职工348人，中高级职称56人，配备西门子1.5T核磁、西门子螺旋CT、DR、奥林巴斯电子胃肠镜、美国MECT和常规检查仪器设备。
全院人员秉承“仁心仁术、关爱健康”的理念，以创建三级医院为目标，为本市及周边地区的人民群众提供优质服务。
地址：江苏省宿迁市宿豫区雪峰山路1号
电话：0527-80701906   网址：http://www.sqsdsyy.com
乘车路线：201、320、54、81、82路公交车至宿迁市第三医院</t>
    </r>
    <phoneticPr fontId="2" type="noConversion"/>
  </si>
  <si>
    <r>
      <t>单位简介：</t>
    </r>
    <r>
      <rPr>
        <sz val="11"/>
        <rFont val="黑体"/>
        <family val="3"/>
        <charset val="134"/>
      </rPr>
      <t>盐城市大丰区第二人民医院成立于1976年，是一所集医疗、预防、保健、康复、教学于一体的公立二级专科精神病医院，设有内科、外科、妇产科、精神科、心理科、眼科、康复医学科、疼痛科、超声影像科、检验科、病理科、脑电图室</t>
    </r>
    <r>
      <rPr>
        <sz val="11"/>
        <rFont val="Arial"/>
        <family val="2"/>
      </rPr>
      <t> </t>
    </r>
    <r>
      <rPr>
        <sz val="11"/>
        <rFont val="黑体"/>
        <family val="3"/>
        <charset val="134"/>
      </rPr>
      <t>、电休克室等20个临床医技科室。医院现有5个病区，床位220张；卫生技术人员135人，其中高、中级医务人员78名。现因业务发展需要，拟招聘临床医学和医学影像、器械维修等专业人才。
医院现有大型医疗设备：CT、彩色多普勒B超、ＤＲ、500MAX光机、电子胃镜、</t>
    </r>
    <r>
      <rPr>
        <sz val="11"/>
        <rFont val="Arial"/>
        <family val="2"/>
      </rPr>
      <t> </t>
    </r>
    <r>
      <rPr>
        <sz val="11"/>
        <rFont val="黑体"/>
        <family val="3"/>
        <charset val="134"/>
      </rPr>
      <t>电子肠镜、电休克仪、超声乳化仪、全自动生化分析仪、全自动血球仪、免疫酶标仪、进口切片机、进口心电图工作站、24小时动态心电图、24导脑电图、呼吸机、监护仪等先进医疗设备。</t>
    </r>
  </si>
  <si>
    <t>临床综合科室</t>
  </si>
  <si>
    <t>本科及以上学历，具有相应学位</t>
  </si>
  <si>
    <t>全日制普通高等院校</t>
    <phoneticPr fontId="3" type="noConversion"/>
  </si>
  <si>
    <t>事业编制</t>
    <phoneticPr fontId="3" type="noConversion"/>
  </si>
  <si>
    <t>精神医学、临床医学</t>
  </si>
  <si>
    <t>放射科、超声科</t>
  </si>
  <si>
    <t>医学影像、医学影像学</t>
  </si>
  <si>
    <t>医疗器械维修及信息管理</t>
  </si>
  <si>
    <t>医疗仪器维修技术</t>
    <phoneticPr fontId="3" type="noConversion"/>
  </si>
  <si>
    <t xml:space="preserve">单位名称： 盐城市大丰区第二人民医院      2018 年 2 月 27 日      </t>
    <phoneticPr fontId="3" type="noConversion"/>
  </si>
  <si>
    <t>附件1</t>
    <phoneticPr fontId="3" type="noConversion"/>
  </si>
  <si>
    <t xml:space="preserve">  江苏省卫生系统赴省外招聘需求信息表</t>
    <phoneticPr fontId="3" type="noConversion"/>
  </si>
  <si>
    <r>
      <t>单位简介：</t>
    </r>
    <r>
      <rPr>
        <sz val="12"/>
        <rFont val="宋体"/>
        <family val="3"/>
        <charset val="134"/>
      </rPr>
      <t>大丰现有政府举办的基层卫生医疗服务机构232个，其中： 12个镇（中心）卫生院、4个社区卫生服务中心、1个预防保健所所，215个村卫生室。2015年-2017年，政府投入2.5亿元开展基层医疗卫生机构标准化建设，整体搬迁了3个卫生院，其他卫生院都进行了改扩建，目前部分工程已经竣工使用。2014-2015年政府投入近亿元，新建和改扩建了170个达到江苏省示范标准且面积在180-220平方米的村卫生室。</t>
    </r>
    <phoneticPr fontId="3" type="noConversion"/>
  </si>
  <si>
    <t>待遇</t>
    <phoneticPr fontId="3" type="noConversion"/>
  </si>
  <si>
    <t>用人单位</t>
    <phoneticPr fontId="3" type="noConversion"/>
  </si>
  <si>
    <t>医疗</t>
  </si>
  <si>
    <t>全日制普通高等院校</t>
    <phoneticPr fontId="3" type="noConversion"/>
  </si>
  <si>
    <t>事业编制</t>
  </si>
  <si>
    <t>城西社区卫生服务中心</t>
    <phoneticPr fontId="3" type="noConversion"/>
  </si>
  <si>
    <t>医疗</t>
    <phoneticPr fontId="3" type="noConversion"/>
  </si>
  <si>
    <t>口腔医学</t>
    <phoneticPr fontId="3" type="noConversion"/>
  </si>
  <si>
    <t>医学影像、医学影像学</t>
    <phoneticPr fontId="3" type="noConversion"/>
  </si>
  <si>
    <t>城东社区卫生服务中心</t>
    <phoneticPr fontId="3" type="noConversion"/>
  </si>
  <si>
    <t>大专及以上学历</t>
    <phoneticPr fontId="3" type="noConversion"/>
  </si>
  <si>
    <t>白驹中心卫生院</t>
    <phoneticPr fontId="3" type="noConversion"/>
  </si>
  <si>
    <t>小海中心卫生院</t>
    <phoneticPr fontId="3" type="noConversion"/>
  </si>
  <si>
    <t>全日制普通高等院校，女性适宜</t>
    <phoneticPr fontId="3" type="noConversion"/>
  </si>
  <si>
    <t>大桥中心卫生院</t>
    <phoneticPr fontId="3" type="noConversion"/>
  </si>
  <si>
    <t>影像科</t>
    <phoneticPr fontId="3" type="noConversion"/>
  </si>
  <si>
    <t>护理部</t>
    <phoneticPr fontId="3" type="noConversion"/>
  </si>
  <si>
    <t>护理</t>
    <phoneticPr fontId="3" type="noConversion"/>
  </si>
  <si>
    <t>全日制普通高等院校，取得执业资格证书（如系应届生，有资格考试合格成绩单也可）</t>
    <phoneticPr fontId="3" type="noConversion"/>
  </si>
  <si>
    <r>
      <t>B</t>
    </r>
    <r>
      <rPr>
        <sz val="9"/>
        <color indexed="8"/>
        <rFont val="宋体"/>
        <family val="3"/>
        <charset val="134"/>
      </rPr>
      <t>超室</t>
    </r>
  </si>
  <si>
    <t>草堰镇卫生院</t>
    <phoneticPr fontId="3" type="noConversion"/>
  </si>
  <si>
    <t>刘庄镇卫生院</t>
    <phoneticPr fontId="3" type="noConversion"/>
  </si>
  <si>
    <t>全日制普通高等院校</t>
    <phoneticPr fontId="3" type="noConversion"/>
  </si>
  <si>
    <t>万盈镇卫生院</t>
    <phoneticPr fontId="3" type="noConversion"/>
  </si>
  <si>
    <t>方强卫生院</t>
    <phoneticPr fontId="3" type="noConversion"/>
  </si>
  <si>
    <t>全日制普通高等院校，女性适宜</t>
    <phoneticPr fontId="3" type="noConversion"/>
  </si>
  <si>
    <t>预防保健科</t>
    <phoneticPr fontId="3" type="noConversion"/>
  </si>
  <si>
    <t>预防医学，卫生监督</t>
    <phoneticPr fontId="3" type="noConversion"/>
  </si>
  <si>
    <t>港区防保所</t>
    <phoneticPr fontId="3" type="noConversion"/>
  </si>
  <si>
    <r>
      <rPr>
        <sz val="12"/>
        <rFont val="方正仿宋_GBK"/>
        <family val="4"/>
        <charset val="134"/>
      </rPr>
      <t>单位名称：（公章） 盐城市大丰区卫生和计划生育委员会    2017年11月14日</t>
    </r>
    <r>
      <rPr>
        <sz val="14"/>
        <rFont val="方正仿宋_GBK"/>
        <family val="4"/>
        <charset val="134"/>
      </rPr>
      <t xml:space="preserve">      </t>
    </r>
    <phoneticPr fontId="3" type="noConversion"/>
  </si>
  <si>
    <t>单位简介：盐城市大丰人民医院是一所技术力量雄厚、专业和设备齐全的二级甲等综合性医院，是大丰区医疗、预防保健、康复、教学、科研的中心，是大丰区急救医疗站的挂靠单位，下辖卫生培训中心、司法鉴定所及第二门诊部、开发区、大丰港区、大丰中学四个门诊部，是南通大学和徐州医科大学的教学医院及盐城卫生职业技术学院的临床学院，是国家卫计委内镜与微创医学普通外科和耳鼻咽喉科培训基地，是盐城市3A级新型农村合作医疗定点医疗机构。医院本部占地面积47201平方米，建筑面积70653平方米，开放床位1150张。在建的高新区分院按三级综合性医院标准设计规划，占地面积214.19亩，总建筑面积174800平方米，床位1500张，总投资约10亿元人民币，力争2018年上半年建成投入使用。医院现有职工1125名，其中卫生技术人员1009名，高级职称157名，中级职称275名。省“333”工程培养人才1名，盐城市有突出贡献中青年专家1名，盐城市医学重点人才1名、医学青年人才2名。设有20个职能科室，40个临床医技科室和健康体检中心， 2015年新成立了疼痛康复中心和产后康复中心，有22个病区，其中耳鼻咽喉科为盐城市医学重点学科，耳鼻咽喉科、呼吸内科、泌尿外科、普外科、眼科、消化内科为盐城市临床重点专科，骨科为盐城市临床重点专科建设单位。医院除正常开展二级医院必备诊疗项目外，还能开展许多三级医院专科诊疗项目。</t>
  </si>
  <si>
    <t>消化内科</t>
  </si>
  <si>
    <t xml:space="preserve"> 内科学（消化系病）</t>
  </si>
  <si>
    <t>博士研究生，具有相应学位</t>
    <phoneticPr fontId="3" type="noConversion"/>
  </si>
  <si>
    <t>事业编制</t>
    <phoneticPr fontId="3" type="noConversion"/>
  </si>
  <si>
    <t>临床各科室</t>
  </si>
  <si>
    <t>内科学、儿科学、神经病学、外科学、妇产科学、肿瘤学、临床医学、老年医学、皮肤病与性病、眼科学、耳鼻咽喉科学、急诊医学、口腔医学、中西医结合临床</t>
  </si>
  <si>
    <t>硕士研究生，具有相应学位</t>
    <phoneticPr fontId="3" type="noConversion"/>
  </si>
  <si>
    <t>全日制普通高等院校</t>
    <phoneticPr fontId="3" type="noConversion"/>
  </si>
  <si>
    <t>CT/MR室、B超室</t>
  </si>
  <si>
    <t>影像医学与核医学</t>
  </si>
  <si>
    <t>全日制普通高等院校</t>
  </si>
  <si>
    <t>临床检验诊断学</t>
  </si>
  <si>
    <t>各临床科室</t>
  </si>
  <si>
    <t>听力学</t>
  </si>
  <si>
    <t>临床医学或口腔医学</t>
  </si>
  <si>
    <t>心电图室</t>
  </si>
  <si>
    <t>临床医学、病理学、                医学检验（五年制）</t>
  </si>
  <si>
    <t>脑电图室</t>
  </si>
  <si>
    <t>CT/MR室、B超室、放射科</t>
  </si>
  <si>
    <t>药学、临床药学</t>
  </si>
  <si>
    <t>器械科</t>
  </si>
  <si>
    <t>生物医学工程或医学影像工程</t>
  </si>
  <si>
    <t>麻醉科</t>
    <phoneticPr fontId="3" type="noConversion"/>
  </si>
  <si>
    <t>麻醉学</t>
    <phoneticPr fontId="3" type="noConversion"/>
  </si>
  <si>
    <t>事业编制</t>
    <phoneticPr fontId="3" type="noConversion"/>
  </si>
  <si>
    <t>护理部</t>
  </si>
  <si>
    <t>全日制普通高等院校（应届生），取得执业资格证书或资格考试合格成绩单</t>
  </si>
  <si>
    <t>护理学（麻醉护理方向）</t>
  </si>
  <si>
    <t>取得执业资格证书（如系应届生，有资格考试合格成绩单也可）</t>
  </si>
  <si>
    <t>医务部</t>
  </si>
  <si>
    <t>法学、律师、法律、法学（法务会计），诉讼法</t>
    <phoneticPr fontId="3" type="noConversion"/>
  </si>
  <si>
    <t>医学信息学，医学信息工程</t>
    <phoneticPr fontId="3" type="noConversion"/>
  </si>
  <si>
    <t xml:space="preserve">单位名称：（公章）盐城市大丰人民医院       2018 年 2 月 27 日      </t>
    <phoneticPr fontId="3" type="noConversion"/>
  </si>
  <si>
    <r>
      <t>单位简介：</t>
    </r>
    <r>
      <rPr>
        <sz val="12"/>
        <rFont val="宋体"/>
        <family val="3"/>
        <charset val="134"/>
      </rPr>
      <t>盐城市大丰区第三人民医院地处大丰城区，是一所集预防保健、医疗康复为一体的综合性医院，同时担负着大丰主城区、开发区及近郊村辖区15.6万居民的基本公共卫生和基本医疗服务。现有职工180人，其中高级职称37人，中级职称58人，公共卫生医师10名，开放床位180张.下辖26个农村卫生室和5个城市社区卫生服务站。医院设有防保、体检中心、老年病分院（医养结合）、儿童康复中心、内、外、妇、肿瘤、五官、中医、职业病、针灸、理疗、碎石、检验、放射、心超、病理等公卫临床医技科室，开设了上海名老中医专家门诊。医院拥有螺旋CT、钴-60放疗机、彩超、电子胃镜、电子肠镜、全自动生化仪、DR摄片机、600mA胃肠机、全自动放免仪、腹腔镜、前列腺气化电切镜、碎石机等大中型医疗设备。医院能正常开展普外科、骨科、泌尿外科、妇科、眼科等手术以及肿瘤的手术、介入、化疗、放疗等治疗。</t>
    </r>
    <phoneticPr fontId="3" type="noConversion"/>
  </si>
  <si>
    <t>临床科室</t>
  </si>
  <si>
    <t>医学影像技术</t>
  </si>
  <si>
    <t>护理组</t>
    <phoneticPr fontId="3" type="noConversion"/>
  </si>
  <si>
    <t>护理学</t>
    <phoneticPr fontId="3" type="noConversion"/>
  </si>
  <si>
    <t>大专及以上</t>
    <phoneticPr fontId="3" type="noConversion"/>
  </si>
  <si>
    <t>全日制普通高等院校，取得执业资格证书（如系应届生，有资格考试合格成绩单也可）</t>
    <phoneticPr fontId="3" type="noConversion"/>
  </si>
  <si>
    <t xml:space="preserve">单位名称：（公章）盐城市大丰区第三人民医院    2018 年 2 月 27 日      </t>
    <phoneticPr fontId="3" type="noConversion"/>
  </si>
  <si>
    <t>江苏省卫生系统赴省外招聘需求信息表</t>
    <phoneticPr fontId="3" type="noConversion"/>
  </si>
  <si>
    <t xml:space="preserve">单位名称：（公章）盐城市大丰中医院        2018 年 2 月 27 日      </t>
    <phoneticPr fontId="3" type="noConversion"/>
  </si>
  <si>
    <t>单位简介：盐城市大丰中医院创建于1958年，是一所集医疗、预防、保健、科研、教学、康复为一体的综合性二级甲等中医医院。2015年增名“盐城市中西医结合医院”，现为南京中医药大学教学医院，江苏省中医院、盐城市中医院医联体成员单位，江苏省文明单位。医院现有床位460张，28个科室，设有13个病区，拥有中医、西医、中西医结合三支技术队伍，有卫技人员394名，其中高级卫技人员175名，研究生12名。骨伤科是省重点专科，肿瘤科、针灸推拿科、肛肠科、妇产科、脑病科是市重点专科，康复科、肛肠科、治未病科正在申报省重点专科，脾胃科是省中医治疗特色专科建设单位。现拥有GE1.5T光纤核磁、东芝原装进口16排40层CT、GE E8四维彩超、菲利普EPIQ5全身彩超、TTM热断层扫描仪、进口电子胃肠镜、进口腹腔镜、等离子电切镜、钬激光仪、环激光仪、胆道镜、输尿管镜、椎间盘镜等先进医疗设备等先进设备。</t>
    <phoneticPr fontId="3" type="noConversion"/>
  </si>
  <si>
    <t>本科及以上，具有相应学位</t>
    <phoneticPr fontId="3" type="noConversion"/>
  </si>
  <si>
    <t>中西医临床医学</t>
  </si>
  <si>
    <r>
      <t>单位简介：</t>
    </r>
    <r>
      <rPr>
        <sz val="12"/>
        <rFont val="仿宋"/>
        <family val="3"/>
        <charset val="134"/>
      </rPr>
      <t>江苏卫生健康职业学院是一所省属公办全日制医药卫生类普通高等学校，江苏省示范性高职院校建设单位，具有八十多年的办学历史，隶属于江苏省卫生计生委。学院坐落于钟灵毓秀、虎踞龙蟠的古都南京，拥有汉中路校区、凤凰西街校区和浦口校区，学院占地面积近500亩，建筑面积18万平方米，资产总值达近4亿元。学院有专兼职教师500余人，其中，高级职称占50.2%，硕、博士高学历者占50%，“双师”型教师占70％。全日制在校学生7000余人，成人学历教育学生6000余人，联合办学2000余人，其它各类学生10000余人。目前，学院设有卫生管理与基础学院、护理学院、临床学院、药学院、中西医结合学院（康复学院）、继续教育学院6个二级学院，设有临床医学类、护理类、康复保健类、药学类、药品经销服务类、医学影像技术类、医疗器械类、检验技术类、卫生信息与管理类等医药卫生专业群，内含20多个专业及方向。其中“护理”、“康复治疗技术”两个专业已列为国家高职教育重点专业；“护理类专业群”、“药学类专业群”为省重点建设专业群，”、“康复治疗技术”专业为江苏省品牌专业。</t>
    </r>
    <phoneticPr fontId="3" type="noConversion"/>
  </si>
  <si>
    <t>药学实验员</t>
    <phoneticPr fontId="3" type="noConversion"/>
  </si>
  <si>
    <t>药学、中药学</t>
    <phoneticPr fontId="3" type="noConversion"/>
  </si>
  <si>
    <t>接触化学试剂，建议男性</t>
    <phoneticPr fontId="3" type="noConversion"/>
  </si>
  <si>
    <t>编外</t>
    <phoneticPr fontId="3" type="noConversion"/>
  </si>
  <si>
    <t>生化实验员</t>
    <phoneticPr fontId="3" type="noConversion"/>
  </si>
  <si>
    <t>医学检验、药学</t>
    <phoneticPr fontId="3" type="noConversion"/>
  </si>
  <si>
    <t>机能实验室实验员</t>
    <phoneticPr fontId="3" type="noConversion"/>
  </si>
  <si>
    <t>临床医学、药学专业</t>
    <phoneticPr fontId="3" type="noConversion"/>
  </si>
  <si>
    <t>编外</t>
    <phoneticPr fontId="3" type="noConversion"/>
  </si>
  <si>
    <t>病原生物与免疫学实验员</t>
    <phoneticPr fontId="3" type="noConversion"/>
  </si>
  <si>
    <t>药用植物学教师</t>
  </si>
  <si>
    <t>生药学、中药学、药用植物栽培</t>
    <phoneticPr fontId="3" type="noConversion"/>
  </si>
  <si>
    <t>硕士研究生以及上</t>
    <phoneticPr fontId="3" type="noConversion"/>
  </si>
  <si>
    <t>本科为中草药栽培与鉴定专业、中药资源与开发专业或农学专业。</t>
    <phoneticPr fontId="3" type="noConversion"/>
  </si>
  <si>
    <t>编外，如具有博士学历学位则进编</t>
    <phoneticPr fontId="3" type="noConversion"/>
  </si>
  <si>
    <t>生药学教师</t>
  </si>
  <si>
    <t>生药学</t>
  </si>
  <si>
    <t>马克思主义中国化研究、思想政治教育、马克思主义基本原理、国外马克思主义研究、国际政治</t>
  </si>
  <si>
    <t>心理学教师</t>
  </si>
  <si>
    <t>医学心理学、应用心理学</t>
    <phoneticPr fontId="3" type="noConversion"/>
  </si>
  <si>
    <t>有1年医学心理学相关教学或医学心理临床经验</t>
    <phoneticPr fontId="3" type="noConversion"/>
  </si>
  <si>
    <t>乒乓球、武术、健美操、艺术体操等</t>
    <phoneticPr fontId="3" type="noConversion"/>
  </si>
  <si>
    <t>硕士研究生</t>
    <phoneticPr fontId="3" type="noConversion"/>
  </si>
  <si>
    <t>健康管理专业教师</t>
  </si>
  <si>
    <t>公共卫生相关专业、健康管理相关专业</t>
  </si>
  <si>
    <t>临床教师1</t>
    <phoneticPr fontId="3" type="noConversion"/>
  </si>
  <si>
    <t>外科学</t>
  </si>
  <si>
    <t>有2年外科工作经历</t>
    <phoneticPr fontId="3" type="noConversion"/>
  </si>
  <si>
    <t>编内</t>
    <phoneticPr fontId="3" type="noConversion"/>
  </si>
  <si>
    <t>临床教师2</t>
  </si>
  <si>
    <t>外科学</t>
    <phoneticPr fontId="3" type="noConversion"/>
  </si>
  <si>
    <t>临床教师3</t>
    <phoneticPr fontId="3" type="noConversion"/>
  </si>
  <si>
    <t>内科学</t>
  </si>
  <si>
    <t>生理学教师</t>
    <phoneticPr fontId="3" type="noConversion"/>
  </si>
  <si>
    <t>生理学</t>
  </si>
  <si>
    <t>本科专业为医学相关专业</t>
    <phoneticPr fontId="3" type="noConversion"/>
  </si>
  <si>
    <t>医疗设备应用技术教师</t>
    <phoneticPr fontId="3" type="noConversion"/>
  </si>
  <si>
    <t>生物医学工程</t>
    <phoneticPr fontId="3" type="noConversion"/>
  </si>
  <si>
    <t>有2年医用电子教学工作经验或具有中级职称</t>
    <phoneticPr fontId="3" type="noConversion"/>
  </si>
  <si>
    <t>影像医学教师1</t>
    <phoneticPr fontId="3" type="noConversion"/>
  </si>
  <si>
    <t>医学影像技术、医学影像学、临床医学工程技术或临床医学</t>
    <phoneticPr fontId="3" type="noConversion"/>
  </si>
  <si>
    <t>有2年以上医学影像工作经验且具有中级职称</t>
    <phoneticPr fontId="3" type="noConversion"/>
  </si>
  <si>
    <t>影像医学教师2</t>
    <phoneticPr fontId="3" type="noConversion"/>
  </si>
  <si>
    <t>医学检验教师</t>
    <phoneticPr fontId="3" type="noConversion"/>
  </si>
  <si>
    <t>临床检验诊断学、免疫学、病原生物学</t>
    <phoneticPr fontId="3" type="noConversion"/>
  </si>
  <si>
    <t>本科为医学检验专业，具有主管技师职称，2年以上医学检验相关工作经验</t>
    <phoneticPr fontId="3" type="noConversion"/>
  </si>
  <si>
    <t>医学查新员</t>
    <phoneticPr fontId="3" type="noConversion"/>
  </si>
  <si>
    <t>医学信息学、医学信息工程、临床医学、基础医学、图书情报与档案管理</t>
    <phoneticPr fontId="3" type="noConversion"/>
  </si>
  <si>
    <t>期刊编辑</t>
    <phoneticPr fontId="3" type="noConversion"/>
  </si>
  <si>
    <t>临床医学、护理学、新闻传播学、流行病与卫生统计学</t>
    <phoneticPr fontId="3" type="noConversion"/>
  </si>
  <si>
    <t>设备采购员</t>
    <phoneticPr fontId="3" type="noConversion"/>
  </si>
  <si>
    <t>计算机类</t>
    <phoneticPr fontId="3" type="noConversion"/>
  </si>
  <si>
    <t>具有相应学位，需经常出差、加班，建议男性</t>
    <phoneticPr fontId="3" type="noConversion"/>
  </si>
  <si>
    <t>网络中心工作人员</t>
    <phoneticPr fontId="3" type="noConversion"/>
  </si>
  <si>
    <t>计算机科学与技术，电子与计算机工程，计算机及应用，计算机应用软件，信息与计算科学，信息管理与信息系统</t>
    <phoneticPr fontId="3" type="noConversion"/>
  </si>
  <si>
    <t>具有相应学位，有3年以上从事信息化建设中平台及业务系统建设与维护相关工作经验</t>
    <phoneticPr fontId="3" type="noConversion"/>
  </si>
  <si>
    <t>弱电维护工作人员</t>
    <phoneticPr fontId="3" type="noConversion"/>
  </si>
  <si>
    <t>网络工程、计算机应用与维护、电路与系统、计算机科学与技术</t>
    <phoneticPr fontId="3" type="noConversion"/>
  </si>
  <si>
    <t>具有相应学位，需夜班，建议男性</t>
    <phoneticPr fontId="3" type="noConversion"/>
  </si>
  <si>
    <t>规划办工作人员</t>
    <phoneticPr fontId="3" type="noConversion"/>
  </si>
  <si>
    <t>管理类、中文类</t>
    <phoneticPr fontId="3" type="noConversion"/>
  </si>
  <si>
    <t>具有相应学位</t>
    <phoneticPr fontId="3" type="noConversion"/>
  </si>
  <si>
    <t>外事办工作人员</t>
    <phoneticPr fontId="3" type="noConversion"/>
  </si>
  <si>
    <t>汉语言文学、语言学及应用语言学、英语语言文学、英语口译</t>
    <phoneticPr fontId="3" type="noConversion"/>
  </si>
  <si>
    <t>辅导员1</t>
    <phoneticPr fontId="3" type="noConversion"/>
  </si>
  <si>
    <t>中共党员，具有相应学位，有院级及以上学生干部经历</t>
    <phoneticPr fontId="3" type="noConversion"/>
  </si>
  <si>
    <t>辅导员2</t>
    <phoneticPr fontId="3" type="noConversion"/>
  </si>
  <si>
    <t>限男性，具有相应学位，中共党员，有院级及以上学生干部经历，需住校值班，建议男性</t>
    <phoneticPr fontId="3" type="noConversion"/>
  </si>
  <si>
    <t>中心实验室管理员</t>
    <phoneticPr fontId="3" type="noConversion"/>
  </si>
  <si>
    <t>医学检验、预防医学、临床医学、临床医学工程技术专业</t>
    <phoneticPr fontId="3" type="noConversion"/>
  </si>
  <si>
    <t>继续教育学院工作人员</t>
    <phoneticPr fontId="3" type="noConversion"/>
  </si>
  <si>
    <t>人武部工作人员</t>
    <phoneticPr fontId="3" type="noConversion"/>
  </si>
  <si>
    <t>军事类、公安类</t>
    <phoneticPr fontId="3" type="noConversion"/>
  </si>
  <si>
    <t>后勤工作人员</t>
    <phoneticPr fontId="3" type="noConversion"/>
  </si>
  <si>
    <t>经济类、公共管理类</t>
    <phoneticPr fontId="3" type="noConversion"/>
  </si>
  <si>
    <t xml:space="preserve">单位名称：江苏卫生健康职业学院                   年   月   日      </t>
    <phoneticPr fontId="3" type="noConversion"/>
  </si>
  <si>
    <t xml:space="preserve">单位名称：（公章）无锡市第八人民医院                          2018年3月1日      </t>
    <phoneticPr fontId="3" type="noConversion"/>
  </si>
  <si>
    <t xml:space="preserve">单位简介：无锡市第八人民医院是一家国家二级甲等综合医院，南通大学附属教学医院，位于江南渔米之乡，太湖明珠——江苏省无锡市城中心，建院已有57年的历史，下属有两家专科医院、一家研究所、一家门诊所（无锡市职业病防治医院、无锡映山河妇产儿童医院、无锡市职业病研究所、亭子桥门诊所），总建筑面积4.8万平方米。医院本着创立“健康促进型医院”为目标，建立健康体检与疾病早期诊断治疗康复为一体的健康管理服务平台，医院形成了以儿科、妇产科、职业病科为重点专科、以肾内（中毒）科、呼吸内科、儿保科、眼科、肛肠科、口腔科、皮肤科、耳鼻喉科为特色专科，以综合医疗为支撑，集健康监护与体检、职业病危害检测与评价、妇女儿童保健和科研教学为一体的专业医疗机构。
【先进的医疗设备】医院大型设备主要有东芝64排螺旋CT、500MA西门子模拟数字化遥控胃肠机、500MA东芝拍片机、佳能数字影像系统DR、美国博士伦超乳玻切一体机、德国目乐手术显微镜、德国鹰视FS200飞秒激光器、德国阿玛仕准分子激光器、日本PENTAX结肠镜、美国超声多普勒痔动脉结扎仪、韩国电子肛门镜、美国ACU-H2钬激光、德国前列腺汽化电切镜、美国DNR等离子消融仪、Olympus电子胃镜、G&amp;E心脏彩超、G&amp;E四维产科排畸彩超、全自动化系统检验流水线、全套进口设备配置健康体检车等。
   【精湛的医疗技术】医院致力打造健康监护体检和疾病早期发现诊疗康复为一体的健康管理平台，专设1000平方米大型健康体检中心、中毒应急救治中心、尘肺中西医诊疗中心、职业健康养生调理中心；依托上海市第一人民医院建立泌尿外科腔镜治疗中心、眼科诊疗中心；依托上海新华医院设立小儿外科治疗中心。
【专业的医技队伍】医院现有卫技人员567名，其中高级专业技术职称60名，中级技术职称137名；硕博研究生37名，江苏省333高层次人才培养对象2名；省、市有突出贡献中青年专家2名，市区社会事业领军人才5名，市公共卫生拔尖人才1名；取得省级职业病诊断医师资质39名。
【完善的科研队伍】近年来，医院获得省市级指令性科研课题立项25项、卫生科技重大项目5项、国家职业安全健康协会科技进步奖1项、省政府科技进步二等奖1项；省医学新技术引进二等奖1项、市科技进步奖1项、研究生科研课题结题2项；举办国际学术交流会议4项，国家级和省级继续教育项目18项，市级继续教育项目32项；医院用于技术创新奖励数百万元，其中3项科研成果成功结题。三年来，共发表中华级、国家核心期刊、统计源期刊论文205篇，省级以上期刊186篇。
</t>
  </si>
  <si>
    <t>临床医学或消化内科</t>
  </si>
  <si>
    <t>本科学历</t>
  </si>
  <si>
    <t>三甲医院实习工作经历</t>
  </si>
  <si>
    <t>8-10万</t>
  </si>
  <si>
    <t>研究生学历</t>
  </si>
  <si>
    <t>取得执业医师资格和住院医师规培资格</t>
  </si>
  <si>
    <t>10-12万</t>
  </si>
  <si>
    <t>内分泌科</t>
  </si>
  <si>
    <t>临床医学或内分泌科</t>
  </si>
  <si>
    <t>临床医学或神经内科</t>
  </si>
  <si>
    <t>临床医学或心血管内科</t>
  </si>
  <si>
    <t>临床医学或肾内科</t>
  </si>
  <si>
    <t>临床医学或重症医学</t>
  </si>
  <si>
    <t>12-15万</t>
  </si>
  <si>
    <t>临床医学或普外科</t>
  </si>
  <si>
    <t>儿外科</t>
    <phoneticPr fontId="3" type="noConversion"/>
  </si>
  <si>
    <t>临床医学</t>
    <phoneticPr fontId="3" type="noConversion"/>
  </si>
  <si>
    <t>本科学历</t>
    <phoneticPr fontId="3" type="noConversion"/>
  </si>
  <si>
    <t>三甲医院实习工作经历</t>
    <phoneticPr fontId="3" type="noConversion"/>
  </si>
  <si>
    <t>10-15万</t>
    <phoneticPr fontId="3" type="noConversion"/>
  </si>
  <si>
    <t>临床医学或泌尿外科</t>
  </si>
  <si>
    <t>临床医学或骨外科</t>
  </si>
  <si>
    <t>新生儿科</t>
  </si>
  <si>
    <t>临床医学或新生儿</t>
  </si>
  <si>
    <t>本科及以上学历</t>
  </si>
  <si>
    <t>公卫</t>
  </si>
  <si>
    <t>预防医学</t>
  </si>
  <si>
    <t>愿意扎根江苏无锡地区的</t>
  </si>
  <si>
    <t>6-8万</t>
  </si>
  <si>
    <t>超声科</t>
  </si>
  <si>
    <t>临床医学或医学影像学</t>
  </si>
  <si>
    <t>心电图</t>
  </si>
  <si>
    <t>临床医学或内科学</t>
  </si>
  <si>
    <t xml:space="preserve">单位名称：（公章）                            2018年02月28日      </t>
    <phoneticPr fontId="3" type="noConversion"/>
  </si>
  <si>
    <t>外科</t>
    <phoneticPr fontId="3" type="noConversion"/>
  </si>
  <si>
    <t>外科学（普外）</t>
    <phoneticPr fontId="3" type="noConversion"/>
  </si>
  <si>
    <t>外科</t>
    <phoneticPr fontId="3" type="noConversion"/>
  </si>
  <si>
    <t>外科学（胸心外）</t>
    <phoneticPr fontId="3" type="noConversion"/>
  </si>
  <si>
    <t>博士研究生</t>
    <phoneticPr fontId="3" type="noConversion"/>
  </si>
  <si>
    <t>编内</t>
    <phoneticPr fontId="3" type="noConversion"/>
  </si>
  <si>
    <t>外科学（普外、胸心外、泌尿外、神外）</t>
    <phoneticPr fontId="3" type="noConversion"/>
  </si>
  <si>
    <t>硕士研究生及以上</t>
    <phoneticPr fontId="3" type="noConversion"/>
  </si>
  <si>
    <t>神经外科</t>
    <phoneticPr fontId="3" type="noConversion"/>
  </si>
  <si>
    <t>外科学（神外）</t>
    <phoneticPr fontId="3" type="noConversion"/>
  </si>
  <si>
    <t>呼吸科</t>
    <phoneticPr fontId="3" type="noConversion"/>
  </si>
  <si>
    <t>内科学（呼吸系病）</t>
    <phoneticPr fontId="3" type="noConversion"/>
  </si>
  <si>
    <t>结核科</t>
    <phoneticPr fontId="3" type="noConversion"/>
  </si>
  <si>
    <t>内科学（呼吸系病、消化系病、内分泌与代谢病、肾病、风湿病、传染病）</t>
    <phoneticPr fontId="3" type="noConversion"/>
  </si>
  <si>
    <t>编内</t>
  </si>
  <si>
    <t>急诊医学、危重症医学、重症医学、老年医学</t>
    <phoneticPr fontId="3" type="noConversion"/>
  </si>
  <si>
    <t>重症医学科</t>
    <phoneticPr fontId="3" type="noConversion"/>
  </si>
  <si>
    <t>重症医学</t>
    <phoneticPr fontId="3" type="noConversion"/>
  </si>
  <si>
    <t>重症医学、危重症医学、急诊医学、内科学、外科学、麻醉学</t>
    <phoneticPr fontId="3" type="noConversion"/>
  </si>
  <si>
    <t>急诊科</t>
    <phoneticPr fontId="3" type="noConversion"/>
  </si>
  <si>
    <t>急诊医学、危重症医学、重症医学</t>
    <phoneticPr fontId="3" type="noConversion"/>
  </si>
  <si>
    <t>麻醉科</t>
    <phoneticPr fontId="3" type="noConversion"/>
  </si>
  <si>
    <t>麻醉学</t>
    <phoneticPr fontId="3" type="noConversion"/>
  </si>
  <si>
    <t>骨科</t>
    <phoneticPr fontId="3" type="noConversion"/>
  </si>
  <si>
    <t>外科学（骨外）</t>
    <phoneticPr fontId="3" type="noConversion"/>
  </si>
  <si>
    <t>外科学（骨外）</t>
  </si>
  <si>
    <t>肾科</t>
    <phoneticPr fontId="3" type="noConversion"/>
  </si>
  <si>
    <t>内科学（肾病）</t>
    <phoneticPr fontId="3" type="noConversion"/>
  </si>
  <si>
    <t>内分泌科</t>
    <phoneticPr fontId="3" type="noConversion"/>
  </si>
  <si>
    <t>内科学（内分泌与代谢病）</t>
    <phoneticPr fontId="3" type="noConversion"/>
  </si>
  <si>
    <t>风湿免疫科</t>
    <phoneticPr fontId="3" type="noConversion"/>
  </si>
  <si>
    <t>内科学（风湿病）</t>
    <phoneticPr fontId="3" type="noConversion"/>
  </si>
  <si>
    <t>皮肤科</t>
    <phoneticPr fontId="3" type="noConversion"/>
  </si>
  <si>
    <t>皮肤病与性病学</t>
    <phoneticPr fontId="3" type="noConversion"/>
  </si>
  <si>
    <t>心血管内科</t>
    <phoneticPr fontId="3" type="noConversion"/>
  </si>
  <si>
    <t>内科学（心血管病）</t>
    <phoneticPr fontId="3" type="noConversion"/>
  </si>
  <si>
    <t>血液科</t>
    <phoneticPr fontId="3" type="noConversion"/>
  </si>
  <si>
    <t>内科学（血液病）</t>
    <phoneticPr fontId="3" type="noConversion"/>
  </si>
  <si>
    <t>神经内科</t>
    <phoneticPr fontId="3" type="noConversion"/>
  </si>
  <si>
    <t>神经病学</t>
    <phoneticPr fontId="3" type="noConversion"/>
  </si>
  <si>
    <t>消化科</t>
    <phoneticPr fontId="3" type="noConversion"/>
  </si>
  <si>
    <t>内科学（消化系病）</t>
    <phoneticPr fontId="3" type="noConversion"/>
  </si>
  <si>
    <t>熟悉胃肠镜操作。</t>
    <phoneticPr fontId="3" type="noConversion"/>
  </si>
  <si>
    <t>妇产科</t>
    <phoneticPr fontId="3" type="noConversion"/>
  </si>
  <si>
    <t>妇产科学</t>
    <phoneticPr fontId="3" type="noConversion"/>
  </si>
  <si>
    <t>妇产科学</t>
  </si>
  <si>
    <t>硕士研究生</t>
    <phoneticPr fontId="3" type="noConversion"/>
  </si>
  <si>
    <t>儿科学</t>
    <phoneticPr fontId="3" type="noConversion"/>
  </si>
  <si>
    <t>感染病科</t>
    <phoneticPr fontId="3" type="noConversion"/>
  </si>
  <si>
    <t>内科学（传染病）</t>
    <phoneticPr fontId="3" type="noConversion"/>
  </si>
  <si>
    <t>内科学（呼吸系病、传染病）</t>
    <phoneticPr fontId="3" type="noConversion"/>
  </si>
  <si>
    <t>肝病科</t>
    <phoneticPr fontId="3" type="noConversion"/>
  </si>
  <si>
    <t>内科学（传染病、消化系病）</t>
    <phoneticPr fontId="3" type="noConversion"/>
  </si>
  <si>
    <t>内科学（传染病、消化系病、风湿病）</t>
    <phoneticPr fontId="3" type="noConversion"/>
  </si>
  <si>
    <t>中西医结合科</t>
    <phoneticPr fontId="3" type="noConversion"/>
  </si>
  <si>
    <t>中西医结合临床、中医内科学</t>
    <phoneticPr fontId="3" type="noConversion"/>
  </si>
  <si>
    <t>肝病方向。</t>
    <phoneticPr fontId="3" type="noConversion"/>
  </si>
  <si>
    <t>耳鼻咽喉科学</t>
    <phoneticPr fontId="3" type="noConversion"/>
  </si>
  <si>
    <t>眼科</t>
    <phoneticPr fontId="3" type="noConversion"/>
  </si>
  <si>
    <t>眼科学</t>
  </si>
  <si>
    <t>口腔科</t>
    <phoneticPr fontId="3" type="noConversion"/>
  </si>
  <si>
    <t>需为口腔颌面外科学、口腔正畸学、口腔修复学方向。</t>
  </si>
  <si>
    <t xml:space="preserve">单位简介：盐城市妇幼保健院创建于1986年，有毓龙路总院及2018年即将运营的1000张床位的东区新院。医院2010年被评审为三级甲等妇幼保健院，是扬州大学医学院、盐城卫生职业技术学院附属医院，苏州大学医学部、安徽医科大学教学医院，江苏省人民医院战略协作医院，江苏省首批“爱婴医院”。医院坚持“病人至上，团队合作”的核心价值观，紧紧围绕“科技兴院、人才强院、管理立院”科学发展思路，进一步加快医院发展，深化医院内涵建设，全面提升医院整体实力，整体工作取得长足发展，已成为一所承担盐城及周边地区妇女儿童保健与医疗任务的三级甲等妇幼保健院。未来将进一步立足盐城，服务周边，辐射全省，全力打造省级区域性妇女儿童医疗保健中心。
    医院现有职工774人，其中高级职称140名，中级职称226名，有博士、硕士71名。江苏省“333高层次人才培养工程”培养对象第二层次、第三层次各1名，盐城市新世纪“111工程”培养对象5名，盐城市医学重点人才1名、医学青年人才5名，江苏省“名中医”1名，盐城市“名医生”“名中医”各1名。年门诊量35.34万人次，出院1.66万人次，手术6000余台。设有行政、临床、医技、保健科室49个，其中儿科是省临床重点专科，新生儿科是省妇幼保健重点学科，儿科、妇科、产科、新生儿科、生育技术科、麻醉科、超声科、儿保科分别是市级医学重点学科、专科；另有一体化产房、儿外科、乳腺病科、儿童心脏介入科等独具特色的专科。
    医院坚持内涵与外延并重，着力打造医院发展的学科、科研、管理、服务、信息化、保障等系列体系。形成了以七个中心（省乳腺疾病诊疗中心盐城分中心、新生儿疾病筛查中心、新生儿听力筛查中心、新生儿视力筛查中心、生殖医学中心、产前诊断中心、新生儿急救中心）为品牌、六个学科（妇科、产科、儿内科、儿外科、新生儿科、儿童保健与康复科）为支撑、三个基地（国家级住院医师规范化培训基地协同医院、市儿科护理专科护士培训基地、市产科护理专科护士培训基地）为依托、三个网络（市危重新生儿及婴儿转运网络、市妇幼健康服务联合体网络、市妇幼卫生信息平台网络）为优势、两个所（市妇幼保健所、市计划生育指导所）为平台的科学体系。
</t>
  </si>
  <si>
    <t>妇科、产科</t>
  </si>
  <si>
    <t>妇产科学、临床医学</t>
  </si>
  <si>
    <t>1、2017、2018届毕业生；            2、非2017、2018届毕业生需取得执业医师资格，年龄在35周岁以下，有相应岗位工作经验。取得主治医师及以上资格者，年龄可放宽至40周岁。</t>
  </si>
  <si>
    <t>面议，事业编制</t>
  </si>
  <si>
    <t>儿科、新生儿科</t>
  </si>
  <si>
    <t>儿科学、临床医学</t>
  </si>
  <si>
    <t>内科学、临床医学</t>
  </si>
  <si>
    <t>外科学、临床医学</t>
  </si>
  <si>
    <t>产前诊断中心</t>
  </si>
  <si>
    <t>医学遗传学</t>
  </si>
  <si>
    <t>应届毕业生</t>
  </si>
  <si>
    <t>保健科室</t>
  </si>
  <si>
    <t>儿少卫生与妇幼保健、临床医学、预防医学</t>
  </si>
  <si>
    <t>行政科室</t>
  </si>
  <si>
    <t>社会医学与卫生事业管理、卫生事业管理</t>
  </si>
  <si>
    <t xml:space="preserve">单位名称：江苏省盐城市妇幼保健院（公章）         2018年 03月 02日      </t>
    <phoneticPr fontId="2" type="noConversion"/>
  </si>
  <si>
    <t>单位名称</t>
    <phoneticPr fontId="2" type="noConversion"/>
  </si>
  <si>
    <t xml:space="preserve">单位名称：（公章）江苏省原子医学研究所        2018年2月27日      </t>
    <phoneticPr fontId="22" type="noConversion"/>
  </si>
  <si>
    <t xml:space="preserve">单位名称：苏州卫生职业技术学院                      2018年2月27日      </t>
    <phoneticPr fontId="3" type="noConversion"/>
  </si>
  <si>
    <t xml:space="preserve">江苏卫生健康职业学院 </t>
    <phoneticPr fontId="2" type="noConversion"/>
  </si>
  <si>
    <t>单位名称：南京市玄武医院</t>
    <phoneticPr fontId="2" type="noConversion"/>
  </si>
  <si>
    <t xml:space="preserve">单位名称：（公章）南京市江宁区中医医院               2018年 02月 28日      </t>
    <phoneticPr fontId="2" type="noConversion"/>
  </si>
  <si>
    <t xml:space="preserve">单位名称：南京市江宁医院                                2018 年 02 月 26 日      </t>
    <phoneticPr fontId="22" type="noConversion"/>
  </si>
  <si>
    <t>南京鼓楼医院集团仪征医院</t>
    <phoneticPr fontId="3" type="noConversion"/>
  </si>
  <si>
    <t>南京市第一医院集团泗洪县分金亭医院</t>
    <phoneticPr fontId="3" type="noConversion"/>
  </si>
  <si>
    <t xml:space="preserve">单位名称：（公章）  江苏医药职业学院                                 2018 年2月28日      </t>
    <phoneticPr fontId="3" type="noConversion"/>
  </si>
  <si>
    <t>江苏卫生健康职业学院</t>
    <phoneticPr fontId="3" type="noConversion"/>
  </si>
  <si>
    <t>江苏省原子医学研究所</t>
    <phoneticPr fontId="3" type="noConversion"/>
  </si>
  <si>
    <t>苏州卫生职业技术学院</t>
    <phoneticPr fontId="3" type="noConversion"/>
  </si>
  <si>
    <t>江苏医药职业学院</t>
    <phoneticPr fontId="3" type="noConversion"/>
  </si>
  <si>
    <t>南京市江宁区中医医院</t>
    <phoneticPr fontId="3" type="noConversion"/>
  </si>
  <si>
    <t>南京市江宁医院</t>
    <phoneticPr fontId="3" type="noConversion"/>
  </si>
  <si>
    <t>无锡市第八人民医院</t>
    <phoneticPr fontId="3" type="noConversion"/>
  </si>
  <si>
    <t>南京鼓楼医院集团仪征医院</t>
    <phoneticPr fontId="3" type="noConversion"/>
  </si>
  <si>
    <t>泗阳县中医院</t>
    <phoneticPr fontId="3" type="noConversion"/>
  </si>
  <si>
    <t>高邮市中医医院</t>
    <phoneticPr fontId="3" type="noConversion"/>
  </si>
  <si>
    <t>盱眙县妇幼保健院</t>
    <phoneticPr fontId="3" type="noConversion"/>
  </si>
  <si>
    <t>盱眙县人民医院</t>
    <phoneticPr fontId="3" type="noConversion"/>
  </si>
  <si>
    <t xml:space="preserve">滨海县妇幼保健院  </t>
    <phoneticPr fontId="3" type="noConversion"/>
  </si>
  <si>
    <t>涟水县人民医院</t>
    <phoneticPr fontId="3" type="noConversion"/>
  </si>
  <si>
    <t>泗洪县人民医院</t>
    <phoneticPr fontId="3" type="noConversion"/>
  </si>
  <si>
    <t>宿迁市第三医院</t>
    <phoneticPr fontId="3" type="noConversion"/>
  </si>
  <si>
    <t>徐州市妇幼保健院</t>
    <phoneticPr fontId="3" type="noConversion"/>
  </si>
  <si>
    <t>南通市第六人民医院</t>
    <phoneticPr fontId="3" type="noConversion"/>
  </si>
  <si>
    <t>南通市第二人民医院</t>
    <phoneticPr fontId="3" type="noConversion"/>
  </si>
  <si>
    <t>新沂市铁路医院</t>
    <phoneticPr fontId="3" type="noConversion"/>
  </si>
  <si>
    <t>江苏省盐城市妇幼保健院</t>
    <phoneticPr fontId="3" type="noConversion"/>
  </si>
  <si>
    <t>盐城市大丰区卫生和计划生育委员会</t>
    <phoneticPr fontId="3" type="noConversion"/>
  </si>
  <si>
    <t>盐城市大丰区人民医院</t>
    <phoneticPr fontId="3" type="noConversion"/>
  </si>
  <si>
    <t>盐城市大丰区第三人民医院</t>
    <phoneticPr fontId="3" type="noConversion"/>
  </si>
  <si>
    <t>盐城市大丰区第二人民医院</t>
    <phoneticPr fontId="3" type="noConversion"/>
  </si>
  <si>
    <t>盐城市大丰区中医院</t>
    <phoneticPr fontId="3" type="noConversion"/>
  </si>
  <si>
    <t>江苏护理职业学院</t>
    <phoneticPr fontId="2" type="noConversion"/>
  </si>
  <si>
    <t>单位名称：南京市玄武区卫生和计划生育局</t>
    <phoneticPr fontId="2" type="noConversion"/>
  </si>
  <si>
    <t>南京市玄武区卫生和计划生育局</t>
    <phoneticPr fontId="3" type="noConversion"/>
  </si>
  <si>
    <t xml:space="preserve">单位名称：（公章）江苏护理职业学院           2018 年 3 月 5 日      </t>
  </si>
  <si>
    <r>
      <t xml:space="preserve">单位简介：
    </t>
    </r>
    <r>
      <rPr>
        <sz val="13"/>
        <rFont val="仿宋"/>
        <family val="3"/>
        <charset val="134"/>
      </rPr>
      <t>江苏护理职业学院前身为淮阴医学专科学校，创办于1958年，2014年升格为江苏护理职业学院。学院坐落于一代伟人周恩来总理的故乡——江苏省淮安市。
    现设有护理、涉外护理、助产、医学检验技术、药学、康复治疗技术、针灸推拿、生殖健康服务与管理、呼吸治疗技术、中医康复技术等专业，在校生6300余人，教职工400余人。办学五十多年来，学校为苏北及全省的经济建设和社会发展培养了5万多名高素质医疗卫生技术技能人才，在省内外卫生教育界广受赞誉。</t>
    </r>
    <r>
      <rPr>
        <sz val="12"/>
        <rFont val="仿宋"/>
        <family val="3"/>
        <charset val="134"/>
      </rPr>
      <t xml:space="preserve">
</t>
    </r>
  </si>
  <si>
    <t>护理学、护理、内科学</t>
  </si>
  <si>
    <t>大学英语六级；第一学历为本科。</t>
  </si>
  <si>
    <t>基础医学教师4</t>
  </si>
  <si>
    <t>外科学、人体解剖与组织胚胎学、病理学与病理生理学、生理学</t>
  </si>
  <si>
    <t>药学教师</t>
  </si>
  <si>
    <t>药学、药理学、药物化学、药剂学、药物制剂、药物分析学、临床药学、生物药剂学和药代动力学</t>
  </si>
  <si>
    <t>医学检验专业教师2</t>
  </si>
  <si>
    <t>临床检验诊断学、生物化学与分子生物学、病原生物学、免疫学</t>
  </si>
  <si>
    <t>护理教师</t>
  </si>
  <si>
    <t>护理学、护理、中西医结合护理</t>
  </si>
  <si>
    <t>硕士研究生及以上</t>
  </si>
  <si>
    <t>外科护理教师</t>
  </si>
  <si>
    <t>护理学、护理、外科学、精神病与精神卫生学</t>
  </si>
  <si>
    <t>基础医学教师1（解剖）</t>
  </si>
  <si>
    <t>人体解剖与组织胚胎学、基础医学</t>
  </si>
  <si>
    <t>大学英语六级；第一学历为本科，本科为医学类专业；基础医学专业须为人体解剖与组织胚胎学方向。</t>
  </si>
  <si>
    <t>基础医学教师2（生理）</t>
  </si>
  <si>
    <t>大学英语六级；第一学历为本科，本科为医学类专业。</t>
  </si>
  <si>
    <t>基础医学教师3（病理）</t>
  </si>
  <si>
    <t>病理学与病理生理学、中西医结合基础、基础医学</t>
  </si>
  <si>
    <t>大学英语六级；第一学历为本科，本科为医学类专业；基础医学专业须为病理学与病理生理学方向。</t>
  </si>
  <si>
    <t>助产/妇产科护理学教师</t>
  </si>
  <si>
    <t>妇产科学、儿科学、内科学、临床医学、外科学、中医妇科学</t>
  </si>
  <si>
    <t>口腔护理教师</t>
  </si>
  <si>
    <t>口腔医学、口腔基础医学、口腔临床医学</t>
  </si>
  <si>
    <t>老年护理教师</t>
  </si>
  <si>
    <t>老年医学、内科学、护理学、护理</t>
  </si>
  <si>
    <t>社区护理教师</t>
  </si>
  <si>
    <t>护理学（老年护理方向、社区护理方向）、护理（老年护理方向、社区护理方向）</t>
  </si>
  <si>
    <t>康复治疗专业教师1</t>
  </si>
  <si>
    <t>临床医学、人体解剖与组织胚胎学、免疫学、病原生物学、病理学与病理生理学、中医基础理论、中医临床基础、教育学</t>
  </si>
  <si>
    <t>大学英语六级；第一学历为本科，本科为康复治疗学、康复医学、运动人体科学、运动康复专业。</t>
  </si>
  <si>
    <t>康复治疗专业教师2</t>
  </si>
  <si>
    <t>康复医学与理疗学、运动医学、运动人体科学、运动康复</t>
  </si>
  <si>
    <t>医学美容专业教师1</t>
  </si>
  <si>
    <t>设计艺术学、艺术设计</t>
  </si>
  <si>
    <t>医学美容专业教师2</t>
  </si>
  <si>
    <t>临床医学、外科学（烧伤、整形）、皮肤病与性病学</t>
  </si>
  <si>
    <t>临床医学教师1</t>
  </si>
  <si>
    <t>外科学、急诊医学、肿瘤学</t>
  </si>
  <si>
    <t>临床医学教师2</t>
  </si>
  <si>
    <t>内科学、急诊医学、神经病学、精神病与精神卫生学</t>
  </si>
  <si>
    <t>中医学教师1</t>
  </si>
  <si>
    <t>针灸推拿学、中西医结合临床、中医学</t>
  </si>
  <si>
    <t>第一学历为本科，本科为中医学专业。</t>
  </si>
  <si>
    <t>中医学教师2</t>
  </si>
  <si>
    <t>中医诊断学、中医内科学、中医妇科学、中医儿科学</t>
  </si>
  <si>
    <t>大学英语六级；第一学历为本科，本科为中医学专业。</t>
  </si>
  <si>
    <t>中医学教师3</t>
  </si>
  <si>
    <t>中医外科学、中医骨伤科学、中医康复学</t>
  </si>
  <si>
    <t>药物化学教师</t>
  </si>
  <si>
    <t>药物化学</t>
  </si>
  <si>
    <t>大学英语六级；第一学历为本科，本科为药学专业。</t>
  </si>
  <si>
    <t>药物分析教师</t>
  </si>
  <si>
    <t>药物分析学</t>
  </si>
  <si>
    <t>药理教师</t>
  </si>
  <si>
    <t>药理学</t>
  </si>
  <si>
    <t>大学英语六级；第一学历为本科，本科为药学、临床药学、临床医学、中西医临床医学、护理学、护理专业。</t>
  </si>
  <si>
    <t>中药学教师</t>
  </si>
  <si>
    <t>中药学</t>
  </si>
  <si>
    <t>大学英语六级；第一学历为本科，本科为中药学专业。</t>
  </si>
  <si>
    <t>实验教师</t>
  </si>
  <si>
    <t>药物化学、药剂学、药物分析学、药学</t>
  </si>
  <si>
    <t>大学英语四级及以上；第一学历为本科</t>
  </si>
  <si>
    <t>制药工程教师</t>
  </si>
  <si>
    <t>药学、制药工程</t>
  </si>
  <si>
    <t>大学英语六级；第一学历为本科；研究生专业药学须为工业药学方向；本科为药学、制药工程、药物制剂专业。</t>
  </si>
  <si>
    <t>临床药物治疗学教师</t>
  </si>
  <si>
    <t>临床药学、药学、药理学</t>
  </si>
  <si>
    <t>大学英语六级；第一学历为本科，本科为临床药学、临床医学专业。</t>
  </si>
  <si>
    <t>医学检验专业教师1</t>
  </si>
  <si>
    <t>临床检验诊断学、免疫学、病原生物学、生物化学与分子生物学、人体解剖与组织胚胎学、遗传学、病理学与病理生理学、医学技术、临床医学、生理学、微生物学、神经生物学、细胞生物学</t>
  </si>
  <si>
    <t>大学英语六级；第一学历为本科，本科为医学检验、医学检验技术专业。</t>
  </si>
  <si>
    <t>医学检验实验教师</t>
  </si>
  <si>
    <t>预防医学专业教师1</t>
  </si>
  <si>
    <t>流行病与卫生统计学，公共卫生与预防医学</t>
  </si>
  <si>
    <t>大学英语六级；第一学历为本科，本科为预防医学专业。</t>
  </si>
  <si>
    <t>预防医学专业教师2</t>
  </si>
  <si>
    <t>流行病与卫生统计学，劳动卫生与环境卫生学，营养与食品卫生学，儿少卫生与妇幼保健学、公共卫生与预防医学、公共卫生、社区医学与健康教育学</t>
  </si>
  <si>
    <t>思想政治课教师1</t>
  </si>
  <si>
    <t>中国古代史、中国古代文学、中国古典文献学</t>
  </si>
  <si>
    <t>中国古代史专业须为先秦思想史、秦汉史方向；中国古代文学专业须为先秦诸子百家、秦汉文学方向。</t>
  </si>
  <si>
    <t>思想政治课教师2</t>
  </si>
  <si>
    <t>中国哲学、中国史</t>
  </si>
  <si>
    <t>中国哲学专业须为儒学哲学及其现代价值研究方向；中国史专业须为儒学文献整理、儒家文化研究方向。</t>
  </si>
  <si>
    <t>思想政治课教师3</t>
  </si>
  <si>
    <t>中共党史(含：党的学说与党的建设)、科学社会主义与国际共产主义运动、中国革命史与中国共产党党史、马克思主义中国化研究、中国近现代史基本问题研究、中国近现代史</t>
  </si>
  <si>
    <t>思想政治课教师4</t>
  </si>
  <si>
    <t>政治经济学、经济思想史、西方经济学</t>
  </si>
  <si>
    <t>思想政治课教师5</t>
  </si>
  <si>
    <t>经济法学</t>
  </si>
  <si>
    <t>思想政治课教师6</t>
  </si>
  <si>
    <t>中医医史文献</t>
  </si>
  <si>
    <t>思想政治课教师7</t>
  </si>
  <si>
    <t>科学技术哲学</t>
  </si>
  <si>
    <t>须为医学科学技术哲学方向</t>
  </si>
  <si>
    <t>体育课教师</t>
  </si>
  <si>
    <t>运动训练、体育教学、体育教育训练学、体育人文社会学</t>
  </si>
  <si>
    <t>第一学历为本科；本科阶段运动专项须为：足球、乒乓球、羽毛球、排球、篮球、田径、健美操。</t>
  </si>
  <si>
    <t>江苏护理职业学院</t>
    <phoneticPr fontId="3" type="noConversion"/>
  </si>
  <si>
    <t>中医学或中西医结合</t>
  </si>
  <si>
    <t>骨伤科</t>
  </si>
  <si>
    <t>肿瘤科</t>
  </si>
  <si>
    <t>病理学</t>
  </si>
  <si>
    <t>耳鼻喉学</t>
  </si>
  <si>
    <t>口腔学</t>
  </si>
  <si>
    <t>功能检查科</t>
  </si>
  <si>
    <t>江苏省卫生系统赴外地招聘需求信息表</t>
  </si>
  <si>
    <t xml:space="preserve">    徐州市妇幼保健院始建于1957年，是一所集医疗、保健、教学、科研于一体的三级甲等妇幼保健 院，徐州医科大学附属妇幼保健院，是全国首批爱婴医院、卫生部妇科内镜与微创技术培训基地、徐州市妇幼保健院中国医师协会妇科内分泌培训基地、省级孕产妇危急重症救治中心、江苏省妇科内镜诊疗技术培训基地、上海市红房子妇产科医院技术协作单位、江苏省苏北片遗传医学诊断中心、江苏省新生儿疾病筛查中心徐州分中心、徐州市妇幼保健中心、省市两级妇产科规范化培训基地。
　　医院先后获得全国卫生系统先进单位、全国三八红旗集体、全国妇幼健康服务集体、全国五一巾帼标兵岗、江苏省文明单位、江苏省医院文化建设先进单位、江苏省AAA级资信单位、江苏省用户满意服务单位、江苏省巾帼文明岗、徐州市文明单位、徐州市医院质量管理年先进单位。
　　医院承担着徐州市及周边地区妇女儿童的医疗、保健、预防和徐州医科大学教学等任务。主要开展妇产科常见病及疑难危重病例的诊治，新生儿、儿童疾病的诊治，不孕不育症的诊治，辅助生殖技术的应用及妇女儿童的保健等业务。
　　医院目前设有临床、保健、医技等科室61个，其中一级科室19个，二级科室42个。现拥有省级重点学科6个，市级重点专科10个。
　　目前在职职工957名，其中卫技人员789人，高级职称175名，中级职称293名，卫生部妇科内镜推广专家委员会委员2人、中国医师协会妇科内分泌培训委员会委员1人、省级学术专业委员会委员16人.
医院编制床位700张，年门诊量约100万人次、出院3.7万人次。拥有螺旋CT机、四维彩超、全自动生化分析仪、全自动电化学发光仪、数字乳腺X线摄影系统、数字化X射线摄影系统、宫腔镜、腹腔镜等先进的诊疗设备。                                                                                               
　</t>
  </si>
  <si>
    <t>招聘专业</t>
  </si>
  <si>
    <t>妇产科学（妇科肿瘤、妇科内分泌、产科临床方向）、临床医学（妇产科学、妇科肿瘤、妇科内分泌、产科临床方向）</t>
  </si>
  <si>
    <t>生殖医学中心</t>
  </si>
  <si>
    <t>生殖医学（临床方向）、妇产科学（生殖医学方向）、临床医学（生殖医学方向）</t>
  </si>
  <si>
    <t xml:space="preserve">地址： 江苏省徐州市和平路46号    </t>
  </si>
  <si>
    <t xml:space="preserve">联系电话：0516-83821021   </t>
  </si>
  <si>
    <t>E-Mail: bjyrsk@126.com 　</t>
  </si>
  <si>
    <t>单位名称：江苏省徐州市妇幼保健院                          2018年3月5日</t>
    <phoneticPr fontId="2" type="noConversion"/>
  </si>
  <si>
    <t>江苏省徐州市妇幼保健院</t>
    <phoneticPr fontId="3" type="noConversion"/>
  </si>
  <si>
    <r>
      <t>单位简介：</t>
    </r>
    <r>
      <rPr>
        <sz val="12"/>
        <rFont val="仿宋_GB2312"/>
        <family val="3"/>
        <charset val="134"/>
      </rPr>
      <t>高邮市中医医院是一所集中医医疗、预防、教学、科研、急救、康复为一体的国家三级乙等中医医院，系南京中医药大学、安徽中医药大学教学医院、江苏省首批中医“治未病”健康工程试点单位。医院先后被授予江苏省“价格诚信单位”、扬州市“规范收费医院、扬州市卫生系统“三好一满意”、“白求恩杯”竞赛、中医医院管理年活动先进单位、高邮市文明单位等称号。
医院拥有两个院区，建筑面积6万平方米。科室设置齐全，设有40个临床医技科室，其中，针灸推拿科为国家中医药管理局农村中医特色专科建设单位；肿瘤科为江苏省中医重点专科；儿科为江苏省中医临床特色专科建设单位、扬州市“十三五”中医药重点学科建设单位；骨伤科为扬州市中医临床重点学科建设单位；骨伤科、肾病科、儿科、肿瘤科、心病科、脑病科、脾胃病科、针灸康复科为扬州市中医临床重点专科；设有国医大师传承工作室1个、全国基层名老中医药专家传承工作室1个、省级名中医传承工作室1个、扬州市中医药名师工作室3个。
医院拥有瓦里安医用直线加速器、飞利浦64排128层CT、东软16排螺旋CT、GE1.5T磁共振、西门子双板DR、贝朗血透机、GE彩色B超、奥林巴斯电子胃肠镜、科曼腹腔镜、奥林巴斯全自动生化分析仪、罗氏化学发光仪等一大批先进诊疗设备、以及中医体质辨识仪、中医经络检测仪等一批中医诊疗设备。医院建有符合GMP标准的制剂室，生产13种剂型、近30种中药制剂。
医院现有职工692人，其中卫技人员492人、正高级职称22人、副高级职称94人、硕士研究生30人。拥有江苏省“333工程”人才1人、江苏省优秀中青年中医临床人才1人、江苏省“卫生拔尖人才”1人、扬州市名中医5人、高邮市有突出贡献的中青年专家13人、高邮市名中医10人、高邮市“秦邮英才”培育对象1人。医院编制床位800张，17个病区和一个血液透析中心。
医院继承弘扬祖国传统医学精髓，坚持“融汇中西、强化特色、惠泽百姓”的办院方针，为建设“中医水平站在前沿，现代医学跟踪得上”的基本现代化中医医院而不懈努力。</t>
    </r>
    <r>
      <rPr>
        <sz val="10"/>
        <rFont val="仿宋_GB2312"/>
        <family val="3"/>
        <charset val="134"/>
      </rPr>
      <t xml:space="preserve">
</t>
    </r>
    <phoneticPr fontId="3" type="noConversion"/>
  </si>
  <si>
    <t>超声医学或医学影像学</t>
    <phoneticPr fontId="3" type="noConversion"/>
  </si>
  <si>
    <t>卫生事业管理</t>
  </si>
  <si>
    <t>人事科</t>
  </si>
  <si>
    <t xml:space="preserve">单位名称：（公章） 高邮市中医医院             2018年3月5日      </t>
    <phoneticPr fontId="3" type="noConversion"/>
  </si>
  <si>
    <t>高邮市中医医院</t>
    <phoneticPr fontId="3" type="noConversion"/>
  </si>
  <si>
    <t>高邮市中医医院</t>
    <phoneticPr fontId="3" type="noConversion"/>
  </si>
  <si>
    <t>超声医学或医学影像学</t>
    <phoneticPr fontId="3" type="noConversion"/>
  </si>
  <si>
    <t>呼吸内科</t>
  </si>
  <si>
    <t>急救医学</t>
  </si>
  <si>
    <t>胸外科</t>
  </si>
  <si>
    <t>骨科</t>
  </si>
  <si>
    <t>皮肤科</t>
  </si>
  <si>
    <t>康复医学(或临床医学）</t>
  </si>
  <si>
    <t>病理</t>
  </si>
  <si>
    <t>全科医学</t>
  </si>
  <si>
    <t>CT\MR</t>
  </si>
  <si>
    <t>影像技术</t>
  </si>
  <si>
    <t>本科以上</t>
  </si>
  <si>
    <t>临床检验</t>
  </si>
  <si>
    <t>肿瘤内科</t>
  </si>
  <si>
    <t>体检中心</t>
  </si>
  <si>
    <t>计算机专业</t>
  </si>
  <si>
    <t>麻醉＼临床</t>
  </si>
  <si>
    <t xml:space="preserve">单位简介：新沂市铁路医院（拟更名为新沂市中心医院）2005年从铁路分离纳入地方属地管理后，已发展为科室门类齐全，技术力量雄厚，集医疗、康复、预防、教学、科研为一体的现代化综合性二级甲等医院。目前是是徐州市异地医保定点医疗机构、本市所属县（市、区）城镇职工医保定点单位、新沂市城镇职工医保、城镇居民医保、农村合作医疗定点医院，江西护理职业技术学院教学医院，东南大学附属中大医院合作医院，徐州医学院附属医院合作医院。医院开放病床300张，有临床科室22个，医技科室10个。医护人员中，拥有中高级以上职称200余人。铁路医院以精湛的技术、先进的设备、优质的服务、温馨的环境受到了广大人民群众的赞誉。 
      医院坚持“以人为本、科技兴院、医正药真、百姓放心”的办院宗旨，形成了自己的优势和特色。康复科、眼科、内分泌科、泌尿外科、骨科、妇产科、呼吸内科、心血管内科、消化内科、神经内科等科室在新沂达到先进水平。
医院设备先进，拥有美国进口GE  Bright Speed  Elite Select 智速版CT,万东0.5T核磁共振，美国进口科以人钬激光碎石机，Pentax3500超细电子胃镜、电子支气管镜，富士能450系列电子肠镜，德国ＷＯＬＦ经皮肾镜、美国史赛克腹腔镜、关节镜，美国枢法模椎间盘镜,德国西门子C臂机,美国Marquette运动平板, 飞利浦HDIIXE锐影高分辨彩超，美国GE胃肠机，美国柯达850CR、诺诚NTS-3000插件式多参数中央神经监护系统,新沂首台大型数字化体检专用车等大型医疗设备百余件。
     目前医院整体搬迁已经启动，预计 2020年医院整体搬迁，设计床位700张，医院实现转型发展，全力打造苏北地区一流的医疗、养老、康复相结合的特色二级甲等综合医院。
</t>
    <phoneticPr fontId="3" type="noConversion"/>
  </si>
  <si>
    <t xml:space="preserve">：新沂市铁路医院（拟更名为新沂市中心医院）                2018年2月27日      </t>
    <phoneticPr fontId="3" type="noConversion"/>
  </si>
  <si>
    <t>新沂市铁路医院</t>
    <phoneticPr fontId="3" type="noConversion"/>
  </si>
  <si>
    <t>新沂市铁路医院</t>
    <phoneticPr fontId="3" type="noConversion"/>
  </si>
  <si>
    <t>硕士研究生以及上</t>
    <phoneticPr fontId="3" type="noConversion"/>
  </si>
  <si>
    <t xml:space="preserve">江苏卫生健康职业学院 </t>
    <phoneticPr fontId="2" type="noConversion"/>
  </si>
  <si>
    <t>硕士研究生及以上</t>
    <phoneticPr fontId="3" type="noConversion"/>
  </si>
  <si>
    <t>医学心理学、应用心理学</t>
    <phoneticPr fontId="3" type="noConversion"/>
  </si>
  <si>
    <t>有1年医学心理学相关教学或医学心理临床经验</t>
    <phoneticPr fontId="3" type="noConversion"/>
  </si>
  <si>
    <t>乒乓球、武术、健美操、艺术体操等</t>
    <phoneticPr fontId="3" type="noConversion"/>
  </si>
  <si>
    <t>硕士研究生</t>
    <phoneticPr fontId="3" type="noConversion"/>
  </si>
  <si>
    <t>临床教师1</t>
    <phoneticPr fontId="3" type="noConversion"/>
  </si>
  <si>
    <t>有2年外科工作经历</t>
    <phoneticPr fontId="3" type="noConversion"/>
  </si>
  <si>
    <t>外科学</t>
    <phoneticPr fontId="3" type="noConversion"/>
  </si>
  <si>
    <t>临床教师3</t>
    <phoneticPr fontId="3" type="noConversion"/>
  </si>
  <si>
    <t>生理学教师</t>
    <phoneticPr fontId="3" type="noConversion"/>
  </si>
  <si>
    <t>本科专业为医学相关专业</t>
    <phoneticPr fontId="3" type="noConversion"/>
  </si>
  <si>
    <t>医疗设备应用技术教师</t>
    <phoneticPr fontId="3" type="noConversion"/>
  </si>
  <si>
    <t>生物医学工程</t>
    <phoneticPr fontId="3" type="noConversion"/>
  </si>
  <si>
    <t>硕士研究生及以上</t>
    <phoneticPr fontId="3" type="noConversion"/>
  </si>
  <si>
    <t>有2年医用电子教学工作经验或具有中级职称</t>
    <phoneticPr fontId="3" type="noConversion"/>
  </si>
  <si>
    <t xml:space="preserve">江苏卫生健康职业学院 </t>
    <phoneticPr fontId="2" type="noConversion"/>
  </si>
  <si>
    <t>影像医学教师1</t>
    <phoneticPr fontId="3" type="noConversion"/>
  </si>
  <si>
    <t>医学影像技术、医学影像学、临床医学工程技术或临床医学</t>
    <phoneticPr fontId="3" type="noConversion"/>
  </si>
  <si>
    <t>本科及以上</t>
    <phoneticPr fontId="3" type="noConversion"/>
  </si>
  <si>
    <t>有2年以上医学影像工作经验且具有中级职称</t>
    <phoneticPr fontId="3" type="noConversion"/>
  </si>
  <si>
    <t>影像医学教师2</t>
    <phoneticPr fontId="3" type="noConversion"/>
  </si>
  <si>
    <t>医学检验教师</t>
    <phoneticPr fontId="3" type="noConversion"/>
  </si>
  <si>
    <t>临床检验诊断学、免疫学、病原生物学</t>
    <phoneticPr fontId="3" type="noConversion"/>
  </si>
  <si>
    <t>本科为医学检验专业，具有主管技师职称，2年以上医学检验相关工作经验</t>
    <phoneticPr fontId="3" type="noConversion"/>
  </si>
  <si>
    <t>医学查新员</t>
    <phoneticPr fontId="3" type="noConversion"/>
  </si>
  <si>
    <t>医学信息学、医学信息工程、临床医学、基础医学、图书情报与档案管理</t>
    <phoneticPr fontId="3" type="noConversion"/>
  </si>
  <si>
    <t>硕士研究生</t>
    <phoneticPr fontId="3" type="noConversion"/>
  </si>
  <si>
    <t>期刊编辑</t>
    <phoneticPr fontId="3" type="noConversion"/>
  </si>
  <si>
    <t>临床医学、护理学、新闻传播学、流行病与卫生统计学</t>
    <phoneticPr fontId="3" type="noConversion"/>
  </si>
  <si>
    <t>设备采购员</t>
    <phoneticPr fontId="3" type="noConversion"/>
  </si>
  <si>
    <t>计算机类</t>
    <phoneticPr fontId="3" type="noConversion"/>
  </si>
  <si>
    <t>具有相应学位，需经常出差、加班，建议男性</t>
    <phoneticPr fontId="3" type="noConversion"/>
  </si>
  <si>
    <t>网络中心工作人员</t>
    <phoneticPr fontId="3" type="noConversion"/>
  </si>
  <si>
    <t>计算机科学与技术，电子与计算机工程，计算机及应用，计算机应用软件，信息与计算科学，信息管理与信息系统</t>
    <phoneticPr fontId="3" type="noConversion"/>
  </si>
  <si>
    <t>具有相应学位，有3年以上从事信息化建设中平台及业务系统建设与维护相关工作经验</t>
    <phoneticPr fontId="3" type="noConversion"/>
  </si>
  <si>
    <t>弱电维护工作人员</t>
    <phoneticPr fontId="3" type="noConversion"/>
  </si>
  <si>
    <t>网络工程、计算机应用与维护、电路与系统、计算机科学与技术</t>
    <phoneticPr fontId="3" type="noConversion"/>
  </si>
  <si>
    <t>具有相应学位，需夜班，建议男性</t>
    <phoneticPr fontId="3" type="noConversion"/>
  </si>
  <si>
    <t>规划办工作人员</t>
    <phoneticPr fontId="3" type="noConversion"/>
  </si>
  <si>
    <t>管理类、中文类</t>
    <phoneticPr fontId="3" type="noConversion"/>
  </si>
  <si>
    <t>具有相应学位</t>
    <phoneticPr fontId="3" type="noConversion"/>
  </si>
  <si>
    <t>外事办工作人员</t>
    <phoneticPr fontId="3" type="noConversion"/>
  </si>
  <si>
    <t>汉语言文学、语言学及应用语言学、英语语言文学、英语口译</t>
    <phoneticPr fontId="3" type="noConversion"/>
  </si>
  <si>
    <t>辅导员1</t>
    <phoneticPr fontId="3" type="noConversion"/>
  </si>
  <si>
    <t>不限</t>
    <phoneticPr fontId="3" type="noConversion"/>
  </si>
  <si>
    <t>中共党员，具有相应学位，有院级及以上学生干部经历</t>
    <phoneticPr fontId="3" type="noConversion"/>
  </si>
  <si>
    <t>辅导员2</t>
    <phoneticPr fontId="3" type="noConversion"/>
  </si>
  <si>
    <t>限男性，具有相应学位，中共党员，有院级及以上学生干部经历，需住校值班，建议男性</t>
    <phoneticPr fontId="3" type="noConversion"/>
  </si>
  <si>
    <t>中心实验室管理员</t>
    <phoneticPr fontId="3" type="noConversion"/>
  </si>
  <si>
    <t>医学检验、预防医学、临床医学、临床医学工程技术专业</t>
    <phoneticPr fontId="3" type="noConversion"/>
  </si>
  <si>
    <t>继续教育学院工作人员</t>
    <phoneticPr fontId="3" type="noConversion"/>
  </si>
  <si>
    <t>人武部工作人员</t>
    <phoneticPr fontId="3" type="noConversion"/>
  </si>
  <si>
    <t>军事类、公安类</t>
    <phoneticPr fontId="3" type="noConversion"/>
  </si>
  <si>
    <t>后勤工作人员</t>
    <phoneticPr fontId="3" type="noConversion"/>
  </si>
  <si>
    <t>经济类、公共管理类</t>
    <phoneticPr fontId="3" type="noConversion"/>
  </si>
  <si>
    <t>江苏护理职业学院</t>
    <phoneticPr fontId="3" type="noConversion"/>
  </si>
  <si>
    <t>江苏医药职业学院</t>
    <phoneticPr fontId="3" type="noConversion"/>
  </si>
  <si>
    <t>护理</t>
    <phoneticPr fontId="3" type="noConversion"/>
  </si>
  <si>
    <t>教学或临床副高及以上职称</t>
    <phoneticPr fontId="3" type="noConversion"/>
  </si>
  <si>
    <t>临床医学</t>
    <phoneticPr fontId="3" type="noConversion"/>
  </si>
  <si>
    <t>硕士研究生需有临床副高以上职称</t>
    <phoneticPr fontId="3" type="noConversion"/>
  </si>
  <si>
    <t>临床医学、基础医学、药学、细胞生物学、生物化学与分子生物学、生物医学工程</t>
    <phoneticPr fontId="3" type="noConversion"/>
  </si>
  <si>
    <t>1.承担省级以上自然科学基金1项；或具有发明专利3项以上，横向课题经费达80万元；
2.具有正高技术职称</t>
    <phoneticPr fontId="3" type="noConversion"/>
  </si>
  <si>
    <t>江苏医药职业学院</t>
    <phoneticPr fontId="3" type="noConversion"/>
  </si>
  <si>
    <t>药学类</t>
    <phoneticPr fontId="3" type="noConversion"/>
  </si>
  <si>
    <t>博士研究生</t>
    <phoneticPr fontId="3" type="noConversion"/>
  </si>
  <si>
    <t>药物分析</t>
    <phoneticPr fontId="3" type="noConversion"/>
  </si>
  <si>
    <t>影像医学与核医学</t>
    <phoneticPr fontId="3" type="noConversion"/>
  </si>
  <si>
    <t>中医康复学、针灸推拿学</t>
    <phoneticPr fontId="3" type="noConversion"/>
  </si>
  <si>
    <t>康复医学与理疗学</t>
    <phoneticPr fontId="3" type="noConversion"/>
  </si>
  <si>
    <t xml:space="preserve">社会医学与卫生事业管理(社会医学与卫生服务研究)、社会医学与健康教育学（卫生政策与卫生服务研究） </t>
    <phoneticPr fontId="3" type="noConversion"/>
  </si>
  <si>
    <t>博士研究生</t>
    <phoneticPr fontId="3" type="noConversion"/>
  </si>
  <si>
    <t>本科为全日制本科，本科所学专业为法医学或临床医学</t>
    <phoneticPr fontId="3" type="noConversion"/>
  </si>
  <si>
    <t>临床检验诊断学</t>
    <phoneticPr fontId="3" type="noConversion"/>
  </si>
  <si>
    <t>生理学、药理学</t>
    <phoneticPr fontId="3" type="noConversion"/>
  </si>
  <si>
    <t>人体解剖与组织胚胎学</t>
    <phoneticPr fontId="3" type="noConversion"/>
  </si>
  <si>
    <t>本科所学专业为临床医学或基础医学</t>
    <phoneticPr fontId="3" type="noConversion"/>
  </si>
  <si>
    <t>细胞生物学</t>
    <phoneticPr fontId="3" type="noConversion"/>
  </si>
  <si>
    <t>病理学与病理生理学</t>
    <phoneticPr fontId="3" type="noConversion"/>
  </si>
  <si>
    <t>临床医学、基础医学、药学、细胞生物学、生物化学与分子生物学、生物医学工程</t>
    <phoneticPr fontId="3" type="noConversion"/>
  </si>
  <si>
    <t>承担省级以上自然科学基金1项；或具有发明专利3项以上，横向课题经费达80万元</t>
    <phoneticPr fontId="3" type="noConversion"/>
  </si>
  <si>
    <t>社会医学与卫生事业管理</t>
    <phoneticPr fontId="3" type="noConversion"/>
  </si>
  <si>
    <t>护理</t>
    <phoneticPr fontId="3" type="noConversion"/>
  </si>
  <si>
    <t>本科为全日制本科</t>
    <phoneticPr fontId="3" type="noConversion"/>
  </si>
  <si>
    <t xml:space="preserve">药理学、药学 </t>
    <phoneticPr fontId="3" type="noConversion"/>
  </si>
  <si>
    <t>外科学、皮肤病与性病学、内科学、儿科学、全科医学、老年医学</t>
    <phoneticPr fontId="3" type="noConversion"/>
  </si>
  <si>
    <t>本科为全日制本科，本科所学专业为临床医学</t>
    <phoneticPr fontId="3" type="noConversion"/>
  </si>
  <si>
    <t>中医学</t>
    <phoneticPr fontId="3" type="noConversion"/>
  </si>
  <si>
    <t>本科为全日制本科，本科所学专业为中医学</t>
    <phoneticPr fontId="3" type="noConversion"/>
  </si>
  <si>
    <t>康复治疗学</t>
    <phoneticPr fontId="3" type="noConversion"/>
  </si>
  <si>
    <t>本科为全日制本科，本科学历须为中高级职称的物理治疗师</t>
    <phoneticPr fontId="3" type="noConversion"/>
  </si>
  <si>
    <t>本科为全日制本科，本科学历须为中高级职称的作业治疗师</t>
    <phoneticPr fontId="3" type="noConversion"/>
  </si>
  <si>
    <t>康复工程或生物医学工程（康复工程方向）或材料学</t>
    <phoneticPr fontId="3" type="noConversion"/>
  </si>
  <si>
    <t>言语听觉康复科学</t>
    <phoneticPr fontId="3" type="noConversion"/>
  </si>
  <si>
    <t>社会医学与卫生事业管理、流行病与卫生统计学</t>
    <phoneticPr fontId="3" type="noConversion"/>
  </si>
  <si>
    <t>全日制本科，本科所学专业为临床医学或预防医学；若非全日制本科，需具有病案管理工作经验3年以上，中级以上职称，40岁以下</t>
    <phoneticPr fontId="3" type="noConversion"/>
  </si>
  <si>
    <t>本科为全日制本科，本科所学专业为临床医学或基础医学</t>
    <phoneticPr fontId="3" type="noConversion"/>
  </si>
  <si>
    <t>药理学</t>
    <phoneticPr fontId="3" type="noConversion"/>
  </si>
  <si>
    <t>汉语国际教育</t>
    <phoneticPr fontId="3" type="noConversion"/>
  </si>
  <si>
    <t>思想政治教育</t>
    <phoneticPr fontId="3" type="noConversion"/>
  </si>
  <si>
    <t>英语语言文学</t>
    <phoneticPr fontId="3" type="noConversion"/>
  </si>
  <si>
    <t>本科为全日制本科，本科所学专业为英语</t>
    <phoneticPr fontId="3" type="noConversion"/>
  </si>
  <si>
    <t>体育教学、体育教育训练学</t>
    <phoneticPr fontId="3" type="noConversion"/>
  </si>
  <si>
    <t>计算机应用技术、计算机技术、计算机软件与理论</t>
    <phoneticPr fontId="3" type="noConversion"/>
  </si>
  <si>
    <t>教育技术学</t>
    <phoneticPr fontId="3" type="noConversion"/>
  </si>
  <si>
    <t>临床医学、基础医学、药学、细胞生物学、生物化学与分子生物学、生物工程、生物医学工程</t>
    <phoneticPr fontId="3" type="noConversion"/>
  </si>
  <si>
    <t>临床医学</t>
    <phoneticPr fontId="3" type="noConversion"/>
  </si>
  <si>
    <t>本科</t>
    <phoneticPr fontId="3" type="noConversion"/>
  </si>
  <si>
    <t>江苏医药职业学院</t>
    <phoneticPr fontId="3" type="noConversion"/>
  </si>
  <si>
    <t>假肢矫形工程</t>
    <phoneticPr fontId="3" type="noConversion"/>
  </si>
  <si>
    <t>本科及以上</t>
    <phoneticPr fontId="3" type="noConversion"/>
  </si>
  <si>
    <t>本科为全日制本科，
有临床医师资格（全科）</t>
    <phoneticPr fontId="3" type="noConversion"/>
  </si>
  <si>
    <t>江苏省原子医学研究所</t>
    <phoneticPr fontId="2" type="noConversion"/>
  </si>
  <si>
    <t>江原医院内科</t>
    <phoneticPr fontId="22" type="noConversion"/>
  </si>
  <si>
    <t>内科学（心血管病、内分泌与代谢病）</t>
    <phoneticPr fontId="22" type="noConversion"/>
  </si>
  <si>
    <t>硕士研究生及以上</t>
    <phoneticPr fontId="22" type="noConversion"/>
  </si>
  <si>
    <t>取得相应学位；CET-6；社会人员须具有执业医师资格</t>
    <phoneticPr fontId="22" type="noConversion"/>
  </si>
  <si>
    <t>江苏省原子医学研究所</t>
    <phoneticPr fontId="2" type="noConversion"/>
  </si>
  <si>
    <t>江原医院外科</t>
    <phoneticPr fontId="22" type="noConversion"/>
  </si>
  <si>
    <t>外科学（普外）</t>
    <phoneticPr fontId="22" type="noConversion"/>
  </si>
  <si>
    <t>江原医院麻醉科1</t>
    <phoneticPr fontId="22" type="noConversion"/>
  </si>
  <si>
    <t>麻醉学</t>
    <phoneticPr fontId="22" type="noConversion"/>
  </si>
  <si>
    <t>江原医院影像医师（超声、核医学）</t>
    <phoneticPr fontId="22" type="noConversion"/>
  </si>
  <si>
    <t>影像医学与核医学</t>
    <phoneticPr fontId="22" type="noConversion"/>
  </si>
  <si>
    <t>江原医院护理1</t>
    <phoneticPr fontId="22" type="noConversion"/>
  </si>
  <si>
    <t>护理学</t>
    <phoneticPr fontId="22" type="noConversion"/>
  </si>
  <si>
    <t>硕士研究生</t>
    <phoneticPr fontId="22" type="noConversion"/>
  </si>
  <si>
    <t>取得硕士学位；CET-6；社会人员须具有护士执业资格</t>
    <phoneticPr fontId="22" type="noConversion"/>
  </si>
  <si>
    <t>江原医院体检中心</t>
    <phoneticPr fontId="22" type="noConversion"/>
  </si>
  <si>
    <t>临床医学</t>
    <phoneticPr fontId="22" type="noConversion"/>
  </si>
  <si>
    <t>本科</t>
    <phoneticPr fontId="22" type="noConversion"/>
  </si>
  <si>
    <t>社会人员，取得学士学位，具有执业医师资格，执业类别为外科，具有主治医师资格</t>
    <phoneticPr fontId="22" type="noConversion"/>
  </si>
  <si>
    <t>江原医院城中部内科</t>
    <phoneticPr fontId="22" type="noConversion"/>
  </si>
  <si>
    <t>社会人员，取得学士学位；CET-4；具有执业医师资格；获得江苏省住院医师规范化培养阶段培训合格证书（2010年以前毕业除外）</t>
    <phoneticPr fontId="22" type="noConversion"/>
  </si>
  <si>
    <t>江原医院临床轮转</t>
    <phoneticPr fontId="22" type="noConversion"/>
  </si>
  <si>
    <t>取得学士学位；CET-4；社会人员须具有执业医师资格</t>
    <phoneticPr fontId="22" type="noConversion"/>
  </si>
  <si>
    <t>江原医院麻醉科2</t>
    <phoneticPr fontId="22" type="noConversion"/>
  </si>
  <si>
    <t>江原医院超声科</t>
    <phoneticPr fontId="22" type="noConversion"/>
  </si>
  <si>
    <t>医学影像、医学影像学</t>
    <phoneticPr fontId="22" type="noConversion"/>
  </si>
  <si>
    <t>江原医院护理2</t>
    <phoneticPr fontId="22" type="noConversion"/>
  </si>
  <si>
    <t>应届毕业生，取得学士学位；CET-4</t>
    <phoneticPr fontId="22" type="noConversion"/>
  </si>
  <si>
    <t>江原医院检验科</t>
    <phoneticPr fontId="22" type="noConversion"/>
  </si>
  <si>
    <t>医学检验、医学检验技术</t>
    <phoneticPr fontId="22" type="noConversion"/>
  </si>
  <si>
    <t>大专及以上</t>
    <phoneticPr fontId="22" type="noConversion"/>
  </si>
  <si>
    <t>应届毕业生，本科及以上者需取得相应学位；本科者需CET-4、硕士研究生及以上者需CET-6</t>
    <phoneticPr fontId="22" type="noConversion"/>
  </si>
  <si>
    <t>江原医院信息管理</t>
    <phoneticPr fontId="22" type="noConversion"/>
  </si>
  <si>
    <t>计算机（软件）类、计算机（网络管理）类、电子信息类、计算机科学与技术、电子与计算机工程、计算机、计算机及应用、计算机应用技术、计算机系统维护、计算机信息管理、计算机应用与维护、计算机应用、卫生信息管理</t>
    <phoneticPr fontId="22" type="noConversion"/>
  </si>
  <si>
    <t>本科及以上者需取得相应学位；本科者需CET-4、硕士研究生及以上者需CET-6</t>
    <phoneticPr fontId="22" type="noConversion"/>
  </si>
  <si>
    <t>江原医院病案室</t>
    <phoneticPr fontId="22" type="noConversion"/>
  </si>
  <si>
    <t>统计学、应用统计学、卫生事业管理、卫生信息管理（医院病案管理）、卫生统计、卫生统计学</t>
    <phoneticPr fontId="22" type="noConversion"/>
  </si>
  <si>
    <t>江原医院超声助理</t>
    <phoneticPr fontId="22" type="noConversion"/>
  </si>
  <si>
    <t>医学类、药学类</t>
    <phoneticPr fontId="22" type="noConversion"/>
  </si>
  <si>
    <t>科研1</t>
    <phoneticPr fontId="22" type="noConversion"/>
  </si>
  <si>
    <t>神经生物学、药理学、药物化学、生物化学与分子生物学、免疫学、细胞生物学、微生物与生化药学、食品科学、化学、无机化学、分析化学、有机化学、物理化学、化学物理、高分子化学与物理、材料物理与化学、应用化学</t>
    <phoneticPr fontId="22" type="noConversion"/>
  </si>
  <si>
    <t>博士研究生</t>
    <phoneticPr fontId="22" type="noConversion"/>
  </si>
  <si>
    <t>取得博士学位；CET-6；发表第一作者（排列第一）SCI论文单篇IF≧7；研究方向为以下之一：1、神经生物、神经药理等基础及应用的研究，2、化学合成或纳米材料</t>
    <phoneticPr fontId="22" type="noConversion"/>
  </si>
  <si>
    <t>科研2</t>
    <phoneticPr fontId="22" type="noConversion"/>
  </si>
  <si>
    <t>微生物与生化药学、免疫学、微生物学、遗传学、生物化学与分子生物学、生物物理学、生物医学工程、药物化学</t>
    <phoneticPr fontId="22" type="noConversion"/>
  </si>
  <si>
    <t>取得博士学位；CET-6；发表第一作者（排列第一）SCI论文单篇IF≧5；研究方向为：高灵敏免疫检测分析或微流控检测技术</t>
    <phoneticPr fontId="22" type="noConversion"/>
  </si>
  <si>
    <t>科研3</t>
    <phoneticPr fontId="22" type="noConversion"/>
  </si>
  <si>
    <t>免疫学、细胞生物学、生物化学与分子生物学、微生物与生化药学、病理学与病理生理学、药理学、食品科学、分析化学</t>
    <phoneticPr fontId="22" type="noConversion"/>
  </si>
  <si>
    <t>取得硕士学位；CET-6；发表第一作者（排列第一）SCI论文单篇IF≧7；研究方向为以下之一：1、单细胞成像分析，2、肿瘤细胞检测分析，3、适配体与蛋白质相互作用，4、细胞内蛋白质与蛋白质相互作用，5、肿瘤、免疫等基础及应用研究</t>
    <phoneticPr fontId="22" type="noConversion"/>
  </si>
  <si>
    <t>江原实业技贸总公司岗位1</t>
    <phoneticPr fontId="22" type="noConversion"/>
  </si>
  <si>
    <t>神经生物学、药理学、药物化学、生物化学与分子生物学、生物医学工程、药学、细胞生物学、肿瘤学、生理学、生物学、免疫学、病理学与病理生理学</t>
    <phoneticPr fontId="22" type="noConversion"/>
  </si>
  <si>
    <t>取得硕士学位；CET-6；研究方向为以下之一：1、神经生物、神经药理等基础及应用的研究， 2、分子影像探针，3、肿瘤分子药理，4、药理或生理</t>
    <phoneticPr fontId="22" type="noConversion"/>
  </si>
  <si>
    <t>生物化学与分子生物学、分析化学、遗传学</t>
    <phoneticPr fontId="22" type="noConversion"/>
  </si>
  <si>
    <t>应届毕业生，取得硕士学位；CET-6；研究方向为以下之一：1、单细胞成像，2、电化学，3、生化与分子</t>
    <phoneticPr fontId="22" type="noConversion"/>
  </si>
  <si>
    <t>药理学、药物化学</t>
    <phoneticPr fontId="22" type="noConversion"/>
  </si>
  <si>
    <t>应届毕业生，取得硕士学位；CET-6</t>
    <phoneticPr fontId="22" type="noConversion"/>
  </si>
  <si>
    <t>计算机（软件）类、机电控制类、电子信息类</t>
    <phoneticPr fontId="22" type="noConversion"/>
  </si>
  <si>
    <t>本科及以上</t>
    <phoneticPr fontId="22" type="noConversion"/>
  </si>
  <si>
    <t>取得相应学位；本科者需CET-4，硕士研究生及以上者需CET-6</t>
    <phoneticPr fontId="22" type="noConversion"/>
  </si>
  <si>
    <t>药物分析技术、药学、生物制药技术、化学制药技术、生化制药技术</t>
    <phoneticPr fontId="22" type="noConversion"/>
  </si>
  <si>
    <t>大专</t>
    <phoneticPr fontId="22" type="noConversion"/>
  </si>
  <si>
    <t>应届毕业生</t>
    <phoneticPr fontId="22" type="noConversion"/>
  </si>
  <si>
    <t>药学、药物制剂、应用药物、药物化学、药物分析</t>
    <phoneticPr fontId="22" type="noConversion"/>
  </si>
  <si>
    <t>博士后工作站</t>
    <phoneticPr fontId="22" type="noConversion"/>
  </si>
  <si>
    <t>1.分子核医学技术在生物医药研究中的应用研究；2.多功能纳米探针的构建及诊疗一体化研究；3.神经、精神相关疾病分子探针的研制及生物学评价；4.甲状腺疾病发生发展的分子机制及干预研究；5.肿瘤蛋白酶靶向分子探针、多功能分子影像探针；6.利用时间分辨、稀土荧光、纳米和免疫层析等技术，开展高灵敏度，全定量的免疫分析技术研究与应用（研究领域包括：肿瘤标志物、自身免疫疾病、食品安全检测）</t>
    <phoneticPr fontId="22" type="noConversion"/>
  </si>
  <si>
    <t>取得博士学位，35周岁以下</t>
    <phoneticPr fontId="22" type="noConversion"/>
  </si>
  <si>
    <t>苏州卫生职业技术学院</t>
    <phoneticPr fontId="2" type="noConversion"/>
  </si>
  <si>
    <t>实验</t>
    <phoneticPr fontId="3" type="noConversion"/>
  </si>
  <si>
    <t>无</t>
    <phoneticPr fontId="3" type="noConversion"/>
  </si>
  <si>
    <t>苏州卫生职业技术学院</t>
    <phoneticPr fontId="2" type="noConversion"/>
  </si>
  <si>
    <t>教学</t>
    <phoneticPr fontId="3" type="noConversion"/>
  </si>
  <si>
    <t>博士研究生（及以上）</t>
    <phoneticPr fontId="3" type="noConversion"/>
  </si>
  <si>
    <t>实验</t>
    <phoneticPr fontId="3" type="noConversion"/>
  </si>
  <si>
    <t>临床、教学</t>
    <phoneticPr fontId="3" type="noConversion"/>
  </si>
  <si>
    <t>南京市第二医院
东南大学附属第二医院</t>
    <phoneticPr fontId="2" type="noConversion"/>
  </si>
  <si>
    <t>外科</t>
    <phoneticPr fontId="3" type="noConversion"/>
  </si>
  <si>
    <t>外科学（普外）</t>
    <phoneticPr fontId="3" type="noConversion"/>
  </si>
  <si>
    <t>外科学（胸心外）</t>
    <phoneticPr fontId="3" type="noConversion"/>
  </si>
  <si>
    <t>外科学（普外、胸心外、泌尿外、神外）</t>
    <phoneticPr fontId="3" type="noConversion"/>
  </si>
  <si>
    <t>神经外科</t>
    <phoneticPr fontId="3" type="noConversion"/>
  </si>
  <si>
    <t>外科学（神外）</t>
    <phoneticPr fontId="3" type="noConversion"/>
  </si>
  <si>
    <t>南京市第二医院
东南大学附属第二医院</t>
    <phoneticPr fontId="2" type="noConversion"/>
  </si>
  <si>
    <t>呼吸科</t>
    <phoneticPr fontId="3" type="noConversion"/>
  </si>
  <si>
    <t>内科学（呼吸系病）</t>
    <phoneticPr fontId="3" type="noConversion"/>
  </si>
  <si>
    <t>结核科</t>
    <phoneticPr fontId="3" type="noConversion"/>
  </si>
  <si>
    <t>内科学（呼吸系病、消化系病、内分泌与代谢病、肾病、风湿病、传染病）</t>
    <phoneticPr fontId="3" type="noConversion"/>
  </si>
  <si>
    <t>急诊医学、危重症医学、重症医学、老年医学</t>
    <phoneticPr fontId="3" type="noConversion"/>
  </si>
  <si>
    <t>重症医学科</t>
    <phoneticPr fontId="3" type="noConversion"/>
  </si>
  <si>
    <t>重症医学</t>
    <phoneticPr fontId="3" type="noConversion"/>
  </si>
  <si>
    <t>重症医学、危重症医学、急诊医学、内科学、外科学、麻醉学</t>
    <phoneticPr fontId="3" type="noConversion"/>
  </si>
  <si>
    <t>急诊科</t>
    <phoneticPr fontId="3" type="noConversion"/>
  </si>
  <si>
    <t>急诊医学、危重症医学、重症医学</t>
    <phoneticPr fontId="3" type="noConversion"/>
  </si>
  <si>
    <t>麻醉科</t>
    <phoneticPr fontId="3" type="noConversion"/>
  </si>
  <si>
    <t>麻醉学</t>
    <phoneticPr fontId="3" type="noConversion"/>
  </si>
  <si>
    <t>骨科</t>
    <phoneticPr fontId="3" type="noConversion"/>
  </si>
  <si>
    <t>外科学（骨外）</t>
    <phoneticPr fontId="3" type="noConversion"/>
  </si>
  <si>
    <t>肾科</t>
    <phoneticPr fontId="3" type="noConversion"/>
  </si>
  <si>
    <t>内科学（肾病）</t>
    <phoneticPr fontId="3" type="noConversion"/>
  </si>
  <si>
    <t>内分泌科</t>
    <phoneticPr fontId="3" type="noConversion"/>
  </si>
  <si>
    <t>内科学（内分泌与代谢病）</t>
    <phoneticPr fontId="3" type="noConversion"/>
  </si>
  <si>
    <t>风湿免疫科</t>
    <phoneticPr fontId="3" type="noConversion"/>
  </si>
  <si>
    <t>内科学（风湿病）</t>
    <phoneticPr fontId="3" type="noConversion"/>
  </si>
  <si>
    <t>皮肤科</t>
    <phoneticPr fontId="3" type="noConversion"/>
  </si>
  <si>
    <t>皮肤病与性病学</t>
    <phoneticPr fontId="3" type="noConversion"/>
  </si>
  <si>
    <t>心血管内科</t>
    <phoneticPr fontId="3" type="noConversion"/>
  </si>
  <si>
    <t>内科学（心血管病）</t>
    <phoneticPr fontId="3" type="noConversion"/>
  </si>
  <si>
    <t>血液科</t>
    <phoneticPr fontId="3" type="noConversion"/>
  </si>
  <si>
    <t>内科学（血液病）</t>
    <phoneticPr fontId="3" type="noConversion"/>
  </si>
  <si>
    <t>神经内科</t>
    <phoneticPr fontId="3" type="noConversion"/>
  </si>
  <si>
    <t>神经病学</t>
    <phoneticPr fontId="3" type="noConversion"/>
  </si>
  <si>
    <t>消化科</t>
    <phoneticPr fontId="3" type="noConversion"/>
  </si>
  <si>
    <t>内科学（消化系病）</t>
    <phoneticPr fontId="3" type="noConversion"/>
  </si>
  <si>
    <t>熟悉胃肠镜操作。</t>
    <phoneticPr fontId="3" type="noConversion"/>
  </si>
  <si>
    <t>妇产科</t>
    <phoneticPr fontId="3" type="noConversion"/>
  </si>
  <si>
    <t>妇产科学</t>
    <phoneticPr fontId="3" type="noConversion"/>
  </si>
  <si>
    <t>儿科学</t>
    <phoneticPr fontId="3" type="noConversion"/>
  </si>
  <si>
    <t>感染病科</t>
    <phoneticPr fontId="3" type="noConversion"/>
  </si>
  <si>
    <t>内科学（传染病）</t>
    <phoneticPr fontId="3" type="noConversion"/>
  </si>
  <si>
    <t>内科学（呼吸系病、传染病）</t>
    <phoneticPr fontId="3" type="noConversion"/>
  </si>
  <si>
    <t>肝病科</t>
    <phoneticPr fontId="3" type="noConversion"/>
  </si>
  <si>
    <t>内科学（传染病、消化系病）</t>
    <phoneticPr fontId="3" type="noConversion"/>
  </si>
  <si>
    <t>内科学（传染病、消化系病、风湿病）</t>
    <phoneticPr fontId="3" type="noConversion"/>
  </si>
  <si>
    <t>中西医结合科</t>
    <phoneticPr fontId="3" type="noConversion"/>
  </si>
  <si>
    <t>中西医结合临床、中医内科学</t>
    <phoneticPr fontId="3" type="noConversion"/>
  </si>
  <si>
    <t>肝病方向。</t>
    <phoneticPr fontId="3" type="noConversion"/>
  </si>
  <si>
    <t>耳鼻咽喉科学</t>
    <phoneticPr fontId="3" type="noConversion"/>
  </si>
  <si>
    <t>眼科</t>
    <phoneticPr fontId="3" type="noConversion"/>
  </si>
  <si>
    <t>口腔科</t>
    <phoneticPr fontId="3" type="noConversion"/>
  </si>
  <si>
    <t>南京市玄武区卫生和计划生育局</t>
    <phoneticPr fontId="2" type="noConversion"/>
  </si>
  <si>
    <t>药剂科</t>
    <phoneticPr fontId="2" type="noConversion"/>
  </si>
  <si>
    <t>药学</t>
    <phoneticPr fontId="2" type="noConversion"/>
  </si>
  <si>
    <t>本科及以上</t>
    <phoneticPr fontId="2" type="noConversion"/>
  </si>
  <si>
    <t>通过公开招聘考试入编。</t>
    <phoneticPr fontId="2" type="noConversion"/>
  </si>
  <si>
    <t>南京市玄武区卫生和计划生育局</t>
    <phoneticPr fontId="2" type="noConversion"/>
  </si>
  <si>
    <t>推拿科</t>
    <phoneticPr fontId="2" type="noConversion"/>
  </si>
  <si>
    <t>针灸推拿学</t>
    <phoneticPr fontId="2" type="noConversion"/>
  </si>
  <si>
    <t>本科及以上</t>
    <phoneticPr fontId="2" type="noConversion"/>
  </si>
  <si>
    <t>通过公开招聘考试入编。</t>
    <phoneticPr fontId="2" type="noConversion"/>
  </si>
  <si>
    <t>Ｘ光</t>
    <phoneticPr fontId="2" type="noConversion"/>
  </si>
  <si>
    <t>医学影像学</t>
    <phoneticPr fontId="2" type="noConversion"/>
  </si>
  <si>
    <t>儿保科</t>
    <phoneticPr fontId="2" type="noConversion"/>
  </si>
  <si>
    <t>儿科学</t>
    <phoneticPr fontId="2" type="noConversion"/>
  </si>
  <si>
    <t>全科</t>
    <phoneticPr fontId="2" type="noConversion"/>
  </si>
  <si>
    <t>全科医学（临床医学、中西医结合）</t>
    <phoneticPr fontId="2" type="noConversion"/>
  </si>
  <si>
    <t>检验科</t>
    <phoneticPr fontId="2" type="noConversion"/>
  </si>
  <si>
    <t>医学检验</t>
    <phoneticPr fontId="2" type="noConversion"/>
  </si>
  <si>
    <t>妇科</t>
    <phoneticPr fontId="2" type="noConversion"/>
  </si>
  <si>
    <t>中医妇科学、临床医学</t>
    <phoneticPr fontId="2" type="noConversion"/>
  </si>
  <si>
    <t>中医骨科</t>
    <phoneticPr fontId="2" type="noConversion"/>
  </si>
  <si>
    <t>中医学、中西医结合</t>
    <phoneticPr fontId="2" type="noConversion"/>
  </si>
  <si>
    <t>B超</t>
    <phoneticPr fontId="2" type="noConversion"/>
  </si>
  <si>
    <t>眼科</t>
    <phoneticPr fontId="2" type="noConversion"/>
  </si>
  <si>
    <t>临床医学</t>
    <phoneticPr fontId="2" type="noConversion"/>
  </si>
  <si>
    <t>公卫科</t>
    <phoneticPr fontId="2" type="noConversion"/>
  </si>
  <si>
    <t>医疗公共卫生</t>
    <phoneticPr fontId="2" type="noConversion"/>
  </si>
  <si>
    <t>中医科</t>
    <phoneticPr fontId="2" type="noConversion"/>
  </si>
  <si>
    <t>南京市玄武医院</t>
    <phoneticPr fontId="2" type="noConversion"/>
  </si>
  <si>
    <t>泌尿外科</t>
    <phoneticPr fontId="2" type="noConversion"/>
  </si>
  <si>
    <t>外科学（泌尿外）</t>
    <phoneticPr fontId="2" type="noConversion"/>
  </si>
  <si>
    <t>硕士研究生及以上</t>
    <phoneticPr fontId="2" type="noConversion"/>
  </si>
  <si>
    <t>重症急救医学科</t>
    <phoneticPr fontId="2" type="noConversion"/>
  </si>
  <si>
    <t>急诊医学</t>
    <phoneticPr fontId="2" type="noConversion"/>
  </si>
  <si>
    <t>康复医学科</t>
    <phoneticPr fontId="2" type="noConversion"/>
  </si>
  <si>
    <t>康复医学与理疗学</t>
    <phoneticPr fontId="2" type="noConversion"/>
  </si>
  <si>
    <t>呼吸内科</t>
    <phoneticPr fontId="2" type="noConversion"/>
  </si>
  <si>
    <t>全日制本科及以上</t>
    <phoneticPr fontId="2" type="noConversion"/>
  </si>
  <si>
    <t>神经内科</t>
    <phoneticPr fontId="2" type="noConversion"/>
  </si>
  <si>
    <t>心血管内科</t>
    <phoneticPr fontId="2" type="noConversion"/>
  </si>
  <si>
    <t>内分泌科</t>
    <phoneticPr fontId="2" type="noConversion"/>
  </si>
  <si>
    <t>消化内科</t>
    <phoneticPr fontId="2" type="noConversion"/>
  </si>
  <si>
    <t>普外科</t>
    <phoneticPr fontId="2" type="noConversion"/>
  </si>
  <si>
    <t>肛肠外科</t>
    <phoneticPr fontId="2" type="noConversion"/>
  </si>
  <si>
    <t>骨科</t>
    <phoneticPr fontId="2" type="noConversion"/>
  </si>
  <si>
    <t>中医学</t>
    <phoneticPr fontId="2" type="noConversion"/>
  </si>
  <si>
    <t>中医针灸推拿科</t>
    <phoneticPr fontId="2" type="noConversion"/>
  </si>
  <si>
    <t>针灸推拿</t>
    <phoneticPr fontId="2" type="noConversion"/>
  </si>
  <si>
    <t>麻醉科</t>
    <phoneticPr fontId="2" type="noConversion"/>
  </si>
  <si>
    <t>麻醉学</t>
    <phoneticPr fontId="2" type="noConversion"/>
  </si>
  <si>
    <t>放射科</t>
    <phoneticPr fontId="2" type="noConversion"/>
  </si>
  <si>
    <t>医学影像</t>
    <phoneticPr fontId="2" type="noConversion"/>
  </si>
  <si>
    <t>特诊科</t>
    <phoneticPr fontId="2" type="noConversion"/>
  </si>
  <si>
    <t>口腔科</t>
    <phoneticPr fontId="2" type="noConversion"/>
  </si>
  <si>
    <t>口腔医学</t>
    <phoneticPr fontId="2" type="noConversion"/>
  </si>
  <si>
    <t>儿科</t>
    <phoneticPr fontId="2" type="noConversion"/>
  </si>
  <si>
    <t>临床医学、儿科学</t>
    <phoneticPr fontId="2" type="noConversion"/>
  </si>
  <si>
    <t>康复科</t>
    <phoneticPr fontId="2" type="noConversion"/>
  </si>
  <si>
    <t>康复治疗技术、康复治疗学</t>
    <phoneticPr fontId="2" type="noConversion"/>
  </si>
  <si>
    <t>药剂科</t>
    <phoneticPr fontId="2" type="noConversion"/>
  </si>
  <si>
    <t>药学</t>
    <phoneticPr fontId="2" type="noConversion"/>
  </si>
  <si>
    <t>南京市江宁区中医医院</t>
    <phoneticPr fontId="2" type="noConversion"/>
  </si>
  <si>
    <t>南京市江宁区中医医院</t>
    <phoneticPr fontId="2" type="noConversion"/>
  </si>
  <si>
    <t>南京市江宁区中医医院</t>
    <phoneticPr fontId="2" type="noConversion"/>
  </si>
  <si>
    <t>南京市江宁区中医医院</t>
    <phoneticPr fontId="2" type="noConversion"/>
  </si>
  <si>
    <t>南京市江宁区中医医院</t>
    <phoneticPr fontId="2" type="noConversion"/>
  </si>
  <si>
    <t xml:space="preserve">南京市江宁医院 </t>
    <phoneticPr fontId="2" type="noConversion"/>
  </si>
  <si>
    <t>内科</t>
    <phoneticPr fontId="22" type="noConversion"/>
  </si>
  <si>
    <t>临床医学、内科学</t>
    <phoneticPr fontId="22" type="noConversion"/>
  </si>
  <si>
    <t>取得相应学位，有医师执业资格</t>
    <phoneticPr fontId="22" type="noConversion"/>
  </si>
  <si>
    <t xml:space="preserve">南京市江宁医院 </t>
    <phoneticPr fontId="2" type="noConversion"/>
  </si>
  <si>
    <t>外科</t>
    <phoneticPr fontId="22" type="noConversion"/>
  </si>
  <si>
    <t>临床医学、外科学</t>
    <phoneticPr fontId="22" type="noConversion"/>
  </si>
  <si>
    <t>儿科</t>
    <phoneticPr fontId="22" type="noConversion"/>
  </si>
  <si>
    <t>取得相应学位，有医师执业资格，可注册儿科</t>
    <phoneticPr fontId="22" type="noConversion"/>
  </si>
  <si>
    <t>临床医学、妇产科学、外科学</t>
    <phoneticPr fontId="22" type="noConversion"/>
  </si>
  <si>
    <t>博士研究生</t>
    <phoneticPr fontId="22" type="noConversion"/>
  </si>
  <si>
    <t>取得相应学位，有医师执业资格，可注册妇产科</t>
    <phoneticPr fontId="22" type="noConversion"/>
  </si>
  <si>
    <t xml:space="preserve">南京市江宁医院 </t>
    <phoneticPr fontId="2" type="noConversion"/>
  </si>
  <si>
    <t>中医、中西医</t>
    <phoneticPr fontId="22" type="noConversion"/>
  </si>
  <si>
    <t>中医学、中西医结合</t>
    <phoneticPr fontId="22" type="noConversion"/>
  </si>
  <si>
    <t>取得相应学位，有医师执业资格</t>
    <phoneticPr fontId="22" type="noConversion"/>
  </si>
  <si>
    <t>皮肤科</t>
    <phoneticPr fontId="22" type="noConversion"/>
  </si>
  <si>
    <t>临床医学、中医学、中西医结合</t>
    <phoneticPr fontId="22" type="noConversion"/>
  </si>
  <si>
    <t>取得相应学位，皮肤病方向，有医师执业资格</t>
    <phoneticPr fontId="22" type="noConversion"/>
  </si>
  <si>
    <t>医技科室</t>
    <phoneticPr fontId="22" type="noConversion"/>
  </si>
  <si>
    <t>医学检验、病理、医学影像、基础医学类</t>
    <phoneticPr fontId="22" type="noConversion"/>
  </si>
  <si>
    <t>取得相应学位</t>
    <phoneticPr fontId="22" type="noConversion"/>
  </si>
  <si>
    <t>急诊1</t>
    <phoneticPr fontId="22" type="noConversion"/>
  </si>
  <si>
    <t>急诊医学、重症医学、临床医学（内科学方向）内科学</t>
    <phoneticPr fontId="22" type="noConversion"/>
  </si>
  <si>
    <t>全日制硕士研究生及以上</t>
    <phoneticPr fontId="22" type="noConversion"/>
  </si>
  <si>
    <t>取得相应学位，有医师执业资格，并完成一阶段住院医师规范化培训</t>
    <phoneticPr fontId="22" type="noConversion"/>
  </si>
  <si>
    <t>急诊2</t>
    <phoneticPr fontId="22" type="noConversion"/>
  </si>
  <si>
    <t>急诊3</t>
    <phoneticPr fontId="22" type="noConversion"/>
  </si>
  <si>
    <t>全日制本科及以上</t>
    <phoneticPr fontId="22" type="noConversion"/>
  </si>
  <si>
    <t>取得相应学位，有医师执业资格，并完成一阶段住院医师规范化培训或主治及以上职称医师。</t>
    <phoneticPr fontId="22" type="noConversion"/>
  </si>
  <si>
    <t>ICU1</t>
    <phoneticPr fontId="22" type="noConversion"/>
  </si>
  <si>
    <t>急诊医学、重症医学、临床医学（内科学方向）、内科学、老年医学</t>
    <phoneticPr fontId="22" type="noConversion"/>
  </si>
  <si>
    <t>全日制硕士研究生及以上；</t>
    <phoneticPr fontId="22" type="noConversion"/>
  </si>
  <si>
    <t>ICU2</t>
    <phoneticPr fontId="22" type="noConversion"/>
  </si>
  <si>
    <t>取得相应学位；有医师执业资格，有1年及以上三甲医院ICU工作经历</t>
    <phoneticPr fontId="22" type="noConversion"/>
  </si>
  <si>
    <t>ICU3</t>
    <phoneticPr fontId="22" type="noConversion"/>
  </si>
  <si>
    <t>内科学</t>
    <phoneticPr fontId="22" type="noConversion"/>
  </si>
  <si>
    <t>取得相应学位及执业医师资格；2018年底前须完成一阶段医师规培；CET6级；有1年及以上三甲医院ICU工作经历</t>
    <phoneticPr fontId="22" type="noConversion"/>
  </si>
  <si>
    <t>老年医学科1</t>
    <phoneticPr fontId="22" type="noConversion"/>
  </si>
  <si>
    <t>取得相应学位，心血管方向，有医师执业资格，并完成一阶段住院医师规范化培训</t>
    <phoneticPr fontId="22" type="noConversion"/>
  </si>
  <si>
    <t>老年医学科2</t>
    <phoneticPr fontId="22" type="noConversion"/>
  </si>
  <si>
    <t>取得相应学位，肾脏病方向，有医师执业资格，并完成一阶段住院医师规范化培训</t>
    <phoneticPr fontId="22" type="noConversion"/>
  </si>
  <si>
    <t>老年医学科3</t>
    <phoneticPr fontId="22" type="noConversion"/>
  </si>
  <si>
    <t>取得相应学位，消化系病方向，有医师执业资格，并完成一阶段住院医师规范化培训</t>
    <phoneticPr fontId="22" type="noConversion"/>
  </si>
  <si>
    <t>感染科1</t>
    <phoneticPr fontId="22" type="noConversion"/>
  </si>
  <si>
    <t>取得相应学位，传染病方向；有执业医师资格；以第一作者发表核心期刊1篇及以上；有三甲医院感染科工作经历</t>
    <phoneticPr fontId="22" type="noConversion"/>
  </si>
  <si>
    <t>感染科2</t>
    <phoneticPr fontId="22" type="noConversion"/>
  </si>
  <si>
    <t>取得相应学位；有执业医师资格，有三甲医院感染科工作经历</t>
    <phoneticPr fontId="22" type="noConversion"/>
  </si>
  <si>
    <t>全科医学科</t>
    <phoneticPr fontId="22" type="noConversion"/>
  </si>
  <si>
    <t>全科医学</t>
    <phoneticPr fontId="22" type="noConversion"/>
  </si>
  <si>
    <t>风湿免疫1</t>
    <phoneticPr fontId="22" type="noConversion"/>
  </si>
  <si>
    <t>取得相应学位，风湿免疫方向，有医师执业资格，并完成一阶段住院医师规范化培训</t>
    <phoneticPr fontId="22" type="noConversion"/>
  </si>
  <si>
    <t>风湿免疫2</t>
    <phoneticPr fontId="22" type="noConversion"/>
  </si>
  <si>
    <t>取得相应学位及执业医师资格；已完成一、二阶段医师规培；具有三甲医院风湿科3年及以上工作经历</t>
    <phoneticPr fontId="22" type="noConversion"/>
  </si>
  <si>
    <t>内分泌1</t>
    <phoneticPr fontId="22" type="noConversion"/>
  </si>
  <si>
    <t>取得相应学位，内分泌方向，有医师执业资格，有SCI论文1篇及以上；CET6级；并完成一阶段住院医师规范化培训</t>
    <phoneticPr fontId="22" type="noConversion"/>
  </si>
  <si>
    <t>内分泌2</t>
    <phoneticPr fontId="22" type="noConversion"/>
  </si>
  <si>
    <t>取得相应学位，心血管病方向，有医师执业资格。</t>
    <phoneticPr fontId="22" type="noConversion"/>
  </si>
  <si>
    <t>内分泌3</t>
    <phoneticPr fontId="22" type="noConversion"/>
  </si>
  <si>
    <t>取得相应学位，内分泌方向，有医师执业资格。</t>
    <phoneticPr fontId="22" type="noConversion"/>
  </si>
  <si>
    <t>内分泌4</t>
    <phoneticPr fontId="22" type="noConversion"/>
  </si>
  <si>
    <t>中西医结合</t>
    <phoneticPr fontId="22" type="noConversion"/>
  </si>
  <si>
    <t>取得相应学位，妇科方向，有医师执业资格，CET6级，并完成一阶段住院医师规范化培训，参加国自然</t>
    <phoneticPr fontId="22" type="noConversion"/>
  </si>
  <si>
    <t>内分泌5</t>
    <phoneticPr fontId="22" type="noConversion"/>
  </si>
  <si>
    <t>中医内科学（内分泌方向）</t>
    <phoneticPr fontId="22" type="noConversion"/>
  </si>
  <si>
    <t>取得相应学位及执业医师资格；有核心期刊论文2篇及以上；CET6级；具有三甲医院内分泌科工作经历。</t>
    <phoneticPr fontId="22" type="noConversion"/>
  </si>
  <si>
    <t>内分泌6</t>
    <phoneticPr fontId="22" type="noConversion"/>
  </si>
  <si>
    <t>取得相应学位，内分泌方向，有医师执业资格，并完成一阶段住院医师规范化培训</t>
    <phoneticPr fontId="22" type="noConversion"/>
  </si>
  <si>
    <t>内科学</t>
    <phoneticPr fontId="22" type="noConversion"/>
  </si>
  <si>
    <t>全日制硕士研究生及以上；</t>
    <phoneticPr fontId="22" type="noConversion"/>
  </si>
  <si>
    <t>取得相应学位，肾脏病方向，有医师执业资格，并完成一阶段住院医师规范化培训</t>
    <phoneticPr fontId="22" type="noConversion"/>
  </si>
  <si>
    <t>取得相应学位，血液病方向，有医师执业资格，并完成一阶段住院医师规范化培训</t>
    <phoneticPr fontId="22" type="noConversion"/>
  </si>
  <si>
    <t>消化科1</t>
    <phoneticPr fontId="22" type="noConversion"/>
  </si>
  <si>
    <t>取得相应学位，有医师执业资格，并完成一阶段住院医师规范化培训</t>
    <phoneticPr fontId="22" type="noConversion"/>
  </si>
  <si>
    <t>消化内科2</t>
    <phoneticPr fontId="22" type="noConversion"/>
  </si>
  <si>
    <t>全日制硕士研究生及以上</t>
    <phoneticPr fontId="22" type="noConversion"/>
  </si>
  <si>
    <t>取得相应学位及执业医师资格；已完成规范化培训，熟练掌握胃肠镜操作；取得中级职称年龄可放宽至40周岁；有5年及以上三甲医院工作经历。</t>
    <phoneticPr fontId="22" type="noConversion"/>
  </si>
  <si>
    <t>心内科1</t>
    <phoneticPr fontId="22" type="noConversion"/>
  </si>
  <si>
    <t>取得相应学位，心血管介入方向，有医师执业资格，并完成一阶段住院医师规范化培训</t>
    <phoneticPr fontId="22" type="noConversion"/>
  </si>
  <si>
    <t>心内科2</t>
    <phoneticPr fontId="22" type="noConversion"/>
  </si>
  <si>
    <t>取得相应学位，心血管电生理方向、有医师执业资格，并完成一阶段住院医师规范化培训。</t>
    <phoneticPr fontId="22" type="noConversion"/>
  </si>
  <si>
    <t>心内科3</t>
    <phoneticPr fontId="22" type="noConversion"/>
  </si>
  <si>
    <t>取得相应学位，心血管病方向，有医师执业资格，有完成一阶段住院医师规范化培训。有国外工作学习经历</t>
    <phoneticPr fontId="22" type="noConversion"/>
  </si>
  <si>
    <t>心内科4</t>
    <phoneticPr fontId="22" type="noConversion"/>
  </si>
  <si>
    <t>取得相应学位，心血管介入方向；,有执业医师资格；以第一作者发表核心期刊1篇及以上；有三甲医院工作经历</t>
    <phoneticPr fontId="22" type="noConversion"/>
  </si>
  <si>
    <t>呼吸科1</t>
    <phoneticPr fontId="22" type="noConversion"/>
  </si>
  <si>
    <t>取得相应学位，呼吸病肺癌介入方向、有医师执业资格</t>
    <phoneticPr fontId="22" type="noConversion"/>
  </si>
  <si>
    <t>呼吸科2</t>
    <phoneticPr fontId="22" type="noConversion"/>
  </si>
  <si>
    <t>取得相应学位，呼吸病重症方向、有医师执业资格</t>
    <phoneticPr fontId="22" type="noConversion"/>
  </si>
  <si>
    <t>呼吸科3</t>
    <phoneticPr fontId="22" type="noConversion"/>
  </si>
  <si>
    <t>取得相应学位，呼吸病方向、有医师执业资格</t>
    <phoneticPr fontId="22" type="noConversion"/>
  </si>
  <si>
    <t>呼吸内科4</t>
    <phoneticPr fontId="22" type="noConversion"/>
  </si>
  <si>
    <t>取得相应学位，呼吸病哮喘方向；,有执业医师资格；有三甲医院呼吸科工作经历</t>
    <phoneticPr fontId="22" type="noConversion"/>
  </si>
  <si>
    <t>呼吸内科5</t>
    <phoneticPr fontId="22" type="noConversion"/>
  </si>
  <si>
    <t>取得相应学位，呼吸病慢阻肺方向；有执业医师资格；取得中级职称；以第一作者发表核心期刊或SCI论文1篇及以上；有三甲医院呼吸科工作经历</t>
    <phoneticPr fontId="22" type="noConversion"/>
  </si>
  <si>
    <t>神经内科1</t>
    <phoneticPr fontId="22" type="noConversion"/>
  </si>
  <si>
    <t>内科学、神经病学</t>
    <phoneticPr fontId="22" type="noConversion"/>
  </si>
  <si>
    <t>取得相应学位，神经病学方向有医师执业资格，完成一阶段住院医师规范化培训</t>
    <phoneticPr fontId="22" type="noConversion"/>
  </si>
  <si>
    <t>神经内科2</t>
    <phoneticPr fontId="22" type="noConversion"/>
  </si>
  <si>
    <t>取得相应学位，神经病学方向有医师执业资格，以第一作者发表SCI论文2篇及以上，有参与国自然标书书写经历</t>
    <phoneticPr fontId="22" type="noConversion"/>
  </si>
  <si>
    <t>神经内科3</t>
    <phoneticPr fontId="22" type="noConversion"/>
  </si>
  <si>
    <t>取得相应学位，神经病学方向有医师执业资格，完成一阶段住院医师规范化培训，以第一作者发表SCI论文1篇及以上，有三甲医院神经科工作经历，从事神经介入治疗，宜男性。</t>
    <phoneticPr fontId="22" type="noConversion"/>
  </si>
  <si>
    <t>神经内科4</t>
    <phoneticPr fontId="22" type="noConversion"/>
  </si>
  <si>
    <t>取得相应学位，神经病学方向有医师执业资格，完成一阶段住院医师规范化培训，以第一作者发表SCI论文1篇及以上，有三甲医院神经科工作经历。</t>
    <phoneticPr fontId="22" type="noConversion"/>
  </si>
  <si>
    <t>神经内科ICU</t>
    <phoneticPr fontId="22" type="noConversion"/>
  </si>
  <si>
    <t>取得相应学位，神经病学方向有医师执业资格，完成一阶段住院医师规范化培训，以第一作者发表核心期刊或SCI论文1篇及以上；</t>
    <phoneticPr fontId="22" type="noConversion"/>
  </si>
  <si>
    <t>儿科1</t>
    <phoneticPr fontId="22" type="noConversion"/>
  </si>
  <si>
    <t>临床医学、儿科学、内科学</t>
    <phoneticPr fontId="22" type="noConversion"/>
  </si>
  <si>
    <t>全日制硕士以上学历，</t>
    <phoneticPr fontId="22" type="noConversion"/>
  </si>
  <si>
    <t>儿科2</t>
    <phoneticPr fontId="22" type="noConversion"/>
  </si>
  <si>
    <t>全日制本科以上学历，</t>
    <phoneticPr fontId="22" type="noConversion"/>
  </si>
  <si>
    <t>取得相应学位，有医师执业资格，医师注册可以直接注册儿科，本科学历者需有三级医院儿科工作经历</t>
    <phoneticPr fontId="22" type="noConversion"/>
  </si>
  <si>
    <t>儿科3</t>
    <phoneticPr fontId="22" type="noConversion"/>
  </si>
  <si>
    <t>临床医学、儿科学</t>
    <phoneticPr fontId="22" type="noConversion"/>
  </si>
  <si>
    <t>取得相应学位，2016年及以前毕业须有执业医师资格，有三甲医院儿科工作经历，医师注册可以直接注册儿科</t>
    <phoneticPr fontId="22" type="noConversion"/>
  </si>
  <si>
    <t>儿科4</t>
    <phoneticPr fontId="22" type="noConversion"/>
  </si>
  <si>
    <t>取得相应学位，2016年及以前毕业须有执业医师资格</t>
    <phoneticPr fontId="22" type="noConversion"/>
  </si>
  <si>
    <t>新生儿1</t>
    <phoneticPr fontId="22" type="noConversion"/>
  </si>
  <si>
    <t>新生儿2</t>
    <phoneticPr fontId="22" type="noConversion"/>
  </si>
  <si>
    <t>取得相应学位，有医师执业资格，医师注册可以直接注册儿科，新生儿科专业培训3年及以上。</t>
    <phoneticPr fontId="22" type="noConversion"/>
  </si>
  <si>
    <t>新生儿3</t>
    <phoneticPr fontId="22" type="noConversion"/>
  </si>
  <si>
    <t>取得相应学位，2016年及以前毕业须有执业医师资格，医师注册范围必须可以直接注册儿科。有三甲医院新生儿科工作经历。</t>
    <phoneticPr fontId="22" type="noConversion"/>
  </si>
  <si>
    <t>儿科学、外科学</t>
    <phoneticPr fontId="22" type="noConversion"/>
  </si>
  <si>
    <t>麻醉科1</t>
    <phoneticPr fontId="22" type="noConversion"/>
  </si>
  <si>
    <t>临床、麻醉学</t>
    <phoneticPr fontId="22" type="noConversion"/>
  </si>
  <si>
    <t>取得相应学位，有医师执业资格，完成一阶段医师规培，</t>
    <phoneticPr fontId="22" type="noConversion"/>
  </si>
  <si>
    <t>麻醉科2</t>
    <phoneticPr fontId="22" type="noConversion"/>
  </si>
  <si>
    <t>麻醉科3</t>
    <phoneticPr fontId="22" type="noConversion"/>
  </si>
  <si>
    <t>取得相应学位，有医师执业资格，2018年完成一阶段麻醉医师规培，或有中级及以上医师职称，40周岁以下。特别优秀者年龄可适当放宽</t>
    <phoneticPr fontId="22" type="noConversion"/>
  </si>
  <si>
    <t>麻醉科4</t>
    <phoneticPr fontId="22" type="noConversion"/>
  </si>
  <si>
    <t>麻醉学、临床医学</t>
    <phoneticPr fontId="22" type="noConversion"/>
  </si>
  <si>
    <t>取得相应学位，有执业医师资格。 本科学历者须已完成一阶段麻醉医师规培或主治及以上医师职称。有三甲医院麻醉科工作经历</t>
    <phoneticPr fontId="22" type="noConversion"/>
  </si>
  <si>
    <t>骨科1</t>
    <phoneticPr fontId="22" type="noConversion"/>
  </si>
  <si>
    <t>中医学</t>
    <phoneticPr fontId="22" type="noConversion"/>
  </si>
  <si>
    <t>取得相应学位及执业医师资格；已完成一阶段中医医师规培；CET6级；具有三甲医院骨科工作经历</t>
    <phoneticPr fontId="22" type="noConversion"/>
  </si>
  <si>
    <t>骨科2</t>
    <phoneticPr fontId="22" type="noConversion"/>
  </si>
  <si>
    <t>骨科（关节）方向；取得相应学位及执业医师资格；CET6级；具有数字化骨科（3D打印）方向研究背景以及发表数字化骨科相关学术论文一篇；有三甲医院骨科工作经历</t>
    <phoneticPr fontId="22" type="noConversion"/>
  </si>
  <si>
    <t>临床医学、外科学</t>
    <phoneticPr fontId="22" type="noConversion"/>
  </si>
  <si>
    <t>全日制硕士研究生及以上</t>
    <phoneticPr fontId="22" type="noConversion"/>
  </si>
  <si>
    <t>骨科方向，有相应学位及执业医师资格；已完成一阶段骨科医师规培或主治及以上医师职称，30周岁以下</t>
    <phoneticPr fontId="22" type="noConversion"/>
  </si>
  <si>
    <t xml:space="preserve">南京市江宁医院 </t>
    <phoneticPr fontId="2" type="noConversion"/>
  </si>
  <si>
    <t>血管外科</t>
    <phoneticPr fontId="22" type="noConversion"/>
  </si>
  <si>
    <t>外科学</t>
    <phoneticPr fontId="22" type="noConversion"/>
  </si>
  <si>
    <t>普通外科（血管外科方向）；取得相应学位及执业医师资格；已完成外科学（普通外科）规范化培训；以第一作者发表SCI1篇及以上；有三甲医院血管外科工作经验</t>
    <phoneticPr fontId="22" type="noConversion"/>
  </si>
  <si>
    <t>甲乳外科</t>
    <phoneticPr fontId="22" type="noConversion"/>
  </si>
  <si>
    <t>中医学</t>
    <phoneticPr fontId="22" type="noConversion"/>
  </si>
  <si>
    <t>取得相应学位及执业医师资格；完成二阶段中医师规培；有三甲医院甲乳外科工作经历。</t>
    <phoneticPr fontId="22" type="noConversion"/>
  </si>
  <si>
    <t>全日制硕士以上学历，</t>
    <phoneticPr fontId="22" type="noConversion"/>
  </si>
  <si>
    <t>取得相应学位，有医师执业资格，完成一阶段医师规培，</t>
    <phoneticPr fontId="22" type="noConversion"/>
  </si>
  <si>
    <t>医学影像学</t>
    <phoneticPr fontId="22" type="noConversion"/>
  </si>
  <si>
    <t>B超诊断工作经历</t>
    <phoneticPr fontId="22" type="noConversion"/>
  </si>
  <si>
    <t>肿瘤科1</t>
    <phoneticPr fontId="22" type="noConversion"/>
  </si>
  <si>
    <t>取得相应学位，有医师执业资格</t>
    <phoneticPr fontId="22" type="noConversion"/>
  </si>
  <si>
    <t>肿瘤科2</t>
    <phoneticPr fontId="22" type="noConversion"/>
  </si>
  <si>
    <t>有硕士及以上学位，有执业医师资格。主治及以上医师职称。5年以上三甲医院肿瘤科工作经历。</t>
    <phoneticPr fontId="22" type="noConversion"/>
  </si>
  <si>
    <t>全日制硕士以上学历，</t>
    <phoneticPr fontId="22" type="noConversion"/>
  </si>
  <si>
    <t>取得相应学位，有医师执业资格。医师注册可以直接注册妇产科</t>
    <phoneticPr fontId="22" type="noConversion"/>
  </si>
  <si>
    <t>康复医学科2</t>
    <phoneticPr fontId="22" type="noConversion"/>
  </si>
  <si>
    <t>外科学</t>
    <phoneticPr fontId="22" type="noConversion"/>
  </si>
  <si>
    <t>康复医学科3</t>
    <phoneticPr fontId="22" type="noConversion"/>
  </si>
  <si>
    <t>临床医学、内科学、外科学、老年医学、神经病学等</t>
    <phoneticPr fontId="22" type="noConversion"/>
  </si>
  <si>
    <t>取得相应学历学位及医师执业资格与规培证书，有三甲医院工作经历，有一定科研经历，以第一作者发表核心论文2篇及以上；</t>
    <phoneticPr fontId="22" type="noConversion"/>
  </si>
  <si>
    <t>康复医学科4</t>
    <phoneticPr fontId="22" type="noConversion"/>
  </si>
  <si>
    <t>针灸推拿学</t>
    <phoneticPr fontId="22" type="noConversion"/>
  </si>
  <si>
    <t>取得相应学历学位，中级职称及以上，取得医师执业资格与规培证书，有三甲医院工作经历。</t>
    <phoneticPr fontId="22" type="noConversion"/>
  </si>
  <si>
    <t>康复医学科5</t>
    <phoneticPr fontId="22" type="noConversion"/>
  </si>
  <si>
    <t>康复治疗学</t>
    <phoneticPr fontId="22" type="noConversion"/>
  </si>
  <si>
    <t xml:space="preserve">取得相应学历学位，取得相应学历学位，中级职称以上，有三甲医院工作经历；
</t>
    <phoneticPr fontId="22" type="noConversion"/>
  </si>
  <si>
    <t>康复医学科6</t>
    <phoneticPr fontId="22" type="noConversion"/>
  </si>
  <si>
    <t xml:space="preserve">取得相应学历学位及资格证书；
</t>
    <phoneticPr fontId="22" type="noConversion"/>
  </si>
  <si>
    <t>取得相应学位，取得中西医结合医师执业资格，并完成住院医师规范化培训</t>
    <phoneticPr fontId="22" type="noConversion"/>
  </si>
  <si>
    <t>中医科1</t>
    <phoneticPr fontId="22" type="noConversion"/>
  </si>
  <si>
    <t>中医学（中医肾脏病方向）</t>
    <phoneticPr fontId="22" type="noConversion"/>
  </si>
  <si>
    <t>取得相应临床学位及中医执业医师资格；有一年及以上三甲医院中医科工作经历，CET6级，30周岁以下。</t>
    <phoneticPr fontId="22" type="noConversion"/>
  </si>
  <si>
    <t>中医外科学（中医皮肤病方向）</t>
    <phoneticPr fontId="22" type="noConversion"/>
  </si>
  <si>
    <t>取得相应学位及中医执业医师资格；具有中级及以上医师职称；有三级医院皮肤科或中医科工作经历</t>
    <phoneticPr fontId="22" type="noConversion"/>
  </si>
  <si>
    <t>中医内科学（中医风湿免疫病方向）</t>
    <phoneticPr fontId="22" type="noConversion"/>
  </si>
  <si>
    <t>取得相应学位及中医执业医师资格；具有中级及以上医师职称；有三级医院风湿免疫科或中医科工作经历</t>
    <phoneticPr fontId="22" type="noConversion"/>
  </si>
  <si>
    <t>针灸推拿学</t>
    <phoneticPr fontId="22" type="noConversion"/>
  </si>
  <si>
    <t>取得相应学位，有医师执业资格，并完成住院医师规范化培训，男性</t>
    <phoneticPr fontId="22" type="noConversion"/>
  </si>
  <si>
    <t>皮肤科1</t>
    <phoneticPr fontId="22" type="noConversion"/>
  </si>
  <si>
    <t>临床医学、皮肤病与性病学</t>
    <phoneticPr fontId="22" type="noConversion"/>
  </si>
  <si>
    <t>取得相应学位，有医师执业资格，并完成住院医师规范化培训</t>
    <phoneticPr fontId="22" type="noConversion"/>
  </si>
  <si>
    <t>皮肤科2</t>
    <phoneticPr fontId="22" type="noConversion"/>
  </si>
  <si>
    <t>中医外科学</t>
    <phoneticPr fontId="22" type="noConversion"/>
  </si>
  <si>
    <t>取得相应学位，皮肤病方向，有医师执业资格，CET6级，30周岁以下。</t>
    <phoneticPr fontId="22" type="noConversion"/>
  </si>
  <si>
    <t>取得相应学位，2016年及以前毕业须有执业资格，</t>
    <phoneticPr fontId="22" type="noConversion"/>
  </si>
  <si>
    <t>口腔科1</t>
    <phoneticPr fontId="22" type="noConversion"/>
  </si>
  <si>
    <t>取得相应学位，有医师执业资格，并完成住院医师规范化培训</t>
    <phoneticPr fontId="22" type="noConversion"/>
  </si>
  <si>
    <t>口腔科2</t>
    <phoneticPr fontId="22" type="noConversion"/>
  </si>
  <si>
    <t>取得相应学位，颌面外科方向，有医师执业资格，并完成住院医师规范化培训</t>
    <phoneticPr fontId="22" type="noConversion"/>
  </si>
  <si>
    <t>口腔科3</t>
    <phoneticPr fontId="22" type="noConversion"/>
  </si>
  <si>
    <t>口腔医学</t>
    <phoneticPr fontId="22" type="noConversion"/>
  </si>
  <si>
    <t>取得相应学位及执业医师资格；有三甲医院口腔科工作经历；年龄30周岁以下</t>
    <phoneticPr fontId="22" type="noConversion"/>
  </si>
  <si>
    <t>眼科1</t>
    <phoneticPr fontId="22" type="noConversion"/>
  </si>
  <si>
    <t>眼科学</t>
    <phoneticPr fontId="22" type="noConversion"/>
  </si>
  <si>
    <t>眼科2</t>
    <phoneticPr fontId="22" type="noConversion"/>
  </si>
  <si>
    <t>眼科</t>
    <phoneticPr fontId="22" type="noConversion"/>
  </si>
  <si>
    <t>取得相应学位及执业医师资格；已完成一阶段医师规培；CET6级；有三甲医院眼科两年及以上工作经历</t>
    <phoneticPr fontId="22" type="noConversion"/>
  </si>
  <si>
    <t>耳鼻咽喉科1</t>
    <phoneticPr fontId="22" type="noConversion"/>
  </si>
  <si>
    <t>耳鼻咽喉科听力室2</t>
    <phoneticPr fontId="22" type="noConversion"/>
  </si>
  <si>
    <t>临床医学、听力学</t>
    <phoneticPr fontId="22" type="noConversion"/>
  </si>
  <si>
    <t>全日制本科及以上</t>
    <phoneticPr fontId="22" type="noConversion"/>
  </si>
  <si>
    <t>取得相应学位，有医师执业资格，具有三年以上临床工作经验</t>
    <phoneticPr fontId="22" type="noConversion"/>
  </si>
  <si>
    <t>取得相应学位，第一学历为临床医学</t>
    <phoneticPr fontId="22" type="noConversion"/>
  </si>
  <si>
    <t>预防保健科1</t>
    <phoneticPr fontId="22" type="noConversion"/>
  </si>
  <si>
    <t>卫生毒理学</t>
    <phoneticPr fontId="22" type="noConversion"/>
  </si>
  <si>
    <t>取得相应学位；具有三甲医院工作经历</t>
    <phoneticPr fontId="22" type="noConversion"/>
  </si>
  <si>
    <t>预防保健科2</t>
    <phoneticPr fontId="22" type="noConversion"/>
  </si>
  <si>
    <t>儿少卫生与妇幼保健</t>
    <phoneticPr fontId="22" type="noConversion"/>
  </si>
  <si>
    <t>取得相应学位及公共卫生医师资格证；具有三甲医院工作经历</t>
    <phoneticPr fontId="22" type="noConversion"/>
  </si>
  <si>
    <t>临床医学、儿科学、儿童保健学</t>
    <phoneticPr fontId="22" type="noConversion"/>
  </si>
  <si>
    <t>取得相应学位及临床医学医师资格证；取得儿科住院医师规范化培训合格证；有三级医院工作经历，年龄35周岁以下</t>
    <phoneticPr fontId="22" type="noConversion"/>
  </si>
  <si>
    <t>儿科学、儿童保健学</t>
    <phoneticPr fontId="22" type="noConversion"/>
  </si>
  <si>
    <t>营养,1</t>
    <phoneticPr fontId="22" type="noConversion"/>
  </si>
  <si>
    <t>本科及以上学历，</t>
    <phoneticPr fontId="22" type="noConversion"/>
  </si>
  <si>
    <t>营养科2</t>
    <phoneticPr fontId="22" type="noConversion"/>
  </si>
  <si>
    <t>病理科1</t>
    <phoneticPr fontId="22" type="noConversion"/>
  </si>
  <si>
    <t>病理学与病理生理学、临床医学</t>
    <phoneticPr fontId="22" type="noConversion"/>
  </si>
  <si>
    <t>全日制硕士及以上</t>
    <phoneticPr fontId="22" type="noConversion"/>
  </si>
  <si>
    <t>病理科2</t>
    <phoneticPr fontId="22" type="noConversion"/>
  </si>
  <si>
    <t>病理科3</t>
    <phoneticPr fontId="22" type="noConversion"/>
  </si>
  <si>
    <t>取得相应学位，2016年及以前毕业须有相应资格</t>
    <phoneticPr fontId="22" type="noConversion"/>
  </si>
  <si>
    <t>输血科1</t>
    <phoneticPr fontId="22" type="noConversion"/>
  </si>
  <si>
    <t>输血科2</t>
    <phoneticPr fontId="22" type="noConversion"/>
  </si>
  <si>
    <t>医学检验、临床检验诊断,免疫学</t>
    <phoneticPr fontId="22" type="noConversion"/>
  </si>
  <si>
    <t>心电图1</t>
    <phoneticPr fontId="22" type="noConversion"/>
  </si>
  <si>
    <t>临床医学、影像医学与核医学、医学影像</t>
    <phoneticPr fontId="22" type="noConversion"/>
  </si>
  <si>
    <t>心电图2</t>
    <phoneticPr fontId="22" type="noConversion"/>
  </si>
  <si>
    <t>取得相应学位，有医师执业资格，从事心电图诊断工作3年及以上，完成一阶段医师规培。</t>
    <phoneticPr fontId="22" type="noConversion"/>
  </si>
  <si>
    <t>影像医学与核医学（核医学方向），临床医学</t>
    <phoneticPr fontId="22" type="noConversion"/>
  </si>
  <si>
    <t>医学影像科1</t>
    <phoneticPr fontId="22" type="noConversion"/>
  </si>
  <si>
    <t>医学影像科2</t>
    <phoneticPr fontId="22" type="noConversion"/>
  </si>
  <si>
    <t>医学影像科3</t>
    <phoneticPr fontId="22" type="noConversion"/>
  </si>
  <si>
    <t>医学影像技术</t>
    <phoneticPr fontId="22" type="noConversion"/>
  </si>
  <si>
    <t>消化内镜</t>
    <phoneticPr fontId="22" type="noConversion"/>
  </si>
  <si>
    <t>检验科</t>
    <phoneticPr fontId="22" type="noConversion"/>
  </si>
  <si>
    <t>超声科1</t>
    <phoneticPr fontId="22" type="noConversion"/>
  </si>
  <si>
    <t>影像医学与核医学（核医学方向），临床医学、医学影像学</t>
    <phoneticPr fontId="22" type="noConversion"/>
  </si>
  <si>
    <t>超声科2</t>
    <phoneticPr fontId="22" type="noConversion"/>
  </si>
  <si>
    <t>超声科</t>
    <phoneticPr fontId="22" type="noConversion"/>
  </si>
  <si>
    <t>医学影像学</t>
    <phoneticPr fontId="22" type="noConversion"/>
  </si>
  <si>
    <t>取得相应学位；2016年及以前毕业须有相应资格CET6级；有三甲医院超声科工作经历</t>
    <phoneticPr fontId="22" type="noConversion"/>
  </si>
  <si>
    <t>泗阳县中医院</t>
    <phoneticPr fontId="2" type="noConversion"/>
  </si>
  <si>
    <t>泗阳县中医院</t>
    <phoneticPr fontId="2" type="noConversion"/>
  </si>
  <si>
    <t>涟水县人民医院</t>
    <phoneticPr fontId="2" type="noConversion"/>
  </si>
  <si>
    <t>呼吸内科</t>
    <phoneticPr fontId="3" type="noConversion"/>
  </si>
  <si>
    <t>呼吸内科学</t>
    <phoneticPr fontId="3" type="noConversion"/>
  </si>
  <si>
    <t>年龄40周岁以下</t>
    <phoneticPr fontId="3" type="noConversion"/>
  </si>
  <si>
    <t>消化内科</t>
    <phoneticPr fontId="3" type="noConversion"/>
  </si>
  <si>
    <t>消化内科学</t>
    <phoneticPr fontId="3" type="noConversion"/>
  </si>
  <si>
    <t>神经内科</t>
    <phoneticPr fontId="3" type="noConversion"/>
  </si>
  <si>
    <t>神经内科学</t>
    <phoneticPr fontId="3" type="noConversion"/>
  </si>
  <si>
    <t>心血管内科</t>
    <phoneticPr fontId="3" type="noConversion"/>
  </si>
  <si>
    <t>心血管内科学</t>
    <phoneticPr fontId="3" type="noConversion"/>
  </si>
  <si>
    <t>肿瘤内科</t>
    <phoneticPr fontId="3" type="noConversion"/>
  </si>
  <si>
    <t>肿瘤内科学</t>
    <phoneticPr fontId="3" type="noConversion"/>
  </si>
  <si>
    <t>老年科</t>
    <phoneticPr fontId="3" type="noConversion"/>
  </si>
  <si>
    <t>肾内科</t>
    <phoneticPr fontId="3" type="noConversion"/>
  </si>
  <si>
    <t>肾内科学</t>
    <phoneticPr fontId="3" type="noConversion"/>
  </si>
  <si>
    <t>年龄40周岁以下</t>
    <phoneticPr fontId="3" type="noConversion"/>
  </si>
  <si>
    <t>涟水县人民医院</t>
    <phoneticPr fontId="2" type="noConversion"/>
  </si>
  <si>
    <t>儿科</t>
    <phoneticPr fontId="3" type="noConversion"/>
  </si>
  <si>
    <t>年龄40周岁以下</t>
    <phoneticPr fontId="3" type="noConversion"/>
  </si>
  <si>
    <t>涟水县人民医院</t>
    <phoneticPr fontId="2" type="noConversion"/>
  </si>
  <si>
    <t>急诊科</t>
    <phoneticPr fontId="3" type="noConversion"/>
  </si>
  <si>
    <t>重症监护室</t>
    <phoneticPr fontId="3" type="noConversion"/>
  </si>
  <si>
    <t>重症医学</t>
    <phoneticPr fontId="3" type="noConversion"/>
  </si>
  <si>
    <t>内分泌科</t>
    <phoneticPr fontId="3" type="noConversion"/>
  </si>
  <si>
    <t>内分泌学</t>
    <phoneticPr fontId="3" type="noConversion"/>
  </si>
  <si>
    <t>骨外科学</t>
    <phoneticPr fontId="3" type="noConversion"/>
  </si>
  <si>
    <t>年龄40周岁以下</t>
    <phoneticPr fontId="3" type="noConversion"/>
  </si>
  <si>
    <t>涟水县人民医院</t>
    <phoneticPr fontId="2" type="noConversion"/>
  </si>
  <si>
    <t>普通外科学</t>
    <phoneticPr fontId="3" type="noConversion"/>
  </si>
  <si>
    <t>神经外科学</t>
    <phoneticPr fontId="3" type="noConversion"/>
  </si>
  <si>
    <t>妇产科学</t>
    <phoneticPr fontId="3" type="noConversion"/>
  </si>
  <si>
    <t>泌尿外科学</t>
    <phoneticPr fontId="3" type="noConversion"/>
  </si>
  <si>
    <t>心胸外科学</t>
    <phoneticPr fontId="3" type="noConversion"/>
  </si>
  <si>
    <t>耳鼻喉科学</t>
    <phoneticPr fontId="3" type="noConversion"/>
  </si>
  <si>
    <t>眼科学</t>
    <phoneticPr fontId="3" type="noConversion"/>
  </si>
  <si>
    <t>口腔科学</t>
    <phoneticPr fontId="3" type="noConversion"/>
  </si>
  <si>
    <t>麻醉科</t>
    <phoneticPr fontId="3" type="noConversion"/>
  </si>
  <si>
    <t>放射科</t>
    <phoneticPr fontId="3" type="noConversion"/>
  </si>
  <si>
    <t>医学影像学</t>
    <phoneticPr fontId="3" type="noConversion"/>
  </si>
  <si>
    <t>核医学科</t>
    <phoneticPr fontId="3" type="noConversion"/>
  </si>
  <si>
    <t>药剂科</t>
    <phoneticPr fontId="3" type="noConversion"/>
  </si>
  <si>
    <t>检验科</t>
    <phoneticPr fontId="3" type="noConversion"/>
  </si>
  <si>
    <t>临床检验</t>
    <phoneticPr fontId="3" type="noConversion"/>
  </si>
  <si>
    <t>临床护理</t>
    <phoneticPr fontId="3" type="noConversion"/>
  </si>
  <si>
    <t>硕士</t>
    <phoneticPr fontId="3" type="noConversion"/>
  </si>
  <si>
    <t>各临床科室</t>
    <phoneticPr fontId="3" type="noConversion"/>
  </si>
  <si>
    <t>本科</t>
    <phoneticPr fontId="3" type="noConversion"/>
  </si>
  <si>
    <t>年龄35周岁以下</t>
    <phoneticPr fontId="3" type="noConversion"/>
  </si>
  <si>
    <t>康复科</t>
    <phoneticPr fontId="3" type="noConversion"/>
  </si>
  <si>
    <t>年龄35周岁以下</t>
    <phoneticPr fontId="3" type="noConversion"/>
  </si>
  <si>
    <t>本科</t>
    <phoneticPr fontId="3" type="noConversion"/>
  </si>
  <si>
    <t>年龄35周岁以下</t>
    <phoneticPr fontId="3" type="noConversion"/>
  </si>
  <si>
    <t>妇产科</t>
    <phoneticPr fontId="3" type="noConversion"/>
  </si>
  <si>
    <t>眼（耳鼻喉）科</t>
    <phoneticPr fontId="3" type="noConversion"/>
  </si>
  <si>
    <t>临床医学眼、耳鼻喉方向</t>
    <phoneticPr fontId="3" type="noConversion"/>
  </si>
  <si>
    <t>儿科</t>
    <phoneticPr fontId="3" type="noConversion"/>
  </si>
  <si>
    <t>盱眙县妇幼保健院</t>
    <phoneticPr fontId="2" type="noConversion"/>
  </si>
  <si>
    <t>临床医学或妇产科学</t>
    <phoneticPr fontId="3" type="noConversion"/>
  </si>
  <si>
    <t>硕士     研究生</t>
    <phoneticPr fontId="3" type="noConversion"/>
  </si>
  <si>
    <t>临床医学或儿科学</t>
    <phoneticPr fontId="3" type="noConversion"/>
  </si>
  <si>
    <t>麻醉科</t>
    <phoneticPr fontId="3" type="noConversion"/>
  </si>
  <si>
    <t>麻醉学</t>
    <phoneticPr fontId="3" type="noConversion"/>
  </si>
  <si>
    <t>医学影像科</t>
    <phoneticPr fontId="3" type="noConversion"/>
  </si>
  <si>
    <t>盱眙县人民医院</t>
    <phoneticPr fontId="3" type="noConversion"/>
  </si>
  <si>
    <t>盱眙县人民医院</t>
    <phoneticPr fontId="3" type="noConversion"/>
  </si>
  <si>
    <t>滨海县妇幼保健院</t>
    <phoneticPr fontId="3" type="noConversion"/>
  </si>
  <si>
    <t>临床</t>
    <phoneticPr fontId="22" type="noConversion"/>
  </si>
  <si>
    <t>妇产科</t>
    <phoneticPr fontId="22" type="noConversion"/>
  </si>
  <si>
    <t>本科</t>
    <phoneticPr fontId="22" type="noConversion"/>
  </si>
  <si>
    <t>1.2018年毕业的卫技类全日制本科及以上毕业生；             2.志愿在我院工作不少于5年。</t>
    <phoneticPr fontId="22" type="noConversion"/>
  </si>
  <si>
    <t>儿科</t>
    <phoneticPr fontId="22" type="noConversion"/>
  </si>
  <si>
    <t>公共卫生</t>
    <phoneticPr fontId="22" type="noConversion"/>
  </si>
  <si>
    <t>预防医学</t>
    <phoneticPr fontId="22" type="noConversion"/>
  </si>
  <si>
    <t>滨海县妇幼保健院</t>
    <phoneticPr fontId="3" type="noConversion"/>
  </si>
  <si>
    <t>临床</t>
    <phoneticPr fontId="22" type="noConversion"/>
  </si>
  <si>
    <t>医学影像诊断</t>
    <phoneticPr fontId="22" type="noConversion"/>
  </si>
  <si>
    <t>临床医生</t>
    <phoneticPr fontId="3" type="noConversion"/>
  </si>
  <si>
    <t>内、外科各专业</t>
    <phoneticPr fontId="3" type="noConversion"/>
  </si>
  <si>
    <t>硕士及以上</t>
    <phoneticPr fontId="3" type="noConversion"/>
  </si>
  <si>
    <t>往届、应届不限</t>
    <phoneticPr fontId="3" type="noConversion"/>
  </si>
  <si>
    <t>内分泌科医生</t>
    <phoneticPr fontId="3" type="noConversion"/>
  </si>
  <si>
    <t>临床医学</t>
    <phoneticPr fontId="3" type="noConversion"/>
  </si>
  <si>
    <t>研究生优先，初级、应届生各1人</t>
    <phoneticPr fontId="3" type="noConversion"/>
  </si>
  <si>
    <t>消化内科医生</t>
    <phoneticPr fontId="3" type="noConversion"/>
  </si>
  <si>
    <t>男生、掌握胃镜，电子肠镜技术，中级1人，初级1人</t>
    <phoneticPr fontId="3" type="noConversion"/>
  </si>
  <si>
    <t>呼吸内科医生</t>
    <phoneticPr fontId="3" type="noConversion"/>
  </si>
  <si>
    <t>中级1人，初级、应届生各1人</t>
    <phoneticPr fontId="3" type="noConversion"/>
  </si>
  <si>
    <t>神经内科医生</t>
    <phoneticPr fontId="3" type="noConversion"/>
  </si>
  <si>
    <t>初级、应届生各1人</t>
    <phoneticPr fontId="3" type="noConversion"/>
  </si>
  <si>
    <t>心血管内科医生</t>
    <phoneticPr fontId="3" type="noConversion"/>
  </si>
  <si>
    <t>神经外科医生</t>
    <phoneticPr fontId="3" type="noConversion"/>
  </si>
  <si>
    <t>神经外科</t>
    <phoneticPr fontId="3" type="noConversion"/>
  </si>
  <si>
    <t>研究生优先</t>
    <phoneticPr fontId="3" type="noConversion"/>
  </si>
  <si>
    <t>胸外科医生</t>
    <phoneticPr fontId="3" type="noConversion"/>
  </si>
  <si>
    <t>胸外科</t>
    <phoneticPr fontId="3" type="noConversion"/>
  </si>
  <si>
    <t>普外科医生</t>
    <phoneticPr fontId="3" type="noConversion"/>
  </si>
  <si>
    <t>中级1人，初级1人</t>
    <phoneticPr fontId="3" type="noConversion"/>
  </si>
  <si>
    <t>骨科医生</t>
    <phoneticPr fontId="3" type="noConversion"/>
  </si>
  <si>
    <t>麻醉科医生</t>
    <phoneticPr fontId="3" type="noConversion"/>
  </si>
  <si>
    <t>取得执业医师资格优先</t>
    <phoneticPr fontId="3" type="noConversion"/>
  </si>
  <si>
    <t>肿瘤科医生</t>
    <phoneticPr fontId="3" type="noConversion"/>
  </si>
  <si>
    <t>儿科医生</t>
    <phoneticPr fontId="3" type="noConversion"/>
  </si>
  <si>
    <t>儿童保健方向</t>
    <phoneticPr fontId="3" type="noConversion"/>
  </si>
  <si>
    <t>ICU医生</t>
    <phoneticPr fontId="3" type="noConversion"/>
  </si>
  <si>
    <t>副高、中级各1人，初级2人</t>
    <phoneticPr fontId="3" type="noConversion"/>
  </si>
  <si>
    <t>急诊医生</t>
    <phoneticPr fontId="3" type="noConversion"/>
  </si>
  <si>
    <t>中级2人，初级2人（内外各2人）</t>
    <phoneticPr fontId="3" type="noConversion"/>
  </si>
  <si>
    <t>院前急救医生</t>
    <phoneticPr fontId="3" type="noConversion"/>
  </si>
  <si>
    <t>大专及以上</t>
    <phoneticPr fontId="3" type="noConversion"/>
  </si>
  <si>
    <t>取得执业医师资格，年龄不限</t>
    <phoneticPr fontId="3" type="noConversion"/>
  </si>
  <si>
    <t>肾内科医生</t>
    <phoneticPr fontId="3" type="noConversion"/>
  </si>
  <si>
    <t>眼科医生</t>
    <phoneticPr fontId="3" type="noConversion"/>
  </si>
  <si>
    <t>眼底病方向及眼科门诊全科医师1人，中级1人、初级1人</t>
    <phoneticPr fontId="3" type="noConversion"/>
  </si>
  <si>
    <t>感染科医生</t>
    <phoneticPr fontId="3" type="noConversion"/>
  </si>
  <si>
    <t>中级1人，初级1人（承担大众医务室工作）</t>
    <phoneticPr fontId="3" type="noConversion"/>
  </si>
  <si>
    <t>高压氧医生</t>
    <phoneticPr fontId="3" type="noConversion"/>
  </si>
  <si>
    <t>放射科</t>
    <phoneticPr fontId="3" type="noConversion"/>
  </si>
  <si>
    <t>医学影像技术</t>
    <phoneticPr fontId="3" type="noConversion"/>
  </si>
  <si>
    <t>男生优先</t>
    <phoneticPr fontId="3" type="noConversion"/>
  </si>
  <si>
    <t>南京市第一医院集团泗洪县分金亭医院</t>
    <phoneticPr fontId="3" type="noConversion"/>
  </si>
  <si>
    <t>南京市第一医院集团泗洪县分金亭医院</t>
    <phoneticPr fontId="3" type="noConversion"/>
  </si>
  <si>
    <t>南通市第六人民医院</t>
    <phoneticPr fontId="3" type="noConversion"/>
  </si>
  <si>
    <t>南通市第二人民医院</t>
    <phoneticPr fontId="3" type="noConversion"/>
  </si>
  <si>
    <t>南通市第二人民医院</t>
    <phoneticPr fontId="3" type="noConversion"/>
  </si>
  <si>
    <t>南通市第二人民医院</t>
    <phoneticPr fontId="3" type="noConversion"/>
  </si>
  <si>
    <t>宿迁市第三医院</t>
    <phoneticPr fontId="3" type="noConversion"/>
  </si>
  <si>
    <t>宿迁市第三医院</t>
    <phoneticPr fontId="3" type="noConversion"/>
  </si>
  <si>
    <t>宿迁市第三医院</t>
    <phoneticPr fontId="3" type="noConversion"/>
  </si>
  <si>
    <t>盐城市大丰区第二人民医院</t>
    <phoneticPr fontId="3" type="noConversion"/>
  </si>
  <si>
    <t>全日制普通高等院校</t>
    <phoneticPr fontId="3" type="noConversion"/>
  </si>
  <si>
    <t>医疗仪器维修技术</t>
    <phoneticPr fontId="3" type="noConversion"/>
  </si>
  <si>
    <t>盐城市大丰区卫生和计划生育委员会</t>
    <phoneticPr fontId="3" type="noConversion"/>
  </si>
  <si>
    <t>城西社区卫生服务中心</t>
    <phoneticPr fontId="3" type="noConversion"/>
  </si>
  <si>
    <t>医疗</t>
    <phoneticPr fontId="3" type="noConversion"/>
  </si>
  <si>
    <t>口腔医学</t>
    <phoneticPr fontId="3" type="noConversion"/>
  </si>
  <si>
    <t>全日制普通高等院校</t>
    <phoneticPr fontId="3" type="noConversion"/>
  </si>
  <si>
    <t>医学影像、医学影像学</t>
    <phoneticPr fontId="3" type="noConversion"/>
  </si>
  <si>
    <t>全日制普通高等院校</t>
    <phoneticPr fontId="3" type="noConversion"/>
  </si>
  <si>
    <t>城东社区卫生服务中心</t>
    <phoneticPr fontId="3" type="noConversion"/>
  </si>
  <si>
    <t>盐城市大丰区卫生和计划生育委员会</t>
    <phoneticPr fontId="3" type="noConversion"/>
  </si>
  <si>
    <t>大专及以上学历</t>
    <phoneticPr fontId="3" type="noConversion"/>
  </si>
  <si>
    <t>白驹中心卫生院</t>
    <phoneticPr fontId="3" type="noConversion"/>
  </si>
  <si>
    <t>小海中心卫生院</t>
    <phoneticPr fontId="3" type="noConversion"/>
  </si>
  <si>
    <t>全日制普通高等院校，女性适宜</t>
    <phoneticPr fontId="3" type="noConversion"/>
  </si>
  <si>
    <t>大桥中心卫生院</t>
    <phoneticPr fontId="3" type="noConversion"/>
  </si>
  <si>
    <t>影像科</t>
    <phoneticPr fontId="3" type="noConversion"/>
  </si>
  <si>
    <t>护理部</t>
    <phoneticPr fontId="3" type="noConversion"/>
  </si>
  <si>
    <t>全日制普通高等院校，取得执业资格证书（如系应届生，有资格考试合格成绩单也可）</t>
    <phoneticPr fontId="3" type="noConversion"/>
  </si>
  <si>
    <r>
      <t>B</t>
    </r>
    <r>
      <rPr>
        <sz val="10"/>
        <rFont val="宋体"/>
        <family val="3"/>
        <charset val="134"/>
      </rPr>
      <t>超室</t>
    </r>
  </si>
  <si>
    <t>草堰镇卫生院</t>
    <phoneticPr fontId="3" type="noConversion"/>
  </si>
  <si>
    <t>刘庄镇卫生院</t>
    <phoneticPr fontId="3" type="noConversion"/>
  </si>
  <si>
    <t>万盈镇卫生院</t>
    <phoneticPr fontId="3" type="noConversion"/>
  </si>
  <si>
    <t>方强卫生院</t>
    <phoneticPr fontId="3" type="noConversion"/>
  </si>
  <si>
    <t>预防保健科</t>
    <phoneticPr fontId="3" type="noConversion"/>
  </si>
  <si>
    <t>预防医学，卫生监督</t>
    <phoneticPr fontId="3" type="noConversion"/>
  </si>
  <si>
    <t>港区防保所</t>
    <phoneticPr fontId="3" type="noConversion"/>
  </si>
  <si>
    <t>盐城市大丰人民医院</t>
    <phoneticPr fontId="3" type="noConversion"/>
  </si>
  <si>
    <t>博士研究生，具有相应学位</t>
    <phoneticPr fontId="3" type="noConversion"/>
  </si>
  <si>
    <t>硕士研究生，具有相应学位</t>
    <phoneticPr fontId="3" type="noConversion"/>
  </si>
  <si>
    <t>硕士研究生，具有相应学位</t>
    <phoneticPr fontId="3" type="noConversion"/>
  </si>
  <si>
    <t>盐城市大丰人民医院</t>
    <phoneticPr fontId="3" type="noConversion"/>
  </si>
  <si>
    <t>盐城市大丰人民医院</t>
    <phoneticPr fontId="3" type="noConversion"/>
  </si>
  <si>
    <t>麻醉学</t>
    <phoneticPr fontId="3" type="noConversion"/>
  </si>
  <si>
    <t>法学、律师、法律、法学（法务会计），诉讼法</t>
    <phoneticPr fontId="3" type="noConversion"/>
  </si>
  <si>
    <t>医学信息学，医学信息工程</t>
    <phoneticPr fontId="3" type="noConversion"/>
  </si>
  <si>
    <t>盐城市大丰区第三人民医院</t>
    <phoneticPr fontId="3" type="noConversion"/>
  </si>
  <si>
    <t>护理组</t>
    <phoneticPr fontId="3" type="noConversion"/>
  </si>
  <si>
    <t>护理学</t>
    <phoneticPr fontId="3" type="noConversion"/>
  </si>
  <si>
    <t>大专及以上</t>
    <phoneticPr fontId="3" type="noConversion"/>
  </si>
  <si>
    <t>全日制普通高等院校，取得执业资格证书（如系应届生，有资格考试合格成绩单也可）</t>
    <phoneticPr fontId="3" type="noConversion"/>
  </si>
  <si>
    <t>盐城市大丰中医院</t>
    <phoneticPr fontId="3" type="noConversion"/>
  </si>
  <si>
    <t>本科及以上，具有相应学位</t>
    <phoneticPr fontId="3" type="noConversion"/>
  </si>
  <si>
    <t>本科及以上，具有相应学位</t>
    <phoneticPr fontId="3" type="noConversion"/>
  </si>
  <si>
    <t>无锡市第八人民医院</t>
    <phoneticPr fontId="3" type="noConversion"/>
  </si>
  <si>
    <t>无锡市第八人民医院</t>
    <phoneticPr fontId="3" type="noConversion"/>
  </si>
  <si>
    <t>儿外科</t>
    <phoneticPr fontId="3" type="noConversion"/>
  </si>
  <si>
    <t>临床医学</t>
    <phoneticPr fontId="3" type="noConversion"/>
  </si>
  <si>
    <t>本科学历</t>
    <phoneticPr fontId="3" type="noConversion"/>
  </si>
  <si>
    <t>三甲医院实习工作经历</t>
    <phoneticPr fontId="3" type="noConversion"/>
  </si>
  <si>
    <t>无锡市第八人民医院</t>
    <phoneticPr fontId="3" type="noConversion"/>
  </si>
  <si>
    <t>无锡市第八人民医院</t>
    <phoneticPr fontId="3" type="noConversion"/>
  </si>
  <si>
    <t>盐城市妇幼保健院</t>
    <phoneticPr fontId="3" type="noConversion"/>
  </si>
  <si>
    <t>1、2017、2018届毕业生；2、非2017、2018届毕业生需取得执业医师资格，年龄在35周岁以下，有相应岗位工作经验。取得主治医师及以上资格者，年龄可放宽至40周岁。</t>
    <phoneticPr fontId="3" type="noConversion"/>
  </si>
  <si>
    <t>江苏省徐州市妇幼保健院</t>
    <phoneticPr fontId="3" type="noConversion"/>
  </si>
  <si>
    <r>
      <t>单位简介：</t>
    </r>
    <r>
      <rPr>
        <sz val="11"/>
        <rFont val="宋体"/>
        <family val="3"/>
        <charset val="134"/>
      </rPr>
      <t>南京市第一医院集团泗洪县分金亭医院是一所国家二级甲等综合性医院。是徐州医科大学教学医院，蚌埠医学院实习医院、国家级住院医师规范化培训基地协同医院、江苏高校毕业生实习见习基地。
医院占地100亩，开放床位600张，现有员工总数800余人（其中中高级职称200余人），年门诊量约30余万人次，手术8000余台次。长期与南京市第一医院、江苏省肿瘤医院、南京脑科医院以及上海长征医院合作，现有市级重点学科、重点专科3个，县级重点专科13个，医院连年在全市综合考评中排名前列，在全市各项技能大赛中多次名列前茅。成为全市卫计系统一颗璀璨的明珠。
医院设备先进、齐全，拥有省内先进的全进口图像引导直线加速器、大型数字减影血管造影机（DSA）、西门子3.0T核磁共振、西门子64排螺旋CT、高强度超声聚焦刀、四维彩超以及33台血液透析机等一系列高、精、尖医疗设备。
医院以“办百姓医院，谋百姓健康”为服务宗旨，努力打造本地区“老百姓最值得信任的医院”。</t>
    </r>
    <phoneticPr fontId="2" type="noConversion"/>
  </si>
  <si>
    <t>南京市第一医院集团泗洪县分金亭医院</t>
    <phoneticPr fontId="3" type="noConversion"/>
  </si>
  <si>
    <t>不限</t>
    <phoneticPr fontId="3" type="noConversion"/>
  </si>
  <si>
    <t>江苏省卫生和计划生育委员会人才服务中心</t>
    <phoneticPr fontId="2" type="noConversion"/>
  </si>
  <si>
    <t>医师资格考试组织与研究</t>
    <phoneticPr fontId="3" type="noConversion"/>
  </si>
  <si>
    <t>人事代理与交流（兼人事档案管理）</t>
    <phoneticPr fontId="3" type="noConversion"/>
  </si>
  <si>
    <t>人才培训</t>
    <phoneticPr fontId="3" type="noConversion"/>
  </si>
  <si>
    <t>医学类、社会医学与卫生事业管理、公共事业管理(卫生事业管理)、公共事业管理（卫生事业管理与法学）</t>
    <phoneticPr fontId="3" type="noConversion"/>
  </si>
  <si>
    <t>本科及以上</t>
    <phoneticPr fontId="3" type="noConversion"/>
  </si>
  <si>
    <t>35周岁以下，具有相应学位。从事考试组织相关工作。</t>
    <phoneticPr fontId="3" type="noConversion"/>
  </si>
  <si>
    <t>35周岁以下，中共党员，具有相应学位。从事人事档案管理及人事代理、人才交流各项工作。</t>
    <phoneticPr fontId="3" type="noConversion"/>
  </si>
  <si>
    <t>35周岁以下，具有相应学位。从事人才培训项目开发与管理、卫生计生行业职业资格鉴定、管理工作。本岗位需要经常出差。</t>
    <phoneticPr fontId="3" type="noConversion"/>
  </si>
  <si>
    <t>编外，参照事业单位工资标准</t>
    <phoneticPr fontId="3" type="noConversion"/>
  </si>
  <si>
    <r>
      <t>单位简介：</t>
    </r>
    <r>
      <rPr>
        <sz val="14"/>
        <rFont val="宋体"/>
        <family val="3"/>
        <charset val="134"/>
      </rPr>
      <t>南京市第二医院，又名东南大学附属第二医院，是江苏省首家三级甲等传染病专科医院，同时挂牌南京市肿瘤医院、南京市老年病医院，常年为南京及周边地区患者供多层次、全方位的健康保健和疾病预防诊疗服务。
医院分为钟阜本部和汤山分院两个院区，核定床位1152张，实际开放床位1300张。一院两地，统一管理，医疗、教学、科研全面发展。
医院网址：http://www.njsech.net
人事科电话：025-83626216
人事科邮箱：njeyrs@163.com
钟阜部：南京市鼓楼区钟阜路1-1号
汤山分院：南京市江宁区汤山街道康复路1号</t>
    </r>
    <r>
      <rPr>
        <sz val="14"/>
        <rFont val="黑体"/>
        <family val="3"/>
        <charset val="134"/>
      </rPr>
      <t xml:space="preserve">
</t>
    </r>
    <phoneticPr fontId="3" type="noConversion"/>
  </si>
  <si>
    <t>南京市第二医院
东南大学附属第二医院</t>
    <phoneticPr fontId="3" type="noConversion"/>
  </si>
  <si>
    <t>江苏省卫生和计划生育委员会人才服务中心
江苏省医学考试中心</t>
    <phoneticPr fontId="3" type="noConversion"/>
  </si>
  <si>
    <t xml:space="preserve">    注：单位简介详见后附表格</t>
    <phoneticPr fontId="2" type="noConversion"/>
  </si>
  <si>
    <t>南京市玄武医院</t>
    <phoneticPr fontId="3" type="noConversion"/>
  </si>
  <si>
    <t>大内科</t>
  </si>
  <si>
    <t>临床医学(本科6人，研究生6人）</t>
  </si>
  <si>
    <t>大外科</t>
  </si>
  <si>
    <t>临床医学(本科5人，研究生5人）</t>
  </si>
  <si>
    <t>临床医学(本科2人，研究生3人）</t>
  </si>
  <si>
    <t>诊断（本科3人，研究生3人）。</t>
  </si>
  <si>
    <t xml:space="preserve">技术（本科） </t>
  </si>
  <si>
    <t>临床医学(本科4人，研究生4人）</t>
  </si>
  <si>
    <t>口腔</t>
  </si>
  <si>
    <t>口腔专业(本科2人，研究生3人）</t>
  </si>
  <si>
    <t>临床专业(本科2人，研究生2人）</t>
  </si>
  <si>
    <t>麻醉专业（2人，研究生3人）</t>
  </si>
  <si>
    <t xml:space="preserve">单位名称：泗洪县人民医院                                         2018年 03月 06日      </t>
    <phoneticPr fontId="2" type="noConversion"/>
  </si>
  <si>
    <t xml:space="preserve">单位简介：泗洪县人民医院始建于1948年。1995年被卫生部评为二级甲等医院，是徐州医学院教学医院、南京医科大学康达学院教学医院、江苏省人民医院技术支持医院、泗洪县红十字医院，是全县的医疗、急救、康复、健康体检、教学、科研中心。医疗服务范围辐射苏皖边界五县一区，服务人群超过280万人。我院是宿迁市第一家改制的县级医院。医院规模不断扩大。医疗区占地面积60亩，医疗用房建筑面积11.2万平方米，核定床位800张，可开放床位1200张。现有在编职工1100余人，卫生专业技术人员896人，其中高级职称108人，中级职称326人，研究生34名。医疗设备不断更新。拥有美国GE1.5T磁共振、德国西门子64排及6排螺旋CT、日本岛津1000mA数字胃肠机、进口DR、数字乳腺机、美国原装进口GE3100大型“C”臂机、飞利浦心脏彩超、飞利浦四维彩超、西门子S2000等彩超、直线加速器、动态心电图机、肌电图机、肺功能仪、神经肌肉电生理检测仪、碎石机及钬激光、超声乳化治疗仪、术中C型臂、高频电刀、超声刀、骨密度检测仪、细菌鉴定与药敏分析仪、美国贝克曼生化-化学发光流水线、血液细胞分析流水线、静脉采血流水线、电子支气管镜、电子胃镜及肠镜、胸腔镜、腹腔镜、关节镜、宫腔镜、输尿管软镜、眼科专用显微镜、眼底照像机、骨科专用显微镜、麻醉机、多功能呼吸机、起博除颤仪、血气分析仪、多功能输液泵等先进的医疗设备，满足了临床工作的需要，并在本地区保持领先地位。科室设置更加合理。医院设有33个病区、31个临床科室及12个医技科室。骨科和普外科已分为亚专科。内科包括：血液科、内分泌科、消化内科、老年医学科、风湿科、呼吸内科、康复医学科、神经内科、心血管内科、肾内科、肿瘤内科、血液净化中心、重症医学科、感染性疾病科；外科包括：神经外科、泌尿外科、心胸外科、骨科、烧伤整形科、普外科、妇产科、麻醉科；还设有儿科、眼科、口腔科、耳鼻咽喉科、皮肤科、急诊科、中医科、疼痛科、介入科；医技科室包括：检验科、放射科、超声科、病理科、输血科、功能科、药材科、营养科、放疗科、消毒供应中心、碎石中心、内窥镜中心。重点专科不断发展。医院十分注重技术创新，不断加强医学重点专科学科建设。目前，医院有3个宿迁市重点专科，分别是骨科、放射科、神经外科，放射科被确定为宿迁市重点学科创建科室，泌尿外科及麻醉科被确定为宿迁市重点专科创建科室，我院是宿迁市电子病历管理专业质控中心的挂靠单位。信息化建设迈上新台阶。建成了一体化的HIS、PACS、LIS等信息系统。实现了自助打印检验报告、自助发药等功能，即将完成完成自助挂号、自助交费、自助打印胶片等工作。医疗技术水平不断提高。目前三、四级手术已达40%以上。高度重视文化建设。积极开展“医院文化年”活动，确立了医院价值文化体系，即宗旨：救死扶伤、造福社会；院训：德术并举、患者至上；精神：科学、诚信、敬业、创新；理念：品牌化发展战略、精细化管理模式、履行公益性责任；愿景：成为医学与人文并重的百姓信赖医院；目标：建设一个技术至精、服务至真、管理至善、环境至美的高水平区域医疗中心；工作方针：安全、规范、优化、和谐、效益、发展。实践使我们认识到，要在激烈的市场竞争中站稳脚跟，就必须在社会上更有影响力，在人才上更有竞争力，在形象上更有亲和力，在道义上更有感召力。而要做到这些，就必须有浓厚的医院文化做底蕴做支撑。为此，我院采取了一系列措施：一是利用医院文化的凝聚功能，增强医务人员的主人翁精神。以洪医集团报、洪医网站、各类简报为载体，报道医院最新动态；唱响院歌，编撰院志，创立《中国现代基层医疗博览馆》，确立医院精神，建成北京走进崇高研究院践行基地；二是利用医院文化的约束功能，加强医德医风建设。医院设置了医德医风警示牌、定期开展医德医风示范、警示教育讲座；发放意见征询表，提供各项便民、惠民服务。三是利用医院文化的激励功能，弘扬先进典型。组织文明科室、文明服务标兵、十佳医务工作者、优秀共产党员等评选和观摩考察活动，旨在弘扬先进、激励广大医务人员争当先进的热情。实施集团化发展战略。积极探索集团化卫生事业发展新模式，扩大了医疗服务范围，拓展了医疗服务功能，提升了医疗服务水平，同时提高了医疗资源利用效率，方便群众就医，减轻医药费用负担。目前，集团下属泗洪县人民医院、泗洪县中医院、泗洪县第三人民医院、泗洪县康复专科医院、泗洪县养老护理院、泗洪县肿瘤专科医院、泗洪县骨科医院、泗洪县人民医院司法鉴定所。始终坚持医院的公益性。医院把维护人民群众健康权益放在第一位，积极履行社会职责。我们积极参加义诊、扶贫济困、送医下乡、关心残疾人健康和社会慈善事业等各项活动，认真履行政府赋予的职能，积极做好司法鉴定工作，为本县及周边地区的群众提供司法鉴定服务。医院获得了很多荣誉。先后被评为江苏省卫生工作先进集体、江苏省卫生行风先进集体、江苏省城乡医院对口支援工作先进集体、宿迁市行风建设先进单位、宿迁市卫生系统首届“群众满意十佳窗口”、宿迁市优质护理先进单位、宿迁市医院感染管理先进单位、宿迁市创建平安医院先进单位、宿迁市药品不良反应监测工作先进单位等。自2006年医院连续获得宿迁市二级以上医院综合考评二等奖（2013年获得一等奖），并荣获宿迁市“五一”劳动奖，宿迁市“慈善之星”等荣誉。2014年及2015年连续二年迈进了“中国县级医院竞争力100强”医院行列。近年来，在县委、县政府和市、县卫生行政主管部门的正确领导和精心指导下，在社会各界的大力支持下，通过全体职工的共同努力，我院的就医环境、诊疗设备、人才队伍、医疗质量、服务水平、医疗安全、信息化建设、医院管理、文化建设、行风建设等得到了全面提升，医院实现了可持续发展，取得了社会效益和经济效益双丰收。
</t>
    <phoneticPr fontId="2" type="noConversion"/>
  </si>
  <si>
    <r>
      <t xml:space="preserve">单位简介：
   </t>
    </r>
    <r>
      <rPr>
        <sz val="12"/>
        <rFont val="仿宋"/>
        <family val="3"/>
        <charset val="134"/>
      </rPr>
      <t xml:space="preserve">江苏省卫生和计划生育委员会人才服务中心（江苏省医学考试中心）是隶属江苏省卫生和计划生育委员会的事业单位，同时增挂江苏省人才流动服务中心卫生计生委分中心、江苏省人才市场卫生分市场名称。中心坚持用发展的眼光、创新的思维开展人才服务工作，以“你需要，我服务”为理念，秉承“以人为本，人尽其才，才尽其用，服务至上”的宗旨，遵循国家有关法律法规，通过政策导向和市场机制相结合的运作方式，面向全省卫生计生行业开展人力资源开发、信息咨询、人才交流、委托管理与人事代理等工作。主要职责是：承担全省卫生计生人才项目实施，为全省卫生计生人才提供各类考试、职称评审、人才评价、人才培训、职业技能鉴定、人才交流、委直属事业单位新进人员公开招聘、委直属事业单位人事代理、档案管理等服务。
</t>
    </r>
    <phoneticPr fontId="3" type="noConversion"/>
  </si>
  <si>
    <t>医师资格考试组织与研究</t>
  </si>
  <si>
    <r>
      <t>医学类、社会医学与卫生事业管理、公共事业管理</t>
    </r>
    <r>
      <rPr>
        <sz val="10"/>
        <color theme="1"/>
        <rFont val="Calibri"/>
        <family val="2"/>
      </rPr>
      <t>(</t>
    </r>
    <r>
      <rPr>
        <sz val="10"/>
        <color theme="1"/>
        <rFont val="宋体"/>
        <family val="3"/>
        <charset val="134"/>
      </rPr>
      <t>卫生事业管理</t>
    </r>
    <r>
      <rPr>
        <sz val="10"/>
        <color theme="1"/>
        <rFont val="Calibri"/>
        <family val="2"/>
      </rPr>
      <t>)</t>
    </r>
    <r>
      <rPr>
        <sz val="10"/>
        <color theme="1"/>
        <rFont val="宋体"/>
        <family val="3"/>
        <charset val="134"/>
      </rPr>
      <t>、公共事业管理（卫生事业管理与法学）</t>
    </r>
  </si>
  <si>
    <t>参照事业单位工资标准</t>
  </si>
  <si>
    <r>
      <t>应届毕业生</t>
    </r>
    <r>
      <rPr>
        <sz val="10"/>
        <color theme="1"/>
        <rFont val="Calibri"/>
        <family val="2"/>
      </rPr>
      <t>,35</t>
    </r>
    <r>
      <rPr>
        <sz val="10"/>
        <color theme="1"/>
        <rFont val="宋体"/>
        <family val="3"/>
        <charset val="134"/>
      </rPr>
      <t>周岁以下，具有相应学位。编外；从事考试组织相关工作</t>
    </r>
  </si>
  <si>
    <t>人事代理与交流（兼人事档案管理）</t>
  </si>
  <si>
    <r>
      <t>应届毕业生</t>
    </r>
    <r>
      <rPr>
        <sz val="10"/>
        <color theme="1"/>
        <rFont val="Calibri"/>
        <family val="2"/>
      </rPr>
      <t>,35</t>
    </r>
    <r>
      <rPr>
        <sz val="10"/>
        <color theme="1"/>
        <rFont val="宋体"/>
        <family val="3"/>
        <charset val="134"/>
      </rPr>
      <t>周岁以下，中共党员，具有相应学位。编外；从事人事档案管理及人事代理、人才交流各项工作</t>
    </r>
  </si>
  <si>
    <t>人才培训</t>
  </si>
  <si>
    <r>
      <t>应届毕业生</t>
    </r>
    <r>
      <rPr>
        <sz val="10"/>
        <color theme="1"/>
        <rFont val="Calibri"/>
        <family val="2"/>
      </rPr>
      <t>,35</t>
    </r>
    <r>
      <rPr>
        <sz val="10"/>
        <color theme="1"/>
        <rFont val="宋体"/>
        <family val="3"/>
        <charset val="134"/>
      </rPr>
      <t>周岁以下，具有相应学位。编外；从事人才培训项目开发与管理、卫生计生行业职业资格鉴定、管理工作。本岗位需要经常出差</t>
    </r>
  </si>
  <si>
    <t xml:space="preserve">单位名称：江苏省卫生和计划生育委员会人才服务中心   </t>
    <phoneticPr fontId="3" type="noConversion"/>
  </si>
</sst>
</file>

<file path=xl/styles.xml><?xml version="1.0" encoding="utf-8"?>
<styleSheet xmlns="http://schemas.openxmlformats.org/spreadsheetml/2006/main">
  <numFmts count="1">
    <numFmt numFmtId="176" formatCode="0_ "/>
  </numFmts>
  <fonts count="88">
    <font>
      <sz val="11"/>
      <color theme="1"/>
      <name val="宋体"/>
      <family val="2"/>
      <charset val="134"/>
      <scheme val="minor"/>
    </font>
    <font>
      <b/>
      <sz val="12"/>
      <name val="宋体"/>
      <family val="3"/>
      <charset val="134"/>
    </font>
    <font>
      <sz val="9"/>
      <name val="宋体"/>
      <family val="2"/>
      <charset val="134"/>
      <scheme val="minor"/>
    </font>
    <font>
      <sz val="9"/>
      <name val="宋体"/>
      <family val="3"/>
      <charset val="134"/>
    </font>
    <font>
      <sz val="14"/>
      <name val="黑体"/>
      <family val="3"/>
      <charset val="134"/>
    </font>
    <font>
      <b/>
      <sz val="28"/>
      <name val="方正小标宋_GBK"/>
      <family val="4"/>
      <charset val="134"/>
    </font>
    <font>
      <b/>
      <sz val="22"/>
      <color theme="1"/>
      <name val="宋体"/>
      <family val="3"/>
      <charset val="134"/>
      <scheme val="minor"/>
    </font>
    <font>
      <sz val="12"/>
      <name val="宋体"/>
      <family val="3"/>
      <charset val="134"/>
    </font>
    <font>
      <sz val="14"/>
      <name val="方正仿宋_GBK"/>
      <family val="4"/>
      <charset val="134"/>
    </font>
    <font>
      <sz val="10"/>
      <name val="黑体"/>
      <family val="3"/>
      <charset val="134"/>
    </font>
    <font>
      <b/>
      <sz val="12"/>
      <name val="方正仿宋_GBK"/>
      <family val="4"/>
      <charset val="134"/>
    </font>
    <font>
      <sz val="20"/>
      <name val="方正小标宋_GBK"/>
      <family val="4"/>
      <charset val="134"/>
    </font>
    <font>
      <b/>
      <sz val="14"/>
      <name val="方正仿宋_GBK"/>
      <family val="4"/>
      <charset val="134"/>
    </font>
    <font>
      <sz val="10"/>
      <name val="宋体"/>
      <family val="3"/>
      <charset val="134"/>
    </font>
    <font>
      <sz val="12"/>
      <name val="仿宋"/>
      <family val="3"/>
      <charset val="134"/>
    </font>
    <font>
      <sz val="12"/>
      <color indexed="8"/>
      <name val="仿宋"/>
      <family val="3"/>
      <charset val="134"/>
    </font>
    <font>
      <sz val="20"/>
      <name val="方正小标宋_GBK"/>
      <family val="4"/>
      <charset val="134"/>
    </font>
    <font>
      <sz val="11"/>
      <name val="黑体"/>
      <family val="3"/>
      <charset val="134"/>
    </font>
    <font>
      <sz val="11"/>
      <name val="宋体"/>
      <family val="3"/>
      <charset val="134"/>
    </font>
    <font>
      <sz val="12"/>
      <name val="宋体"/>
      <family val="3"/>
      <charset val="134"/>
    </font>
    <font>
      <sz val="10"/>
      <name val="宋体"/>
      <family val="3"/>
      <charset val="134"/>
    </font>
    <font>
      <sz val="14"/>
      <name val="黑体"/>
      <family val="3"/>
      <charset val="134"/>
    </font>
    <font>
      <sz val="9"/>
      <name val="宋体"/>
      <family val="3"/>
      <charset val="134"/>
    </font>
    <font>
      <sz val="14"/>
      <name val="方正仿宋_GBK"/>
      <family val="4"/>
      <charset val="134"/>
    </font>
    <font>
      <sz val="10"/>
      <name val="黑体"/>
      <family val="3"/>
      <charset val="134"/>
    </font>
    <font>
      <sz val="11"/>
      <color theme="1"/>
      <name val="宋体"/>
      <family val="3"/>
      <charset val="134"/>
    </font>
    <font>
      <sz val="9"/>
      <color theme="1"/>
      <name val="宋体"/>
      <family val="3"/>
      <charset val="134"/>
      <scheme val="minor"/>
    </font>
    <font>
      <sz val="12"/>
      <color theme="1"/>
      <name val="宋体"/>
      <family val="3"/>
      <charset val="134"/>
    </font>
    <font>
      <sz val="10"/>
      <color rgb="FFFF0000"/>
      <name val="宋体"/>
      <family val="3"/>
      <charset val="134"/>
    </font>
    <font>
      <sz val="9"/>
      <color indexed="8"/>
      <name val="宋体"/>
      <family val="3"/>
      <charset val="134"/>
    </font>
    <font>
      <sz val="12"/>
      <name val="黑体"/>
      <family val="3"/>
      <charset val="134"/>
    </font>
    <font>
      <sz val="14"/>
      <name val="仿宋_GB2312"/>
      <family val="3"/>
      <charset val="134"/>
    </font>
    <font>
      <sz val="14"/>
      <name val="宋体"/>
      <family val="3"/>
      <charset val="134"/>
    </font>
    <font>
      <b/>
      <sz val="12"/>
      <name val="仿宋"/>
      <family val="3"/>
      <charset val="134"/>
    </font>
    <font>
      <sz val="18"/>
      <color theme="1"/>
      <name val="方正小标宋简体"/>
      <family val="3"/>
      <charset val="134"/>
    </font>
    <font>
      <sz val="12"/>
      <color theme="1"/>
      <name val="仿宋_GB2312"/>
      <family val="3"/>
      <charset val="134"/>
    </font>
    <font>
      <sz val="12"/>
      <color theme="1"/>
      <name val="黑体"/>
      <family val="3"/>
      <charset val="134"/>
    </font>
    <font>
      <sz val="12"/>
      <color theme="1"/>
      <name val="宋体"/>
      <family val="2"/>
      <charset val="134"/>
      <scheme val="minor"/>
    </font>
    <font>
      <sz val="11"/>
      <color indexed="8"/>
      <name val="方正仿宋_GBK"/>
      <family val="4"/>
      <charset val="134"/>
    </font>
    <font>
      <sz val="10"/>
      <color theme="1"/>
      <name val="宋体"/>
      <family val="2"/>
      <charset val="134"/>
      <scheme val="minor"/>
    </font>
    <font>
      <sz val="10.5"/>
      <color theme="1"/>
      <name val="Times New Roman"/>
      <family val="1"/>
    </font>
    <font>
      <sz val="9"/>
      <name val="仿宋"/>
      <family val="3"/>
      <charset val="134"/>
    </font>
    <font>
      <sz val="9"/>
      <name val="宋体"/>
      <family val="3"/>
      <charset val="134"/>
      <scheme val="minor"/>
    </font>
    <font>
      <sz val="9"/>
      <color theme="1"/>
      <name val="宋体"/>
      <family val="3"/>
      <charset val="134"/>
    </font>
    <font>
      <sz val="10"/>
      <color indexed="10"/>
      <name val="宋体"/>
      <family val="3"/>
      <charset val="134"/>
    </font>
    <font>
      <sz val="10"/>
      <color indexed="10"/>
      <name val="黑体"/>
      <family val="3"/>
      <charset val="134"/>
    </font>
    <font>
      <sz val="12"/>
      <color theme="1"/>
      <name val="方正仿宋_GBK"/>
      <family val="4"/>
      <charset val="134"/>
    </font>
    <font>
      <sz val="8"/>
      <name val="宋体"/>
      <family val="3"/>
      <charset val="134"/>
    </font>
    <font>
      <sz val="10"/>
      <color rgb="FF000000"/>
      <name val="放松"/>
      <family val="3"/>
      <charset val="134"/>
    </font>
    <font>
      <sz val="10"/>
      <color theme="1"/>
      <name val="放松"/>
      <family val="3"/>
      <charset val="134"/>
    </font>
    <font>
      <sz val="10"/>
      <color theme="1"/>
      <name val="宋体"/>
      <family val="3"/>
      <charset val="134"/>
    </font>
    <font>
      <sz val="10"/>
      <color rgb="FF000000"/>
      <name val="宋体"/>
      <family val="3"/>
      <charset val="134"/>
    </font>
    <font>
      <sz val="10"/>
      <color indexed="8"/>
      <name val="放松"/>
      <family val="3"/>
      <charset val="134"/>
    </font>
    <font>
      <sz val="10"/>
      <color indexed="8"/>
      <name val="宋体"/>
      <family val="3"/>
      <charset val="134"/>
    </font>
    <font>
      <sz val="10"/>
      <name val="放松"/>
      <family val="3"/>
      <charset val="134"/>
    </font>
    <font>
      <sz val="11"/>
      <name val="Arial"/>
      <family val="2"/>
    </font>
    <font>
      <sz val="12"/>
      <name val="方正仿宋_GBK"/>
      <family val="4"/>
      <charset val="134"/>
    </font>
    <font>
      <sz val="9"/>
      <color theme="1"/>
      <name val="Times New Roman"/>
      <family val="1"/>
    </font>
    <font>
      <sz val="10"/>
      <name val="仿宋_GB2312"/>
      <family val="3"/>
      <charset val="134"/>
    </font>
    <font>
      <sz val="8"/>
      <color theme="1"/>
      <name val="宋体"/>
      <family val="3"/>
      <charset val="134"/>
    </font>
    <font>
      <sz val="14"/>
      <name val="宋体"/>
      <family val="3"/>
      <charset val="134"/>
      <scheme val="minor"/>
    </font>
    <font>
      <sz val="12"/>
      <color theme="1"/>
      <name val="宋体"/>
      <family val="3"/>
      <charset val="134"/>
      <scheme val="minor"/>
    </font>
    <font>
      <sz val="16"/>
      <name val="方正小标宋_GBK"/>
      <family val="4"/>
      <charset val="134"/>
    </font>
    <font>
      <sz val="16"/>
      <color theme="1"/>
      <name val="宋体"/>
      <family val="3"/>
      <charset val="134"/>
      <scheme val="minor"/>
    </font>
    <font>
      <sz val="8"/>
      <name val="黑体"/>
      <family val="3"/>
      <charset val="134"/>
    </font>
    <font>
      <sz val="10"/>
      <color theme="1"/>
      <name val="宋体"/>
      <family val="3"/>
      <charset val="134"/>
      <scheme val="minor"/>
    </font>
    <font>
      <sz val="10"/>
      <name val="方正仿宋_GBK"/>
      <family val="4"/>
      <charset val="134"/>
    </font>
    <font>
      <b/>
      <sz val="11"/>
      <name val="宋体"/>
      <family val="3"/>
      <charset val="134"/>
      <scheme val="minor"/>
    </font>
    <font>
      <b/>
      <sz val="11"/>
      <color theme="1"/>
      <name val="宋体"/>
      <family val="3"/>
      <charset val="134"/>
      <scheme val="minor"/>
    </font>
    <font>
      <sz val="11"/>
      <color rgb="FF000000"/>
      <name val="宋体"/>
      <family val="3"/>
      <charset val="134"/>
      <scheme val="minor"/>
    </font>
    <font>
      <sz val="11"/>
      <name val="宋体"/>
      <family val="3"/>
      <charset val="134"/>
      <scheme val="minor"/>
    </font>
    <font>
      <sz val="11"/>
      <color indexed="8"/>
      <name val="宋体"/>
      <family val="3"/>
      <charset val="134"/>
      <scheme val="minor"/>
    </font>
    <font>
      <sz val="11"/>
      <name val="仿宋"/>
      <family val="3"/>
      <charset val="134"/>
    </font>
    <font>
      <sz val="10"/>
      <name val="宋体"/>
      <family val="3"/>
      <charset val="134"/>
      <scheme val="minor"/>
    </font>
    <font>
      <sz val="13"/>
      <name val="仿宋"/>
      <family val="3"/>
      <charset val="134"/>
    </font>
    <font>
      <b/>
      <sz val="16"/>
      <color theme="1"/>
      <name val="宋体"/>
      <family val="3"/>
      <charset val="134"/>
      <scheme val="minor"/>
    </font>
    <font>
      <b/>
      <sz val="12"/>
      <color theme="1"/>
      <name val="宋体"/>
      <family val="3"/>
      <charset val="134"/>
      <scheme val="minor"/>
    </font>
    <font>
      <sz val="11"/>
      <color indexed="8"/>
      <name val="宋体"/>
      <family val="3"/>
      <charset val="134"/>
    </font>
    <font>
      <sz val="14"/>
      <color theme="1"/>
      <name val="宋体"/>
      <family val="3"/>
      <charset val="134"/>
      <scheme val="minor"/>
    </font>
    <font>
      <sz val="12"/>
      <name val="仿宋_GB2312"/>
      <family val="3"/>
      <charset val="134"/>
    </font>
    <font>
      <sz val="10.5"/>
      <color indexed="8"/>
      <name val="仿宋_GB2312"/>
      <family val="3"/>
      <charset val="134"/>
    </font>
    <font>
      <sz val="10"/>
      <color indexed="8"/>
      <name val="Times New Roman"/>
      <family val="1"/>
    </font>
    <font>
      <sz val="11"/>
      <color indexed="8"/>
      <name val="仿宋_GB2312"/>
      <family val="3"/>
      <charset val="134"/>
    </font>
    <font>
      <sz val="12"/>
      <color rgb="FF000000"/>
      <name val="宋体"/>
      <family val="3"/>
      <charset val="134"/>
    </font>
    <font>
      <sz val="11"/>
      <name val="宋体"/>
      <family val="2"/>
      <charset val="134"/>
      <scheme val="minor"/>
    </font>
    <font>
      <sz val="10"/>
      <name val="宋体"/>
      <family val="2"/>
      <charset val="134"/>
      <scheme val="minor"/>
    </font>
    <font>
      <sz val="10"/>
      <name val="Times New Roman"/>
      <family val="1"/>
    </font>
    <font>
      <sz val="10"/>
      <color theme="1"/>
      <name val="Calibri"/>
      <family val="2"/>
    </font>
  </fonts>
  <fills count="6">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FF"/>
        <bgColor rgb="FF000000"/>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000000"/>
      </left>
      <right style="thin">
        <color rgb="FF000000"/>
      </right>
      <top/>
      <bottom/>
      <diagonal/>
    </border>
    <border>
      <left style="medium">
        <color indexed="64"/>
      </left>
      <right/>
      <top/>
      <bottom style="medium">
        <color indexed="64"/>
      </bottom>
      <diagonal/>
    </border>
    <border>
      <left style="thin">
        <color rgb="FF000000"/>
      </left>
      <right style="thin">
        <color rgb="FF000000"/>
      </right>
      <top/>
      <bottom style="thin">
        <color rgb="FF000000"/>
      </bottom>
      <diagonal/>
    </border>
    <border>
      <left style="thick">
        <color rgb="FF00B050"/>
      </left>
      <right style="thick">
        <color rgb="FF00B050"/>
      </right>
      <top style="thick">
        <color rgb="FF00B050"/>
      </top>
      <bottom style="medium">
        <color rgb="FF00B050"/>
      </bottom>
      <diagonal/>
    </border>
    <border>
      <left style="thick">
        <color rgb="FF00B050"/>
      </left>
      <right style="thick">
        <color rgb="FF00B050"/>
      </right>
      <top/>
      <bottom style="medium">
        <color rgb="FF00B050"/>
      </bottom>
      <diagonal/>
    </border>
    <border>
      <left style="thick">
        <color rgb="FF00B050"/>
      </left>
      <right style="thick">
        <color rgb="FF00B050"/>
      </right>
      <top/>
      <bottom style="thick">
        <color rgb="FF00B050"/>
      </bottom>
      <diagonal/>
    </border>
    <border>
      <left/>
      <right/>
      <top style="thin">
        <color indexed="64"/>
      </top>
      <bottom/>
      <diagonal/>
    </border>
  </borders>
  <cellStyleXfs count="5">
    <xf numFmtId="0" fontId="0" fillId="0" borderId="0">
      <alignment vertical="center"/>
    </xf>
    <xf numFmtId="0" fontId="19" fillId="0" borderId="0">
      <alignment vertical="center"/>
    </xf>
    <xf numFmtId="0" fontId="19" fillId="0" borderId="0"/>
    <xf numFmtId="0" fontId="7" fillId="0" borderId="0">
      <alignment vertical="center"/>
    </xf>
    <xf numFmtId="0" fontId="7" fillId="0" borderId="0">
      <alignment vertical="center"/>
    </xf>
  </cellStyleXfs>
  <cellXfs count="335">
    <xf numFmtId="0" fontId="0" fillId="0" borderId="0" xfId="0">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0" xfId="0" applyFont="1" applyAlignment="1">
      <alignment horizontal="left" vertical="center"/>
    </xf>
    <xf numFmtId="0" fontId="0" fillId="0" borderId="0" xfId="0"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horizontal="left" vertical="center" wrapText="1"/>
    </xf>
    <xf numFmtId="0" fontId="0" fillId="0" borderId="2" xfId="0" applyFill="1" applyBorder="1" applyAlignment="1">
      <alignment horizontal="center" vertical="center" wrapText="1"/>
    </xf>
    <xf numFmtId="0" fontId="7" fillId="0" borderId="2" xfId="0" applyFont="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0" xfId="0" applyBorder="1" applyAlignment="1">
      <alignment horizontal="center" vertical="center"/>
    </xf>
    <xf numFmtId="0" fontId="0" fillId="0" borderId="0" xfId="0" applyFill="1" applyAlignment="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0" fillId="0" borderId="0" xfId="0" applyFill="1" applyBorder="1" applyAlignment="1">
      <alignment horizontal="center" vertical="center"/>
    </xf>
    <xf numFmtId="0" fontId="4"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7"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19" fillId="0" borderId="2" xfId="0" applyFont="1" applyBorder="1" applyAlignment="1">
      <alignment horizontal="center" vertical="center" wrapText="1"/>
    </xf>
    <xf numFmtId="0" fontId="21" fillId="0" borderId="0" xfId="0" applyFont="1" applyAlignment="1">
      <alignment horizontal="left" vertical="center"/>
    </xf>
    <xf numFmtId="0" fontId="21" fillId="0" borderId="2" xfId="0" applyFont="1" applyBorder="1" applyAlignment="1">
      <alignment horizontal="center" vertical="center" wrapText="1"/>
    </xf>
    <xf numFmtId="0" fontId="18" fillId="0" borderId="2" xfId="1" applyFont="1" applyBorder="1" applyAlignment="1">
      <alignment horizontal="center" vertical="center" wrapText="1"/>
    </xf>
    <xf numFmtId="0" fontId="20" fillId="0" borderId="2" xfId="1" applyFont="1" applyBorder="1" applyAlignment="1">
      <alignment horizontal="center" vertical="center" wrapText="1"/>
    </xf>
    <xf numFmtId="0" fontId="25" fillId="0" borderId="2" xfId="1" applyFont="1" applyBorder="1" applyAlignment="1">
      <alignment horizontal="center" vertical="center" wrapText="1"/>
    </xf>
    <xf numFmtId="0" fontId="26" fillId="0" borderId="2" xfId="0" applyFont="1" applyBorder="1" applyAlignment="1">
      <alignment horizontal="center" vertical="center" wrapText="1"/>
    </xf>
    <xf numFmtId="0" fontId="22" fillId="0" borderId="2" xfId="1" applyFont="1" applyBorder="1" applyAlignment="1">
      <alignment horizontal="center" vertical="center" wrapText="1"/>
    </xf>
    <xf numFmtId="0" fontId="19" fillId="0" borderId="2" xfId="1" applyFont="1" applyBorder="1" applyAlignment="1">
      <alignment horizontal="center" vertical="center" wrapText="1"/>
    </xf>
    <xf numFmtId="0" fontId="20" fillId="2" borderId="2" xfId="2" applyFont="1" applyFill="1" applyBorder="1" applyAlignment="1">
      <alignment horizontal="center" vertical="center" wrapText="1"/>
    </xf>
    <xf numFmtId="0" fontId="27" fillId="0" borderId="2" xfId="1" applyFont="1" applyFill="1" applyBorder="1" applyAlignment="1">
      <alignment horizontal="center" vertical="center" wrapText="1"/>
    </xf>
    <xf numFmtId="0" fontId="25" fillId="0" borderId="2" xfId="1" applyNumberFormat="1" applyFont="1" applyBorder="1" applyAlignment="1">
      <alignment horizontal="center" vertical="center" wrapText="1"/>
    </xf>
    <xf numFmtId="0" fontId="28" fillId="0" borderId="2" xfId="0" applyFont="1" applyBorder="1" applyAlignment="1">
      <alignment horizontal="center" wrapText="1"/>
    </xf>
    <xf numFmtId="0" fontId="20" fillId="0" borderId="2" xfId="2" applyFont="1" applyBorder="1" applyAlignment="1">
      <alignment horizontal="center" vertical="center" wrapText="1"/>
    </xf>
    <xf numFmtId="0" fontId="22" fillId="0" borderId="2" xfId="2" applyFont="1" applyBorder="1" applyAlignment="1">
      <alignment horizontal="center" vertical="center" wrapText="1"/>
    </xf>
    <xf numFmtId="0" fontId="22" fillId="0" borderId="2" xfId="2" applyFont="1" applyBorder="1" applyAlignment="1">
      <alignment horizontal="center" wrapText="1"/>
    </xf>
    <xf numFmtId="0" fontId="29" fillId="2" borderId="2" xfId="0" applyFont="1" applyFill="1" applyBorder="1" applyAlignment="1">
      <alignment horizontal="center" vertical="center" wrapText="1"/>
    </xf>
    <xf numFmtId="0" fontId="25" fillId="2" borderId="2" xfId="1"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left" vertical="center" wrapText="1"/>
    </xf>
    <xf numFmtId="0" fontId="13" fillId="0" borderId="2" xfId="0" applyFont="1" applyBorder="1" applyAlignment="1">
      <alignment horizontal="center" vertical="center" wrapText="1"/>
    </xf>
    <xf numFmtId="0" fontId="27" fillId="0" borderId="2" xfId="0" applyFont="1" applyBorder="1" applyAlignment="1">
      <alignment horizontal="center" vertical="center" wrapText="1"/>
    </xf>
    <xf numFmtId="0" fontId="0" fillId="0" borderId="0" xfId="0" applyAlignment="1">
      <alignment vertical="center" wrapText="1"/>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36" fillId="0" borderId="2" xfId="0" applyFont="1" applyBorder="1" applyAlignment="1">
      <alignment horizontal="center" vertical="center"/>
    </xf>
    <xf numFmtId="0" fontId="36" fillId="0" borderId="2" xfId="0" applyFont="1" applyBorder="1" applyAlignment="1">
      <alignment horizontal="center" vertical="center" wrapText="1"/>
    </xf>
    <xf numFmtId="0" fontId="37" fillId="0" borderId="2" xfId="0" applyFont="1" applyBorder="1" applyAlignment="1">
      <alignment horizontal="center" vertical="center"/>
    </xf>
    <xf numFmtId="0" fontId="37" fillId="0" borderId="2" xfId="0" applyFont="1" applyBorder="1" applyAlignment="1">
      <alignment vertical="center" wrapText="1"/>
    </xf>
    <xf numFmtId="0" fontId="38" fillId="0" borderId="2" xfId="0" applyFont="1" applyFill="1" applyBorder="1" applyAlignment="1">
      <alignment horizontal="center" vertical="center" wrapText="1"/>
    </xf>
    <xf numFmtId="0" fontId="39" fillId="0" borderId="2" xfId="0" applyFont="1" applyBorder="1" applyAlignment="1">
      <alignment vertical="center" wrapText="1"/>
    </xf>
    <xf numFmtId="0" fontId="40" fillId="0" borderId="2" xfId="0"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4"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4" fillId="3" borderId="2" xfId="0" applyFont="1" applyFill="1" applyBorder="1" applyAlignment="1">
      <alignment horizontal="center" vertical="center" wrapText="1"/>
    </xf>
    <xf numFmtId="0" fontId="44" fillId="3" borderId="2" xfId="0" applyFont="1" applyFill="1" applyBorder="1" applyAlignment="1">
      <alignment vertical="center" wrapText="1"/>
    </xf>
    <xf numFmtId="0" fontId="45" fillId="3" borderId="2" xfId="0" applyFont="1" applyFill="1" applyBorder="1" applyAlignment="1">
      <alignment horizontal="center" vertical="center" wrapText="1"/>
    </xf>
    <xf numFmtId="0" fontId="4" fillId="0" borderId="2" xfId="0" applyFont="1" applyFill="1" applyBorder="1" applyAlignment="1">
      <alignment vertical="center" wrapText="1"/>
    </xf>
    <xf numFmtId="0" fontId="46" fillId="0" borderId="10" xfId="0" applyFont="1" applyBorder="1" applyAlignment="1">
      <alignment horizontal="left" vertical="center" wrapText="1"/>
    </xf>
    <xf numFmtId="0" fontId="27" fillId="0" borderId="11" xfId="0" applyFont="1" applyBorder="1" applyAlignment="1">
      <alignment horizontal="justify" vertical="center" wrapText="1"/>
    </xf>
    <xf numFmtId="0" fontId="46" fillId="0" borderId="12" xfId="0" applyFont="1" applyBorder="1" applyAlignment="1">
      <alignment horizontal="left" vertical="center" wrapText="1"/>
    </xf>
    <xf numFmtId="0" fontId="27" fillId="0" borderId="14" xfId="0" applyFont="1" applyBorder="1" applyAlignment="1">
      <alignment horizontal="justify" vertical="center" wrapText="1"/>
    </xf>
    <xf numFmtId="0" fontId="4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8" fillId="4"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center" wrapText="1"/>
    </xf>
    <xf numFmtId="0" fontId="49" fillId="2" borderId="2" xfId="0" applyFont="1" applyFill="1" applyBorder="1" applyAlignment="1">
      <alignment horizontal="center" vertical="center" wrapText="1"/>
    </xf>
    <xf numFmtId="0" fontId="51" fillId="0" borderId="16" xfId="0" applyFont="1" applyBorder="1" applyAlignment="1">
      <alignment horizontal="left" vertical="center" wrapText="1"/>
    </xf>
    <xf numFmtId="0" fontId="48" fillId="4" borderId="5" xfId="0" applyFont="1" applyFill="1" applyBorder="1" applyAlignment="1">
      <alignment horizontal="center" vertical="center" wrapText="1"/>
    </xf>
    <xf numFmtId="0" fontId="51" fillId="0" borderId="17" xfId="0" applyFont="1" applyBorder="1" applyAlignment="1">
      <alignment horizontal="left" vertical="center" wrapText="1"/>
    </xf>
    <xf numFmtId="0" fontId="48" fillId="0" borderId="5" xfId="0" applyFont="1" applyBorder="1" applyAlignment="1">
      <alignment horizontal="center" vertical="center" wrapText="1"/>
    </xf>
    <xf numFmtId="0" fontId="49" fillId="0" borderId="2" xfId="0" applyFont="1" applyFill="1" applyBorder="1" applyAlignment="1">
      <alignment horizontal="left" vertical="center" wrapText="1"/>
    </xf>
    <xf numFmtId="0" fontId="50" fillId="0" borderId="2" xfId="3" applyFont="1" applyBorder="1" applyAlignment="1">
      <alignment horizontal="center" vertical="center" wrapText="1"/>
    </xf>
    <xf numFmtId="0" fontId="49" fillId="2" borderId="2" xfId="0" applyFont="1" applyFill="1" applyBorder="1" applyAlignment="1">
      <alignment horizontal="left" vertical="center" wrapText="1"/>
    </xf>
    <xf numFmtId="0" fontId="52" fillId="2" borderId="2"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2" fillId="2" borderId="2" xfId="0" applyFont="1" applyFill="1" applyBorder="1" applyAlignment="1">
      <alignment horizontal="left" vertical="center" wrapText="1"/>
    </xf>
    <xf numFmtId="0" fontId="54" fillId="4" borderId="5" xfId="0" applyFont="1" applyFill="1" applyBorder="1" applyAlignment="1">
      <alignment horizontal="center" vertical="center" wrapText="1"/>
    </xf>
    <xf numFmtId="0" fontId="54" fillId="0" borderId="2" xfId="0" applyNumberFormat="1" applyFont="1" applyFill="1" applyBorder="1" applyAlignment="1">
      <alignment horizontal="center" vertical="center" wrapText="1"/>
    </xf>
    <xf numFmtId="0" fontId="13" fillId="0" borderId="2" xfId="3" applyFont="1" applyBorder="1" applyAlignment="1">
      <alignment horizontal="center" vertical="center" wrapText="1"/>
    </xf>
    <xf numFmtId="0" fontId="52" fillId="2" borderId="2" xfId="0" applyFont="1" applyFill="1" applyBorder="1" applyAlignment="1">
      <alignment vertical="center" wrapText="1"/>
    </xf>
    <xf numFmtId="0" fontId="54" fillId="2" borderId="2" xfId="0" applyNumberFormat="1" applyFont="1" applyFill="1" applyBorder="1" applyAlignment="1">
      <alignment horizontal="center" vertical="center" wrapText="1"/>
    </xf>
    <xf numFmtId="0" fontId="52" fillId="0" borderId="2" xfId="0" applyFont="1" applyFill="1" applyBorder="1" applyAlignment="1">
      <alignment vertical="center" wrapText="1"/>
    </xf>
    <xf numFmtId="0" fontId="54" fillId="2" borderId="2" xfId="3" applyFont="1" applyFill="1" applyBorder="1" applyAlignment="1">
      <alignment horizontal="center" vertical="center" wrapText="1"/>
    </xf>
    <xf numFmtId="0" fontId="54" fillId="0" borderId="5" xfId="0" applyFont="1" applyBorder="1" applyAlignment="1">
      <alignment horizontal="center" vertical="center" wrapText="1"/>
    </xf>
    <xf numFmtId="0" fontId="52" fillId="0" borderId="2" xfId="0" applyFont="1" applyFill="1" applyBorder="1" applyAlignment="1">
      <alignment horizontal="left" vertical="center" wrapText="1"/>
    </xf>
    <xf numFmtId="0" fontId="49" fillId="2" borderId="2" xfId="0" applyNumberFormat="1" applyFont="1" applyFill="1" applyBorder="1" applyAlignment="1">
      <alignment horizontal="center" vertical="center" wrapText="1"/>
    </xf>
    <xf numFmtId="0" fontId="49" fillId="0" borderId="2" xfId="0" applyFont="1" applyBorder="1" applyAlignment="1">
      <alignment horizontal="center" vertical="center" wrapText="1"/>
    </xf>
    <xf numFmtId="0" fontId="51" fillId="0" borderId="18" xfId="0" applyFont="1" applyBorder="1" applyAlignment="1">
      <alignment horizontal="left" vertical="center" wrapText="1"/>
    </xf>
    <xf numFmtId="0" fontId="43" fillId="0" borderId="2" xfId="0" applyFont="1" applyBorder="1" applyAlignment="1">
      <alignment horizontal="left"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57"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59" fillId="0" borderId="2" xfId="0" applyFont="1" applyBorder="1" applyAlignment="1">
      <alignment horizontal="center" vertical="center" wrapText="1"/>
    </xf>
    <xf numFmtId="0" fontId="13" fillId="0"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2" xfId="0" applyFont="1" applyFill="1" applyBorder="1" applyAlignment="1">
      <alignment horizontal="justify" vertical="center"/>
    </xf>
    <xf numFmtId="0" fontId="53" fillId="2" borderId="2" xfId="0" applyFont="1" applyFill="1" applyBorder="1" applyAlignment="1">
      <alignment horizontal="center" vertical="center" wrapText="1"/>
    </xf>
    <xf numFmtId="0" fontId="53" fillId="2" borderId="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7" fillId="2" borderId="0" xfId="3" applyFont="1" applyFill="1" applyAlignment="1">
      <alignment vertical="center" wrapText="1"/>
    </xf>
    <xf numFmtId="0" fontId="13" fillId="2" borderId="2" xfId="3" applyFont="1" applyFill="1" applyBorder="1" applyAlignment="1">
      <alignment vertical="center" wrapText="1"/>
    </xf>
    <xf numFmtId="0" fontId="13" fillId="0" borderId="2" xfId="0" applyFont="1" applyBorder="1" applyAlignment="1">
      <alignment vertical="center" wrapText="1"/>
    </xf>
    <xf numFmtId="0" fontId="30" fillId="0" borderId="0" xfId="0" applyFont="1" applyAlignment="1">
      <alignment horizontal="left" vertical="center"/>
    </xf>
    <xf numFmtId="0" fontId="61" fillId="0" borderId="0" xfId="0" applyFont="1" applyAlignment="1">
      <alignment horizontal="center" vertical="center"/>
    </xf>
    <xf numFmtId="0" fontId="63" fillId="0" borderId="0" xfId="0" applyFont="1" applyAlignment="1">
      <alignment horizontal="center" vertical="center"/>
    </xf>
    <xf numFmtId="0" fontId="65" fillId="0" borderId="0" xfId="0" applyFont="1" applyAlignment="1">
      <alignment horizontal="center" vertical="center"/>
    </xf>
    <xf numFmtId="0" fontId="13" fillId="0" borderId="0" xfId="0" applyFont="1" applyBorder="1" applyAlignment="1">
      <alignment horizontal="center" vertical="center" wrapText="1"/>
    </xf>
    <xf numFmtId="0" fontId="65" fillId="0" borderId="0" xfId="0" applyFont="1" applyBorder="1" applyAlignment="1">
      <alignment horizontal="center" vertical="center"/>
    </xf>
    <xf numFmtId="0" fontId="67" fillId="0" borderId="2" xfId="0" applyFont="1" applyBorder="1" applyAlignment="1">
      <alignment horizontal="center" vertical="center" wrapText="1"/>
    </xf>
    <xf numFmtId="0" fontId="68" fillId="0" borderId="0" xfId="0" applyFont="1" applyAlignment="1">
      <alignment horizontal="center" vertical="center"/>
    </xf>
    <xf numFmtId="0" fontId="69" fillId="0" borderId="2" xfId="0" applyFont="1" applyBorder="1" applyAlignment="1">
      <alignment horizontal="center" vertical="center" wrapText="1"/>
    </xf>
    <xf numFmtId="0" fontId="7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0" xfId="0" applyFont="1" applyAlignment="1">
      <alignment horizontal="center" vertical="center"/>
    </xf>
    <xf numFmtId="176" fontId="69" fillId="0" borderId="2" xfId="0" applyNumberFormat="1" applyFont="1" applyBorder="1" applyAlignment="1">
      <alignment horizontal="center" vertical="center" wrapText="1"/>
    </xf>
    <xf numFmtId="176" fontId="69" fillId="0" borderId="2" xfId="0" applyNumberFormat="1" applyFont="1" applyBorder="1" applyAlignment="1">
      <alignment horizontal="left" vertical="center" wrapText="1"/>
    </xf>
    <xf numFmtId="0" fontId="70" fillId="0" borderId="2" xfId="0" applyFont="1" applyFill="1" applyBorder="1" applyAlignment="1">
      <alignment horizontal="center" vertical="center" wrapText="1"/>
    </xf>
    <xf numFmtId="176" fontId="70" fillId="0" borderId="2" xfId="0" applyNumberFormat="1" applyFont="1" applyFill="1" applyBorder="1" applyAlignment="1">
      <alignment horizontal="center" vertical="center" wrapText="1"/>
    </xf>
    <xf numFmtId="176" fontId="70" fillId="0" borderId="2" xfId="0" applyNumberFormat="1" applyFont="1" applyFill="1" applyBorder="1" applyAlignment="1">
      <alignment horizontal="left" vertical="center" wrapText="1"/>
    </xf>
    <xf numFmtId="0" fontId="0" fillId="0" borderId="0" xfId="0" applyFont="1" applyBorder="1" applyAlignment="1">
      <alignment horizontal="center" vertical="center"/>
    </xf>
    <xf numFmtId="0" fontId="0" fillId="0" borderId="2" xfId="0" applyFont="1" applyBorder="1" applyAlignment="1">
      <alignment horizontal="center" vertical="center" wrapText="1"/>
    </xf>
    <xf numFmtId="0" fontId="70" fillId="5" borderId="2" xfId="0" applyFont="1" applyFill="1" applyBorder="1" applyAlignment="1">
      <alignment horizontal="center" vertical="center" wrapText="1"/>
    </xf>
    <xf numFmtId="0" fontId="70" fillId="0" borderId="2" xfId="0" applyFont="1" applyFill="1" applyBorder="1" applyAlignment="1">
      <alignment horizontal="left" vertical="center" wrapText="1"/>
    </xf>
    <xf numFmtId="0" fontId="71" fillId="0" borderId="2" xfId="4" applyNumberFormat="1" applyFont="1" applyFill="1" applyBorder="1" applyAlignment="1">
      <alignment horizontal="center" vertical="center" wrapText="1"/>
    </xf>
    <xf numFmtId="0" fontId="69" fillId="0" borderId="2" xfId="0" applyFont="1" applyBorder="1" applyAlignment="1">
      <alignment horizontal="left" vertical="center" wrapText="1"/>
    </xf>
    <xf numFmtId="0" fontId="53" fillId="0" borderId="2" xfId="0" applyFont="1" applyBorder="1" applyAlignment="1">
      <alignment horizontal="center" vertical="center" wrapText="1"/>
    </xf>
    <xf numFmtId="0" fontId="73" fillId="0" borderId="2" xfId="0" applyFont="1" applyBorder="1" applyAlignment="1">
      <alignment horizontal="center" vertical="center" wrapText="1"/>
    </xf>
    <xf numFmtId="0" fontId="73" fillId="0" borderId="2" xfId="0" applyFont="1" applyFill="1" applyBorder="1" applyAlignment="1">
      <alignment horizontal="center" vertical="center" wrapText="1"/>
    </xf>
    <xf numFmtId="176" fontId="73" fillId="0" borderId="2" xfId="0" applyNumberFormat="1" applyFont="1" applyFill="1" applyBorder="1" applyAlignment="1">
      <alignment horizontal="center" vertical="center" wrapText="1"/>
    </xf>
    <xf numFmtId="176" fontId="73" fillId="0" borderId="2" xfId="0" applyNumberFormat="1" applyFont="1" applyFill="1" applyBorder="1" applyAlignment="1">
      <alignment horizontal="left" vertical="center" wrapText="1"/>
    </xf>
    <xf numFmtId="0" fontId="73" fillId="5" borderId="2" xfId="0" applyFont="1" applyFill="1" applyBorder="1" applyAlignment="1">
      <alignment horizontal="center" vertical="center" wrapText="1"/>
    </xf>
    <xf numFmtId="0" fontId="73" fillId="0" borderId="2" xfId="0" applyFont="1" applyFill="1" applyBorder="1" applyAlignment="1">
      <alignment horizontal="left" vertical="center" wrapText="1"/>
    </xf>
    <xf numFmtId="0" fontId="13" fillId="0" borderId="2" xfId="1" applyFont="1" applyBorder="1" applyAlignment="1">
      <alignment horizontal="center" vertical="center" wrapText="1"/>
    </xf>
    <xf numFmtId="0" fontId="13" fillId="2" borderId="2" xfId="2" applyFont="1" applyFill="1" applyBorder="1" applyAlignment="1">
      <alignment horizontal="center" vertical="center" wrapText="1"/>
    </xf>
    <xf numFmtId="0" fontId="13" fillId="0" borderId="2" xfId="2" applyFont="1" applyBorder="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54" fillId="4" borderId="2" xfId="0" applyFont="1" applyFill="1" applyBorder="1" applyAlignment="1">
      <alignment horizontal="center" vertical="center" wrapText="1"/>
    </xf>
    <xf numFmtId="0" fontId="54" fillId="0" borderId="2" xfId="0" applyFont="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0" fillId="0" borderId="0" xfId="0" applyFill="1">
      <alignment vertical="center"/>
    </xf>
    <xf numFmtId="0" fontId="13" fillId="0" borderId="0" xfId="0" applyFont="1" applyFill="1" applyAlignment="1">
      <alignment horizontal="center" vertical="center" wrapText="1"/>
    </xf>
    <xf numFmtId="0" fontId="13" fillId="0" borderId="2"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0" fontId="73" fillId="0" borderId="6" xfId="0" applyFont="1" applyFill="1" applyBorder="1" applyAlignment="1">
      <alignment horizontal="center" vertical="center" wrapText="1"/>
    </xf>
    <xf numFmtId="0" fontId="0" fillId="0" borderId="2" xfId="0" applyFill="1" applyBorder="1">
      <alignment vertical="center"/>
    </xf>
    <xf numFmtId="0" fontId="4" fillId="0" borderId="0" xfId="0" applyFont="1" applyFill="1" applyAlignment="1">
      <alignment horizontal="left" vertical="center"/>
    </xf>
    <xf numFmtId="0" fontId="70" fillId="0" borderId="0" xfId="0" applyFont="1" applyFill="1" applyAlignment="1">
      <alignment horizontal="center" vertical="center"/>
    </xf>
    <xf numFmtId="0" fontId="3"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70" fillId="0" borderId="0" xfId="0" applyFont="1" applyFill="1" applyBorder="1" applyAlignment="1">
      <alignment horizontal="center" vertical="center"/>
    </xf>
    <xf numFmtId="0" fontId="75" fillId="0" borderId="2" xfId="0" applyFont="1" applyBorder="1" applyAlignment="1">
      <alignment horizontal="center" vertical="center"/>
    </xf>
    <xf numFmtId="0" fontId="77" fillId="0" borderId="2" xfId="0" applyFont="1" applyFill="1" applyBorder="1" applyAlignment="1">
      <alignment horizontal="left" vertical="center" wrapText="1"/>
    </xf>
    <xf numFmtId="0" fontId="78" fillId="0" borderId="0" xfId="0" applyFont="1">
      <alignment vertical="center"/>
    </xf>
    <xf numFmtId="0" fontId="80" fillId="0" borderId="2" xfId="0" applyFont="1" applyBorder="1" applyAlignment="1">
      <alignment horizontal="center" vertical="center" wrapText="1"/>
    </xf>
    <xf numFmtId="0" fontId="81" fillId="0" borderId="2" xfId="0" applyFont="1" applyBorder="1" applyAlignment="1">
      <alignment vertical="center" wrapText="1"/>
    </xf>
    <xf numFmtId="0" fontId="82" fillId="0" borderId="2" xfId="0" applyFont="1" applyBorder="1" applyAlignment="1">
      <alignment horizontal="center" vertical="center" wrapText="1"/>
    </xf>
    <xf numFmtId="0" fontId="83" fillId="0" borderId="2" xfId="0" applyFont="1" applyBorder="1" applyAlignment="1">
      <alignment horizontal="left" vertical="center" wrapText="1"/>
    </xf>
    <xf numFmtId="0" fontId="83" fillId="0" borderId="2" xfId="0" applyFont="1" applyBorder="1" applyAlignment="1">
      <alignment horizontal="justify" vertical="center" wrapText="1"/>
    </xf>
    <xf numFmtId="0" fontId="84" fillId="0" borderId="0" xfId="0" applyFont="1" applyAlignment="1">
      <alignment horizontal="center" vertical="center"/>
    </xf>
    <xf numFmtId="0" fontId="85" fillId="0" borderId="2" xfId="0" applyFont="1" applyBorder="1" applyAlignment="1">
      <alignment horizontal="center" vertical="center"/>
    </xf>
    <xf numFmtId="0" fontId="73" fillId="0" borderId="0" xfId="0" applyFont="1" applyAlignment="1">
      <alignment horizontal="center" vertical="center"/>
    </xf>
    <xf numFmtId="0" fontId="73" fillId="0" borderId="2" xfId="0" applyFont="1" applyBorder="1" applyAlignment="1">
      <alignment horizontal="center" vertical="center"/>
    </xf>
    <xf numFmtId="0" fontId="54" fillId="0" borderId="2" xfId="0" applyFont="1" applyFill="1" applyBorder="1" applyAlignment="1">
      <alignment horizontal="center" vertical="center" wrapText="1"/>
    </xf>
    <xf numFmtId="0" fontId="54" fillId="2" borderId="2" xfId="0" applyFont="1" applyFill="1" applyBorder="1" applyAlignment="1">
      <alignment horizontal="center" vertical="center" wrapText="1"/>
    </xf>
    <xf numFmtId="0" fontId="54" fillId="0" borderId="2" xfId="0" applyFont="1" applyFill="1" applyBorder="1" applyAlignment="1">
      <alignment horizontal="left" vertical="center" wrapText="1"/>
    </xf>
    <xf numFmtId="0" fontId="54" fillId="2" borderId="2" xfId="0" applyFont="1" applyFill="1" applyBorder="1" applyAlignment="1">
      <alignment horizontal="left" vertical="center" wrapText="1"/>
    </xf>
    <xf numFmtId="0" fontId="73" fillId="0" borderId="0" xfId="0" applyFont="1" applyBorder="1" applyAlignment="1">
      <alignment horizontal="center" vertical="center"/>
    </xf>
    <xf numFmtId="0" fontId="85" fillId="0" borderId="2" xfId="0" applyFont="1" applyBorder="1" applyAlignment="1">
      <alignment horizontal="center" vertical="center" wrapText="1"/>
    </xf>
    <xf numFmtId="176" fontId="73" fillId="0" borderId="2" xfId="0" applyNumberFormat="1" applyFont="1" applyBorder="1" applyAlignment="1">
      <alignment horizontal="center" vertical="center" wrapText="1"/>
    </xf>
    <xf numFmtId="176" fontId="73" fillId="0" borderId="2" xfId="0" applyNumberFormat="1" applyFont="1" applyBorder="1" applyAlignment="1">
      <alignment horizontal="left" vertical="center" wrapText="1"/>
    </xf>
    <xf numFmtId="0" fontId="73" fillId="0" borderId="2" xfId="4" applyNumberFormat="1" applyFont="1" applyFill="1" applyBorder="1" applyAlignment="1">
      <alignment horizontal="center" vertical="center" wrapText="1"/>
    </xf>
    <xf numFmtId="0" fontId="73" fillId="0" borderId="2" xfId="0" applyFont="1" applyBorder="1" applyAlignment="1">
      <alignment horizontal="left" vertical="center" wrapText="1"/>
    </xf>
    <xf numFmtId="0" fontId="85" fillId="0" borderId="2" xfId="0" applyFont="1" applyBorder="1" applyAlignment="1">
      <alignment vertical="center" wrapText="1"/>
    </xf>
    <xf numFmtId="0" fontId="86" fillId="0" borderId="2" xfId="0" applyFont="1" applyBorder="1" applyAlignment="1">
      <alignment horizontal="center" vertical="center" wrapText="1"/>
    </xf>
    <xf numFmtId="0" fontId="13" fillId="0" borderId="2" xfId="0" applyFont="1" applyBorder="1" applyAlignment="1">
      <alignment horizontal="center" wrapText="1"/>
    </xf>
    <xf numFmtId="0" fontId="73" fillId="0" borderId="2" xfId="0" applyFont="1" applyFill="1" applyBorder="1" applyAlignment="1">
      <alignment horizontal="center" vertical="center"/>
    </xf>
    <xf numFmtId="0" fontId="73" fillId="0" borderId="1" xfId="0" applyFont="1" applyFill="1" applyBorder="1" applyAlignment="1">
      <alignment horizontal="center" vertical="center" wrapText="1"/>
    </xf>
    <xf numFmtId="0" fontId="85" fillId="0" borderId="2" xfId="0" applyFont="1" applyFill="1" applyBorder="1" applyAlignment="1">
      <alignment horizontal="center" vertical="center"/>
    </xf>
    <xf numFmtId="0" fontId="85" fillId="0" borderId="1" xfId="0" applyFont="1" applyFill="1" applyBorder="1" applyAlignment="1">
      <alignment horizontal="center" vertical="center"/>
    </xf>
    <xf numFmtId="0" fontId="73" fillId="0" borderId="2" xfId="0" applyFont="1" applyBorder="1" applyAlignment="1">
      <alignment horizontal="center" vertical="center"/>
    </xf>
    <xf numFmtId="0" fontId="73" fillId="0" borderId="1" xfId="0" applyFont="1" applyBorder="1" applyAlignment="1">
      <alignment horizontal="center" vertical="center"/>
    </xf>
    <xf numFmtId="0" fontId="13" fillId="0" borderId="2" xfId="0" applyFont="1" applyFill="1" applyBorder="1" applyAlignment="1">
      <alignment horizontal="left" vertical="center" wrapText="1"/>
    </xf>
    <xf numFmtId="0" fontId="85" fillId="0" borderId="2" xfId="0" applyFont="1" applyBorder="1" applyAlignment="1">
      <alignment horizontal="center" vertical="center"/>
    </xf>
    <xf numFmtId="0" fontId="58" fillId="0" borderId="2" xfId="0" applyFont="1" applyBorder="1" applyAlignment="1">
      <alignment horizontal="center" vertical="center" wrapText="1"/>
    </xf>
    <xf numFmtId="0" fontId="13" fillId="0" borderId="2" xfId="0" applyFont="1" applyBorder="1" applyAlignment="1">
      <alignment horizontal="left" vertical="center" wrapText="1"/>
    </xf>
    <xf numFmtId="0" fontId="73" fillId="0" borderId="2" xfId="0" applyFont="1" applyBorder="1" applyAlignment="1">
      <alignment horizontal="center" vertical="center"/>
    </xf>
    <xf numFmtId="0" fontId="73" fillId="2" borderId="2" xfId="0" applyFont="1" applyFill="1" applyBorder="1" applyAlignment="1">
      <alignment horizontal="center" vertical="center" wrapText="1"/>
    </xf>
    <xf numFmtId="0" fontId="73" fillId="0" borderId="2" xfId="0" applyNumberFormat="1" applyFont="1" applyFill="1" applyBorder="1" applyAlignment="1">
      <alignment horizontal="center" vertical="center" wrapText="1"/>
    </xf>
    <xf numFmtId="0" fontId="73" fillId="0" borderId="2" xfId="3" applyFont="1" applyBorder="1" applyAlignment="1">
      <alignment horizontal="center" vertical="center" wrapText="1"/>
    </xf>
    <xf numFmtId="0" fontId="73" fillId="0" borderId="2" xfId="1" applyFont="1" applyBorder="1" applyAlignment="1">
      <alignment horizontal="center" vertical="center" wrapText="1"/>
    </xf>
    <xf numFmtId="0" fontId="73" fillId="0" borderId="2" xfId="1" applyFont="1" applyFill="1" applyBorder="1" applyAlignment="1">
      <alignment horizontal="center" vertical="center" wrapText="1"/>
    </xf>
    <xf numFmtId="0" fontId="73" fillId="0" borderId="2" xfId="1" applyNumberFormat="1" applyFont="1" applyBorder="1" applyAlignment="1">
      <alignment horizontal="center" vertical="center" wrapText="1"/>
    </xf>
    <xf numFmtId="0" fontId="73" fillId="2" borderId="2" xfId="1" applyFont="1" applyFill="1" applyBorder="1" applyAlignment="1">
      <alignment horizontal="center" vertical="center" wrapText="1"/>
    </xf>
    <xf numFmtId="0" fontId="73" fillId="0" borderId="1" xfId="0" applyFont="1" applyBorder="1" applyAlignment="1">
      <alignment horizontal="center" vertical="center" wrapText="1"/>
    </xf>
    <xf numFmtId="0" fontId="73" fillId="0" borderId="2" xfId="0" applyFont="1" applyBorder="1" applyAlignment="1">
      <alignment horizontal="center" vertical="center" wrapText="1"/>
    </xf>
    <xf numFmtId="0" fontId="53" fillId="0" borderId="2" xfId="0" applyNumberFormat="1" applyFont="1" applyFill="1" applyBorder="1" applyAlignment="1">
      <alignment horizontal="center" vertical="center" wrapText="1"/>
    </xf>
    <xf numFmtId="0" fontId="53" fillId="0" borderId="2" xfId="0" applyNumberFormat="1" applyFont="1" applyFill="1" applyBorder="1" applyAlignment="1">
      <alignment horizontal="left" vertical="center" wrapText="1"/>
    </xf>
    <xf numFmtId="0" fontId="73" fillId="0" borderId="2" xfId="0" applyFont="1" applyBorder="1" applyAlignment="1">
      <alignment vertical="center" wrapText="1"/>
    </xf>
    <xf numFmtId="0" fontId="73" fillId="0" borderId="2" xfId="0" applyFont="1" applyFill="1" applyBorder="1" applyAlignment="1">
      <alignment vertical="center" wrapText="1"/>
    </xf>
    <xf numFmtId="0" fontId="73" fillId="0" borderId="1" xfId="0" applyFont="1" applyFill="1" applyBorder="1" applyAlignment="1">
      <alignment vertical="center" wrapText="1"/>
    </xf>
    <xf numFmtId="0" fontId="73" fillId="0" borderId="2" xfId="0" applyFont="1" applyBorder="1" applyAlignment="1">
      <alignment vertical="center"/>
    </xf>
    <xf numFmtId="0" fontId="84" fillId="0" borderId="0" xfId="0" applyFont="1" applyAlignment="1">
      <alignment vertical="center"/>
    </xf>
    <xf numFmtId="0" fontId="53" fillId="0" borderId="2" xfId="0" applyFont="1" applyFill="1" applyBorder="1" applyAlignment="1">
      <alignment horizontal="left" vertical="center" wrapText="1"/>
    </xf>
    <xf numFmtId="0" fontId="13" fillId="2" borderId="2" xfId="0" applyNumberFormat="1" applyFont="1" applyFill="1" applyBorder="1" applyAlignment="1">
      <alignment horizontal="left" vertical="center" wrapText="1"/>
    </xf>
    <xf numFmtId="0" fontId="73" fillId="0" borderId="2" xfId="0" applyFont="1" applyBorder="1" applyAlignment="1">
      <alignment horizontal="left" vertical="center"/>
    </xf>
    <xf numFmtId="0" fontId="13" fillId="2" borderId="2" xfId="0" applyFont="1" applyFill="1" applyBorder="1" applyAlignment="1">
      <alignment horizontal="left" vertical="center" wrapText="1"/>
    </xf>
    <xf numFmtId="0" fontId="13" fillId="2" borderId="2" xfId="3" applyFont="1" applyFill="1" applyBorder="1" applyAlignment="1">
      <alignment horizontal="left" vertical="center" wrapText="1"/>
    </xf>
    <xf numFmtId="0" fontId="13" fillId="0" borderId="2" xfId="0" applyNumberFormat="1" applyFont="1" applyFill="1" applyBorder="1" applyAlignment="1">
      <alignment horizontal="left" vertical="center" wrapText="1"/>
    </xf>
    <xf numFmtId="0" fontId="54" fillId="2" borderId="2" xfId="3" applyFont="1" applyFill="1" applyBorder="1" applyAlignment="1">
      <alignment horizontal="left" vertical="center" wrapText="1"/>
    </xf>
    <xf numFmtId="0" fontId="54" fillId="0" borderId="2" xfId="0" applyNumberFormat="1" applyFont="1" applyFill="1" applyBorder="1" applyAlignment="1">
      <alignment horizontal="left" vertical="center" wrapText="1"/>
    </xf>
    <xf numFmtId="0" fontId="54" fillId="0" borderId="2" xfId="0" applyFont="1" applyBorder="1" applyAlignment="1">
      <alignment horizontal="left" vertical="center" wrapText="1"/>
    </xf>
    <xf numFmtId="0" fontId="85" fillId="0" borderId="2" xfId="0" applyFont="1" applyBorder="1" applyAlignment="1">
      <alignment horizontal="left" vertical="center"/>
    </xf>
    <xf numFmtId="0" fontId="85" fillId="0" borderId="2" xfId="0" applyFont="1" applyBorder="1" applyAlignment="1">
      <alignment horizontal="left" vertical="center" wrapText="1"/>
    </xf>
    <xf numFmtId="0" fontId="13" fillId="0" borderId="2" xfId="1" applyFont="1" applyBorder="1" applyAlignment="1">
      <alignment horizontal="left" vertical="center" wrapText="1"/>
    </xf>
    <xf numFmtId="0" fontId="13" fillId="0" borderId="2" xfId="2" applyFont="1" applyBorder="1" applyAlignment="1">
      <alignment horizontal="left" vertical="center" wrapText="1"/>
    </xf>
    <xf numFmtId="0" fontId="13" fillId="0" borderId="2" xfId="2" applyFont="1" applyBorder="1" applyAlignment="1">
      <alignment horizontal="left" wrapText="1"/>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Fill="1" applyBorder="1" applyAlignment="1">
      <alignment horizontal="left" vertical="center"/>
    </xf>
    <xf numFmtId="0" fontId="86" fillId="0" borderId="2" xfId="0" applyFont="1" applyBorder="1" applyAlignment="1">
      <alignment horizontal="left" vertical="center" wrapText="1"/>
    </xf>
    <xf numFmtId="0" fontId="84" fillId="0" borderId="0" xfId="0" applyFont="1" applyAlignment="1">
      <alignment horizontal="left" vertical="center"/>
    </xf>
    <xf numFmtId="0" fontId="73" fillId="2" borderId="2" xfId="0" applyNumberFormat="1" applyFont="1" applyFill="1" applyBorder="1" applyAlignment="1">
      <alignment vertical="center" wrapText="1"/>
    </xf>
    <xf numFmtId="0" fontId="73" fillId="2" borderId="2" xfId="0" applyFont="1" applyFill="1" applyBorder="1" applyAlignment="1">
      <alignment vertical="center" wrapText="1"/>
    </xf>
    <xf numFmtId="0" fontId="73" fillId="0" borderId="1" xfId="0" applyFont="1" applyBorder="1" applyAlignment="1">
      <alignment vertical="center" wrapText="1"/>
    </xf>
    <xf numFmtId="176" fontId="13" fillId="0" borderId="2" xfId="0" applyNumberFormat="1" applyFont="1" applyBorder="1" applyAlignment="1">
      <alignment horizontal="center" vertical="center" wrapText="1"/>
    </xf>
    <xf numFmtId="0" fontId="50" fillId="0" borderId="2" xfId="0" applyFont="1" applyBorder="1" applyAlignment="1">
      <alignment horizontal="center" vertical="center" wrapText="1"/>
    </xf>
    <xf numFmtId="0" fontId="50"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0" fillId="0" borderId="0" xfId="0" applyFill="1" applyAlignment="1">
      <alignment horizontal="left" vertical="center"/>
    </xf>
    <xf numFmtId="0" fontId="13" fillId="0" borderId="1" xfId="0" applyFont="1" applyBorder="1" applyAlignment="1">
      <alignment horizontal="left" vertical="center" wrapText="1"/>
    </xf>
    <xf numFmtId="0" fontId="13" fillId="0" borderId="5" xfId="0" applyFont="1" applyBorder="1" applyAlignment="1">
      <alignment horizontal="left" vertical="center" wrapText="1"/>
    </xf>
    <xf numFmtId="0" fontId="85" fillId="0" borderId="2" xfId="0" applyFont="1" applyBorder="1" applyAlignment="1">
      <alignment horizontal="center" vertical="center"/>
    </xf>
    <xf numFmtId="0" fontId="73" fillId="0" borderId="2" xfId="0" applyFont="1" applyBorder="1" applyAlignment="1">
      <alignment horizontal="center" vertical="center" wrapText="1"/>
    </xf>
    <xf numFmtId="0" fontId="11" fillId="0" borderId="3" xfId="0" applyFont="1" applyBorder="1" applyAlignment="1">
      <alignment horizontal="center" vertical="center"/>
    </xf>
    <xf numFmtId="0" fontId="73" fillId="0" borderId="1" xfId="0" applyFont="1" applyFill="1" applyBorder="1" applyAlignment="1">
      <alignment vertical="center" wrapText="1"/>
    </xf>
    <xf numFmtId="0" fontId="73" fillId="0" borderId="4" xfId="0" applyFont="1" applyFill="1" applyBorder="1" applyAlignment="1">
      <alignment vertical="center" wrapText="1"/>
    </xf>
    <xf numFmtId="0" fontId="73" fillId="0" borderId="5" xfId="0" applyFont="1" applyFill="1" applyBorder="1" applyAlignment="1">
      <alignment vertical="center" wrapText="1"/>
    </xf>
    <xf numFmtId="0" fontId="13" fillId="0" borderId="2" xfId="0" applyFont="1" applyBorder="1" applyAlignment="1">
      <alignment horizontal="center" vertical="center" wrapText="1"/>
    </xf>
    <xf numFmtId="0" fontId="73" fillId="0" borderId="2" xfId="0" applyFont="1" applyBorder="1" applyAlignment="1">
      <alignment vertical="center" wrapText="1"/>
    </xf>
    <xf numFmtId="0" fontId="13" fillId="0" borderId="2" xfId="0" applyFont="1" applyBorder="1" applyAlignment="1">
      <alignment horizontal="center" vertical="center"/>
    </xf>
    <xf numFmtId="0" fontId="13" fillId="0" borderId="2" xfId="0" applyFont="1" applyBorder="1" applyAlignment="1">
      <alignment horizontal="left" vertical="center" wrapText="1"/>
    </xf>
    <xf numFmtId="0" fontId="73" fillId="0" borderId="2"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wrapText="1"/>
    </xf>
    <xf numFmtId="0" fontId="4" fillId="0" borderId="2" xfId="0" applyFont="1" applyBorder="1" applyAlignment="1">
      <alignment horizontal="left" vertical="top" wrapText="1"/>
    </xf>
    <xf numFmtId="0" fontId="50" fillId="0" borderId="2" xfId="0" applyFont="1" applyBorder="1" applyAlignment="1">
      <alignment horizontal="center" vertical="center" wrapText="1"/>
    </xf>
    <xf numFmtId="0" fontId="27" fillId="0" borderId="2" xfId="0" applyFont="1" applyBorder="1" applyAlignment="1">
      <alignment horizontal="justify" vertical="center" wrapText="1"/>
    </xf>
    <xf numFmtId="0" fontId="8" fillId="0" borderId="0" xfId="0" applyFont="1" applyBorder="1" applyAlignment="1">
      <alignment horizontal="left" vertical="center" wrapText="1"/>
    </xf>
    <xf numFmtId="0" fontId="11" fillId="0" borderId="0" xfId="0" applyFont="1" applyFill="1" applyAlignment="1">
      <alignment horizontal="center" vertical="center"/>
    </xf>
    <xf numFmtId="0" fontId="8" fillId="0" borderId="3" xfId="0" applyFont="1" applyFill="1" applyBorder="1" applyAlignment="1">
      <alignment horizontal="left" vertical="center" wrapText="1"/>
    </xf>
    <xf numFmtId="0" fontId="4" fillId="0" borderId="2" xfId="0" applyFont="1" applyFill="1" applyBorder="1" applyAlignment="1">
      <alignment horizontal="left" vertical="top" wrapText="1"/>
    </xf>
    <xf numFmtId="0" fontId="12"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9" xfId="0" applyFont="1" applyBorder="1" applyAlignment="1">
      <alignment horizontal="left" vertical="center" wrapText="1"/>
    </xf>
    <xf numFmtId="0" fontId="16" fillId="0" borderId="0" xfId="0" applyFont="1" applyAlignment="1">
      <alignment horizontal="center" vertical="center"/>
    </xf>
    <xf numFmtId="0" fontId="23" fillId="0" borderId="3" xfId="0" applyFont="1" applyBorder="1" applyAlignment="1">
      <alignment horizontal="left" vertical="center" wrapText="1"/>
    </xf>
    <xf numFmtId="0" fontId="21" fillId="0" borderId="2" xfId="0" applyFont="1" applyBorder="1" applyAlignment="1">
      <alignment horizontal="left" vertical="top" wrapText="1"/>
    </xf>
    <xf numFmtId="0" fontId="23" fillId="0" borderId="0" xfId="0" applyFont="1" applyBorder="1" applyAlignment="1">
      <alignment horizontal="left" vertical="center" wrapText="1"/>
    </xf>
    <xf numFmtId="0" fontId="9" fillId="0" borderId="2" xfId="0" applyFont="1" applyBorder="1" applyAlignment="1">
      <alignment horizontal="left" vertical="top" wrapText="1"/>
    </xf>
    <xf numFmtId="0" fontId="34" fillId="0" borderId="0" xfId="0" applyFont="1" applyAlignment="1">
      <alignment horizontal="center" vertical="center"/>
    </xf>
    <xf numFmtId="0" fontId="35" fillId="0" borderId="0" xfId="0" applyFont="1" applyAlignment="1">
      <alignment horizontal="left" vertical="center"/>
    </xf>
    <xf numFmtId="31" fontId="35" fillId="0" borderId="3" xfId="0" applyNumberFormat="1" applyFont="1" applyBorder="1" applyAlignment="1">
      <alignment horizontal="center" vertical="center"/>
    </xf>
    <xf numFmtId="0" fontId="35" fillId="0" borderId="3" xfId="0" applyFont="1" applyBorder="1" applyAlignment="1">
      <alignment horizontal="center" vertical="center"/>
    </xf>
    <xf numFmtId="0" fontId="37" fillId="0" borderId="6" xfId="0" applyFont="1" applyBorder="1" applyAlignment="1">
      <alignment horizontal="center" vertical="center"/>
    </xf>
    <xf numFmtId="0" fontId="37" fillId="0" borderId="9" xfId="0" applyFont="1" applyBorder="1" applyAlignment="1">
      <alignment horizontal="center" vertical="center"/>
    </xf>
    <xf numFmtId="0" fontId="37" fillId="0" borderId="7" xfId="0" applyFont="1" applyBorder="1" applyAlignment="1">
      <alignment horizontal="center" vertical="center"/>
    </xf>
    <xf numFmtId="0" fontId="11" fillId="0" borderId="0" xfId="0" applyFont="1" applyAlignment="1">
      <alignment horizontal="center" vertical="center" wrapText="1"/>
    </xf>
    <xf numFmtId="0" fontId="41" fillId="0" borderId="2" xfId="0" applyFont="1" applyBorder="1" applyAlignment="1">
      <alignment horizontal="left" vertical="top" wrapText="1"/>
    </xf>
    <xf numFmtId="0" fontId="24" fillId="0" borderId="2" xfId="0" applyFont="1" applyBorder="1" applyAlignment="1">
      <alignment horizontal="left" vertical="top" wrapText="1"/>
    </xf>
    <xf numFmtId="0" fontId="0" fillId="0" borderId="2" xfId="0" applyBorder="1" applyAlignment="1">
      <alignment horizontal="center" vertical="center"/>
    </xf>
    <xf numFmtId="0" fontId="80" fillId="0" borderId="2" xfId="0" applyFont="1" applyBorder="1" applyAlignment="1">
      <alignment horizontal="center" vertical="center" wrapText="1"/>
    </xf>
    <xf numFmtId="0" fontId="4" fillId="0" borderId="1" xfId="0" applyFont="1" applyBorder="1" applyAlignment="1">
      <alignment horizontal="left" vertical="top" wrapText="1"/>
    </xf>
    <xf numFmtId="0" fontId="75" fillId="0" borderId="0" xfId="0" applyFont="1" applyAlignment="1">
      <alignment horizontal="center" vertical="center"/>
    </xf>
    <xf numFmtId="0" fontId="76" fillId="0" borderId="0" xfId="0" applyFont="1" applyAlignment="1">
      <alignment horizontal="left" vertical="center"/>
    </xf>
    <xf numFmtId="0" fontId="0" fillId="0" borderId="2" xfId="0" applyFont="1" applyBorder="1" applyAlignment="1">
      <alignment horizontal="left" vertical="center" wrapText="1"/>
    </xf>
    <xf numFmtId="0" fontId="0" fillId="0" borderId="2" xfId="0" applyFont="1" applyBorder="1" applyAlignment="1">
      <alignment horizontal="left" vertical="center"/>
    </xf>
    <xf numFmtId="0" fontId="5" fillId="0" borderId="0" xfId="0" applyFont="1" applyAlignment="1">
      <alignment horizontal="center" vertical="center"/>
    </xf>
    <xf numFmtId="0" fontId="10" fillId="0" borderId="3" xfId="0" applyFont="1" applyBorder="1" applyAlignment="1">
      <alignment horizontal="left" vertical="center" wrapText="1"/>
    </xf>
    <xf numFmtId="0" fontId="0" fillId="0" borderId="1"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14" fillId="0" borderId="2" xfId="0" applyFont="1" applyBorder="1" applyAlignment="1">
      <alignment horizontal="left" vertical="top" wrapText="1"/>
    </xf>
    <xf numFmtId="0" fontId="7" fillId="0" borderId="2" xfId="0" applyFont="1" applyBorder="1" applyAlignment="1">
      <alignment horizontal="left" vertical="top" wrapText="1"/>
    </xf>
    <xf numFmtId="0" fontId="17" fillId="0" borderId="2" xfId="0" applyFont="1" applyBorder="1" applyAlignment="1">
      <alignment horizontal="left" vertical="top" wrapText="1"/>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19" fillId="0" borderId="1"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56" fillId="0" borderId="19" xfId="0" applyFont="1" applyBorder="1" applyAlignment="1">
      <alignment horizontal="left" vertical="center" wrapText="1"/>
    </xf>
    <xf numFmtId="0" fontId="30" fillId="0" borderId="2" xfId="0" applyFont="1" applyBorder="1" applyAlignment="1">
      <alignment horizontal="left" vertical="top" wrapText="1"/>
    </xf>
    <xf numFmtId="0" fontId="43" fillId="0" borderId="2"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58" fillId="0" borderId="2" xfId="0" applyFont="1" applyBorder="1" applyAlignment="1">
      <alignment horizontal="left" vertical="top" wrapText="1"/>
    </xf>
    <xf numFmtId="0" fontId="60" fillId="0" borderId="6" xfId="0" applyFont="1" applyBorder="1" applyAlignment="1">
      <alignment horizontal="left" vertical="top" wrapText="1"/>
    </xf>
    <xf numFmtId="0" fontId="60" fillId="0" borderId="9" xfId="0" applyFont="1" applyBorder="1" applyAlignment="1">
      <alignment horizontal="left" vertical="top" wrapText="1"/>
    </xf>
    <xf numFmtId="0" fontId="60" fillId="0" borderId="7" xfId="0" applyFont="1" applyBorder="1" applyAlignment="1">
      <alignment horizontal="left" vertical="top" wrapText="1"/>
    </xf>
    <xf numFmtId="0" fontId="62" fillId="0" borderId="0" xfId="0" applyFont="1" applyAlignment="1">
      <alignment horizontal="center" vertical="center"/>
    </xf>
    <xf numFmtId="0" fontId="56" fillId="0" borderId="3" xfId="0" applyFont="1" applyBorder="1" applyAlignment="1">
      <alignment horizontal="left" vertical="center" wrapText="1"/>
    </xf>
    <xf numFmtId="0" fontId="64" fillId="0" borderId="2" xfId="0" applyFont="1" applyBorder="1" applyAlignment="1">
      <alignment horizontal="left" vertical="top" wrapText="1"/>
    </xf>
    <xf numFmtId="0" fontId="66" fillId="0" borderId="0" xfId="0" applyFont="1" applyBorder="1" applyAlignment="1">
      <alignment horizontal="left" vertical="center" wrapText="1"/>
    </xf>
    <xf numFmtId="0" fontId="56" fillId="0" borderId="3" xfId="0" applyFont="1" applyBorder="1" applyAlignment="1">
      <alignment horizontal="justify" vertical="center" wrapText="1"/>
    </xf>
    <xf numFmtId="0" fontId="72" fillId="0" borderId="2" xfId="0" applyFont="1" applyBorder="1" applyAlignment="1">
      <alignment horizontal="left" vertical="top" wrapText="1"/>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3" fillId="0" borderId="1" xfId="0" applyFont="1" applyBorder="1" applyAlignment="1">
      <alignment vertical="center" wrapText="1"/>
    </xf>
    <xf numFmtId="0" fontId="53" fillId="0" borderId="4" xfId="0" applyFont="1" applyBorder="1" applyAlignment="1">
      <alignment vertical="center" wrapText="1"/>
    </xf>
    <xf numFmtId="0" fontId="53" fillId="0" borderId="5" xfId="0" applyFont="1" applyBorder="1" applyAlignment="1">
      <alignment vertical="center" wrapText="1"/>
    </xf>
  </cellXfs>
  <cellStyles count="5">
    <cellStyle name="常规" xfId="0" builtinId="0"/>
    <cellStyle name="常规 18 2" xfId="3"/>
    <cellStyle name="常规 2" xfId="2"/>
    <cellStyle name="常规 2 2" xfId="1"/>
    <cellStyle name="常规 8"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35"/>
  <sheetViews>
    <sheetView workbookViewId="0">
      <selection activeCell="B24" sqref="B24"/>
    </sheetView>
  </sheetViews>
  <sheetFormatPr defaultRowHeight="13.5"/>
  <cols>
    <col min="1" max="1" width="21" style="156" customWidth="1"/>
    <col min="2" max="2" width="45.5" style="156" customWidth="1"/>
    <col min="3" max="16384" width="9" style="156"/>
  </cols>
  <sheetData>
    <row r="1" spans="1:3" ht="23.85" customHeight="1">
      <c r="A1" s="1" t="s">
        <v>0</v>
      </c>
      <c r="B1" s="159" t="s">
        <v>1</v>
      </c>
      <c r="C1" s="2" t="s">
        <v>2</v>
      </c>
    </row>
    <row r="2" spans="1:3" ht="24">
      <c r="A2" s="158">
        <v>1</v>
      </c>
      <c r="B2" s="160" t="s">
        <v>2146</v>
      </c>
      <c r="C2" s="163"/>
    </row>
    <row r="3" spans="1:3">
      <c r="A3" s="158">
        <v>2</v>
      </c>
      <c r="B3" s="160" t="s">
        <v>1216</v>
      </c>
      <c r="C3" s="163"/>
    </row>
    <row r="4" spans="1:3">
      <c r="A4" s="158">
        <v>3</v>
      </c>
      <c r="B4" s="161" t="s">
        <v>1217</v>
      </c>
      <c r="C4" s="163"/>
    </row>
    <row r="5" spans="1:3">
      <c r="A5" s="158">
        <v>4</v>
      </c>
      <c r="B5" s="161" t="s">
        <v>1218</v>
      </c>
      <c r="C5" s="163"/>
    </row>
    <row r="6" spans="1:3">
      <c r="A6" s="158">
        <v>5</v>
      </c>
      <c r="B6" s="161" t="s">
        <v>1219</v>
      </c>
      <c r="C6" s="163"/>
    </row>
    <row r="7" spans="1:3">
      <c r="A7" s="158">
        <v>6</v>
      </c>
      <c r="B7" s="161" t="s">
        <v>1242</v>
      </c>
      <c r="C7" s="163"/>
    </row>
    <row r="8" spans="1:3" ht="24">
      <c r="A8" s="158">
        <v>7</v>
      </c>
      <c r="B8" s="161" t="s">
        <v>2145</v>
      </c>
      <c r="C8" s="163"/>
    </row>
    <row r="9" spans="1:3">
      <c r="A9" s="158">
        <v>8</v>
      </c>
      <c r="B9" s="161" t="s">
        <v>2148</v>
      </c>
      <c r="C9" s="163"/>
    </row>
    <row r="10" spans="1:3">
      <c r="A10" s="158">
        <v>9</v>
      </c>
      <c r="B10" s="161" t="s">
        <v>1244</v>
      </c>
      <c r="C10" s="163"/>
    </row>
    <row r="11" spans="1:3">
      <c r="A11" s="158">
        <v>10</v>
      </c>
      <c r="B11" s="161" t="s">
        <v>1220</v>
      </c>
      <c r="C11" s="163"/>
    </row>
    <row r="12" spans="1:3">
      <c r="A12" s="158">
        <v>11</v>
      </c>
      <c r="B12" s="161" t="s">
        <v>1221</v>
      </c>
      <c r="C12" s="163"/>
    </row>
    <row r="13" spans="1:3">
      <c r="A13" s="158">
        <v>12</v>
      </c>
      <c r="B13" s="161" t="s">
        <v>1222</v>
      </c>
      <c r="C13" s="163"/>
    </row>
    <row r="14" spans="1:3">
      <c r="A14" s="158">
        <v>13</v>
      </c>
      <c r="B14" s="161" t="s">
        <v>1223</v>
      </c>
      <c r="C14" s="163"/>
    </row>
    <row r="15" spans="1:3">
      <c r="A15" s="158">
        <v>14</v>
      </c>
      <c r="B15" s="157" t="s">
        <v>1224</v>
      </c>
      <c r="C15" s="163"/>
    </row>
    <row r="16" spans="1:3">
      <c r="A16" s="158">
        <v>15</v>
      </c>
      <c r="B16" s="162" t="s">
        <v>1225</v>
      </c>
      <c r="C16" s="163"/>
    </row>
    <row r="17" spans="1:3">
      <c r="A17" s="158">
        <v>16</v>
      </c>
      <c r="B17" s="161" t="s">
        <v>1226</v>
      </c>
      <c r="C17" s="163"/>
    </row>
    <row r="18" spans="1:3">
      <c r="A18" s="158">
        <v>17</v>
      </c>
      <c r="B18" s="161" t="s">
        <v>1227</v>
      </c>
      <c r="C18" s="163"/>
    </row>
    <row r="19" spans="1:3">
      <c r="A19" s="158">
        <v>18</v>
      </c>
      <c r="B19" s="161" t="s">
        <v>1228</v>
      </c>
      <c r="C19" s="163"/>
    </row>
    <row r="20" spans="1:3">
      <c r="A20" s="158">
        <v>19</v>
      </c>
      <c r="B20" s="161" t="s">
        <v>1229</v>
      </c>
      <c r="C20" s="163"/>
    </row>
    <row r="21" spans="1:3">
      <c r="A21" s="158">
        <v>20</v>
      </c>
      <c r="B21" s="161" t="s">
        <v>1230</v>
      </c>
      <c r="C21" s="163"/>
    </row>
    <row r="22" spans="1:3">
      <c r="A22" s="158">
        <v>21</v>
      </c>
      <c r="B22" s="161" t="s">
        <v>2132</v>
      </c>
      <c r="C22" s="163"/>
    </row>
    <row r="23" spans="1:3">
      <c r="A23" s="158">
        <v>22</v>
      </c>
      <c r="B23" s="161" t="s">
        <v>1231</v>
      </c>
      <c r="C23" s="163"/>
    </row>
    <row r="24" spans="1:3">
      <c r="A24" s="158">
        <v>23</v>
      </c>
      <c r="B24" s="161" t="s">
        <v>1232</v>
      </c>
      <c r="C24" s="163"/>
    </row>
    <row r="25" spans="1:3">
      <c r="A25" s="158">
        <v>24</v>
      </c>
      <c r="B25" s="161" t="s">
        <v>1233</v>
      </c>
      <c r="C25" s="163"/>
    </row>
    <row r="26" spans="1:3">
      <c r="A26" s="158">
        <v>25</v>
      </c>
      <c r="B26" s="161" t="s">
        <v>1234</v>
      </c>
      <c r="C26" s="163"/>
    </row>
    <row r="27" spans="1:3">
      <c r="A27" s="158">
        <v>26</v>
      </c>
      <c r="B27" s="161" t="s">
        <v>1235</v>
      </c>
      <c r="C27" s="163"/>
    </row>
    <row r="28" spans="1:3">
      <c r="A28" s="158">
        <v>27</v>
      </c>
      <c r="B28" s="161" t="s">
        <v>1236</v>
      </c>
      <c r="C28" s="163"/>
    </row>
    <row r="29" spans="1:3">
      <c r="A29" s="158">
        <v>28</v>
      </c>
      <c r="B29" s="161" t="s">
        <v>1237</v>
      </c>
      <c r="C29" s="163"/>
    </row>
    <row r="30" spans="1:3">
      <c r="A30" s="158">
        <v>29</v>
      </c>
      <c r="B30" s="161" t="s">
        <v>1238</v>
      </c>
      <c r="C30" s="163"/>
    </row>
    <row r="31" spans="1:3">
      <c r="A31" s="158">
        <v>30</v>
      </c>
      <c r="B31" s="161" t="s">
        <v>1239</v>
      </c>
      <c r="C31" s="163"/>
    </row>
    <row r="32" spans="1:3">
      <c r="A32" s="158">
        <v>31</v>
      </c>
      <c r="B32" s="161" t="s">
        <v>1240</v>
      </c>
      <c r="C32" s="163"/>
    </row>
    <row r="33" spans="1:3">
      <c r="A33" s="158">
        <v>32</v>
      </c>
      <c r="B33" s="161" t="s">
        <v>1241</v>
      </c>
      <c r="C33" s="163"/>
    </row>
    <row r="35" spans="1:3">
      <c r="A35" s="249" t="s">
        <v>2147</v>
      </c>
      <c r="B35" s="249"/>
      <c r="C35" s="249"/>
    </row>
  </sheetData>
  <mergeCells count="1">
    <mergeCell ref="A35:C35"/>
  </mergeCells>
  <phoneticPr fontId="2"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F46"/>
  <sheetViews>
    <sheetView workbookViewId="0">
      <selection activeCell="A4" sqref="A4:F4"/>
    </sheetView>
  </sheetViews>
  <sheetFormatPr defaultRowHeight="13.5"/>
  <cols>
    <col min="1" max="1" width="12.75" style="4" customWidth="1"/>
    <col min="2" max="2" width="19.75" style="4" customWidth="1"/>
    <col min="3" max="3" width="10.25" style="4" customWidth="1"/>
    <col min="4" max="4" width="9" style="4"/>
    <col min="5" max="5" width="23.125" style="4" customWidth="1"/>
    <col min="6" max="6" width="14.875" style="4" customWidth="1"/>
    <col min="7" max="256" width="9" style="4"/>
    <col min="257" max="257" width="12.75" style="4" customWidth="1"/>
    <col min="258" max="258" width="19.75" style="4" customWidth="1"/>
    <col min="259" max="259" width="10.25" style="4" customWidth="1"/>
    <col min="260" max="260" width="9" style="4"/>
    <col min="261" max="261" width="23.125" style="4" customWidth="1"/>
    <col min="262" max="262" width="14.875" style="4" customWidth="1"/>
    <col min="263" max="512" width="9" style="4"/>
    <col min="513" max="513" width="12.75" style="4" customWidth="1"/>
    <col min="514" max="514" width="19.75" style="4" customWidth="1"/>
    <col min="515" max="515" width="10.25" style="4" customWidth="1"/>
    <col min="516" max="516" width="9" style="4"/>
    <col min="517" max="517" width="23.125" style="4" customWidth="1"/>
    <col min="518" max="518" width="14.875" style="4" customWidth="1"/>
    <col min="519" max="768" width="9" style="4"/>
    <col min="769" max="769" width="12.75" style="4" customWidth="1"/>
    <col min="770" max="770" width="19.75" style="4" customWidth="1"/>
    <col min="771" max="771" width="10.25" style="4" customWidth="1"/>
    <col min="772" max="772" width="9" style="4"/>
    <col min="773" max="773" width="23.125" style="4" customWidth="1"/>
    <col min="774" max="774" width="14.875" style="4" customWidth="1"/>
    <col min="775" max="1024" width="9" style="4"/>
    <col min="1025" max="1025" width="12.75" style="4" customWidth="1"/>
    <col min="1026" max="1026" width="19.75" style="4" customWidth="1"/>
    <col min="1027" max="1027" width="10.25" style="4" customWidth="1"/>
    <col min="1028" max="1028" width="9" style="4"/>
    <col min="1029" max="1029" width="23.125" style="4" customWidth="1"/>
    <col min="1030" max="1030" width="14.875" style="4" customWidth="1"/>
    <col min="1031" max="1280" width="9" style="4"/>
    <col min="1281" max="1281" width="12.75" style="4" customWidth="1"/>
    <col min="1282" max="1282" width="19.75" style="4" customWidth="1"/>
    <col min="1283" max="1283" width="10.25" style="4" customWidth="1"/>
    <col min="1284" max="1284" width="9" style="4"/>
    <col min="1285" max="1285" width="23.125" style="4" customWidth="1"/>
    <col min="1286" max="1286" width="14.875" style="4" customWidth="1"/>
    <col min="1287" max="1536" width="9" style="4"/>
    <col min="1537" max="1537" width="12.75" style="4" customWidth="1"/>
    <col min="1538" max="1538" width="19.75" style="4" customWidth="1"/>
    <col min="1539" max="1539" width="10.25" style="4" customWidth="1"/>
    <col min="1540" max="1540" width="9" style="4"/>
    <col min="1541" max="1541" width="23.125" style="4" customWidth="1"/>
    <col min="1542" max="1542" width="14.875" style="4" customWidth="1"/>
    <col min="1543" max="1792" width="9" style="4"/>
    <col min="1793" max="1793" width="12.75" style="4" customWidth="1"/>
    <col min="1794" max="1794" width="19.75" style="4" customWidth="1"/>
    <col min="1795" max="1795" width="10.25" style="4" customWidth="1"/>
    <col min="1796" max="1796" width="9" style="4"/>
    <col min="1797" max="1797" width="23.125" style="4" customWidth="1"/>
    <col min="1798" max="1798" width="14.875" style="4" customWidth="1"/>
    <col min="1799" max="2048" width="9" style="4"/>
    <col min="2049" max="2049" width="12.75" style="4" customWidth="1"/>
    <col min="2050" max="2050" width="19.75" style="4" customWidth="1"/>
    <col min="2051" max="2051" width="10.25" style="4" customWidth="1"/>
    <col min="2052" max="2052" width="9" style="4"/>
    <col min="2053" max="2053" width="23.125" style="4" customWidth="1"/>
    <col min="2054" max="2054" width="14.875" style="4" customWidth="1"/>
    <col min="2055" max="2304" width="9" style="4"/>
    <col min="2305" max="2305" width="12.75" style="4" customWidth="1"/>
    <col min="2306" max="2306" width="19.75" style="4" customWidth="1"/>
    <col min="2307" max="2307" width="10.25" style="4" customWidth="1"/>
    <col min="2308" max="2308" width="9" style="4"/>
    <col min="2309" max="2309" width="23.125" style="4" customWidth="1"/>
    <col min="2310" max="2310" width="14.875" style="4" customWidth="1"/>
    <col min="2311" max="2560" width="9" style="4"/>
    <col min="2561" max="2561" width="12.75" style="4" customWidth="1"/>
    <col min="2562" max="2562" width="19.75" style="4" customWidth="1"/>
    <col min="2563" max="2563" width="10.25" style="4" customWidth="1"/>
    <col min="2564" max="2564" width="9" style="4"/>
    <col min="2565" max="2565" width="23.125" style="4" customWidth="1"/>
    <col min="2566" max="2566" width="14.875" style="4" customWidth="1"/>
    <col min="2567" max="2816" width="9" style="4"/>
    <col min="2817" max="2817" width="12.75" style="4" customWidth="1"/>
    <col min="2818" max="2818" width="19.75" style="4" customWidth="1"/>
    <col min="2819" max="2819" width="10.25" style="4" customWidth="1"/>
    <col min="2820" max="2820" width="9" style="4"/>
    <col min="2821" max="2821" width="23.125" style="4" customWidth="1"/>
    <col min="2822" max="2822" width="14.875" style="4" customWidth="1"/>
    <col min="2823" max="3072" width="9" style="4"/>
    <col min="3073" max="3073" width="12.75" style="4" customWidth="1"/>
    <col min="3074" max="3074" width="19.75" style="4" customWidth="1"/>
    <col min="3075" max="3075" width="10.25" style="4" customWidth="1"/>
    <col min="3076" max="3076" width="9" style="4"/>
    <col min="3077" max="3077" width="23.125" style="4" customWidth="1"/>
    <col min="3078" max="3078" width="14.875" style="4" customWidth="1"/>
    <col min="3079" max="3328" width="9" style="4"/>
    <col min="3329" max="3329" width="12.75" style="4" customWidth="1"/>
    <col min="3330" max="3330" width="19.75" style="4" customWidth="1"/>
    <col min="3331" max="3331" width="10.25" style="4" customWidth="1"/>
    <col min="3332" max="3332" width="9" style="4"/>
    <col min="3333" max="3333" width="23.125" style="4" customWidth="1"/>
    <col min="3334" max="3334" width="14.875" style="4" customWidth="1"/>
    <col min="3335" max="3584" width="9" style="4"/>
    <col min="3585" max="3585" width="12.75" style="4" customWidth="1"/>
    <col min="3586" max="3586" width="19.75" style="4" customWidth="1"/>
    <col min="3587" max="3587" width="10.25" style="4" customWidth="1"/>
    <col min="3588" max="3588" width="9" style="4"/>
    <col min="3589" max="3589" width="23.125" style="4" customWidth="1"/>
    <col min="3590" max="3590" width="14.875" style="4" customWidth="1"/>
    <col min="3591" max="3840" width="9" style="4"/>
    <col min="3841" max="3841" width="12.75" style="4" customWidth="1"/>
    <col min="3842" max="3842" width="19.75" style="4" customWidth="1"/>
    <col min="3843" max="3843" width="10.25" style="4" customWidth="1"/>
    <col min="3844" max="3844" width="9" style="4"/>
    <col min="3845" max="3845" width="23.125" style="4" customWidth="1"/>
    <col min="3846" max="3846" width="14.875" style="4" customWidth="1"/>
    <col min="3847" max="4096" width="9" style="4"/>
    <col min="4097" max="4097" width="12.75" style="4" customWidth="1"/>
    <col min="4098" max="4098" width="19.75" style="4" customWidth="1"/>
    <col min="4099" max="4099" width="10.25" style="4" customWidth="1"/>
    <col min="4100" max="4100" width="9" style="4"/>
    <col min="4101" max="4101" width="23.125" style="4" customWidth="1"/>
    <col min="4102" max="4102" width="14.875" style="4" customWidth="1"/>
    <col min="4103" max="4352" width="9" style="4"/>
    <col min="4353" max="4353" width="12.75" style="4" customWidth="1"/>
    <col min="4354" max="4354" width="19.75" style="4" customWidth="1"/>
    <col min="4355" max="4355" width="10.25" style="4" customWidth="1"/>
    <col min="4356" max="4356" width="9" style="4"/>
    <col min="4357" max="4357" width="23.125" style="4" customWidth="1"/>
    <col min="4358" max="4358" width="14.875" style="4" customWidth="1"/>
    <col min="4359" max="4608" width="9" style="4"/>
    <col min="4609" max="4609" width="12.75" style="4" customWidth="1"/>
    <col min="4610" max="4610" width="19.75" style="4" customWidth="1"/>
    <col min="4611" max="4611" width="10.25" style="4" customWidth="1"/>
    <col min="4612" max="4612" width="9" style="4"/>
    <col min="4613" max="4613" width="23.125" style="4" customWidth="1"/>
    <col min="4614" max="4614" width="14.875" style="4" customWidth="1"/>
    <col min="4615" max="4864" width="9" style="4"/>
    <col min="4865" max="4865" width="12.75" style="4" customWidth="1"/>
    <col min="4866" max="4866" width="19.75" style="4" customWidth="1"/>
    <col min="4867" max="4867" width="10.25" style="4" customWidth="1"/>
    <col min="4868" max="4868" width="9" style="4"/>
    <col min="4869" max="4869" width="23.125" style="4" customWidth="1"/>
    <col min="4870" max="4870" width="14.875" style="4" customWidth="1"/>
    <col min="4871" max="5120" width="9" style="4"/>
    <col min="5121" max="5121" width="12.75" style="4" customWidth="1"/>
    <col min="5122" max="5122" width="19.75" style="4" customWidth="1"/>
    <col min="5123" max="5123" width="10.25" style="4" customWidth="1"/>
    <col min="5124" max="5124" width="9" style="4"/>
    <col min="5125" max="5125" width="23.125" style="4" customWidth="1"/>
    <col min="5126" max="5126" width="14.875" style="4" customWidth="1"/>
    <col min="5127" max="5376" width="9" style="4"/>
    <col min="5377" max="5377" width="12.75" style="4" customWidth="1"/>
    <col min="5378" max="5378" width="19.75" style="4" customWidth="1"/>
    <col min="5379" max="5379" width="10.25" style="4" customWidth="1"/>
    <col min="5380" max="5380" width="9" style="4"/>
    <col min="5381" max="5381" width="23.125" style="4" customWidth="1"/>
    <col min="5382" max="5382" width="14.875" style="4" customWidth="1"/>
    <col min="5383" max="5632" width="9" style="4"/>
    <col min="5633" max="5633" width="12.75" style="4" customWidth="1"/>
    <col min="5634" max="5634" width="19.75" style="4" customWidth="1"/>
    <col min="5635" max="5635" width="10.25" style="4" customWidth="1"/>
    <col min="5636" max="5636" width="9" style="4"/>
    <col min="5637" max="5637" width="23.125" style="4" customWidth="1"/>
    <col min="5638" max="5638" width="14.875" style="4" customWidth="1"/>
    <col min="5639" max="5888" width="9" style="4"/>
    <col min="5889" max="5889" width="12.75" style="4" customWidth="1"/>
    <col min="5890" max="5890" width="19.75" style="4" customWidth="1"/>
    <col min="5891" max="5891" width="10.25" style="4" customWidth="1"/>
    <col min="5892" max="5892" width="9" style="4"/>
    <col min="5893" max="5893" width="23.125" style="4" customWidth="1"/>
    <col min="5894" max="5894" width="14.875" style="4" customWidth="1"/>
    <col min="5895" max="6144" width="9" style="4"/>
    <col min="6145" max="6145" width="12.75" style="4" customWidth="1"/>
    <col min="6146" max="6146" width="19.75" style="4" customWidth="1"/>
    <col min="6147" max="6147" width="10.25" style="4" customWidth="1"/>
    <col min="6148" max="6148" width="9" style="4"/>
    <col min="6149" max="6149" width="23.125" style="4" customWidth="1"/>
    <col min="6150" max="6150" width="14.875" style="4" customWidth="1"/>
    <col min="6151" max="6400" width="9" style="4"/>
    <col min="6401" max="6401" width="12.75" style="4" customWidth="1"/>
    <col min="6402" max="6402" width="19.75" style="4" customWidth="1"/>
    <col min="6403" max="6403" width="10.25" style="4" customWidth="1"/>
    <col min="6404" max="6404" width="9" style="4"/>
    <col min="6405" max="6405" width="23.125" style="4" customWidth="1"/>
    <col min="6406" max="6406" width="14.875" style="4" customWidth="1"/>
    <col min="6407" max="6656" width="9" style="4"/>
    <col min="6657" max="6657" width="12.75" style="4" customWidth="1"/>
    <col min="6658" max="6658" width="19.75" style="4" customWidth="1"/>
    <col min="6659" max="6659" width="10.25" style="4" customWidth="1"/>
    <col min="6660" max="6660" width="9" style="4"/>
    <col min="6661" max="6661" width="23.125" style="4" customWidth="1"/>
    <col min="6662" max="6662" width="14.875" style="4" customWidth="1"/>
    <col min="6663" max="6912" width="9" style="4"/>
    <col min="6913" max="6913" width="12.75" style="4" customWidth="1"/>
    <col min="6914" max="6914" width="19.75" style="4" customWidth="1"/>
    <col min="6915" max="6915" width="10.25" style="4" customWidth="1"/>
    <col min="6916" max="6916" width="9" style="4"/>
    <col min="6917" max="6917" width="23.125" style="4" customWidth="1"/>
    <col min="6918" max="6918" width="14.875" style="4" customWidth="1"/>
    <col min="6919" max="7168" width="9" style="4"/>
    <col min="7169" max="7169" width="12.75" style="4" customWidth="1"/>
    <col min="7170" max="7170" width="19.75" style="4" customWidth="1"/>
    <col min="7171" max="7171" width="10.25" style="4" customWidth="1"/>
    <col min="7172" max="7172" width="9" style="4"/>
    <col min="7173" max="7173" width="23.125" style="4" customWidth="1"/>
    <col min="7174" max="7174" width="14.875" style="4" customWidth="1"/>
    <col min="7175" max="7424" width="9" style="4"/>
    <col min="7425" max="7425" width="12.75" style="4" customWidth="1"/>
    <col min="7426" max="7426" width="19.75" style="4" customWidth="1"/>
    <col min="7427" max="7427" width="10.25" style="4" customWidth="1"/>
    <col min="7428" max="7428" width="9" style="4"/>
    <col min="7429" max="7429" width="23.125" style="4" customWidth="1"/>
    <col min="7430" max="7430" width="14.875" style="4" customWidth="1"/>
    <col min="7431" max="7680" width="9" style="4"/>
    <col min="7681" max="7681" width="12.75" style="4" customWidth="1"/>
    <col min="7682" max="7682" width="19.75" style="4" customWidth="1"/>
    <col min="7683" max="7683" width="10.25" style="4" customWidth="1"/>
    <col min="7684" max="7684" width="9" style="4"/>
    <col min="7685" max="7685" width="23.125" style="4" customWidth="1"/>
    <col min="7686" max="7686" width="14.875" style="4" customWidth="1"/>
    <col min="7687" max="7936" width="9" style="4"/>
    <col min="7937" max="7937" width="12.75" style="4" customWidth="1"/>
    <col min="7938" max="7938" width="19.75" style="4" customWidth="1"/>
    <col min="7939" max="7939" width="10.25" style="4" customWidth="1"/>
    <col min="7940" max="7940" width="9" style="4"/>
    <col min="7941" max="7941" width="23.125" style="4" customWidth="1"/>
    <col min="7942" max="7942" width="14.875" style="4" customWidth="1"/>
    <col min="7943" max="8192" width="9" style="4"/>
    <col min="8193" max="8193" width="12.75" style="4" customWidth="1"/>
    <col min="8194" max="8194" width="19.75" style="4" customWidth="1"/>
    <col min="8195" max="8195" width="10.25" style="4" customWidth="1"/>
    <col min="8196" max="8196" width="9" style="4"/>
    <col min="8197" max="8197" width="23.125" style="4" customWidth="1"/>
    <col min="8198" max="8198" width="14.875" style="4" customWidth="1"/>
    <col min="8199" max="8448" width="9" style="4"/>
    <col min="8449" max="8449" width="12.75" style="4" customWidth="1"/>
    <col min="8450" max="8450" width="19.75" style="4" customWidth="1"/>
    <col min="8451" max="8451" width="10.25" style="4" customWidth="1"/>
    <col min="8452" max="8452" width="9" style="4"/>
    <col min="8453" max="8453" width="23.125" style="4" customWidth="1"/>
    <col min="8454" max="8454" width="14.875" style="4" customWidth="1"/>
    <col min="8455" max="8704" width="9" style="4"/>
    <col min="8705" max="8705" width="12.75" style="4" customWidth="1"/>
    <col min="8706" max="8706" width="19.75" style="4" customWidth="1"/>
    <col min="8707" max="8707" width="10.25" style="4" customWidth="1"/>
    <col min="8708" max="8708" width="9" style="4"/>
    <col min="8709" max="8709" width="23.125" style="4" customWidth="1"/>
    <col min="8710" max="8710" width="14.875" style="4" customWidth="1"/>
    <col min="8711" max="8960" width="9" style="4"/>
    <col min="8961" max="8961" width="12.75" style="4" customWidth="1"/>
    <col min="8962" max="8962" width="19.75" style="4" customWidth="1"/>
    <col min="8963" max="8963" width="10.25" style="4" customWidth="1"/>
    <col min="8964" max="8964" width="9" style="4"/>
    <col min="8965" max="8965" width="23.125" style="4" customWidth="1"/>
    <col min="8966" max="8966" width="14.875" style="4" customWidth="1"/>
    <col min="8967" max="9216" width="9" style="4"/>
    <col min="9217" max="9217" width="12.75" style="4" customWidth="1"/>
    <col min="9218" max="9218" width="19.75" style="4" customWidth="1"/>
    <col min="9219" max="9219" width="10.25" style="4" customWidth="1"/>
    <col min="9220" max="9220" width="9" style="4"/>
    <col min="9221" max="9221" width="23.125" style="4" customWidth="1"/>
    <col min="9222" max="9222" width="14.875" style="4" customWidth="1"/>
    <col min="9223" max="9472" width="9" style="4"/>
    <col min="9473" max="9473" width="12.75" style="4" customWidth="1"/>
    <col min="9474" max="9474" width="19.75" style="4" customWidth="1"/>
    <col min="9475" max="9475" width="10.25" style="4" customWidth="1"/>
    <col min="9476" max="9476" width="9" style="4"/>
    <col min="9477" max="9477" width="23.125" style="4" customWidth="1"/>
    <col min="9478" max="9478" width="14.875" style="4" customWidth="1"/>
    <col min="9479" max="9728" width="9" style="4"/>
    <col min="9729" max="9729" width="12.75" style="4" customWidth="1"/>
    <col min="9730" max="9730" width="19.75" style="4" customWidth="1"/>
    <col min="9731" max="9731" width="10.25" style="4" customWidth="1"/>
    <col min="9732" max="9732" width="9" style="4"/>
    <col min="9733" max="9733" width="23.125" style="4" customWidth="1"/>
    <col min="9734" max="9734" width="14.875" style="4" customWidth="1"/>
    <col min="9735" max="9984" width="9" style="4"/>
    <col min="9985" max="9985" width="12.75" style="4" customWidth="1"/>
    <col min="9986" max="9986" width="19.75" style="4" customWidth="1"/>
    <col min="9987" max="9987" width="10.25" style="4" customWidth="1"/>
    <col min="9988" max="9988" width="9" style="4"/>
    <col min="9989" max="9989" width="23.125" style="4" customWidth="1"/>
    <col min="9990" max="9990" width="14.875" style="4" customWidth="1"/>
    <col min="9991" max="10240" width="9" style="4"/>
    <col min="10241" max="10241" width="12.75" style="4" customWidth="1"/>
    <col min="10242" max="10242" width="19.75" style="4" customWidth="1"/>
    <col min="10243" max="10243" width="10.25" style="4" customWidth="1"/>
    <col min="10244" max="10244" width="9" style="4"/>
    <col min="10245" max="10245" width="23.125" style="4" customWidth="1"/>
    <col min="10246" max="10246" width="14.875" style="4" customWidth="1"/>
    <col min="10247" max="10496" width="9" style="4"/>
    <col min="10497" max="10497" width="12.75" style="4" customWidth="1"/>
    <col min="10498" max="10498" width="19.75" style="4" customWidth="1"/>
    <col min="10499" max="10499" width="10.25" style="4" customWidth="1"/>
    <col min="10500" max="10500" width="9" style="4"/>
    <col min="10501" max="10501" width="23.125" style="4" customWidth="1"/>
    <col min="10502" max="10502" width="14.875" style="4" customWidth="1"/>
    <col min="10503" max="10752" width="9" style="4"/>
    <col min="10753" max="10753" width="12.75" style="4" customWidth="1"/>
    <col min="10754" max="10754" width="19.75" style="4" customWidth="1"/>
    <col min="10755" max="10755" width="10.25" style="4" customWidth="1"/>
    <col min="10756" max="10756" width="9" style="4"/>
    <col min="10757" max="10757" width="23.125" style="4" customWidth="1"/>
    <col min="10758" max="10758" width="14.875" style="4" customWidth="1"/>
    <col min="10759" max="11008" width="9" style="4"/>
    <col min="11009" max="11009" width="12.75" style="4" customWidth="1"/>
    <col min="11010" max="11010" width="19.75" style="4" customWidth="1"/>
    <col min="11011" max="11011" width="10.25" style="4" customWidth="1"/>
    <col min="11012" max="11012" width="9" style="4"/>
    <col min="11013" max="11013" width="23.125" style="4" customWidth="1"/>
    <col min="11014" max="11014" width="14.875" style="4" customWidth="1"/>
    <col min="11015" max="11264" width="9" style="4"/>
    <col min="11265" max="11265" width="12.75" style="4" customWidth="1"/>
    <col min="11266" max="11266" width="19.75" style="4" customWidth="1"/>
    <col min="11267" max="11267" width="10.25" style="4" customWidth="1"/>
    <col min="11268" max="11268" width="9" style="4"/>
    <col min="11269" max="11269" width="23.125" style="4" customWidth="1"/>
    <col min="11270" max="11270" width="14.875" style="4" customWidth="1"/>
    <col min="11271" max="11520" width="9" style="4"/>
    <col min="11521" max="11521" width="12.75" style="4" customWidth="1"/>
    <col min="11522" max="11522" width="19.75" style="4" customWidth="1"/>
    <col min="11523" max="11523" width="10.25" style="4" customWidth="1"/>
    <col min="11524" max="11524" width="9" style="4"/>
    <col min="11525" max="11525" width="23.125" style="4" customWidth="1"/>
    <col min="11526" max="11526" width="14.875" style="4" customWidth="1"/>
    <col min="11527" max="11776" width="9" style="4"/>
    <col min="11777" max="11777" width="12.75" style="4" customWidth="1"/>
    <col min="11778" max="11778" width="19.75" style="4" customWidth="1"/>
    <col min="11779" max="11779" width="10.25" style="4" customWidth="1"/>
    <col min="11780" max="11780" width="9" style="4"/>
    <col min="11781" max="11781" width="23.125" style="4" customWidth="1"/>
    <col min="11782" max="11782" width="14.875" style="4" customWidth="1"/>
    <col min="11783" max="12032" width="9" style="4"/>
    <col min="12033" max="12033" width="12.75" style="4" customWidth="1"/>
    <col min="12034" max="12034" width="19.75" style="4" customWidth="1"/>
    <col min="12035" max="12035" width="10.25" style="4" customWidth="1"/>
    <col min="12036" max="12036" width="9" style="4"/>
    <col min="12037" max="12037" width="23.125" style="4" customWidth="1"/>
    <col min="12038" max="12038" width="14.875" style="4" customWidth="1"/>
    <col min="12039" max="12288" width="9" style="4"/>
    <col min="12289" max="12289" width="12.75" style="4" customWidth="1"/>
    <col min="12290" max="12290" width="19.75" style="4" customWidth="1"/>
    <col min="12291" max="12291" width="10.25" style="4" customWidth="1"/>
    <col min="12292" max="12292" width="9" style="4"/>
    <col min="12293" max="12293" width="23.125" style="4" customWidth="1"/>
    <col min="12294" max="12294" width="14.875" style="4" customWidth="1"/>
    <col min="12295" max="12544" width="9" style="4"/>
    <col min="12545" max="12545" width="12.75" style="4" customWidth="1"/>
    <col min="12546" max="12546" width="19.75" style="4" customWidth="1"/>
    <col min="12547" max="12547" width="10.25" style="4" customWidth="1"/>
    <col min="12548" max="12548" width="9" style="4"/>
    <col min="12549" max="12549" width="23.125" style="4" customWidth="1"/>
    <col min="12550" max="12550" width="14.875" style="4" customWidth="1"/>
    <col min="12551" max="12800" width="9" style="4"/>
    <col min="12801" max="12801" width="12.75" style="4" customWidth="1"/>
    <col min="12802" max="12802" width="19.75" style="4" customWidth="1"/>
    <col min="12803" max="12803" width="10.25" style="4" customWidth="1"/>
    <col min="12804" max="12804" width="9" style="4"/>
    <col min="12805" max="12805" width="23.125" style="4" customWidth="1"/>
    <col min="12806" max="12806" width="14.875" style="4" customWidth="1"/>
    <col min="12807" max="13056" width="9" style="4"/>
    <col min="13057" max="13057" width="12.75" style="4" customWidth="1"/>
    <col min="13058" max="13058" width="19.75" style="4" customWidth="1"/>
    <col min="13059" max="13059" width="10.25" style="4" customWidth="1"/>
    <col min="13060" max="13060" width="9" style="4"/>
    <col min="13061" max="13061" width="23.125" style="4" customWidth="1"/>
    <col min="13062" max="13062" width="14.875" style="4" customWidth="1"/>
    <col min="13063" max="13312" width="9" style="4"/>
    <col min="13313" max="13313" width="12.75" style="4" customWidth="1"/>
    <col min="13314" max="13314" width="19.75" style="4" customWidth="1"/>
    <col min="13315" max="13315" width="10.25" style="4" customWidth="1"/>
    <col min="13316" max="13316" width="9" style="4"/>
    <col min="13317" max="13317" width="23.125" style="4" customWidth="1"/>
    <col min="13318" max="13318" width="14.875" style="4" customWidth="1"/>
    <col min="13319" max="13568" width="9" style="4"/>
    <col min="13569" max="13569" width="12.75" style="4" customWidth="1"/>
    <col min="13570" max="13570" width="19.75" style="4" customWidth="1"/>
    <col min="13571" max="13571" width="10.25" style="4" customWidth="1"/>
    <col min="13572" max="13572" width="9" style="4"/>
    <col min="13573" max="13573" width="23.125" style="4" customWidth="1"/>
    <col min="13574" max="13574" width="14.875" style="4" customWidth="1"/>
    <col min="13575" max="13824" width="9" style="4"/>
    <col min="13825" max="13825" width="12.75" style="4" customWidth="1"/>
    <col min="13826" max="13826" width="19.75" style="4" customWidth="1"/>
    <col min="13827" max="13827" width="10.25" style="4" customWidth="1"/>
    <col min="13828" max="13828" width="9" style="4"/>
    <col min="13829" max="13829" width="23.125" style="4" customWidth="1"/>
    <col min="13830" max="13830" width="14.875" style="4" customWidth="1"/>
    <col min="13831" max="14080" width="9" style="4"/>
    <col min="14081" max="14081" width="12.75" style="4" customWidth="1"/>
    <col min="14082" max="14082" width="19.75" style="4" customWidth="1"/>
    <col min="14083" max="14083" width="10.25" style="4" customWidth="1"/>
    <col min="14084" max="14084" width="9" style="4"/>
    <col min="14085" max="14085" width="23.125" style="4" customWidth="1"/>
    <col min="14086" max="14086" width="14.875" style="4" customWidth="1"/>
    <col min="14087" max="14336" width="9" style="4"/>
    <col min="14337" max="14337" width="12.75" style="4" customWidth="1"/>
    <col min="14338" max="14338" width="19.75" style="4" customWidth="1"/>
    <col min="14339" max="14339" width="10.25" style="4" customWidth="1"/>
    <col min="14340" max="14340" width="9" style="4"/>
    <col min="14341" max="14341" width="23.125" style="4" customWidth="1"/>
    <col min="14342" max="14342" width="14.875" style="4" customWidth="1"/>
    <col min="14343" max="14592" width="9" style="4"/>
    <col min="14593" max="14593" width="12.75" style="4" customWidth="1"/>
    <col min="14594" max="14594" width="19.75" style="4" customWidth="1"/>
    <col min="14595" max="14595" width="10.25" style="4" customWidth="1"/>
    <col min="14596" max="14596" width="9" style="4"/>
    <col min="14597" max="14597" width="23.125" style="4" customWidth="1"/>
    <col min="14598" max="14598" width="14.875" style="4" customWidth="1"/>
    <col min="14599" max="14848" width="9" style="4"/>
    <col min="14849" max="14849" width="12.75" style="4" customWidth="1"/>
    <col min="14850" max="14850" width="19.75" style="4" customWidth="1"/>
    <col min="14851" max="14851" width="10.25" style="4" customWidth="1"/>
    <col min="14852" max="14852" width="9" style="4"/>
    <col min="14853" max="14853" width="23.125" style="4" customWidth="1"/>
    <col min="14854" max="14854" width="14.875" style="4" customWidth="1"/>
    <col min="14855" max="15104" width="9" style="4"/>
    <col min="15105" max="15105" width="12.75" style="4" customWidth="1"/>
    <col min="15106" max="15106" width="19.75" style="4" customWidth="1"/>
    <col min="15107" max="15107" width="10.25" style="4" customWidth="1"/>
    <col min="15108" max="15108" width="9" style="4"/>
    <col min="15109" max="15109" width="23.125" style="4" customWidth="1"/>
    <col min="15110" max="15110" width="14.875" style="4" customWidth="1"/>
    <col min="15111" max="15360" width="9" style="4"/>
    <col min="15361" max="15361" width="12.75" style="4" customWidth="1"/>
    <col min="15362" max="15362" width="19.75" style="4" customWidth="1"/>
    <col min="15363" max="15363" width="10.25" style="4" customWidth="1"/>
    <col min="15364" max="15364" width="9" style="4"/>
    <col min="15365" max="15365" width="23.125" style="4" customWidth="1"/>
    <col min="15366" max="15366" width="14.875" style="4" customWidth="1"/>
    <col min="15367" max="15616" width="9" style="4"/>
    <col min="15617" max="15617" width="12.75" style="4" customWidth="1"/>
    <col min="15618" max="15618" width="19.75" style="4" customWidth="1"/>
    <col min="15619" max="15619" width="10.25" style="4" customWidth="1"/>
    <col min="15620" max="15620" width="9" style="4"/>
    <col min="15621" max="15621" width="23.125" style="4" customWidth="1"/>
    <col min="15622" max="15622" width="14.875" style="4" customWidth="1"/>
    <col min="15623" max="15872" width="9" style="4"/>
    <col min="15873" max="15873" width="12.75" style="4" customWidth="1"/>
    <col min="15874" max="15874" width="19.75" style="4" customWidth="1"/>
    <col min="15875" max="15875" width="10.25" style="4" customWidth="1"/>
    <col min="15876" max="15876" width="9" style="4"/>
    <col min="15877" max="15877" width="23.125" style="4" customWidth="1"/>
    <col min="15878" max="15878" width="14.875" style="4" customWidth="1"/>
    <col min="15879" max="16128" width="9" style="4"/>
    <col min="16129" max="16129" width="12.75" style="4" customWidth="1"/>
    <col min="16130" max="16130" width="19.75" style="4" customWidth="1"/>
    <col min="16131" max="16131" width="10.25" style="4" customWidth="1"/>
    <col min="16132" max="16132" width="9" style="4"/>
    <col min="16133" max="16133" width="23.125" style="4" customWidth="1"/>
    <col min="16134" max="16134" width="14.875" style="4" customWidth="1"/>
    <col min="16135" max="16384" width="9" style="4"/>
  </cols>
  <sheetData>
    <row r="1" spans="1:6" ht="28.15" customHeight="1">
      <c r="A1" s="3" t="s">
        <v>37</v>
      </c>
    </row>
    <row r="2" spans="1:6" ht="42.6" customHeight="1">
      <c r="A2" s="263" t="s">
        <v>38</v>
      </c>
      <c r="B2" s="263"/>
      <c r="C2" s="263"/>
      <c r="D2" s="263"/>
      <c r="E2" s="263"/>
      <c r="F2" s="263"/>
    </row>
    <row r="3" spans="1:6" ht="36" customHeight="1">
      <c r="A3" s="264" t="s">
        <v>1126</v>
      </c>
      <c r="B3" s="264"/>
      <c r="C3" s="264"/>
      <c r="D3" s="264"/>
      <c r="E3" s="264"/>
      <c r="F3" s="264"/>
    </row>
    <row r="4" spans="1:6" ht="192.75" customHeight="1">
      <c r="A4" s="265" t="s">
        <v>2144</v>
      </c>
      <c r="B4" s="265"/>
      <c r="C4" s="265"/>
      <c r="D4" s="265"/>
      <c r="E4" s="265"/>
      <c r="F4" s="265"/>
    </row>
    <row r="5" spans="1:6" s="121" customFormat="1" ht="30" customHeight="1">
      <c r="A5" s="120" t="s">
        <v>7</v>
      </c>
      <c r="B5" s="120" t="s">
        <v>8</v>
      </c>
      <c r="C5" s="120" t="s">
        <v>9</v>
      </c>
      <c r="D5" s="120" t="s">
        <v>10</v>
      </c>
      <c r="E5" s="120" t="s">
        <v>11</v>
      </c>
      <c r="F5" s="120" t="s">
        <v>39</v>
      </c>
    </row>
    <row r="6" spans="1:6" s="125" customFormat="1" ht="30" customHeight="1">
      <c r="A6" s="122" t="s">
        <v>1127</v>
      </c>
      <c r="B6" s="122" t="s">
        <v>1128</v>
      </c>
      <c r="C6" s="122" t="s">
        <v>771</v>
      </c>
      <c r="D6" s="123">
        <v>3</v>
      </c>
      <c r="E6" s="123"/>
      <c r="F6" s="124" t="s">
        <v>1043</v>
      </c>
    </row>
    <row r="7" spans="1:6" s="125" customFormat="1" ht="30" customHeight="1">
      <c r="A7" s="126" t="s">
        <v>1129</v>
      </c>
      <c r="B7" s="122" t="s">
        <v>1130</v>
      </c>
      <c r="C7" s="122" t="s">
        <v>1131</v>
      </c>
      <c r="D7" s="126">
        <v>2</v>
      </c>
      <c r="E7" s="126"/>
      <c r="F7" s="124" t="s">
        <v>1132</v>
      </c>
    </row>
    <row r="8" spans="1:6" s="125" customFormat="1" ht="30" customHeight="1">
      <c r="A8" s="122" t="s">
        <v>1129</v>
      </c>
      <c r="B8" s="122" t="s">
        <v>1133</v>
      </c>
      <c r="C8" s="122" t="s">
        <v>1134</v>
      </c>
      <c r="D8" s="123">
        <v>6</v>
      </c>
      <c r="E8" s="127"/>
      <c r="F8" s="122" t="s">
        <v>1132</v>
      </c>
    </row>
    <row r="9" spans="1:6" s="125" customFormat="1" ht="30" customHeight="1">
      <c r="A9" s="128" t="s">
        <v>1135</v>
      </c>
      <c r="B9" s="128" t="s">
        <v>1136</v>
      </c>
      <c r="C9" s="128" t="s">
        <v>1131</v>
      </c>
      <c r="D9" s="128">
        <v>1</v>
      </c>
      <c r="E9" s="124"/>
      <c r="F9" s="124" t="s">
        <v>1132</v>
      </c>
    </row>
    <row r="10" spans="1:6" s="125" customFormat="1" ht="30" customHeight="1">
      <c r="A10" s="128" t="s">
        <v>1137</v>
      </c>
      <c r="B10" s="128" t="s">
        <v>1138</v>
      </c>
      <c r="C10" s="128" t="s">
        <v>1131</v>
      </c>
      <c r="D10" s="128">
        <v>1</v>
      </c>
      <c r="E10" s="124"/>
      <c r="F10" s="124" t="s">
        <v>1132</v>
      </c>
    </row>
    <row r="11" spans="1:6" s="125" customFormat="1" ht="30" customHeight="1">
      <c r="A11" s="128" t="s">
        <v>1137</v>
      </c>
      <c r="B11" s="128" t="s">
        <v>1138</v>
      </c>
      <c r="C11" s="128" t="s">
        <v>1134</v>
      </c>
      <c r="D11" s="128">
        <v>2</v>
      </c>
      <c r="E11" s="127"/>
      <c r="F11" s="122" t="s">
        <v>1132</v>
      </c>
    </row>
    <row r="12" spans="1:6" s="125" customFormat="1" ht="61.5" customHeight="1">
      <c r="A12" s="122" t="s">
        <v>1139</v>
      </c>
      <c r="B12" s="122" t="s">
        <v>1140</v>
      </c>
      <c r="C12" s="126" t="s">
        <v>1134</v>
      </c>
      <c r="D12" s="123">
        <v>6</v>
      </c>
      <c r="E12" s="127"/>
      <c r="F12" s="122" t="s">
        <v>1141</v>
      </c>
    </row>
    <row r="13" spans="1:6" s="125" customFormat="1" ht="35.25" customHeight="1">
      <c r="A13" s="122" t="s">
        <v>1139</v>
      </c>
      <c r="B13" s="122" t="s">
        <v>1142</v>
      </c>
      <c r="C13" s="126" t="s">
        <v>1134</v>
      </c>
      <c r="D13" s="123">
        <v>4</v>
      </c>
      <c r="E13" s="127"/>
      <c r="F13" s="122" t="s">
        <v>1141</v>
      </c>
    </row>
    <row r="14" spans="1:6" s="125" customFormat="1" ht="30" customHeight="1">
      <c r="A14" s="128" t="s">
        <v>1143</v>
      </c>
      <c r="B14" s="128" t="s">
        <v>1144</v>
      </c>
      <c r="C14" s="128" t="s">
        <v>1131</v>
      </c>
      <c r="D14" s="128">
        <v>1</v>
      </c>
      <c r="E14" s="124"/>
      <c r="F14" s="124" t="s">
        <v>1132</v>
      </c>
    </row>
    <row r="15" spans="1:6" s="125" customFormat="1" ht="51" customHeight="1">
      <c r="A15" s="128" t="s">
        <v>1143</v>
      </c>
      <c r="B15" s="122" t="s">
        <v>1145</v>
      </c>
      <c r="C15" s="128" t="s">
        <v>1134</v>
      </c>
      <c r="D15" s="128">
        <v>6</v>
      </c>
      <c r="E15" s="127"/>
      <c r="F15" s="122" t="s">
        <v>1132</v>
      </c>
    </row>
    <row r="16" spans="1:6" s="131" customFormat="1" ht="30" customHeight="1">
      <c r="A16" s="129" t="s">
        <v>1146</v>
      </c>
      <c r="B16" s="129" t="s">
        <v>1147</v>
      </c>
      <c r="C16" s="129" t="s">
        <v>1134</v>
      </c>
      <c r="D16" s="129">
        <v>2</v>
      </c>
      <c r="E16" s="130"/>
      <c r="F16" s="128" t="s">
        <v>1132</v>
      </c>
    </row>
    <row r="17" spans="1:6" s="125" customFormat="1" ht="30" customHeight="1">
      <c r="A17" s="122" t="s">
        <v>1148</v>
      </c>
      <c r="B17" s="122" t="s">
        <v>1149</v>
      </c>
      <c r="C17" s="122" t="s">
        <v>1134</v>
      </c>
      <c r="D17" s="123">
        <v>1</v>
      </c>
      <c r="E17" s="127"/>
      <c r="F17" s="122" t="s">
        <v>1132</v>
      </c>
    </row>
    <row r="18" spans="1:6" s="125" customFormat="1" ht="30" customHeight="1">
      <c r="A18" s="128" t="s">
        <v>1150</v>
      </c>
      <c r="B18" s="128" t="s">
        <v>1151</v>
      </c>
      <c r="C18" s="122" t="s">
        <v>1131</v>
      </c>
      <c r="D18" s="128">
        <v>1</v>
      </c>
      <c r="E18" s="124"/>
      <c r="F18" s="124" t="s">
        <v>1132</v>
      </c>
    </row>
    <row r="19" spans="1:6" s="125" customFormat="1" ht="30" customHeight="1">
      <c r="A19" s="128" t="s">
        <v>1150</v>
      </c>
      <c r="B19" s="128" t="s">
        <v>1152</v>
      </c>
      <c r="C19" s="122" t="s">
        <v>1134</v>
      </c>
      <c r="D19" s="128">
        <v>2</v>
      </c>
      <c r="E19" s="127"/>
      <c r="F19" s="122" t="s">
        <v>1132</v>
      </c>
    </row>
    <row r="20" spans="1:6" s="125" customFormat="1" ht="30" customHeight="1">
      <c r="A20" s="128" t="s">
        <v>1153</v>
      </c>
      <c r="B20" s="128" t="s">
        <v>1154</v>
      </c>
      <c r="C20" s="132" t="s">
        <v>1131</v>
      </c>
      <c r="D20" s="128">
        <v>1</v>
      </c>
      <c r="E20" s="124"/>
      <c r="F20" s="124" t="s">
        <v>1132</v>
      </c>
    </row>
    <row r="21" spans="1:6" s="125" customFormat="1" ht="30" customHeight="1">
      <c r="A21" s="128" t="s">
        <v>1153</v>
      </c>
      <c r="B21" s="128" t="s">
        <v>1154</v>
      </c>
      <c r="C21" s="128" t="s">
        <v>1134</v>
      </c>
      <c r="D21" s="128">
        <v>2</v>
      </c>
      <c r="E21" s="127"/>
      <c r="F21" s="122" t="s">
        <v>1132</v>
      </c>
    </row>
    <row r="22" spans="1:6" s="125" customFormat="1" ht="30" customHeight="1">
      <c r="A22" s="128" t="s">
        <v>1155</v>
      </c>
      <c r="B22" s="128" t="s">
        <v>1156</v>
      </c>
      <c r="C22" s="128" t="s">
        <v>1131</v>
      </c>
      <c r="D22" s="128">
        <v>1</v>
      </c>
      <c r="E22" s="124"/>
      <c r="F22" s="124" t="s">
        <v>1132</v>
      </c>
    </row>
    <row r="23" spans="1:6" s="125" customFormat="1" ht="30" customHeight="1">
      <c r="A23" s="128" t="s">
        <v>1155</v>
      </c>
      <c r="B23" s="128" t="s">
        <v>1156</v>
      </c>
      <c r="C23" s="128" t="s">
        <v>1134</v>
      </c>
      <c r="D23" s="128">
        <v>2</v>
      </c>
      <c r="E23" s="127"/>
      <c r="F23" s="122" t="s">
        <v>1132</v>
      </c>
    </row>
    <row r="24" spans="1:6" s="125" customFormat="1" ht="30" customHeight="1">
      <c r="A24" s="128" t="s">
        <v>1157</v>
      </c>
      <c r="B24" s="128" t="s">
        <v>1158</v>
      </c>
      <c r="C24" s="128" t="s">
        <v>1131</v>
      </c>
      <c r="D24" s="128">
        <v>1</v>
      </c>
      <c r="E24" s="124"/>
      <c r="F24" s="124" t="s">
        <v>1132</v>
      </c>
    </row>
    <row r="25" spans="1:6" s="125" customFormat="1" ht="30" customHeight="1">
      <c r="A25" s="128" t="s">
        <v>1157</v>
      </c>
      <c r="B25" s="128" t="s">
        <v>1158</v>
      </c>
      <c r="C25" s="128" t="s">
        <v>1134</v>
      </c>
      <c r="D25" s="128">
        <v>2</v>
      </c>
      <c r="E25" s="127"/>
      <c r="F25" s="122" t="s">
        <v>1132</v>
      </c>
    </row>
    <row r="26" spans="1:6" s="125" customFormat="1" ht="30" customHeight="1">
      <c r="A26" s="128" t="s">
        <v>1159</v>
      </c>
      <c r="B26" s="128" t="s">
        <v>1160</v>
      </c>
      <c r="C26" s="128" t="s">
        <v>1131</v>
      </c>
      <c r="D26" s="128">
        <v>1</v>
      </c>
      <c r="E26" s="124"/>
      <c r="F26" s="124" t="s">
        <v>1132</v>
      </c>
    </row>
    <row r="27" spans="1:6" s="125" customFormat="1" ht="30" customHeight="1">
      <c r="A27" s="128" t="s">
        <v>1159</v>
      </c>
      <c r="B27" s="128" t="s">
        <v>1160</v>
      </c>
      <c r="C27" s="128" t="s">
        <v>1134</v>
      </c>
      <c r="D27" s="128">
        <v>2</v>
      </c>
      <c r="E27" s="127"/>
      <c r="F27" s="122" t="s">
        <v>1132</v>
      </c>
    </row>
    <row r="28" spans="1:6" s="125" customFormat="1" ht="30" customHeight="1">
      <c r="A28" s="122" t="s">
        <v>1161</v>
      </c>
      <c r="B28" s="128" t="s">
        <v>1162</v>
      </c>
      <c r="C28" s="132" t="s">
        <v>1131</v>
      </c>
      <c r="D28" s="123">
        <v>1</v>
      </c>
      <c r="E28" s="124"/>
      <c r="F28" s="124" t="s">
        <v>1132</v>
      </c>
    </row>
    <row r="29" spans="1:6" s="125" customFormat="1" ht="30" customHeight="1">
      <c r="A29" s="133" t="s">
        <v>1163</v>
      </c>
      <c r="B29" s="133" t="s">
        <v>1164</v>
      </c>
      <c r="C29" s="128" t="s">
        <v>1134</v>
      </c>
      <c r="D29" s="133">
        <v>1</v>
      </c>
      <c r="E29" s="127"/>
      <c r="F29" s="122" t="s">
        <v>1132</v>
      </c>
    </row>
    <row r="30" spans="1:6" s="125" customFormat="1" ht="30" customHeight="1">
      <c r="A30" s="122" t="s">
        <v>1165</v>
      </c>
      <c r="B30" s="122" t="s">
        <v>1166</v>
      </c>
      <c r="C30" s="122" t="s">
        <v>1134</v>
      </c>
      <c r="D30" s="123">
        <v>2</v>
      </c>
      <c r="E30" s="127"/>
      <c r="F30" s="122" t="s">
        <v>1132</v>
      </c>
    </row>
    <row r="31" spans="1:6" s="125" customFormat="1" ht="30" customHeight="1">
      <c r="A31" s="128" t="s">
        <v>1167</v>
      </c>
      <c r="B31" s="128" t="s">
        <v>1168</v>
      </c>
      <c r="C31" s="128" t="s">
        <v>1131</v>
      </c>
      <c r="D31" s="128">
        <v>1</v>
      </c>
      <c r="E31" s="124"/>
      <c r="F31" s="124" t="s">
        <v>1132</v>
      </c>
    </row>
    <row r="32" spans="1:6" s="125" customFormat="1" ht="30" customHeight="1">
      <c r="A32" s="128" t="s">
        <v>1167</v>
      </c>
      <c r="B32" s="128" t="s">
        <v>1168</v>
      </c>
      <c r="C32" s="128" t="s">
        <v>1134</v>
      </c>
      <c r="D32" s="128">
        <v>2</v>
      </c>
      <c r="E32" s="134" t="s">
        <v>1169</v>
      </c>
      <c r="F32" s="122" t="s">
        <v>1132</v>
      </c>
    </row>
    <row r="33" spans="1:6" s="125" customFormat="1" ht="30" customHeight="1">
      <c r="A33" s="128" t="s">
        <v>1170</v>
      </c>
      <c r="B33" s="128" t="s">
        <v>1171</v>
      </c>
      <c r="C33" s="128" t="s">
        <v>1131</v>
      </c>
      <c r="D33" s="128">
        <v>1</v>
      </c>
      <c r="E33" s="124"/>
      <c r="F33" s="124" t="s">
        <v>1132</v>
      </c>
    </row>
    <row r="34" spans="1:6" s="125" customFormat="1" ht="30" customHeight="1">
      <c r="A34" s="128" t="s">
        <v>1170</v>
      </c>
      <c r="B34" s="128" t="s">
        <v>1171</v>
      </c>
      <c r="C34" s="128" t="s">
        <v>1131</v>
      </c>
      <c r="D34" s="128">
        <v>1</v>
      </c>
      <c r="E34" s="134"/>
      <c r="F34" s="122" t="s">
        <v>1132</v>
      </c>
    </row>
    <row r="35" spans="1:6" s="125" customFormat="1" ht="30" customHeight="1">
      <c r="A35" s="122" t="s">
        <v>1170</v>
      </c>
      <c r="B35" s="122" t="s">
        <v>1172</v>
      </c>
      <c r="C35" s="122" t="s">
        <v>1173</v>
      </c>
      <c r="D35" s="123">
        <v>4</v>
      </c>
      <c r="E35" s="127"/>
      <c r="F35" s="122" t="s">
        <v>1141</v>
      </c>
    </row>
    <row r="36" spans="1:6" s="125" customFormat="1" ht="30" customHeight="1">
      <c r="A36" s="126" t="s">
        <v>45</v>
      </c>
      <c r="B36" s="122" t="s">
        <v>1174</v>
      </c>
      <c r="C36" s="122" t="s">
        <v>1134</v>
      </c>
      <c r="D36" s="126">
        <v>1</v>
      </c>
      <c r="E36" s="127"/>
      <c r="F36" s="122" t="s">
        <v>1132</v>
      </c>
    </row>
    <row r="37" spans="1:6" s="125" customFormat="1" ht="30" customHeight="1">
      <c r="A37" s="128" t="s">
        <v>1175</v>
      </c>
      <c r="B37" s="128" t="s">
        <v>1176</v>
      </c>
      <c r="C37" s="128" t="s">
        <v>1131</v>
      </c>
      <c r="D37" s="128">
        <v>2</v>
      </c>
      <c r="E37" s="134"/>
      <c r="F37" s="122" t="s">
        <v>1132</v>
      </c>
    </row>
    <row r="38" spans="1:6" s="125" customFormat="1" ht="30" customHeight="1">
      <c r="A38" s="128" t="s">
        <v>1175</v>
      </c>
      <c r="B38" s="128" t="s">
        <v>1177</v>
      </c>
      <c r="C38" s="122" t="s">
        <v>1173</v>
      </c>
      <c r="D38" s="128">
        <v>4</v>
      </c>
      <c r="E38" s="127"/>
      <c r="F38" s="122" t="s">
        <v>1132</v>
      </c>
    </row>
    <row r="39" spans="1:6" s="125" customFormat="1" ht="30" customHeight="1">
      <c r="A39" s="128" t="s">
        <v>1178</v>
      </c>
      <c r="B39" s="128" t="s">
        <v>1179</v>
      </c>
      <c r="C39" s="128" t="s">
        <v>1131</v>
      </c>
      <c r="D39" s="128">
        <v>3</v>
      </c>
      <c r="E39" s="134"/>
      <c r="F39" s="122" t="s">
        <v>1132</v>
      </c>
    </row>
    <row r="40" spans="1:6" s="125" customFormat="1" ht="30" customHeight="1">
      <c r="A40" s="128" t="s">
        <v>1178</v>
      </c>
      <c r="B40" s="128" t="s">
        <v>1180</v>
      </c>
      <c r="C40" s="128" t="s">
        <v>1173</v>
      </c>
      <c r="D40" s="128">
        <v>5</v>
      </c>
      <c r="E40" s="134"/>
      <c r="F40" s="122" t="s">
        <v>1132</v>
      </c>
    </row>
    <row r="41" spans="1:6" s="125" customFormat="1" ht="30" customHeight="1">
      <c r="A41" s="128" t="s">
        <v>1181</v>
      </c>
      <c r="B41" s="128" t="s">
        <v>1182</v>
      </c>
      <c r="C41" s="128" t="s">
        <v>1131</v>
      </c>
      <c r="D41" s="128">
        <v>2</v>
      </c>
      <c r="E41" s="134" t="s">
        <v>1183</v>
      </c>
      <c r="F41" s="122" t="s">
        <v>1132</v>
      </c>
    </row>
    <row r="42" spans="1:6" s="125" customFormat="1" ht="30" customHeight="1">
      <c r="A42" s="122" t="s">
        <v>473</v>
      </c>
      <c r="B42" s="122" t="s">
        <v>1184</v>
      </c>
      <c r="C42" s="135" t="s">
        <v>1134</v>
      </c>
      <c r="D42" s="122">
        <v>2</v>
      </c>
      <c r="E42" s="136"/>
      <c r="F42" s="122" t="s">
        <v>1141</v>
      </c>
    </row>
    <row r="43" spans="1:6" s="125" customFormat="1" ht="30" customHeight="1">
      <c r="A43" s="122" t="s">
        <v>1185</v>
      </c>
      <c r="B43" s="122" t="s">
        <v>1186</v>
      </c>
      <c r="C43" s="126" t="s">
        <v>419</v>
      </c>
      <c r="D43" s="123">
        <v>1</v>
      </c>
      <c r="E43" s="136"/>
      <c r="F43" s="122" t="s">
        <v>1141</v>
      </c>
    </row>
    <row r="44" spans="1:6" s="125" customFormat="1" ht="30" customHeight="1">
      <c r="A44" s="122" t="s">
        <v>1187</v>
      </c>
      <c r="B44" s="122" t="s">
        <v>868</v>
      </c>
      <c r="C44" s="126" t="s">
        <v>419</v>
      </c>
      <c r="D44" s="123">
        <v>2</v>
      </c>
      <c r="E44" s="136" t="s">
        <v>1188</v>
      </c>
      <c r="F44" s="122" t="s">
        <v>1141</v>
      </c>
    </row>
    <row r="45" spans="1:6" ht="100.5" customHeight="1">
      <c r="A45" s="268"/>
      <c r="B45" s="268"/>
      <c r="C45" s="268"/>
      <c r="D45" s="268"/>
      <c r="E45" s="268"/>
      <c r="F45" s="268"/>
    </row>
    <row r="46" spans="1:6">
      <c r="A46" s="13"/>
      <c r="B46" s="13"/>
      <c r="C46" s="13"/>
      <c r="D46" s="13"/>
      <c r="E46" s="13"/>
      <c r="F46" s="13"/>
    </row>
  </sheetData>
  <mergeCells count="4">
    <mergeCell ref="A2:F2"/>
    <mergeCell ref="A3:F3"/>
    <mergeCell ref="A4:F4"/>
    <mergeCell ref="A45:F45"/>
  </mergeCells>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6"/>
  <sheetViews>
    <sheetView workbookViewId="0">
      <selection activeCell="E14" sqref="E14"/>
    </sheetView>
  </sheetViews>
  <sheetFormatPr defaultRowHeight="13.5"/>
  <cols>
    <col min="1" max="1" width="13.75" customWidth="1"/>
    <col min="2" max="2" width="32.375" style="44" customWidth="1"/>
    <col min="3" max="3" width="12.25" customWidth="1"/>
    <col min="4" max="4" width="5.5" bestFit="1" customWidth="1"/>
    <col min="5" max="5" width="19.375" customWidth="1"/>
  </cols>
  <sheetData>
    <row r="1" spans="1:5" ht="41.25" customHeight="1">
      <c r="A1" s="280" t="s">
        <v>528</v>
      </c>
      <c r="B1" s="280"/>
      <c r="C1" s="280"/>
      <c r="D1" s="280"/>
      <c r="E1" s="280"/>
    </row>
    <row r="2" spans="1:5" ht="23.25" customHeight="1">
      <c r="A2" s="281" t="s">
        <v>1243</v>
      </c>
      <c r="B2" s="281"/>
      <c r="C2" s="281"/>
      <c r="D2" s="282">
        <v>43154</v>
      </c>
      <c r="E2" s="283"/>
    </row>
    <row r="3" spans="1:5" ht="30" customHeight="1">
      <c r="A3" s="47" t="s">
        <v>529</v>
      </c>
      <c r="B3" s="48" t="s">
        <v>530</v>
      </c>
      <c r="C3" s="47" t="s">
        <v>531</v>
      </c>
      <c r="D3" s="47" t="s">
        <v>532</v>
      </c>
      <c r="E3" s="47" t="s">
        <v>533</v>
      </c>
    </row>
    <row r="4" spans="1:5" ht="30" customHeight="1">
      <c r="A4" s="49" t="s">
        <v>534</v>
      </c>
      <c r="B4" s="50" t="s">
        <v>535</v>
      </c>
      <c r="C4" s="49" t="s">
        <v>536</v>
      </c>
      <c r="D4" s="49">
        <v>2</v>
      </c>
      <c r="E4" s="52" t="s">
        <v>537</v>
      </c>
    </row>
    <row r="5" spans="1:5" ht="30" customHeight="1">
      <c r="A5" s="49" t="s">
        <v>538</v>
      </c>
      <c r="B5" s="50" t="s">
        <v>539</v>
      </c>
      <c r="C5" s="49" t="s">
        <v>536</v>
      </c>
      <c r="D5" s="49">
        <v>4</v>
      </c>
      <c r="E5" s="52" t="s">
        <v>537</v>
      </c>
    </row>
    <row r="6" spans="1:5" ht="30" customHeight="1">
      <c r="A6" s="49" t="s">
        <v>540</v>
      </c>
      <c r="B6" s="50" t="s">
        <v>541</v>
      </c>
      <c r="C6" s="49" t="s">
        <v>536</v>
      </c>
      <c r="D6" s="49">
        <v>3</v>
      </c>
      <c r="E6" s="52" t="s">
        <v>537</v>
      </c>
    </row>
    <row r="7" spans="1:5" ht="30" customHeight="1">
      <c r="A7" s="49" t="s">
        <v>542</v>
      </c>
      <c r="B7" s="50" t="s">
        <v>543</v>
      </c>
      <c r="C7" s="49" t="s">
        <v>536</v>
      </c>
      <c r="D7" s="49">
        <v>2</v>
      </c>
      <c r="E7" s="52" t="s">
        <v>537</v>
      </c>
    </row>
    <row r="8" spans="1:5" ht="30" customHeight="1">
      <c r="A8" s="49" t="s">
        <v>544</v>
      </c>
      <c r="B8" s="50" t="s">
        <v>545</v>
      </c>
      <c r="C8" s="49" t="s">
        <v>536</v>
      </c>
      <c r="D8" s="49">
        <v>5</v>
      </c>
      <c r="E8" s="52" t="s">
        <v>537</v>
      </c>
    </row>
    <row r="9" spans="1:5" ht="30" customHeight="1">
      <c r="A9" s="49" t="s">
        <v>546</v>
      </c>
      <c r="B9" s="50" t="s">
        <v>547</v>
      </c>
      <c r="C9" s="49" t="s">
        <v>536</v>
      </c>
      <c r="D9" s="49">
        <v>4</v>
      </c>
      <c r="E9" s="52" t="s">
        <v>537</v>
      </c>
    </row>
    <row r="10" spans="1:5" ht="30" customHeight="1">
      <c r="A10" s="49" t="s">
        <v>548</v>
      </c>
      <c r="B10" s="50" t="s">
        <v>549</v>
      </c>
      <c r="C10" s="49" t="s">
        <v>536</v>
      </c>
      <c r="D10" s="49">
        <v>2</v>
      </c>
      <c r="E10" s="52" t="s">
        <v>537</v>
      </c>
    </row>
    <row r="11" spans="1:5" ht="30" customHeight="1">
      <c r="A11" s="49" t="s">
        <v>550</v>
      </c>
      <c r="B11" s="50" t="s">
        <v>551</v>
      </c>
      <c r="C11" s="49" t="s">
        <v>536</v>
      </c>
      <c r="D11" s="49">
        <v>1</v>
      </c>
      <c r="E11" s="52" t="s">
        <v>537</v>
      </c>
    </row>
    <row r="12" spans="1:5" ht="30" customHeight="1">
      <c r="A12" s="49" t="s">
        <v>552</v>
      </c>
      <c r="B12" s="50" t="s">
        <v>541</v>
      </c>
      <c r="C12" s="49" t="s">
        <v>536</v>
      </c>
      <c r="D12" s="49">
        <v>1</v>
      </c>
      <c r="E12" s="52" t="s">
        <v>537</v>
      </c>
    </row>
    <row r="13" spans="1:5" ht="30" customHeight="1">
      <c r="A13" s="49" t="s">
        <v>553</v>
      </c>
      <c r="B13" s="50" t="s">
        <v>554</v>
      </c>
      <c r="C13" s="49" t="s">
        <v>536</v>
      </c>
      <c r="D13" s="49">
        <v>1</v>
      </c>
      <c r="E13" s="52" t="s">
        <v>537</v>
      </c>
    </row>
    <row r="14" spans="1:5" ht="30" customHeight="1">
      <c r="A14" s="49" t="s">
        <v>555</v>
      </c>
      <c r="B14" s="50" t="s">
        <v>556</v>
      </c>
      <c r="C14" s="49" t="s">
        <v>536</v>
      </c>
      <c r="D14" s="49">
        <v>1</v>
      </c>
      <c r="E14" s="52" t="s">
        <v>537</v>
      </c>
    </row>
    <row r="15" spans="1:5" ht="30" customHeight="1">
      <c r="A15" s="49" t="s">
        <v>557</v>
      </c>
      <c r="B15" s="50" t="s">
        <v>551</v>
      </c>
      <c r="C15" s="49" t="s">
        <v>536</v>
      </c>
      <c r="D15" s="49">
        <v>2</v>
      </c>
      <c r="E15" s="52" t="s">
        <v>537</v>
      </c>
    </row>
    <row r="16" spans="1:5" ht="30" customHeight="1">
      <c r="A16" s="49" t="s">
        <v>558</v>
      </c>
      <c r="B16" s="284">
        <v>28</v>
      </c>
      <c r="C16" s="285"/>
      <c r="D16" s="285"/>
      <c r="E16" s="286"/>
    </row>
  </sheetData>
  <mergeCells count="4">
    <mergeCell ref="A1:E1"/>
    <mergeCell ref="A2:C2"/>
    <mergeCell ref="D2:E2"/>
    <mergeCell ref="B16:E16"/>
  </mergeCells>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25"/>
  <sheetViews>
    <sheetView workbookViewId="0">
      <selection activeCell="A2" sqref="A2:C2"/>
    </sheetView>
  </sheetViews>
  <sheetFormatPr defaultRowHeight="13.5"/>
  <cols>
    <col min="1" max="1" width="16.125" bestFit="1" customWidth="1"/>
    <col min="2" max="2" width="14" customWidth="1"/>
    <col min="3" max="3" width="18.375" bestFit="1" customWidth="1"/>
    <col min="4" max="4" width="5.5" bestFit="1" customWidth="1"/>
    <col min="5" max="5" width="20" customWidth="1"/>
  </cols>
  <sheetData>
    <row r="1" spans="1:5" ht="24">
      <c r="A1" s="280" t="s">
        <v>484</v>
      </c>
      <c r="B1" s="280"/>
      <c r="C1" s="280"/>
      <c r="D1" s="280"/>
      <c r="E1" s="280"/>
    </row>
    <row r="2" spans="1:5" ht="14.25">
      <c r="A2" s="281" t="s">
        <v>1210</v>
      </c>
      <c r="B2" s="281"/>
      <c r="C2" s="281"/>
      <c r="D2" s="282">
        <v>43154</v>
      </c>
      <c r="E2" s="283"/>
    </row>
    <row r="3" spans="1:5" ht="14.25">
      <c r="A3" s="47" t="s">
        <v>485</v>
      </c>
      <c r="B3" s="48" t="s">
        <v>486</v>
      </c>
      <c r="C3" s="47" t="s">
        <v>487</v>
      </c>
      <c r="D3" s="47" t="s">
        <v>488</v>
      </c>
      <c r="E3" s="47" t="s">
        <v>489</v>
      </c>
    </row>
    <row r="4" spans="1:5" ht="28.5">
      <c r="A4" s="49" t="s">
        <v>490</v>
      </c>
      <c r="B4" s="50" t="s">
        <v>491</v>
      </c>
      <c r="C4" s="49" t="s">
        <v>492</v>
      </c>
      <c r="D4" s="51">
        <v>2</v>
      </c>
      <c r="E4" s="52" t="s">
        <v>493</v>
      </c>
    </row>
    <row r="5" spans="1:5" ht="15">
      <c r="A5" s="49" t="s">
        <v>494</v>
      </c>
      <c r="B5" s="50" t="s">
        <v>495</v>
      </c>
      <c r="C5" s="49" t="s">
        <v>492</v>
      </c>
      <c r="D5" s="51">
        <v>2</v>
      </c>
      <c r="E5" s="52" t="s">
        <v>493</v>
      </c>
    </row>
    <row r="6" spans="1:5" ht="28.5">
      <c r="A6" s="49" t="s">
        <v>496</v>
      </c>
      <c r="B6" s="50" t="s">
        <v>497</v>
      </c>
      <c r="C6" s="49" t="s">
        <v>492</v>
      </c>
      <c r="D6" s="51">
        <v>2</v>
      </c>
      <c r="E6" s="52" t="s">
        <v>493</v>
      </c>
    </row>
    <row r="7" spans="1:5" ht="14.25">
      <c r="A7" s="49" t="s">
        <v>498</v>
      </c>
      <c r="B7" s="50" t="s">
        <v>499</v>
      </c>
      <c r="C7" s="49" t="s">
        <v>500</v>
      </c>
      <c r="D7" s="53">
        <v>4</v>
      </c>
      <c r="E7" s="52" t="s">
        <v>493</v>
      </c>
    </row>
    <row r="8" spans="1:5" ht="14.25">
      <c r="A8" s="49" t="s">
        <v>501</v>
      </c>
      <c r="B8" s="50" t="s">
        <v>499</v>
      </c>
      <c r="C8" s="49" t="s">
        <v>500</v>
      </c>
      <c r="D8" s="53">
        <v>4</v>
      </c>
      <c r="E8" s="52" t="s">
        <v>493</v>
      </c>
    </row>
    <row r="9" spans="1:5" ht="14.25">
      <c r="A9" s="49" t="s">
        <v>502</v>
      </c>
      <c r="B9" s="50" t="s">
        <v>499</v>
      </c>
      <c r="C9" s="49" t="s">
        <v>500</v>
      </c>
      <c r="D9" s="53">
        <v>4</v>
      </c>
      <c r="E9" s="52" t="s">
        <v>493</v>
      </c>
    </row>
    <row r="10" spans="1:5" ht="14.25">
      <c r="A10" s="49" t="s">
        <v>503</v>
      </c>
      <c r="B10" s="50" t="s">
        <v>499</v>
      </c>
      <c r="C10" s="49" t="s">
        <v>500</v>
      </c>
      <c r="D10" s="53">
        <v>4</v>
      </c>
      <c r="E10" s="52" t="s">
        <v>493</v>
      </c>
    </row>
    <row r="11" spans="1:5" ht="14.25">
      <c r="A11" s="49" t="s">
        <v>504</v>
      </c>
      <c r="B11" s="50" t="s">
        <v>499</v>
      </c>
      <c r="C11" s="49" t="s">
        <v>500</v>
      </c>
      <c r="D11" s="53">
        <v>4</v>
      </c>
      <c r="E11" s="52" t="s">
        <v>493</v>
      </c>
    </row>
    <row r="12" spans="1:5" ht="14.25">
      <c r="A12" s="49" t="s">
        <v>505</v>
      </c>
      <c r="B12" s="50" t="s">
        <v>499</v>
      </c>
      <c r="C12" s="49" t="s">
        <v>500</v>
      </c>
      <c r="D12" s="53">
        <v>4</v>
      </c>
      <c r="E12" s="52" t="s">
        <v>493</v>
      </c>
    </row>
    <row r="13" spans="1:5" ht="14.25">
      <c r="A13" s="49" t="s">
        <v>506</v>
      </c>
      <c r="B13" s="50" t="s">
        <v>499</v>
      </c>
      <c r="C13" s="49" t="s">
        <v>500</v>
      </c>
      <c r="D13" s="53">
        <v>4</v>
      </c>
      <c r="E13" s="52" t="s">
        <v>493</v>
      </c>
    </row>
    <row r="14" spans="1:5" ht="14.25">
      <c r="A14" s="49" t="s">
        <v>507</v>
      </c>
      <c r="B14" s="50" t="s">
        <v>499</v>
      </c>
      <c r="C14" s="49" t="s">
        <v>500</v>
      </c>
      <c r="D14" s="53">
        <v>4</v>
      </c>
      <c r="E14" s="52" t="s">
        <v>493</v>
      </c>
    </row>
    <row r="15" spans="1:5" ht="15">
      <c r="A15" s="49" t="s">
        <v>508</v>
      </c>
      <c r="B15" s="50" t="s">
        <v>509</v>
      </c>
      <c r="C15" s="49" t="s">
        <v>500</v>
      </c>
      <c r="D15" s="51">
        <v>2</v>
      </c>
      <c r="E15" s="52" t="s">
        <v>493</v>
      </c>
    </row>
    <row r="16" spans="1:5" ht="15">
      <c r="A16" s="49" t="s">
        <v>510</v>
      </c>
      <c r="B16" s="50" t="s">
        <v>511</v>
      </c>
      <c r="C16" s="49" t="s">
        <v>500</v>
      </c>
      <c r="D16" s="51">
        <v>3</v>
      </c>
      <c r="E16" s="52" t="s">
        <v>493</v>
      </c>
    </row>
    <row r="17" spans="1:5" ht="15">
      <c r="A17" s="49" t="s">
        <v>512</v>
      </c>
      <c r="B17" s="50" t="s">
        <v>513</v>
      </c>
      <c r="C17" s="49" t="s">
        <v>500</v>
      </c>
      <c r="D17" s="51">
        <v>3</v>
      </c>
      <c r="E17" s="52" t="s">
        <v>493</v>
      </c>
    </row>
    <row r="18" spans="1:5" ht="15">
      <c r="A18" s="49" t="s">
        <v>514</v>
      </c>
      <c r="B18" s="50" t="s">
        <v>515</v>
      </c>
      <c r="C18" s="49" t="s">
        <v>500</v>
      </c>
      <c r="D18" s="51">
        <v>4</v>
      </c>
      <c r="E18" s="52" t="s">
        <v>493</v>
      </c>
    </row>
    <row r="19" spans="1:5" ht="15">
      <c r="A19" s="49" t="s">
        <v>516</v>
      </c>
      <c r="B19" s="50" t="s">
        <v>515</v>
      </c>
      <c r="C19" s="49" t="s">
        <v>500</v>
      </c>
      <c r="D19" s="51">
        <v>4</v>
      </c>
      <c r="E19" s="52" t="s">
        <v>493</v>
      </c>
    </row>
    <row r="20" spans="1:5" ht="15">
      <c r="A20" s="49" t="s">
        <v>517</v>
      </c>
      <c r="B20" s="50" t="s">
        <v>518</v>
      </c>
      <c r="C20" s="49" t="s">
        <v>500</v>
      </c>
      <c r="D20" s="51">
        <v>4</v>
      </c>
      <c r="E20" s="52" t="s">
        <v>493</v>
      </c>
    </row>
    <row r="21" spans="1:5" ht="28.5">
      <c r="A21" s="49" t="s">
        <v>519</v>
      </c>
      <c r="B21" s="50" t="s">
        <v>520</v>
      </c>
      <c r="C21" s="49" t="s">
        <v>500</v>
      </c>
      <c r="D21" s="51">
        <v>4</v>
      </c>
      <c r="E21" s="52" t="s">
        <v>493</v>
      </c>
    </row>
    <row r="22" spans="1:5" ht="28.5">
      <c r="A22" s="49" t="s">
        <v>521</v>
      </c>
      <c r="B22" s="50" t="s">
        <v>522</v>
      </c>
      <c r="C22" s="49" t="s">
        <v>500</v>
      </c>
      <c r="D22" s="51">
        <v>4</v>
      </c>
      <c r="E22" s="52" t="s">
        <v>493</v>
      </c>
    </row>
    <row r="23" spans="1:5" ht="15">
      <c r="A23" s="49" t="s">
        <v>523</v>
      </c>
      <c r="B23" s="50" t="s">
        <v>524</v>
      </c>
      <c r="C23" s="49" t="s">
        <v>500</v>
      </c>
      <c r="D23" s="51">
        <v>4</v>
      </c>
      <c r="E23" s="52" t="s">
        <v>493</v>
      </c>
    </row>
    <row r="24" spans="1:5" ht="15">
      <c r="A24" s="49" t="s">
        <v>525</v>
      </c>
      <c r="B24" s="50" t="s">
        <v>526</v>
      </c>
      <c r="C24" s="49" t="s">
        <v>500</v>
      </c>
      <c r="D24" s="51">
        <v>4</v>
      </c>
      <c r="E24" s="52" t="s">
        <v>493</v>
      </c>
    </row>
    <row r="25" spans="1:5" ht="14.25">
      <c r="A25" s="49" t="s">
        <v>527</v>
      </c>
      <c r="B25" s="284">
        <v>74</v>
      </c>
      <c r="C25" s="285"/>
      <c r="D25" s="285"/>
      <c r="E25" s="286"/>
    </row>
  </sheetData>
  <mergeCells count="4">
    <mergeCell ref="A1:E1"/>
    <mergeCell ref="A2:C2"/>
    <mergeCell ref="D2:E2"/>
    <mergeCell ref="B25:E25"/>
  </mergeCells>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19"/>
  <sheetViews>
    <sheetView workbookViewId="0">
      <selection activeCell="A3" sqref="A3:F3"/>
    </sheetView>
  </sheetViews>
  <sheetFormatPr defaultRowHeight="13.5"/>
  <cols>
    <col min="1" max="1" width="12.75" style="4" customWidth="1"/>
    <col min="2" max="2" width="16.125" style="54" customWidth="1"/>
    <col min="3" max="3" width="10.25" style="4" customWidth="1"/>
    <col min="4" max="4" width="9" style="4"/>
    <col min="5" max="5" width="29.875" style="4" customWidth="1"/>
    <col min="6" max="6" width="14.875" style="4" customWidth="1"/>
    <col min="7" max="256" width="9" style="4"/>
    <col min="257" max="257" width="12.75" style="4" customWidth="1"/>
    <col min="258" max="258" width="16.125" style="4" customWidth="1"/>
    <col min="259" max="259" width="10.25" style="4" customWidth="1"/>
    <col min="260" max="260" width="9" style="4"/>
    <col min="261" max="261" width="29.875" style="4" customWidth="1"/>
    <col min="262" max="262" width="14.875" style="4" customWidth="1"/>
    <col min="263" max="512" width="9" style="4"/>
    <col min="513" max="513" width="12.75" style="4" customWidth="1"/>
    <col min="514" max="514" width="16.125" style="4" customWidth="1"/>
    <col min="515" max="515" width="10.25" style="4" customWidth="1"/>
    <col min="516" max="516" width="9" style="4"/>
    <col min="517" max="517" width="29.875" style="4" customWidth="1"/>
    <col min="518" max="518" width="14.875" style="4" customWidth="1"/>
    <col min="519" max="768" width="9" style="4"/>
    <col min="769" max="769" width="12.75" style="4" customWidth="1"/>
    <col min="770" max="770" width="16.125" style="4" customWidth="1"/>
    <col min="771" max="771" width="10.25" style="4" customWidth="1"/>
    <col min="772" max="772" width="9" style="4"/>
    <col min="773" max="773" width="29.875" style="4" customWidth="1"/>
    <col min="774" max="774" width="14.875" style="4" customWidth="1"/>
    <col min="775" max="1024" width="9" style="4"/>
    <col min="1025" max="1025" width="12.75" style="4" customWidth="1"/>
    <col min="1026" max="1026" width="16.125" style="4" customWidth="1"/>
    <col min="1027" max="1027" width="10.25" style="4" customWidth="1"/>
    <col min="1028" max="1028" width="9" style="4"/>
    <col min="1029" max="1029" width="29.875" style="4" customWidth="1"/>
    <col min="1030" max="1030" width="14.875" style="4" customWidth="1"/>
    <col min="1031" max="1280" width="9" style="4"/>
    <col min="1281" max="1281" width="12.75" style="4" customWidth="1"/>
    <col min="1282" max="1282" width="16.125" style="4" customWidth="1"/>
    <col min="1283" max="1283" width="10.25" style="4" customWidth="1"/>
    <col min="1284" max="1284" width="9" style="4"/>
    <col min="1285" max="1285" width="29.875" style="4" customWidth="1"/>
    <col min="1286" max="1286" width="14.875" style="4" customWidth="1"/>
    <col min="1287" max="1536" width="9" style="4"/>
    <col min="1537" max="1537" width="12.75" style="4" customWidth="1"/>
    <col min="1538" max="1538" width="16.125" style="4" customWidth="1"/>
    <col min="1539" max="1539" width="10.25" style="4" customWidth="1"/>
    <col min="1540" max="1540" width="9" style="4"/>
    <col min="1541" max="1541" width="29.875" style="4" customWidth="1"/>
    <col min="1542" max="1542" width="14.875" style="4" customWidth="1"/>
    <col min="1543" max="1792" width="9" style="4"/>
    <col min="1793" max="1793" width="12.75" style="4" customWidth="1"/>
    <col min="1794" max="1794" width="16.125" style="4" customWidth="1"/>
    <col min="1795" max="1795" width="10.25" style="4" customWidth="1"/>
    <col min="1796" max="1796" width="9" style="4"/>
    <col min="1797" max="1797" width="29.875" style="4" customWidth="1"/>
    <col min="1798" max="1798" width="14.875" style="4" customWidth="1"/>
    <col min="1799" max="2048" width="9" style="4"/>
    <col min="2049" max="2049" width="12.75" style="4" customWidth="1"/>
    <col min="2050" max="2050" width="16.125" style="4" customWidth="1"/>
    <col min="2051" max="2051" width="10.25" style="4" customWidth="1"/>
    <col min="2052" max="2052" width="9" style="4"/>
    <col min="2053" max="2053" width="29.875" style="4" customWidth="1"/>
    <col min="2054" max="2054" width="14.875" style="4" customWidth="1"/>
    <col min="2055" max="2304" width="9" style="4"/>
    <col min="2305" max="2305" width="12.75" style="4" customWidth="1"/>
    <col min="2306" max="2306" width="16.125" style="4" customWidth="1"/>
    <col min="2307" max="2307" width="10.25" style="4" customWidth="1"/>
    <col min="2308" max="2308" width="9" style="4"/>
    <col min="2309" max="2309" width="29.875" style="4" customWidth="1"/>
    <col min="2310" max="2310" width="14.875" style="4" customWidth="1"/>
    <col min="2311" max="2560" width="9" style="4"/>
    <col min="2561" max="2561" width="12.75" style="4" customWidth="1"/>
    <col min="2562" max="2562" width="16.125" style="4" customWidth="1"/>
    <col min="2563" max="2563" width="10.25" style="4" customWidth="1"/>
    <col min="2564" max="2564" width="9" style="4"/>
    <col min="2565" max="2565" width="29.875" style="4" customWidth="1"/>
    <col min="2566" max="2566" width="14.875" style="4" customWidth="1"/>
    <col min="2567" max="2816" width="9" style="4"/>
    <col min="2817" max="2817" width="12.75" style="4" customWidth="1"/>
    <col min="2818" max="2818" width="16.125" style="4" customWidth="1"/>
    <col min="2819" max="2819" width="10.25" style="4" customWidth="1"/>
    <col min="2820" max="2820" width="9" style="4"/>
    <col min="2821" max="2821" width="29.875" style="4" customWidth="1"/>
    <col min="2822" max="2822" width="14.875" style="4" customWidth="1"/>
    <col min="2823" max="3072" width="9" style="4"/>
    <col min="3073" max="3073" width="12.75" style="4" customWidth="1"/>
    <col min="3074" max="3074" width="16.125" style="4" customWidth="1"/>
    <col min="3075" max="3075" width="10.25" style="4" customWidth="1"/>
    <col min="3076" max="3076" width="9" style="4"/>
    <col min="3077" max="3077" width="29.875" style="4" customWidth="1"/>
    <col min="3078" max="3078" width="14.875" style="4" customWidth="1"/>
    <col min="3079" max="3328" width="9" style="4"/>
    <col min="3329" max="3329" width="12.75" style="4" customWidth="1"/>
    <col min="3330" max="3330" width="16.125" style="4" customWidth="1"/>
    <col min="3331" max="3331" width="10.25" style="4" customWidth="1"/>
    <col min="3332" max="3332" width="9" style="4"/>
    <col min="3333" max="3333" width="29.875" style="4" customWidth="1"/>
    <col min="3334" max="3334" width="14.875" style="4" customWidth="1"/>
    <col min="3335" max="3584" width="9" style="4"/>
    <col min="3585" max="3585" width="12.75" style="4" customWidth="1"/>
    <col min="3586" max="3586" width="16.125" style="4" customWidth="1"/>
    <col min="3587" max="3587" width="10.25" style="4" customWidth="1"/>
    <col min="3588" max="3588" width="9" style="4"/>
    <col min="3589" max="3589" width="29.875" style="4" customWidth="1"/>
    <col min="3590" max="3590" width="14.875" style="4" customWidth="1"/>
    <col min="3591" max="3840" width="9" style="4"/>
    <col min="3841" max="3841" width="12.75" style="4" customWidth="1"/>
    <col min="3842" max="3842" width="16.125" style="4" customWidth="1"/>
    <col min="3843" max="3843" width="10.25" style="4" customWidth="1"/>
    <col min="3844" max="3844" width="9" style="4"/>
    <col min="3845" max="3845" width="29.875" style="4" customWidth="1"/>
    <col min="3846" max="3846" width="14.875" style="4" customWidth="1"/>
    <col min="3847" max="4096" width="9" style="4"/>
    <col min="4097" max="4097" width="12.75" style="4" customWidth="1"/>
    <col min="4098" max="4098" width="16.125" style="4" customWidth="1"/>
    <col min="4099" max="4099" width="10.25" style="4" customWidth="1"/>
    <col min="4100" max="4100" width="9" style="4"/>
    <col min="4101" max="4101" width="29.875" style="4" customWidth="1"/>
    <col min="4102" max="4102" width="14.875" style="4" customWidth="1"/>
    <col min="4103" max="4352" width="9" style="4"/>
    <col min="4353" max="4353" width="12.75" style="4" customWidth="1"/>
    <col min="4354" max="4354" width="16.125" style="4" customWidth="1"/>
    <col min="4355" max="4355" width="10.25" style="4" customWidth="1"/>
    <col min="4356" max="4356" width="9" style="4"/>
    <col min="4357" max="4357" width="29.875" style="4" customWidth="1"/>
    <col min="4358" max="4358" width="14.875" style="4" customWidth="1"/>
    <col min="4359" max="4608" width="9" style="4"/>
    <col min="4609" max="4609" width="12.75" style="4" customWidth="1"/>
    <col min="4610" max="4610" width="16.125" style="4" customWidth="1"/>
    <col min="4611" max="4611" width="10.25" style="4" customWidth="1"/>
    <col min="4612" max="4612" width="9" style="4"/>
    <col min="4613" max="4613" width="29.875" style="4" customWidth="1"/>
    <col min="4614" max="4614" width="14.875" style="4" customWidth="1"/>
    <col min="4615" max="4864" width="9" style="4"/>
    <col min="4865" max="4865" width="12.75" style="4" customWidth="1"/>
    <col min="4866" max="4866" width="16.125" style="4" customWidth="1"/>
    <col min="4867" max="4867" width="10.25" style="4" customWidth="1"/>
    <col min="4868" max="4868" width="9" style="4"/>
    <col min="4869" max="4869" width="29.875" style="4" customWidth="1"/>
    <col min="4870" max="4870" width="14.875" style="4" customWidth="1"/>
    <col min="4871" max="5120" width="9" style="4"/>
    <col min="5121" max="5121" width="12.75" style="4" customWidth="1"/>
    <col min="5122" max="5122" width="16.125" style="4" customWidth="1"/>
    <col min="5123" max="5123" width="10.25" style="4" customWidth="1"/>
    <col min="5124" max="5124" width="9" style="4"/>
    <col min="5125" max="5125" width="29.875" style="4" customWidth="1"/>
    <col min="5126" max="5126" width="14.875" style="4" customWidth="1"/>
    <col min="5127" max="5376" width="9" style="4"/>
    <col min="5377" max="5377" width="12.75" style="4" customWidth="1"/>
    <col min="5378" max="5378" width="16.125" style="4" customWidth="1"/>
    <col min="5379" max="5379" width="10.25" style="4" customWidth="1"/>
    <col min="5380" max="5380" width="9" style="4"/>
    <col min="5381" max="5381" width="29.875" style="4" customWidth="1"/>
    <col min="5382" max="5382" width="14.875" style="4" customWidth="1"/>
    <col min="5383" max="5632" width="9" style="4"/>
    <col min="5633" max="5633" width="12.75" style="4" customWidth="1"/>
    <col min="5634" max="5634" width="16.125" style="4" customWidth="1"/>
    <col min="5635" max="5635" width="10.25" style="4" customWidth="1"/>
    <col min="5636" max="5636" width="9" style="4"/>
    <col min="5637" max="5637" width="29.875" style="4" customWidth="1"/>
    <col min="5638" max="5638" width="14.875" style="4" customWidth="1"/>
    <col min="5639" max="5888" width="9" style="4"/>
    <col min="5889" max="5889" width="12.75" style="4" customWidth="1"/>
    <col min="5890" max="5890" width="16.125" style="4" customWidth="1"/>
    <col min="5891" max="5891" width="10.25" style="4" customWidth="1"/>
    <col min="5892" max="5892" width="9" style="4"/>
    <col min="5893" max="5893" width="29.875" style="4" customWidth="1"/>
    <col min="5894" max="5894" width="14.875" style="4" customWidth="1"/>
    <col min="5895" max="6144" width="9" style="4"/>
    <col min="6145" max="6145" width="12.75" style="4" customWidth="1"/>
    <col min="6146" max="6146" width="16.125" style="4" customWidth="1"/>
    <col min="6147" max="6147" width="10.25" style="4" customWidth="1"/>
    <col min="6148" max="6148" width="9" style="4"/>
    <col min="6149" max="6149" width="29.875" style="4" customWidth="1"/>
    <col min="6150" max="6150" width="14.875" style="4" customWidth="1"/>
    <col min="6151" max="6400" width="9" style="4"/>
    <col min="6401" max="6401" width="12.75" style="4" customWidth="1"/>
    <col min="6402" max="6402" width="16.125" style="4" customWidth="1"/>
    <col min="6403" max="6403" width="10.25" style="4" customWidth="1"/>
    <col min="6404" max="6404" width="9" style="4"/>
    <col min="6405" max="6405" width="29.875" style="4" customWidth="1"/>
    <col min="6406" max="6406" width="14.875" style="4" customWidth="1"/>
    <col min="6407" max="6656" width="9" style="4"/>
    <col min="6657" max="6657" width="12.75" style="4" customWidth="1"/>
    <col min="6658" max="6658" width="16.125" style="4" customWidth="1"/>
    <col min="6659" max="6659" width="10.25" style="4" customWidth="1"/>
    <col min="6660" max="6660" width="9" style="4"/>
    <col min="6661" max="6661" width="29.875" style="4" customWidth="1"/>
    <col min="6662" max="6662" width="14.875" style="4" customWidth="1"/>
    <col min="6663" max="6912" width="9" style="4"/>
    <col min="6913" max="6913" width="12.75" style="4" customWidth="1"/>
    <col min="6914" max="6914" width="16.125" style="4" customWidth="1"/>
    <col min="6915" max="6915" width="10.25" style="4" customWidth="1"/>
    <col min="6916" max="6916" width="9" style="4"/>
    <col min="6917" max="6917" width="29.875" style="4" customWidth="1"/>
    <col min="6918" max="6918" width="14.875" style="4" customWidth="1"/>
    <col min="6919" max="7168" width="9" style="4"/>
    <col min="7169" max="7169" width="12.75" style="4" customWidth="1"/>
    <col min="7170" max="7170" width="16.125" style="4" customWidth="1"/>
    <col min="7171" max="7171" width="10.25" style="4" customWidth="1"/>
    <col min="7172" max="7172" width="9" style="4"/>
    <col min="7173" max="7173" width="29.875" style="4" customWidth="1"/>
    <col min="7174" max="7174" width="14.875" style="4" customWidth="1"/>
    <col min="7175" max="7424" width="9" style="4"/>
    <col min="7425" max="7425" width="12.75" style="4" customWidth="1"/>
    <col min="7426" max="7426" width="16.125" style="4" customWidth="1"/>
    <col min="7427" max="7427" width="10.25" style="4" customWidth="1"/>
    <col min="7428" max="7428" width="9" style="4"/>
    <col min="7429" max="7429" width="29.875" style="4" customWidth="1"/>
    <col min="7430" max="7430" width="14.875" style="4" customWidth="1"/>
    <col min="7431" max="7680" width="9" style="4"/>
    <col min="7681" max="7681" width="12.75" style="4" customWidth="1"/>
    <col min="7682" max="7682" width="16.125" style="4" customWidth="1"/>
    <col min="7683" max="7683" width="10.25" style="4" customWidth="1"/>
    <col min="7684" max="7684" width="9" style="4"/>
    <col min="7685" max="7685" width="29.875" style="4" customWidth="1"/>
    <col min="7686" max="7686" width="14.875" style="4" customWidth="1"/>
    <col min="7687" max="7936" width="9" style="4"/>
    <col min="7937" max="7937" width="12.75" style="4" customWidth="1"/>
    <col min="7938" max="7938" width="16.125" style="4" customWidth="1"/>
    <col min="7939" max="7939" width="10.25" style="4" customWidth="1"/>
    <col min="7940" max="7940" width="9" style="4"/>
    <col min="7941" max="7941" width="29.875" style="4" customWidth="1"/>
    <col min="7942" max="7942" width="14.875" style="4" customWidth="1"/>
    <col min="7943" max="8192" width="9" style="4"/>
    <col min="8193" max="8193" width="12.75" style="4" customWidth="1"/>
    <col min="8194" max="8194" width="16.125" style="4" customWidth="1"/>
    <col min="8195" max="8195" width="10.25" style="4" customWidth="1"/>
    <col min="8196" max="8196" width="9" style="4"/>
    <col min="8197" max="8197" width="29.875" style="4" customWidth="1"/>
    <col min="8198" max="8198" width="14.875" style="4" customWidth="1"/>
    <col min="8199" max="8448" width="9" style="4"/>
    <col min="8449" max="8449" width="12.75" style="4" customWidth="1"/>
    <col min="8450" max="8450" width="16.125" style="4" customWidth="1"/>
    <col min="8451" max="8451" width="10.25" style="4" customWidth="1"/>
    <col min="8452" max="8452" width="9" style="4"/>
    <col min="8453" max="8453" width="29.875" style="4" customWidth="1"/>
    <col min="8454" max="8454" width="14.875" style="4" customWidth="1"/>
    <col min="8455" max="8704" width="9" style="4"/>
    <col min="8705" max="8705" width="12.75" style="4" customWidth="1"/>
    <col min="8706" max="8706" width="16.125" style="4" customWidth="1"/>
    <col min="8707" max="8707" width="10.25" style="4" customWidth="1"/>
    <col min="8708" max="8708" width="9" style="4"/>
    <col min="8709" max="8709" width="29.875" style="4" customWidth="1"/>
    <col min="8710" max="8710" width="14.875" style="4" customWidth="1"/>
    <col min="8711" max="8960" width="9" style="4"/>
    <col min="8961" max="8961" width="12.75" style="4" customWidth="1"/>
    <col min="8962" max="8962" width="16.125" style="4" customWidth="1"/>
    <col min="8963" max="8963" width="10.25" style="4" customWidth="1"/>
    <col min="8964" max="8964" width="9" style="4"/>
    <col min="8965" max="8965" width="29.875" style="4" customWidth="1"/>
    <col min="8966" max="8966" width="14.875" style="4" customWidth="1"/>
    <col min="8967" max="9216" width="9" style="4"/>
    <col min="9217" max="9217" width="12.75" style="4" customWidth="1"/>
    <col min="9218" max="9218" width="16.125" style="4" customWidth="1"/>
    <col min="9219" max="9219" width="10.25" style="4" customWidth="1"/>
    <col min="9220" max="9220" width="9" style="4"/>
    <col min="9221" max="9221" width="29.875" style="4" customWidth="1"/>
    <col min="9222" max="9222" width="14.875" style="4" customWidth="1"/>
    <col min="9223" max="9472" width="9" style="4"/>
    <col min="9473" max="9473" width="12.75" style="4" customWidth="1"/>
    <col min="9474" max="9474" width="16.125" style="4" customWidth="1"/>
    <col min="9475" max="9475" width="10.25" style="4" customWidth="1"/>
    <col min="9476" max="9476" width="9" style="4"/>
    <col min="9477" max="9477" width="29.875" style="4" customWidth="1"/>
    <col min="9478" max="9478" width="14.875" style="4" customWidth="1"/>
    <col min="9479" max="9728" width="9" style="4"/>
    <col min="9729" max="9729" width="12.75" style="4" customWidth="1"/>
    <col min="9730" max="9730" width="16.125" style="4" customWidth="1"/>
    <col min="9731" max="9731" width="10.25" style="4" customWidth="1"/>
    <col min="9732" max="9732" width="9" style="4"/>
    <col min="9733" max="9733" width="29.875" style="4" customWidth="1"/>
    <col min="9734" max="9734" width="14.875" style="4" customWidth="1"/>
    <col min="9735" max="9984" width="9" style="4"/>
    <col min="9985" max="9985" width="12.75" style="4" customWidth="1"/>
    <col min="9986" max="9986" width="16.125" style="4" customWidth="1"/>
    <col min="9987" max="9987" width="10.25" style="4" customWidth="1"/>
    <col min="9988" max="9988" width="9" style="4"/>
    <col min="9989" max="9989" width="29.875" style="4" customWidth="1"/>
    <col min="9990" max="9990" width="14.875" style="4" customWidth="1"/>
    <col min="9991" max="10240" width="9" style="4"/>
    <col min="10241" max="10241" width="12.75" style="4" customWidth="1"/>
    <col min="10242" max="10242" width="16.125" style="4" customWidth="1"/>
    <col min="10243" max="10243" width="10.25" style="4" customWidth="1"/>
    <col min="10244" max="10244" width="9" style="4"/>
    <col min="10245" max="10245" width="29.875" style="4" customWidth="1"/>
    <col min="10246" max="10246" width="14.875" style="4" customWidth="1"/>
    <col min="10247" max="10496" width="9" style="4"/>
    <col min="10497" max="10497" width="12.75" style="4" customWidth="1"/>
    <col min="10498" max="10498" width="16.125" style="4" customWidth="1"/>
    <col min="10499" max="10499" width="10.25" style="4" customWidth="1"/>
    <col min="10500" max="10500" width="9" style="4"/>
    <col min="10501" max="10501" width="29.875" style="4" customWidth="1"/>
    <col min="10502" max="10502" width="14.875" style="4" customWidth="1"/>
    <col min="10503" max="10752" width="9" style="4"/>
    <col min="10753" max="10753" width="12.75" style="4" customWidth="1"/>
    <col min="10754" max="10754" width="16.125" style="4" customWidth="1"/>
    <col min="10755" max="10755" width="10.25" style="4" customWidth="1"/>
    <col min="10756" max="10756" width="9" style="4"/>
    <col min="10757" max="10757" width="29.875" style="4" customWidth="1"/>
    <col min="10758" max="10758" width="14.875" style="4" customWidth="1"/>
    <col min="10759" max="11008" width="9" style="4"/>
    <col min="11009" max="11009" width="12.75" style="4" customWidth="1"/>
    <col min="11010" max="11010" width="16.125" style="4" customWidth="1"/>
    <col min="11011" max="11011" width="10.25" style="4" customWidth="1"/>
    <col min="11012" max="11012" width="9" style="4"/>
    <col min="11013" max="11013" width="29.875" style="4" customWidth="1"/>
    <col min="11014" max="11014" width="14.875" style="4" customWidth="1"/>
    <col min="11015" max="11264" width="9" style="4"/>
    <col min="11265" max="11265" width="12.75" style="4" customWidth="1"/>
    <col min="11266" max="11266" width="16.125" style="4" customWidth="1"/>
    <col min="11267" max="11267" width="10.25" style="4" customWidth="1"/>
    <col min="11268" max="11268" width="9" style="4"/>
    <col min="11269" max="11269" width="29.875" style="4" customWidth="1"/>
    <col min="11270" max="11270" width="14.875" style="4" customWidth="1"/>
    <col min="11271" max="11520" width="9" style="4"/>
    <col min="11521" max="11521" width="12.75" style="4" customWidth="1"/>
    <col min="11522" max="11522" width="16.125" style="4" customWidth="1"/>
    <col min="11523" max="11523" width="10.25" style="4" customWidth="1"/>
    <col min="11524" max="11524" width="9" style="4"/>
    <col min="11525" max="11525" width="29.875" style="4" customWidth="1"/>
    <col min="11526" max="11526" width="14.875" style="4" customWidth="1"/>
    <col min="11527" max="11776" width="9" style="4"/>
    <col min="11777" max="11777" width="12.75" style="4" customWidth="1"/>
    <col min="11778" max="11778" width="16.125" style="4" customWidth="1"/>
    <col min="11779" max="11779" width="10.25" style="4" customWidth="1"/>
    <col min="11780" max="11780" width="9" style="4"/>
    <col min="11781" max="11781" width="29.875" style="4" customWidth="1"/>
    <col min="11782" max="11782" width="14.875" style="4" customWidth="1"/>
    <col min="11783" max="12032" width="9" style="4"/>
    <col min="12033" max="12033" width="12.75" style="4" customWidth="1"/>
    <col min="12034" max="12034" width="16.125" style="4" customWidth="1"/>
    <col min="12035" max="12035" width="10.25" style="4" customWidth="1"/>
    <col min="12036" max="12036" width="9" style="4"/>
    <col min="12037" max="12037" width="29.875" style="4" customWidth="1"/>
    <col min="12038" max="12038" width="14.875" style="4" customWidth="1"/>
    <col min="12039" max="12288" width="9" style="4"/>
    <col min="12289" max="12289" width="12.75" style="4" customWidth="1"/>
    <col min="12290" max="12290" width="16.125" style="4" customWidth="1"/>
    <col min="12291" max="12291" width="10.25" style="4" customWidth="1"/>
    <col min="12292" max="12292" width="9" style="4"/>
    <col min="12293" max="12293" width="29.875" style="4" customWidth="1"/>
    <col min="12294" max="12294" width="14.875" style="4" customWidth="1"/>
    <col min="12295" max="12544" width="9" style="4"/>
    <col min="12545" max="12545" width="12.75" style="4" customWidth="1"/>
    <col min="12546" max="12546" width="16.125" style="4" customWidth="1"/>
    <col min="12547" max="12547" width="10.25" style="4" customWidth="1"/>
    <col min="12548" max="12548" width="9" style="4"/>
    <col min="12549" max="12549" width="29.875" style="4" customWidth="1"/>
    <col min="12550" max="12550" width="14.875" style="4" customWidth="1"/>
    <col min="12551" max="12800" width="9" style="4"/>
    <col min="12801" max="12801" width="12.75" style="4" customWidth="1"/>
    <col min="12802" max="12802" width="16.125" style="4" customWidth="1"/>
    <col min="12803" max="12803" width="10.25" style="4" customWidth="1"/>
    <col min="12804" max="12804" width="9" style="4"/>
    <col min="12805" max="12805" width="29.875" style="4" customWidth="1"/>
    <col min="12806" max="12806" width="14.875" style="4" customWidth="1"/>
    <col min="12807" max="13056" width="9" style="4"/>
    <col min="13057" max="13057" width="12.75" style="4" customWidth="1"/>
    <col min="13058" max="13058" width="16.125" style="4" customWidth="1"/>
    <col min="13059" max="13059" width="10.25" style="4" customWidth="1"/>
    <col min="13060" max="13060" width="9" style="4"/>
    <col min="13061" max="13061" width="29.875" style="4" customWidth="1"/>
    <col min="13062" max="13062" width="14.875" style="4" customWidth="1"/>
    <col min="13063" max="13312" width="9" style="4"/>
    <col min="13313" max="13313" width="12.75" style="4" customWidth="1"/>
    <col min="13314" max="13314" width="16.125" style="4" customWidth="1"/>
    <col min="13315" max="13315" width="10.25" style="4" customWidth="1"/>
    <col min="13316" max="13316" width="9" style="4"/>
    <col min="13317" max="13317" width="29.875" style="4" customWidth="1"/>
    <col min="13318" max="13318" width="14.875" style="4" customWidth="1"/>
    <col min="13319" max="13568" width="9" style="4"/>
    <col min="13569" max="13569" width="12.75" style="4" customWidth="1"/>
    <col min="13570" max="13570" width="16.125" style="4" customWidth="1"/>
    <col min="13571" max="13571" width="10.25" style="4" customWidth="1"/>
    <col min="13572" max="13572" width="9" style="4"/>
    <col min="13573" max="13573" width="29.875" style="4" customWidth="1"/>
    <col min="13574" max="13574" width="14.875" style="4" customWidth="1"/>
    <col min="13575" max="13824" width="9" style="4"/>
    <col min="13825" max="13825" width="12.75" style="4" customWidth="1"/>
    <col min="13826" max="13826" width="16.125" style="4" customWidth="1"/>
    <col min="13827" max="13827" width="10.25" style="4" customWidth="1"/>
    <col min="13828" max="13828" width="9" style="4"/>
    <col min="13829" max="13829" width="29.875" style="4" customWidth="1"/>
    <col min="13830" max="13830" width="14.875" style="4" customWidth="1"/>
    <col min="13831" max="14080" width="9" style="4"/>
    <col min="14081" max="14081" width="12.75" style="4" customWidth="1"/>
    <col min="14082" max="14082" width="16.125" style="4" customWidth="1"/>
    <col min="14083" max="14083" width="10.25" style="4" customWidth="1"/>
    <col min="14084" max="14084" width="9" style="4"/>
    <col min="14085" max="14085" width="29.875" style="4" customWidth="1"/>
    <col min="14086" max="14086" width="14.875" style="4" customWidth="1"/>
    <col min="14087" max="14336" width="9" style="4"/>
    <col min="14337" max="14337" width="12.75" style="4" customWidth="1"/>
    <col min="14338" max="14338" width="16.125" style="4" customWidth="1"/>
    <col min="14339" max="14339" width="10.25" style="4" customWidth="1"/>
    <col min="14340" max="14340" width="9" style="4"/>
    <col min="14341" max="14341" width="29.875" style="4" customWidth="1"/>
    <col min="14342" max="14342" width="14.875" style="4" customWidth="1"/>
    <col min="14343" max="14592" width="9" style="4"/>
    <col min="14593" max="14593" width="12.75" style="4" customWidth="1"/>
    <col min="14594" max="14594" width="16.125" style="4" customWidth="1"/>
    <col min="14595" max="14595" width="10.25" style="4" customWidth="1"/>
    <col min="14596" max="14596" width="9" style="4"/>
    <col min="14597" max="14597" width="29.875" style="4" customWidth="1"/>
    <col min="14598" max="14598" width="14.875" style="4" customWidth="1"/>
    <col min="14599" max="14848" width="9" style="4"/>
    <col min="14849" max="14849" width="12.75" style="4" customWidth="1"/>
    <col min="14850" max="14850" width="16.125" style="4" customWidth="1"/>
    <col min="14851" max="14851" width="10.25" style="4" customWidth="1"/>
    <col min="14852" max="14852" width="9" style="4"/>
    <col min="14853" max="14853" width="29.875" style="4" customWidth="1"/>
    <col min="14854" max="14854" width="14.875" style="4" customWidth="1"/>
    <col min="14855" max="15104" width="9" style="4"/>
    <col min="15105" max="15105" width="12.75" style="4" customWidth="1"/>
    <col min="15106" max="15106" width="16.125" style="4" customWidth="1"/>
    <col min="15107" max="15107" width="10.25" style="4" customWidth="1"/>
    <col min="15108" max="15108" width="9" style="4"/>
    <col min="15109" max="15109" width="29.875" style="4" customWidth="1"/>
    <col min="15110" max="15110" width="14.875" style="4" customWidth="1"/>
    <col min="15111" max="15360" width="9" style="4"/>
    <col min="15361" max="15361" width="12.75" style="4" customWidth="1"/>
    <col min="15362" max="15362" width="16.125" style="4" customWidth="1"/>
    <col min="15363" max="15363" width="10.25" style="4" customWidth="1"/>
    <col min="15364" max="15364" width="9" style="4"/>
    <col min="15365" max="15365" width="29.875" style="4" customWidth="1"/>
    <col min="15366" max="15366" width="14.875" style="4" customWidth="1"/>
    <col min="15367" max="15616" width="9" style="4"/>
    <col min="15617" max="15617" width="12.75" style="4" customWidth="1"/>
    <col min="15618" max="15618" width="16.125" style="4" customWidth="1"/>
    <col min="15619" max="15619" width="10.25" style="4" customWidth="1"/>
    <col min="15620" max="15620" width="9" style="4"/>
    <col min="15621" max="15621" width="29.875" style="4" customWidth="1"/>
    <col min="15622" max="15622" width="14.875" style="4" customWidth="1"/>
    <col min="15623" max="15872" width="9" style="4"/>
    <col min="15873" max="15873" width="12.75" style="4" customWidth="1"/>
    <col min="15874" max="15874" width="16.125" style="4" customWidth="1"/>
    <col min="15875" max="15875" width="10.25" style="4" customWidth="1"/>
    <col min="15876" max="15876" width="9" style="4"/>
    <col min="15877" max="15877" width="29.875" style="4" customWidth="1"/>
    <col min="15878" max="15878" width="14.875" style="4" customWidth="1"/>
    <col min="15879" max="16128" width="9" style="4"/>
    <col min="16129" max="16129" width="12.75" style="4" customWidth="1"/>
    <col min="16130" max="16130" width="16.125" style="4" customWidth="1"/>
    <col min="16131" max="16131" width="10.25" style="4" customWidth="1"/>
    <col min="16132" max="16132" width="9" style="4"/>
    <col min="16133" max="16133" width="29.875" style="4" customWidth="1"/>
    <col min="16134" max="16134" width="14.875" style="4" customWidth="1"/>
    <col min="16135" max="16384" width="9" style="4"/>
  </cols>
  <sheetData>
    <row r="1" spans="1:6" ht="28.15" customHeight="1">
      <c r="A1" s="3" t="s">
        <v>3</v>
      </c>
    </row>
    <row r="2" spans="1:6" ht="42.6" customHeight="1">
      <c r="A2" s="263" t="s">
        <v>4</v>
      </c>
      <c r="B2" s="287"/>
      <c r="C2" s="263"/>
      <c r="D2" s="263"/>
      <c r="E2" s="263"/>
      <c r="F2" s="263"/>
    </row>
    <row r="3" spans="1:6" ht="36" customHeight="1">
      <c r="A3" s="264" t="s">
        <v>1211</v>
      </c>
      <c r="B3" s="264"/>
      <c r="C3" s="264"/>
      <c r="D3" s="264"/>
      <c r="E3" s="264"/>
      <c r="F3" s="264"/>
    </row>
    <row r="4" spans="1:6" ht="409.5" customHeight="1">
      <c r="A4" s="288" t="s">
        <v>559</v>
      </c>
      <c r="B4" s="288"/>
      <c r="C4" s="288"/>
      <c r="D4" s="288"/>
      <c r="E4" s="288"/>
      <c r="F4" s="288"/>
    </row>
    <row r="5" spans="1:6" ht="28.35" customHeight="1">
      <c r="A5" s="6" t="s">
        <v>7</v>
      </c>
      <c r="B5" s="6" t="s">
        <v>8</v>
      </c>
      <c r="C5" s="6" t="s">
        <v>9</v>
      </c>
      <c r="D5" s="6" t="s">
        <v>10</v>
      </c>
      <c r="E5" s="6" t="s">
        <v>11</v>
      </c>
      <c r="F5" s="6" t="s">
        <v>12</v>
      </c>
    </row>
    <row r="6" spans="1:6" ht="25.5" customHeight="1">
      <c r="A6" s="55" t="s">
        <v>560</v>
      </c>
      <c r="B6" s="56" t="s">
        <v>561</v>
      </c>
      <c r="C6" s="55" t="s">
        <v>59</v>
      </c>
      <c r="D6" s="55">
        <v>2</v>
      </c>
      <c r="E6" s="21" t="s">
        <v>562</v>
      </c>
      <c r="F6" s="10" t="s">
        <v>563</v>
      </c>
    </row>
    <row r="7" spans="1:6" ht="25.5" customHeight="1">
      <c r="A7" s="55" t="s">
        <v>564</v>
      </c>
      <c r="B7" s="56" t="s">
        <v>565</v>
      </c>
      <c r="C7" s="55" t="s">
        <v>59</v>
      </c>
      <c r="D7" s="55">
        <v>1</v>
      </c>
      <c r="E7" s="21" t="s">
        <v>566</v>
      </c>
      <c r="F7" s="10" t="s">
        <v>563</v>
      </c>
    </row>
    <row r="8" spans="1:6" ht="25.5" customHeight="1">
      <c r="A8" s="55" t="s">
        <v>567</v>
      </c>
      <c r="B8" s="56" t="s">
        <v>568</v>
      </c>
      <c r="C8" s="55" t="s">
        <v>36</v>
      </c>
      <c r="D8" s="55">
        <v>3</v>
      </c>
      <c r="E8" s="21" t="s">
        <v>569</v>
      </c>
      <c r="F8" s="10" t="s">
        <v>570</v>
      </c>
    </row>
    <row r="9" spans="1:6" ht="25.5" customHeight="1">
      <c r="A9" s="55" t="s">
        <v>571</v>
      </c>
      <c r="B9" s="56" t="s">
        <v>572</v>
      </c>
      <c r="C9" s="55" t="s">
        <v>36</v>
      </c>
      <c r="D9" s="55">
        <v>2</v>
      </c>
      <c r="E9" s="10"/>
      <c r="F9" s="10" t="s">
        <v>570</v>
      </c>
    </row>
    <row r="10" spans="1:6" ht="25.5" customHeight="1">
      <c r="A10" s="55" t="s">
        <v>573</v>
      </c>
      <c r="B10" s="56" t="s">
        <v>574</v>
      </c>
      <c r="C10" s="55" t="s">
        <v>36</v>
      </c>
      <c r="D10" s="55">
        <v>2</v>
      </c>
      <c r="E10" s="21" t="s">
        <v>569</v>
      </c>
      <c r="F10" s="10" t="s">
        <v>570</v>
      </c>
    </row>
    <row r="11" spans="1:6" ht="25.5" customHeight="1">
      <c r="A11" s="55" t="s">
        <v>475</v>
      </c>
      <c r="B11" s="56" t="s">
        <v>263</v>
      </c>
      <c r="C11" s="55" t="s">
        <v>36</v>
      </c>
      <c r="D11" s="55">
        <v>2</v>
      </c>
      <c r="E11" s="10"/>
      <c r="F11" s="10" t="s">
        <v>570</v>
      </c>
    </row>
    <row r="12" spans="1:6" ht="25.5" customHeight="1">
      <c r="A12" s="55" t="s">
        <v>50</v>
      </c>
      <c r="B12" s="56" t="s">
        <v>51</v>
      </c>
      <c r="C12" s="55" t="s">
        <v>36</v>
      </c>
      <c r="D12" s="55">
        <v>2</v>
      </c>
      <c r="E12" s="10"/>
      <c r="F12" s="10" t="s">
        <v>570</v>
      </c>
    </row>
    <row r="13" spans="1:6" ht="25.5" customHeight="1">
      <c r="A13" s="55" t="s">
        <v>276</v>
      </c>
      <c r="B13" s="56" t="s">
        <v>575</v>
      </c>
      <c r="C13" s="55" t="s">
        <v>36</v>
      </c>
      <c r="D13" s="55">
        <v>2</v>
      </c>
      <c r="E13" s="10"/>
      <c r="F13" s="10" t="s">
        <v>570</v>
      </c>
    </row>
    <row r="14" spans="1:6" ht="25.5" customHeight="1">
      <c r="A14" s="55" t="s">
        <v>421</v>
      </c>
      <c r="B14" s="56" t="s">
        <v>576</v>
      </c>
      <c r="C14" s="55" t="s">
        <v>36</v>
      </c>
      <c r="D14" s="55">
        <v>1</v>
      </c>
      <c r="E14" s="10"/>
      <c r="F14" s="10" t="s">
        <v>570</v>
      </c>
    </row>
    <row r="15" spans="1:6" ht="25.5" customHeight="1">
      <c r="A15" s="55" t="s">
        <v>577</v>
      </c>
      <c r="B15" s="56" t="s">
        <v>578</v>
      </c>
      <c r="C15" s="55" t="s">
        <v>36</v>
      </c>
      <c r="D15" s="55">
        <v>2</v>
      </c>
      <c r="E15" s="10"/>
      <c r="F15" s="10" t="s">
        <v>570</v>
      </c>
    </row>
    <row r="16" spans="1:6" ht="25.5" customHeight="1">
      <c r="A16" s="55" t="s">
        <v>579</v>
      </c>
      <c r="B16" s="56" t="s">
        <v>578</v>
      </c>
      <c r="C16" s="55" t="s">
        <v>36</v>
      </c>
      <c r="D16" s="55">
        <v>3</v>
      </c>
      <c r="E16" s="10"/>
      <c r="F16" s="10" t="s">
        <v>570</v>
      </c>
    </row>
    <row r="17" spans="1:6" ht="25.5" customHeight="1">
      <c r="A17" s="55" t="s">
        <v>35</v>
      </c>
      <c r="B17" s="56" t="s">
        <v>64</v>
      </c>
      <c r="C17" s="55" t="s">
        <v>59</v>
      </c>
      <c r="D17" s="55">
        <v>1</v>
      </c>
      <c r="E17" s="10"/>
      <c r="F17" s="10" t="s">
        <v>563</v>
      </c>
    </row>
    <row r="18" spans="1:6" s="13" customFormat="1" ht="96.95" customHeight="1">
      <c r="A18" s="268"/>
      <c r="B18" s="268"/>
      <c r="C18" s="268"/>
      <c r="D18" s="268"/>
      <c r="E18" s="268"/>
      <c r="F18" s="268"/>
    </row>
    <row r="19" spans="1:6">
      <c r="A19" s="13"/>
      <c r="B19" s="57"/>
      <c r="C19" s="13"/>
      <c r="D19" s="13"/>
      <c r="E19" s="13"/>
      <c r="F19" s="13"/>
    </row>
  </sheetData>
  <mergeCells count="4">
    <mergeCell ref="A2:F2"/>
    <mergeCell ref="A3:F3"/>
    <mergeCell ref="A4:F4"/>
    <mergeCell ref="A18:F18"/>
  </mergeCells>
  <phoneticPr fontId="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121"/>
  <sheetViews>
    <sheetView workbookViewId="0">
      <selection activeCell="A3" sqref="A3:F3"/>
    </sheetView>
  </sheetViews>
  <sheetFormatPr defaultRowHeight="13.5"/>
  <cols>
    <col min="1" max="1" width="12.75" style="4" customWidth="1"/>
    <col min="2" max="2" width="19.75" style="4" customWidth="1"/>
    <col min="3" max="3" width="10.25" style="4" customWidth="1"/>
    <col min="4" max="4" width="9" style="4"/>
    <col min="5" max="5" width="27" style="4" customWidth="1"/>
    <col min="6" max="6" width="14.875" style="4" customWidth="1"/>
    <col min="7" max="256" width="9" style="4"/>
    <col min="257" max="257" width="12.75" style="4" customWidth="1"/>
    <col min="258" max="258" width="19.75" style="4" customWidth="1"/>
    <col min="259" max="259" width="10.25" style="4" customWidth="1"/>
    <col min="260" max="260" width="9" style="4"/>
    <col min="261" max="261" width="27" style="4" customWidth="1"/>
    <col min="262" max="262" width="14.875" style="4" customWidth="1"/>
    <col min="263" max="512" width="9" style="4"/>
    <col min="513" max="513" width="12.75" style="4" customWidth="1"/>
    <col min="514" max="514" width="19.75" style="4" customWidth="1"/>
    <col min="515" max="515" width="10.25" style="4" customWidth="1"/>
    <col min="516" max="516" width="9" style="4"/>
    <col min="517" max="517" width="27" style="4" customWidth="1"/>
    <col min="518" max="518" width="14.875" style="4" customWidth="1"/>
    <col min="519" max="768" width="9" style="4"/>
    <col min="769" max="769" width="12.75" style="4" customWidth="1"/>
    <col min="770" max="770" width="19.75" style="4" customWidth="1"/>
    <col min="771" max="771" width="10.25" style="4" customWidth="1"/>
    <col min="772" max="772" width="9" style="4"/>
    <col min="773" max="773" width="27" style="4" customWidth="1"/>
    <col min="774" max="774" width="14.875" style="4" customWidth="1"/>
    <col min="775" max="1024" width="9" style="4"/>
    <col min="1025" max="1025" width="12.75" style="4" customWidth="1"/>
    <col min="1026" max="1026" width="19.75" style="4" customWidth="1"/>
    <col min="1027" max="1027" width="10.25" style="4" customWidth="1"/>
    <col min="1028" max="1028" width="9" style="4"/>
    <col min="1029" max="1029" width="27" style="4" customWidth="1"/>
    <col min="1030" max="1030" width="14.875" style="4" customWidth="1"/>
    <col min="1031" max="1280" width="9" style="4"/>
    <col min="1281" max="1281" width="12.75" style="4" customWidth="1"/>
    <col min="1282" max="1282" width="19.75" style="4" customWidth="1"/>
    <col min="1283" max="1283" width="10.25" style="4" customWidth="1"/>
    <col min="1284" max="1284" width="9" style="4"/>
    <col min="1285" max="1285" width="27" style="4" customWidth="1"/>
    <col min="1286" max="1286" width="14.875" style="4" customWidth="1"/>
    <col min="1287" max="1536" width="9" style="4"/>
    <col min="1537" max="1537" width="12.75" style="4" customWidth="1"/>
    <col min="1538" max="1538" width="19.75" style="4" customWidth="1"/>
    <col min="1539" max="1539" width="10.25" style="4" customWidth="1"/>
    <col min="1540" max="1540" width="9" style="4"/>
    <col min="1541" max="1541" width="27" style="4" customWidth="1"/>
    <col min="1542" max="1542" width="14.875" style="4" customWidth="1"/>
    <col min="1543" max="1792" width="9" style="4"/>
    <col min="1793" max="1793" width="12.75" style="4" customWidth="1"/>
    <col min="1794" max="1794" width="19.75" style="4" customWidth="1"/>
    <col min="1795" max="1795" width="10.25" style="4" customWidth="1"/>
    <col min="1796" max="1796" width="9" style="4"/>
    <col min="1797" max="1797" width="27" style="4" customWidth="1"/>
    <col min="1798" max="1798" width="14.875" style="4" customWidth="1"/>
    <col min="1799" max="2048" width="9" style="4"/>
    <col min="2049" max="2049" width="12.75" style="4" customWidth="1"/>
    <col min="2050" max="2050" width="19.75" style="4" customWidth="1"/>
    <col min="2051" max="2051" width="10.25" style="4" customWidth="1"/>
    <col min="2052" max="2052" width="9" style="4"/>
    <col min="2053" max="2053" width="27" style="4" customWidth="1"/>
    <col min="2054" max="2054" width="14.875" style="4" customWidth="1"/>
    <col min="2055" max="2304" width="9" style="4"/>
    <col min="2305" max="2305" width="12.75" style="4" customWidth="1"/>
    <col min="2306" max="2306" width="19.75" style="4" customWidth="1"/>
    <col min="2307" max="2307" width="10.25" style="4" customWidth="1"/>
    <col min="2308" max="2308" width="9" style="4"/>
    <col min="2309" max="2309" width="27" style="4" customWidth="1"/>
    <col min="2310" max="2310" width="14.875" style="4" customWidth="1"/>
    <col min="2311" max="2560" width="9" style="4"/>
    <col min="2561" max="2561" width="12.75" style="4" customWidth="1"/>
    <col min="2562" max="2562" width="19.75" style="4" customWidth="1"/>
    <col min="2563" max="2563" width="10.25" style="4" customWidth="1"/>
    <col min="2564" max="2564" width="9" style="4"/>
    <col min="2565" max="2565" width="27" style="4" customWidth="1"/>
    <col min="2566" max="2566" width="14.875" style="4" customWidth="1"/>
    <col min="2567" max="2816" width="9" style="4"/>
    <col min="2817" max="2817" width="12.75" style="4" customWidth="1"/>
    <col min="2818" max="2818" width="19.75" style="4" customWidth="1"/>
    <col min="2819" max="2819" width="10.25" style="4" customWidth="1"/>
    <col min="2820" max="2820" width="9" style="4"/>
    <col min="2821" max="2821" width="27" style="4" customWidth="1"/>
    <col min="2822" max="2822" width="14.875" style="4" customWidth="1"/>
    <col min="2823" max="3072" width="9" style="4"/>
    <col min="3073" max="3073" width="12.75" style="4" customWidth="1"/>
    <col min="3074" max="3074" width="19.75" style="4" customWidth="1"/>
    <col min="3075" max="3075" width="10.25" style="4" customWidth="1"/>
    <col min="3076" max="3076" width="9" style="4"/>
    <col min="3077" max="3077" width="27" style="4" customWidth="1"/>
    <col min="3078" max="3078" width="14.875" style="4" customWidth="1"/>
    <col min="3079" max="3328" width="9" style="4"/>
    <col min="3329" max="3329" width="12.75" style="4" customWidth="1"/>
    <col min="3330" max="3330" width="19.75" style="4" customWidth="1"/>
    <col min="3331" max="3331" width="10.25" style="4" customWidth="1"/>
    <col min="3332" max="3332" width="9" style="4"/>
    <col min="3333" max="3333" width="27" style="4" customWidth="1"/>
    <col min="3334" max="3334" width="14.875" style="4" customWidth="1"/>
    <col min="3335" max="3584" width="9" style="4"/>
    <col min="3585" max="3585" width="12.75" style="4" customWidth="1"/>
    <col min="3586" max="3586" width="19.75" style="4" customWidth="1"/>
    <col min="3587" max="3587" width="10.25" style="4" customWidth="1"/>
    <col min="3588" max="3588" width="9" style="4"/>
    <col min="3589" max="3589" width="27" style="4" customWidth="1"/>
    <col min="3590" max="3590" width="14.875" style="4" customWidth="1"/>
    <col min="3591" max="3840" width="9" style="4"/>
    <col min="3841" max="3841" width="12.75" style="4" customWidth="1"/>
    <col min="3842" max="3842" width="19.75" style="4" customWidth="1"/>
    <col min="3843" max="3843" width="10.25" style="4" customWidth="1"/>
    <col min="3844" max="3844" width="9" style="4"/>
    <col min="3845" max="3845" width="27" style="4" customWidth="1"/>
    <col min="3846" max="3846" width="14.875" style="4" customWidth="1"/>
    <col min="3847" max="4096" width="9" style="4"/>
    <col min="4097" max="4097" width="12.75" style="4" customWidth="1"/>
    <col min="4098" max="4098" width="19.75" style="4" customWidth="1"/>
    <col min="4099" max="4099" width="10.25" style="4" customWidth="1"/>
    <col min="4100" max="4100" width="9" style="4"/>
    <col min="4101" max="4101" width="27" style="4" customWidth="1"/>
    <col min="4102" max="4102" width="14.875" style="4" customWidth="1"/>
    <col min="4103" max="4352" width="9" style="4"/>
    <col min="4353" max="4353" width="12.75" style="4" customWidth="1"/>
    <col min="4354" max="4354" width="19.75" style="4" customWidth="1"/>
    <col min="4355" max="4355" width="10.25" style="4" customWidth="1"/>
    <col min="4356" max="4356" width="9" style="4"/>
    <col min="4357" max="4357" width="27" style="4" customWidth="1"/>
    <col min="4358" max="4358" width="14.875" style="4" customWidth="1"/>
    <col min="4359" max="4608" width="9" style="4"/>
    <col min="4609" max="4609" width="12.75" style="4" customWidth="1"/>
    <col min="4610" max="4610" width="19.75" style="4" customWidth="1"/>
    <col min="4611" max="4611" width="10.25" style="4" customWidth="1"/>
    <col min="4612" max="4612" width="9" style="4"/>
    <col min="4613" max="4613" width="27" style="4" customWidth="1"/>
    <col min="4614" max="4614" width="14.875" style="4" customWidth="1"/>
    <col min="4615" max="4864" width="9" style="4"/>
    <col min="4865" max="4865" width="12.75" style="4" customWidth="1"/>
    <col min="4866" max="4866" width="19.75" style="4" customWidth="1"/>
    <col min="4867" max="4867" width="10.25" style="4" customWidth="1"/>
    <col min="4868" max="4868" width="9" style="4"/>
    <col min="4869" max="4869" width="27" style="4" customWidth="1"/>
    <col min="4870" max="4870" width="14.875" style="4" customWidth="1"/>
    <col min="4871" max="5120" width="9" style="4"/>
    <col min="5121" max="5121" width="12.75" style="4" customWidth="1"/>
    <col min="5122" max="5122" width="19.75" style="4" customWidth="1"/>
    <col min="5123" max="5123" width="10.25" style="4" customWidth="1"/>
    <col min="5124" max="5124" width="9" style="4"/>
    <col min="5125" max="5125" width="27" style="4" customWidth="1"/>
    <col min="5126" max="5126" width="14.875" style="4" customWidth="1"/>
    <col min="5127" max="5376" width="9" style="4"/>
    <col min="5377" max="5377" width="12.75" style="4" customWidth="1"/>
    <col min="5378" max="5378" width="19.75" style="4" customWidth="1"/>
    <col min="5379" max="5379" width="10.25" style="4" customWidth="1"/>
    <col min="5380" max="5380" width="9" style="4"/>
    <col min="5381" max="5381" width="27" style="4" customWidth="1"/>
    <col min="5382" max="5382" width="14.875" style="4" customWidth="1"/>
    <col min="5383" max="5632" width="9" style="4"/>
    <col min="5633" max="5633" width="12.75" style="4" customWidth="1"/>
    <col min="5634" max="5634" width="19.75" style="4" customWidth="1"/>
    <col min="5635" max="5635" width="10.25" style="4" customWidth="1"/>
    <col min="5636" max="5636" width="9" style="4"/>
    <col min="5637" max="5637" width="27" style="4" customWidth="1"/>
    <col min="5638" max="5638" width="14.875" style="4" customWidth="1"/>
    <col min="5639" max="5888" width="9" style="4"/>
    <col min="5889" max="5889" width="12.75" style="4" customWidth="1"/>
    <col min="5890" max="5890" width="19.75" style="4" customWidth="1"/>
    <col min="5891" max="5891" width="10.25" style="4" customWidth="1"/>
    <col min="5892" max="5892" width="9" style="4"/>
    <col min="5893" max="5893" width="27" style="4" customWidth="1"/>
    <col min="5894" max="5894" width="14.875" style="4" customWidth="1"/>
    <col min="5895" max="6144" width="9" style="4"/>
    <col min="6145" max="6145" width="12.75" style="4" customWidth="1"/>
    <col min="6146" max="6146" width="19.75" style="4" customWidth="1"/>
    <col min="6147" max="6147" width="10.25" style="4" customWidth="1"/>
    <col min="6148" max="6148" width="9" style="4"/>
    <col min="6149" max="6149" width="27" style="4" customWidth="1"/>
    <col min="6150" max="6150" width="14.875" style="4" customWidth="1"/>
    <col min="6151" max="6400" width="9" style="4"/>
    <col min="6401" max="6401" width="12.75" style="4" customWidth="1"/>
    <col min="6402" max="6402" width="19.75" style="4" customWidth="1"/>
    <col min="6403" max="6403" width="10.25" style="4" customWidth="1"/>
    <col min="6404" max="6404" width="9" style="4"/>
    <col min="6405" max="6405" width="27" style="4" customWidth="1"/>
    <col min="6406" max="6406" width="14.875" style="4" customWidth="1"/>
    <col min="6407" max="6656" width="9" style="4"/>
    <col min="6657" max="6657" width="12.75" style="4" customWidth="1"/>
    <col min="6658" max="6658" width="19.75" style="4" customWidth="1"/>
    <col min="6659" max="6659" width="10.25" style="4" customWidth="1"/>
    <col min="6660" max="6660" width="9" style="4"/>
    <col min="6661" max="6661" width="27" style="4" customWidth="1"/>
    <col min="6662" max="6662" width="14.875" style="4" customWidth="1"/>
    <col min="6663" max="6912" width="9" style="4"/>
    <col min="6913" max="6913" width="12.75" style="4" customWidth="1"/>
    <col min="6914" max="6914" width="19.75" style="4" customWidth="1"/>
    <col min="6915" max="6915" width="10.25" style="4" customWidth="1"/>
    <col min="6916" max="6916" width="9" style="4"/>
    <col min="6917" max="6917" width="27" style="4" customWidth="1"/>
    <col min="6918" max="6918" width="14.875" style="4" customWidth="1"/>
    <col min="6919" max="7168" width="9" style="4"/>
    <col min="7169" max="7169" width="12.75" style="4" customWidth="1"/>
    <col min="7170" max="7170" width="19.75" style="4" customWidth="1"/>
    <col min="7171" max="7171" width="10.25" style="4" customWidth="1"/>
    <col min="7172" max="7172" width="9" style="4"/>
    <col min="7173" max="7173" width="27" style="4" customWidth="1"/>
    <col min="7174" max="7174" width="14.875" style="4" customWidth="1"/>
    <col min="7175" max="7424" width="9" style="4"/>
    <col min="7425" max="7425" width="12.75" style="4" customWidth="1"/>
    <col min="7426" max="7426" width="19.75" style="4" customWidth="1"/>
    <col min="7427" max="7427" width="10.25" style="4" customWidth="1"/>
    <col min="7428" max="7428" width="9" style="4"/>
    <col min="7429" max="7429" width="27" style="4" customWidth="1"/>
    <col min="7430" max="7430" width="14.875" style="4" customWidth="1"/>
    <col min="7431" max="7680" width="9" style="4"/>
    <col min="7681" max="7681" width="12.75" style="4" customWidth="1"/>
    <col min="7682" max="7682" width="19.75" style="4" customWidth="1"/>
    <col min="7683" max="7683" width="10.25" style="4" customWidth="1"/>
    <col min="7684" max="7684" width="9" style="4"/>
    <col min="7685" max="7685" width="27" style="4" customWidth="1"/>
    <col min="7686" max="7686" width="14.875" style="4" customWidth="1"/>
    <col min="7687" max="7936" width="9" style="4"/>
    <col min="7937" max="7937" width="12.75" style="4" customWidth="1"/>
    <col min="7938" max="7938" width="19.75" style="4" customWidth="1"/>
    <col min="7939" max="7939" width="10.25" style="4" customWidth="1"/>
    <col min="7940" max="7940" width="9" style="4"/>
    <col min="7941" max="7941" width="27" style="4" customWidth="1"/>
    <col min="7942" max="7942" width="14.875" style="4" customWidth="1"/>
    <col min="7943" max="8192" width="9" style="4"/>
    <col min="8193" max="8193" width="12.75" style="4" customWidth="1"/>
    <col min="8194" max="8194" width="19.75" style="4" customWidth="1"/>
    <col min="8195" max="8195" width="10.25" style="4" customWidth="1"/>
    <col min="8196" max="8196" width="9" style="4"/>
    <col min="8197" max="8197" width="27" style="4" customWidth="1"/>
    <col min="8198" max="8198" width="14.875" style="4" customWidth="1"/>
    <col min="8199" max="8448" width="9" style="4"/>
    <col min="8449" max="8449" width="12.75" style="4" customWidth="1"/>
    <col min="8450" max="8450" width="19.75" style="4" customWidth="1"/>
    <col min="8451" max="8451" width="10.25" style="4" customWidth="1"/>
    <col min="8452" max="8452" width="9" style="4"/>
    <col min="8453" max="8453" width="27" style="4" customWidth="1"/>
    <col min="8454" max="8454" width="14.875" style="4" customWidth="1"/>
    <col min="8455" max="8704" width="9" style="4"/>
    <col min="8705" max="8705" width="12.75" style="4" customWidth="1"/>
    <col min="8706" max="8706" width="19.75" style="4" customWidth="1"/>
    <col min="8707" max="8707" width="10.25" style="4" customWidth="1"/>
    <col min="8708" max="8708" width="9" style="4"/>
    <col min="8709" max="8709" width="27" style="4" customWidth="1"/>
    <col min="8710" max="8710" width="14.875" style="4" customWidth="1"/>
    <col min="8711" max="8960" width="9" style="4"/>
    <col min="8961" max="8961" width="12.75" style="4" customWidth="1"/>
    <col min="8962" max="8962" width="19.75" style="4" customWidth="1"/>
    <col min="8963" max="8963" width="10.25" style="4" customWidth="1"/>
    <col min="8964" max="8964" width="9" style="4"/>
    <col min="8965" max="8965" width="27" style="4" customWidth="1"/>
    <col min="8966" max="8966" width="14.875" style="4" customWidth="1"/>
    <col min="8967" max="9216" width="9" style="4"/>
    <col min="9217" max="9217" width="12.75" style="4" customWidth="1"/>
    <col min="9218" max="9218" width="19.75" style="4" customWidth="1"/>
    <col min="9219" max="9219" width="10.25" style="4" customWidth="1"/>
    <col min="9220" max="9220" width="9" style="4"/>
    <col min="9221" max="9221" width="27" style="4" customWidth="1"/>
    <col min="9222" max="9222" width="14.875" style="4" customWidth="1"/>
    <col min="9223" max="9472" width="9" style="4"/>
    <col min="9473" max="9473" width="12.75" style="4" customWidth="1"/>
    <col min="9474" max="9474" width="19.75" style="4" customWidth="1"/>
    <col min="9475" max="9475" width="10.25" style="4" customWidth="1"/>
    <col min="9476" max="9476" width="9" style="4"/>
    <col min="9477" max="9477" width="27" style="4" customWidth="1"/>
    <col min="9478" max="9478" width="14.875" style="4" customWidth="1"/>
    <col min="9479" max="9728" width="9" style="4"/>
    <col min="9729" max="9729" width="12.75" style="4" customWidth="1"/>
    <col min="9730" max="9730" width="19.75" style="4" customWidth="1"/>
    <col min="9731" max="9731" width="10.25" style="4" customWidth="1"/>
    <col min="9732" max="9732" width="9" style="4"/>
    <col min="9733" max="9733" width="27" style="4" customWidth="1"/>
    <col min="9734" max="9734" width="14.875" style="4" customWidth="1"/>
    <col min="9735" max="9984" width="9" style="4"/>
    <col min="9985" max="9985" width="12.75" style="4" customWidth="1"/>
    <col min="9986" max="9986" width="19.75" style="4" customWidth="1"/>
    <col min="9987" max="9987" width="10.25" style="4" customWidth="1"/>
    <col min="9988" max="9988" width="9" style="4"/>
    <col min="9989" max="9989" width="27" style="4" customWidth="1"/>
    <col min="9990" max="9990" width="14.875" style="4" customWidth="1"/>
    <col min="9991" max="10240" width="9" style="4"/>
    <col min="10241" max="10241" width="12.75" style="4" customWidth="1"/>
    <col min="10242" max="10242" width="19.75" style="4" customWidth="1"/>
    <col min="10243" max="10243" width="10.25" style="4" customWidth="1"/>
    <col min="10244" max="10244" width="9" style="4"/>
    <col min="10245" max="10245" width="27" style="4" customWidth="1"/>
    <col min="10246" max="10246" width="14.875" style="4" customWidth="1"/>
    <col min="10247" max="10496" width="9" style="4"/>
    <col min="10497" max="10497" width="12.75" style="4" customWidth="1"/>
    <col min="10498" max="10498" width="19.75" style="4" customWidth="1"/>
    <col min="10499" max="10499" width="10.25" style="4" customWidth="1"/>
    <col min="10500" max="10500" width="9" style="4"/>
    <col min="10501" max="10501" width="27" style="4" customWidth="1"/>
    <col min="10502" max="10502" width="14.875" style="4" customWidth="1"/>
    <col min="10503" max="10752" width="9" style="4"/>
    <col min="10753" max="10753" width="12.75" style="4" customWidth="1"/>
    <col min="10754" max="10754" width="19.75" style="4" customWidth="1"/>
    <col min="10755" max="10755" width="10.25" style="4" customWidth="1"/>
    <col min="10756" max="10756" width="9" style="4"/>
    <col min="10757" max="10757" width="27" style="4" customWidth="1"/>
    <col min="10758" max="10758" width="14.875" style="4" customWidth="1"/>
    <col min="10759" max="11008" width="9" style="4"/>
    <col min="11009" max="11009" width="12.75" style="4" customWidth="1"/>
    <col min="11010" max="11010" width="19.75" style="4" customWidth="1"/>
    <col min="11011" max="11011" width="10.25" style="4" customWidth="1"/>
    <col min="11012" max="11012" width="9" style="4"/>
    <col min="11013" max="11013" width="27" style="4" customWidth="1"/>
    <col min="11014" max="11014" width="14.875" style="4" customWidth="1"/>
    <col min="11015" max="11264" width="9" style="4"/>
    <col min="11265" max="11265" width="12.75" style="4" customWidth="1"/>
    <col min="11266" max="11266" width="19.75" style="4" customWidth="1"/>
    <col min="11267" max="11267" width="10.25" style="4" customWidth="1"/>
    <col min="11268" max="11268" width="9" style="4"/>
    <col min="11269" max="11269" width="27" style="4" customWidth="1"/>
    <col min="11270" max="11270" width="14.875" style="4" customWidth="1"/>
    <col min="11271" max="11520" width="9" style="4"/>
    <col min="11521" max="11521" width="12.75" style="4" customWidth="1"/>
    <col min="11522" max="11522" width="19.75" style="4" customWidth="1"/>
    <col min="11523" max="11523" width="10.25" style="4" customWidth="1"/>
    <col min="11524" max="11524" width="9" style="4"/>
    <col min="11525" max="11525" width="27" style="4" customWidth="1"/>
    <col min="11526" max="11526" width="14.875" style="4" customWidth="1"/>
    <col min="11527" max="11776" width="9" style="4"/>
    <col min="11777" max="11777" width="12.75" style="4" customWidth="1"/>
    <col min="11778" max="11778" width="19.75" style="4" customWidth="1"/>
    <col min="11779" max="11779" width="10.25" style="4" customWidth="1"/>
    <col min="11780" max="11780" width="9" style="4"/>
    <col min="11781" max="11781" width="27" style="4" customWidth="1"/>
    <col min="11782" max="11782" width="14.875" style="4" customWidth="1"/>
    <col min="11783" max="12032" width="9" style="4"/>
    <col min="12033" max="12033" width="12.75" style="4" customWidth="1"/>
    <col min="12034" max="12034" width="19.75" style="4" customWidth="1"/>
    <col min="12035" max="12035" width="10.25" style="4" customWidth="1"/>
    <col min="12036" max="12036" width="9" style="4"/>
    <col min="12037" max="12037" width="27" style="4" customWidth="1"/>
    <col min="12038" max="12038" width="14.875" style="4" customWidth="1"/>
    <col min="12039" max="12288" width="9" style="4"/>
    <col min="12289" max="12289" width="12.75" style="4" customWidth="1"/>
    <col min="12290" max="12290" width="19.75" style="4" customWidth="1"/>
    <col min="12291" max="12291" width="10.25" style="4" customWidth="1"/>
    <col min="12292" max="12292" width="9" style="4"/>
    <col min="12293" max="12293" width="27" style="4" customWidth="1"/>
    <col min="12294" max="12294" width="14.875" style="4" customWidth="1"/>
    <col min="12295" max="12544" width="9" style="4"/>
    <col min="12545" max="12545" width="12.75" style="4" customWidth="1"/>
    <col min="12546" max="12546" width="19.75" style="4" customWidth="1"/>
    <col min="12547" max="12547" width="10.25" style="4" customWidth="1"/>
    <col min="12548" max="12548" width="9" style="4"/>
    <col min="12549" max="12549" width="27" style="4" customWidth="1"/>
    <col min="12550" max="12550" width="14.875" style="4" customWidth="1"/>
    <col min="12551" max="12800" width="9" style="4"/>
    <col min="12801" max="12801" width="12.75" style="4" customWidth="1"/>
    <col min="12802" max="12802" width="19.75" style="4" customWidth="1"/>
    <col min="12803" max="12803" width="10.25" style="4" customWidth="1"/>
    <col min="12804" max="12804" width="9" style="4"/>
    <col min="12805" max="12805" width="27" style="4" customWidth="1"/>
    <col min="12806" max="12806" width="14.875" style="4" customWidth="1"/>
    <col min="12807" max="13056" width="9" style="4"/>
    <col min="13057" max="13057" width="12.75" style="4" customWidth="1"/>
    <col min="13058" max="13058" width="19.75" style="4" customWidth="1"/>
    <col min="13059" max="13059" width="10.25" style="4" customWidth="1"/>
    <col min="13060" max="13060" width="9" style="4"/>
    <col min="13061" max="13061" width="27" style="4" customWidth="1"/>
    <col min="13062" max="13062" width="14.875" style="4" customWidth="1"/>
    <col min="13063" max="13312" width="9" style="4"/>
    <col min="13313" max="13313" width="12.75" style="4" customWidth="1"/>
    <col min="13314" max="13314" width="19.75" style="4" customWidth="1"/>
    <col min="13315" max="13315" width="10.25" style="4" customWidth="1"/>
    <col min="13316" max="13316" width="9" style="4"/>
    <col min="13317" max="13317" width="27" style="4" customWidth="1"/>
    <col min="13318" max="13318" width="14.875" style="4" customWidth="1"/>
    <col min="13319" max="13568" width="9" style="4"/>
    <col min="13569" max="13569" width="12.75" style="4" customWidth="1"/>
    <col min="13570" max="13570" width="19.75" style="4" customWidth="1"/>
    <col min="13571" max="13571" width="10.25" style="4" customWidth="1"/>
    <col min="13572" max="13572" width="9" style="4"/>
    <col min="13573" max="13573" width="27" style="4" customWidth="1"/>
    <col min="13574" max="13574" width="14.875" style="4" customWidth="1"/>
    <col min="13575" max="13824" width="9" style="4"/>
    <col min="13825" max="13825" width="12.75" style="4" customWidth="1"/>
    <col min="13826" max="13826" width="19.75" style="4" customWidth="1"/>
    <col min="13827" max="13827" width="10.25" style="4" customWidth="1"/>
    <col min="13828" max="13828" width="9" style="4"/>
    <col min="13829" max="13829" width="27" style="4" customWidth="1"/>
    <col min="13830" max="13830" width="14.875" style="4" customWidth="1"/>
    <col min="13831" max="14080" width="9" style="4"/>
    <col min="14081" max="14081" width="12.75" style="4" customWidth="1"/>
    <col min="14082" max="14082" width="19.75" style="4" customWidth="1"/>
    <col min="14083" max="14083" width="10.25" style="4" customWidth="1"/>
    <col min="14084" max="14084" width="9" style="4"/>
    <col min="14085" max="14085" width="27" style="4" customWidth="1"/>
    <col min="14086" max="14086" width="14.875" style="4" customWidth="1"/>
    <col min="14087" max="14336" width="9" style="4"/>
    <col min="14337" max="14337" width="12.75" style="4" customWidth="1"/>
    <col min="14338" max="14338" width="19.75" style="4" customWidth="1"/>
    <col min="14339" max="14339" width="10.25" style="4" customWidth="1"/>
    <col min="14340" max="14340" width="9" style="4"/>
    <col min="14341" max="14341" width="27" style="4" customWidth="1"/>
    <col min="14342" max="14342" width="14.875" style="4" customWidth="1"/>
    <col min="14343" max="14592" width="9" style="4"/>
    <col min="14593" max="14593" width="12.75" style="4" customWidth="1"/>
    <col min="14594" max="14594" width="19.75" style="4" customWidth="1"/>
    <col min="14595" max="14595" width="10.25" style="4" customWidth="1"/>
    <col min="14596" max="14596" width="9" style="4"/>
    <col min="14597" max="14597" width="27" style="4" customWidth="1"/>
    <col min="14598" max="14598" width="14.875" style="4" customWidth="1"/>
    <col min="14599" max="14848" width="9" style="4"/>
    <col min="14849" max="14849" width="12.75" style="4" customWidth="1"/>
    <col min="14850" max="14850" width="19.75" style="4" customWidth="1"/>
    <col min="14851" max="14851" width="10.25" style="4" customWidth="1"/>
    <col min="14852" max="14852" width="9" style="4"/>
    <col min="14853" max="14853" width="27" style="4" customWidth="1"/>
    <col min="14854" max="14854" width="14.875" style="4" customWidth="1"/>
    <col min="14855" max="15104" width="9" style="4"/>
    <col min="15105" max="15105" width="12.75" style="4" customWidth="1"/>
    <col min="15106" max="15106" width="19.75" style="4" customWidth="1"/>
    <col min="15107" max="15107" width="10.25" style="4" customWidth="1"/>
    <col min="15108" max="15108" width="9" style="4"/>
    <col min="15109" max="15109" width="27" style="4" customWidth="1"/>
    <col min="15110" max="15110" width="14.875" style="4" customWidth="1"/>
    <col min="15111" max="15360" width="9" style="4"/>
    <col min="15361" max="15361" width="12.75" style="4" customWidth="1"/>
    <col min="15362" max="15362" width="19.75" style="4" customWidth="1"/>
    <col min="15363" max="15363" width="10.25" style="4" customWidth="1"/>
    <col min="15364" max="15364" width="9" style="4"/>
    <col min="15365" max="15365" width="27" style="4" customWidth="1"/>
    <col min="15366" max="15366" width="14.875" style="4" customWidth="1"/>
    <col min="15367" max="15616" width="9" style="4"/>
    <col min="15617" max="15617" width="12.75" style="4" customWidth="1"/>
    <col min="15618" max="15618" width="19.75" style="4" customWidth="1"/>
    <col min="15619" max="15619" width="10.25" style="4" customWidth="1"/>
    <col min="15620" max="15620" width="9" style="4"/>
    <col min="15621" max="15621" width="27" style="4" customWidth="1"/>
    <col min="15622" max="15622" width="14.875" style="4" customWidth="1"/>
    <col min="15623" max="15872" width="9" style="4"/>
    <col min="15873" max="15873" width="12.75" style="4" customWidth="1"/>
    <col min="15874" max="15874" width="19.75" style="4" customWidth="1"/>
    <col min="15875" max="15875" width="10.25" style="4" customWidth="1"/>
    <col min="15876" max="15876" width="9" style="4"/>
    <col min="15877" max="15877" width="27" style="4" customWidth="1"/>
    <col min="15878" max="15878" width="14.875" style="4" customWidth="1"/>
    <col min="15879" max="16128" width="9" style="4"/>
    <col min="16129" max="16129" width="12.75" style="4" customWidth="1"/>
    <col min="16130" max="16130" width="19.75" style="4" customWidth="1"/>
    <col min="16131" max="16131" width="10.25" style="4" customWidth="1"/>
    <col min="16132" max="16132" width="9" style="4"/>
    <col min="16133" max="16133" width="27" style="4" customWidth="1"/>
    <col min="16134" max="16134" width="14.875" style="4" customWidth="1"/>
    <col min="16135" max="16384" width="9" style="4"/>
  </cols>
  <sheetData>
    <row r="1" spans="1:6" ht="28.15" customHeight="1">
      <c r="A1" s="23" t="s">
        <v>66</v>
      </c>
    </row>
    <row r="2" spans="1:6" ht="42.6" customHeight="1">
      <c r="A2" s="275" t="s">
        <v>67</v>
      </c>
      <c r="B2" s="275"/>
      <c r="C2" s="275"/>
      <c r="D2" s="275"/>
      <c r="E2" s="275"/>
      <c r="F2" s="275"/>
    </row>
    <row r="3" spans="1:6" ht="36" customHeight="1">
      <c r="A3" s="264" t="s">
        <v>1212</v>
      </c>
      <c r="B3" s="276"/>
      <c r="C3" s="276"/>
      <c r="D3" s="276"/>
      <c r="E3" s="276"/>
      <c r="F3" s="276"/>
    </row>
    <row r="4" spans="1:6" ht="261" customHeight="1">
      <c r="A4" s="289" t="s">
        <v>68</v>
      </c>
      <c r="B4" s="289"/>
      <c r="C4" s="289"/>
      <c r="D4" s="289"/>
      <c r="E4" s="289"/>
      <c r="F4" s="289"/>
    </row>
    <row r="5" spans="1:6" ht="28.35" customHeight="1">
      <c r="A5" s="24" t="s">
        <v>7</v>
      </c>
      <c r="B5" s="24" t="s">
        <v>8</v>
      </c>
      <c r="C5" s="24" t="s">
        <v>9</v>
      </c>
      <c r="D5" s="24" t="s">
        <v>10</v>
      </c>
      <c r="E5" s="24" t="s">
        <v>11</v>
      </c>
      <c r="F5" s="24" t="s">
        <v>69</v>
      </c>
    </row>
    <row r="6" spans="1:6" ht="39.75" customHeight="1">
      <c r="A6" s="25" t="s">
        <v>70</v>
      </c>
      <c r="B6" s="26" t="s">
        <v>71</v>
      </c>
      <c r="C6" s="26" t="s">
        <v>72</v>
      </c>
      <c r="D6" s="27">
        <v>10</v>
      </c>
      <c r="E6" s="28" t="s">
        <v>73</v>
      </c>
      <c r="F6" s="24" t="s">
        <v>74</v>
      </c>
    </row>
    <row r="7" spans="1:6" ht="39.75" customHeight="1">
      <c r="A7" s="25" t="s">
        <v>75</v>
      </c>
      <c r="B7" s="26" t="s">
        <v>76</v>
      </c>
      <c r="C7" s="26" t="s">
        <v>72</v>
      </c>
      <c r="D7" s="27">
        <v>10</v>
      </c>
      <c r="E7" s="28" t="s">
        <v>73</v>
      </c>
      <c r="F7" s="24" t="s">
        <v>74</v>
      </c>
    </row>
    <row r="8" spans="1:6" ht="39.75" customHeight="1">
      <c r="A8" s="25" t="s">
        <v>77</v>
      </c>
      <c r="B8" s="26" t="s">
        <v>76</v>
      </c>
      <c r="C8" s="26" t="s">
        <v>72</v>
      </c>
      <c r="D8" s="27">
        <v>2</v>
      </c>
      <c r="E8" s="28" t="s">
        <v>78</v>
      </c>
      <c r="F8" s="24" t="s">
        <v>74</v>
      </c>
    </row>
    <row r="9" spans="1:6" ht="39.75" customHeight="1">
      <c r="A9" s="25" t="s">
        <v>40</v>
      </c>
      <c r="B9" s="26" t="s">
        <v>79</v>
      </c>
      <c r="C9" s="26" t="s">
        <v>72</v>
      </c>
      <c r="D9" s="27">
        <v>2</v>
      </c>
      <c r="E9" s="29" t="s">
        <v>80</v>
      </c>
      <c r="F9" s="24" t="s">
        <v>74</v>
      </c>
    </row>
    <row r="10" spans="1:6" ht="39.75" customHeight="1">
      <c r="A10" s="25" t="s">
        <v>81</v>
      </c>
      <c r="B10" s="26" t="s">
        <v>82</v>
      </c>
      <c r="C10" s="26" t="s">
        <v>72</v>
      </c>
      <c r="D10" s="27">
        <v>4</v>
      </c>
      <c r="E10" s="28" t="s">
        <v>73</v>
      </c>
      <c r="F10" s="24" t="s">
        <v>74</v>
      </c>
    </row>
    <row r="11" spans="1:6" ht="39.75" customHeight="1">
      <c r="A11" s="25" t="s">
        <v>83</v>
      </c>
      <c r="B11" s="26" t="s">
        <v>84</v>
      </c>
      <c r="C11" s="26" t="s">
        <v>72</v>
      </c>
      <c r="D11" s="27">
        <v>2</v>
      </c>
      <c r="E11" s="28" t="s">
        <v>85</v>
      </c>
      <c r="F11" s="24" t="s">
        <v>74</v>
      </c>
    </row>
    <row r="12" spans="1:6" ht="39.75" customHeight="1">
      <c r="A12" s="25" t="s">
        <v>86</v>
      </c>
      <c r="B12" s="26" t="s">
        <v>87</v>
      </c>
      <c r="C12" s="26" t="s">
        <v>72</v>
      </c>
      <c r="D12" s="27">
        <v>5</v>
      </c>
      <c r="E12" s="28" t="s">
        <v>88</v>
      </c>
      <c r="F12" s="24" t="s">
        <v>74</v>
      </c>
    </row>
    <row r="13" spans="1:6" ht="39.75" customHeight="1">
      <c r="A13" s="30" t="s">
        <v>89</v>
      </c>
      <c r="B13" s="26" t="s">
        <v>90</v>
      </c>
      <c r="C13" s="31" t="s">
        <v>91</v>
      </c>
      <c r="D13" s="32">
        <v>6</v>
      </c>
      <c r="E13" s="28" t="s">
        <v>92</v>
      </c>
      <c r="F13" s="24" t="s">
        <v>74</v>
      </c>
    </row>
    <row r="14" spans="1:6" ht="39.75" customHeight="1">
      <c r="A14" s="30" t="s">
        <v>93</v>
      </c>
      <c r="B14" s="26" t="s">
        <v>90</v>
      </c>
      <c r="C14" s="31" t="s">
        <v>91</v>
      </c>
      <c r="D14" s="32">
        <v>3</v>
      </c>
      <c r="E14" s="28" t="s">
        <v>73</v>
      </c>
      <c r="F14" s="24" t="s">
        <v>74</v>
      </c>
    </row>
    <row r="15" spans="1:6" ht="39.75" customHeight="1">
      <c r="A15" s="30" t="s">
        <v>94</v>
      </c>
      <c r="B15" s="26" t="s">
        <v>90</v>
      </c>
      <c r="C15" s="31" t="s">
        <v>95</v>
      </c>
      <c r="D15" s="32">
        <v>4</v>
      </c>
      <c r="E15" s="28" t="s">
        <v>96</v>
      </c>
      <c r="F15" s="24" t="s">
        <v>74</v>
      </c>
    </row>
    <row r="16" spans="1:6" ht="39.75" customHeight="1">
      <c r="A16" s="25">
        <v>120</v>
      </c>
      <c r="B16" s="26" t="s">
        <v>97</v>
      </c>
      <c r="C16" s="26" t="s">
        <v>98</v>
      </c>
      <c r="D16" s="27">
        <v>10</v>
      </c>
      <c r="E16" s="28" t="s">
        <v>73</v>
      </c>
      <c r="F16" s="24" t="s">
        <v>74</v>
      </c>
    </row>
    <row r="17" spans="1:6" ht="39.75" customHeight="1">
      <c r="A17" s="30" t="s">
        <v>99</v>
      </c>
      <c r="B17" s="26" t="s">
        <v>100</v>
      </c>
      <c r="C17" s="31" t="s">
        <v>101</v>
      </c>
      <c r="D17" s="32">
        <v>3</v>
      </c>
      <c r="E17" s="28" t="s">
        <v>73</v>
      </c>
      <c r="F17" s="24" t="s">
        <v>74</v>
      </c>
    </row>
    <row r="18" spans="1:6" ht="39.75" customHeight="1">
      <c r="A18" s="25" t="s">
        <v>102</v>
      </c>
      <c r="B18" s="26" t="s">
        <v>100</v>
      </c>
      <c r="C18" s="26" t="s">
        <v>95</v>
      </c>
      <c r="D18" s="27">
        <v>2</v>
      </c>
      <c r="E18" s="28" t="s">
        <v>103</v>
      </c>
      <c r="F18" s="24" t="s">
        <v>74</v>
      </c>
    </row>
    <row r="19" spans="1:6" ht="39.75" customHeight="1">
      <c r="A19" s="25" t="s">
        <v>104</v>
      </c>
      <c r="B19" s="26" t="s">
        <v>105</v>
      </c>
      <c r="C19" s="26" t="s">
        <v>91</v>
      </c>
      <c r="D19" s="27">
        <v>1</v>
      </c>
      <c r="E19" s="28" t="s">
        <v>106</v>
      </c>
      <c r="F19" s="24" t="s">
        <v>74</v>
      </c>
    </row>
    <row r="20" spans="1:6" ht="39.75" customHeight="1">
      <c r="A20" s="25" t="s">
        <v>107</v>
      </c>
      <c r="B20" s="26" t="s">
        <v>105</v>
      </c>
      <c r="C20" s="31" t="s">
        <v>101</v>
      </c>
      <c r="D20" s="27">
        <v>2</v>
      </c>
      <c r="E20" s="28" t="s">
        <v>108</v>
      </c>
      <c r="F20" s="24" t="s">
        <v>74</v>
      </c>
    </row>
    <row r="21" spans="1:6" ht="39.75" customHeight="1">
      <c r="A21" s="25" t="s">
        <v>109</v>
      </c>
      <c r="B21" s="26" t="s">
        <v>105</v>
      </c>
      <c r="C21" s="31" t="s">
        <v>101</v>
      </c>
      <c r="D21" s="27">
        <v>2</v>
      </c>
      <c r="E21" s="28" t="s">
        <v>110</v>
      </c>
      <c r="F21" s="24" t="s">
        <v>74</v>
      </c>
    </row>
    <row r="22" spans="1:6" ht="39.75" customHeight="1">
      <c r="A22" s="25" t="s">
        <v>111</v>
      </c>
      <c r="B22" s="26" t="s">
        <v>105</v>
      </c>
      <c r="C22" s="31" t="s">
        <v>101</v>
      </c>
      <c r="D22" s="27">
        <v>1</v>
      </c>
      <c r="E22" s="28" t="s">
        <v>112</v>
      </c>
      <c r="F22" s="24" t="s">
        <v>74</v>
      </c>
    </row>
    <row r="23" spans="1:6" ht="39.75" customHeight="1">
      <c r="A23" s="25" t="s">
        <v>113</v>
      </c>
      <c r="B23" s="26" t="s">
        <v>71</v>
      </c>
      <c r="C23" s="26" t="s">
        <v>91</v>
      </c>
      <c r="D23" s="27">
        <v>1</v>
      </c>
      <c r="E23" s="28" t="s">
        <v>114</v>
      </c>
      <c r="F23" s="24" t="s">
        <v>74</v>
      </c>
    </row>
    <row r="24" spans="1:6" ht="39.75" customHeight="1">
      <c r="A24" s="25" t="s">
        <v>115</v>
      </c>
      <c r="B24" s="26" t="s">
        <v>116</v>
      </c>
      <c r="C24" s="26" t="s">
        <v>34</v>
      </c>
      <c r="D24" s="27">
        <v>1</v>
      </c>
      <c r="E24" s="28" t="s">
        <v>117</v>
      </c>
      <c r="F24" s="24" t="s">
        <v>74</v>
      </c>
    </row>
    <row r="25" spans="1:6" ht="39.75" customHeight="1">
      <c r="A25" s="25" t="s">
        <v>118</v>
      </c>
      <c r="B25" s="26" t="s">
        <v>119</v>
      </c>
      <c r="C25" s="31" t="s">
        <v>101</v>
      </c>
      <c r="D25" s="27">
        <v>3</v>
      </c>
      <c r="E25" s="28" t="s">
        <v>73</v>
      </c>
      <c r="F25" s="24" t="s">
        <v>74</v>
      </c>
    </row>
    <row r="26" spans="1:6" ht="39.75" customHeight="1">
      <c r="A26" s="25" t="s">
        <v>120</v>
      </c>
      <c r="B26" s="26" t="s">
        <v>105</v>
      </c>
      <c r="C26" s="31" t="s">
        <v>101</v>
      </c>
      <c r="D26" s="27">
        <v>2</v>
      </c>
      <c r="E26" s="28" t="s">
        <v>121</v>
      </c>
      <c r="F26" s="24" t="s">
        <v>74</v>
      </c>
    </row>
    <row r="27" spans="1:6" ht="39.75" customHeight="1">
      <c r="A27" s="25" t="s">
        <v>122</v>
      </c>
      <c r="B27" s="26" t="s">
        <v>116</v>
      </c>
      <c r="C27" s="26" t="s">
        <v>95</v>
      </c>
      <c r="D27" s="27">
        <v>1</v>
      </c>
      <c r="E27" s="28" t="s">
        <v>123</v>
      </c>
      <c r="F27" s="24" t="s">
        <v>74</v>
      </c>
    </row>
    <row r="28" spans="1:6" ht="45" customHeight="1">
      <c r="A28" s="25" t="s">
        <v>124</v>
      </c>
      <c r="B28" s="26" t="s">
        <v>105</v>
      </c>
      <c r="C28" s="31" t="s">
        <v>101</v>
      </c>
      <c r="D28" s="27">
        <v>1</v>
      </c>
      <c r="E28" s="28" t="s">
        <v>125</v>
      </c>
      <c r="F28" s="24" t="s">
        <v>74</v>
      </c>
    </row>
    <row r="29" spans="1:6" ht="39.75" customHeight="1">
      <c r="A29" s="25" t="s">
        <v>126</v>
      </c>
      <c r="B29" s="26" t="s">
        <v>105</v>
      </c>
      <c r="C29" s="31" t="s">
        <v>101</v>
      </c>
      <c r="D29" s="27">
        <v>1</v>
      </c>
      <c r="E29" s="28" t="s">
        <v>127</v>
      </c>
      <c r="F29" s="24" t="s">
        <v>74</v>
      </c>
    </row>
    <row r="30" spans="1:6" ht="39.75" customHeight="1">
      <c r="A30" s="25" t="s">
        <v>128</v>
      </c>
      <c r="B30" s="26" t="s">
        <v>105</v>
      </c>
      <c r="C30" s="31" t="s">
        <v>101</v>
      </c>
      <c r="D30" s="27">
        <v>1</v>
      </c>
      <c r="E30" s="28" t="s">
        <v>129</v>
      </c>
      <c r="F30" s="24" t="s">
        <v>74</v>
      </c>
    </row>
    <row r="31" spans="1:6" ht="39.75" customHeight="1">
      <c r="A31" s="25" t="s">
        <v>130</v>
      </c>
      <c r="B31" s="26" t="s">
        <v>131</v>
      </c>
      <c r="C31" s="31" t="s">
        <v>101</v>
      </c>
      <c r="D31" s="27">
        <v>1</v>
      </c>
      <c r="E31" s="28" t="s">
        <v>132</v>
      </c>
      <c r="F31" s="24" t="s">
        <v>74</v>
      </c>
    </row>
    <row r="32" spans="1:6" ht="39.75" customHeight="1">
      <c r="A32" s="25" t="s">
        <v>133</v>
      </c>
      <c r="B32" s="26" t="s">
        <v>134</v>
      </c>
      <c r="C32" s="26" t="s">
        <v>91</v>
      </c>
      <c r="D32" s="27">
        <v>2</v>
      </c>
      <c r="E32" s="28" t="s">
        <v>135</v>
      </c>
      <c r="F32" s="24" t="s">
        <v>74</v>
      </c>
    </row>
    <row r="33" spans="1:6" ht="39.75" customHeight="1">
      <c r="A33" s="25" t="s">
        <v>136</v>
      </c>
      <c r="B33" s="26" t="s">
        <v>105</v>
      </c>
      <c r="C33" s="31" t="s">
        <v>101</v>
      </c>
      <c r="D33" s="27">
        <v>1</v>
      </c>
      <c r="E33" s="28" t="s">
        <v>137</v>
      </c>
      <c r="F33" s="24" t="s">
        <v>74</v>
      </c>
    </row>
    <row r="34" spans="1:6" ht="39.75" customHeight="1">
      <c r="A34" s="25" t="s">
        <v>138</v>
      </c>
      <c r="B34" s="26" t="s">
        <v>105</v>
      </c>
      <c r="C34" s="31" t="s">
        <v>101</v>
      </c>
      <c r="D34" s="27">
        <v>2</v>
      </c>
      <c r="E34" s="28" t="s">
        <v>110</v>
      </c>
      <c r="F34" s="24" t="s">
        <v>74</v>
      </c>
    </row>
    <row r="35" spans="1:6" ht="39.75" customHeight="1">
      <c r="A35" s="25" t="s">
        <v>139</v>
      </c>
      <c r="B35" s="26" t="s">
        <v>105</v>
      </c>
      <c r="C35" s="31" t="s">
        <v>101</v>
      </c>
      <c r="D35" s="33">
        <v>2</v>
      </c>
      <c r="E35" s="28" t="s">
        <v>140</v>
      </c>
      <c r="F35" s="24" t="s">
        <v>74</v>
      </c>
    </row>
    <row r="36" spans="1:6" ht="39.75" customHeight="1">
      <c r="A36" s="25" t="s">
        <v>141</v>
      </c>
      <c r="B36" s="26" t="s">
        <v>105</v>
      </c>
      <c r="C36" s="31" t="s">
        <v>101</v>
      </c>
      <c r="D36" s="27">
        <v>5</v>
      </c>
      <c r="E36" s="28" t="s">
        <v>92</v>
      </c>
      <c r="F36" s="24" t="s">
        <v>74</v>
      </c>
    </row>
    <row r="37" spans="1:6" ht="45.75" customHeight="1">
      <c r="A37" s="25" t="s">
        <v>142</v>
      </c>
      <c r="B37" s="26" t="s">
        <v>105</v>
      </c>
      <c r="C37" s="26" t="s">
        <v>91</v>
      </c>
      <c r="D37" s="27">
        <v>1</v>
      </c>
      <c r="E37" s="28" t="s">
        <v>143</v>
      </c>
      <c r="F37" s="24" t="s">
        <v>74</v>
      </c>
    </row>
    <row r="38" spans="1:6" ht="45.75" customHeight="1">
      <c r="A38" s="25" t="s">
        <v>144</v>
      </c>
      <c r="B38" s="26" t="s">
        <v>105</v>
      </c>
      <c r="C38" s="31" t="s">
        <v>101</v>
      </c>
      <c r="D38" s="27">
        <v>2</v>
      </c>
      <c r="E38" s="28" t="s">
        <v>145</v>
      </c>
      <c r="F38" s="24" t="s">
        <v>74</v>
      </c>
    </row>
    <row r="39" spans="1:6" ht="45.75" customHeight="1">
      <c r="A39" s="25" t="s">
        <v>146</v>
      </c>
      <c r="B39" s="26" t="s">
        <v>105</v>
      </c>
      <c r="C39" s="31" t="s">
        <v>101</v>
      </c>
      <c r="D39" s="27">
        <v>1</v>
      </c>
      <c r="E39" s="28" t="s">
        <v>147</v>
      </c>
      <c r="F39" s="24" t="s">
        <v>74</v>
      </c>
    </row>
    <row r="40" spans="1:6" ht="45.75" customHeight="1">
      <c r="A40" s="25" t="s">
        <v>148</v>
      </c>
      <c r="B40" s="26" t="s">
        <v>105</v>
      </c>
      <c r="C40" s="31" t="s">
        <v>101</v>
      </c>
      <c r="D40" s="27">
        <v>1</v>
      </c>
      <c r="E40" s="29" t="s">
        <v>149</v>
      </c>
      <c r="F40" s="24" t="s">
        <v>74</v>
      </c>
    </row>
    <row r="41" spans="1:6" ht="45.75" customHeight="1">
      <c r="A41" s="25" t="s">
        <v>150</v>
      </c>
      <c r="B41" s="26" t="s">
        <v>105</v>
      </c>
      <c r="C41" s="26" t="s">
        <v>91</v>
      </c>
      <c r="D41" s="27">
        <v>1</v>
      </c>
      <c r="E41" s="28" t="s">
        <v>151</v>
      </c>
      <c r="F41" s="24" t="s">
        <v>74</v>
      </c>
    </row>
    <row r="42" spans="1:6" ht="39.75" customHeight="1">
      <c r="A42" s="25" t="s">
        <v>152</v>
      </c>
      <c r="B42" s="26" t="s">
        <v>105</v>
      </c>
      <c r="C42" s="31" t="s">
        <v>101</v>
      </c>
      <c r="D42" s="27">
        <v>1</v>
      </c>
      <c r="E42" s="28" t="s">
        <v>153</v>
      </c>
      <c r="F42" s="24" t="s">
        <v>74</v>
      </c>
    </row>
    <row r="43" spans="1:6" ht="39.75" customHeight="1">
      <c r="A43" s="25" t="s">
        <v>154</v>
      </c>
      <c r="B43" s="26" t="s">
        <v>105</v>
      </c>
      <c r="C43" s="31" t="s">
        <v>101</v>
      </c>
      <c r="D43" s="27">
        <v>1</v>
      </c>
      <c r="E43" s="28" t="s">
        <v>155</v>
      </c>
      <c r="F43" s="24" t="s">
        <v>74</v>
      </c>
    </row>
    <row r="44" spans="1:6" ht="39.75" customHeight="1">
      <c r="A44" s="25" t="s">
        <v>156</v>
      </c>
      <c r="B44" s="26" t="s">
        <v>105</v>
      </c>
      <c r="C44" s="31" t="s">
        <v>101</v>
      </c>
      <c r="D44" s="27">
        <v>2</v>
      </c>
      <c r="E44" s="28" t="s">
        <v>157</v>
      </c>
      <c r="F44" s="24" t="s">
        <v>74</v>
      </c>
    </row>
    <row r="45" spans="1:6" ht="39.75" customHeight="1">
      <c r="A45" s="25" t="s">
        <v>158</v>
      </c>
      <c r="B45" s="26" t="s">
        <v>71</v>
      </c>
      <c r="C45" s="26" t="s">
        <v>91</v>
      </c>
      <c r="D45" s="27">
        <v>1</v>
      </c>
      <c r="E45" s="28" t="s">
        <v>159</v>
      </c>
      <c r="F45" s="24" t="s">
        <v>74</v>
      </c>
    </row>
    <row r="46" spans="1:6" ht="46.5" customHeight="1">
      <c r="A46" s="25" t="s">
        <v>160</v>
      </c>
      <c r="B46" s="26" t="s">
        <v>105</v>
      </c>
      <c r="C46" s="26" t="s">
        <v>91</v>
      </c>
      <c r="D46" s="27">
        <v>1</v>
      </c>
      <c r="E46" s="28" t="s">
        <v>161</v>
      </c>
      <c r="F46" s="24" t="s">
        <v>74</v>
      </c>
    </row>
    <row r="47" spans="1:6" ht="46.5" customHeight="1">
      <c r="A47" s="25" t="s">
        <v>162</v>
      </c>
      <c r="B47" s="26" t="s">
        <v>163</v>
      </c>
      <c r="C47" s="31" t="s">
        <v>101</v>
      </c>
      <c r="D47" s="27">
        <v>5</v>
      </c>
      <c r="E47" s="28" t="s">
        <v>164</v>
      </c>
      <c r="F47" s="24" t="s">
        <v>74</v>
      </c>
    </row>
    <row r="48" spans="1:6" ht="46.5" customHeight="1">
      <c r="A48" s="25" t="s">
        <v>165</v>
      </c>
      <c r="B48" s="26" t="s">
        <v>163</v>
      </c>
      <c r="C48" s="31" t="s">
        <v>101</v>
      </c>
      <c r="D48" s="27">
        <v>1</v>
      </c>
      <c r="E48" s="28" t="s">
        <v>166</v>
      </c>
      <c r="F48" s="24" t="s">
        <v>74</v>
      </c>
    </row>
    <row r="49" spans="1:6" ht="46.5" customHeight="1">
      <c r="A49" s="25" t="s">
        <v>167</v>
      </c>
      <c r="B49" s="26" t="s">
        <v>163</v>
      </c>
      <c r="C49" s="31" t="s">
        <v>101</v>
      </c>
      <c r="D49" s="27">
        <v>1</v>
      </c>
      <c r="E49" s="28" t="s">
        <v>168</v>
      </c>
      <c r="F49" s="24" t="s">
        <v>74</v>
      </c>
    </row>
    <row r="50" spans="1:6" ht="46.5" customHeight="1">
      <c r="A50" s="25" t="s">
        <v>169</v>
      </c>
      <c r="B50" s="26" t="s">
        <v>163</v>
      </c>
      <c r="C50" s="31" t="s">
        <v>101</v>
      </c>
      <c r="D50" s="27">
        <v>1</v>
      </c>
      <c r="E50" s="28" t="s">
        <v>170</v>
      </c>
      <c r="F50" s="24" t="s">
        <v>74</v>
      </c>
    </row>
    <row r="51" spans="1:6" ht="46.5" customHeight="1">
      <c r="A51" s="25" t="s">
        <v>171</v>
      </c>
      <c r="B51" s="26" t="s">
        <v>163</v>
      </c>
      <c r="C51" s="31" t="s">
        <v>101</v>
      </c>
      <c r="D51" s="27">
        <v>1</v>
      </c>
      <c r="E51" s="28" t="s">
        <v>172</v>
      </c>
      <c r="F51" s="24" t="s">
        <v>74</v>
      </c>
    </row>
    <row r="52" spans="1:6" ht="39.75" customHeight="1">
      <c r="A52" s="25" t="s">
        <v>173</v>
      </c>
      <c r="B52" s="26" t="s">
        <v>174</v>
      </c>
      <c r="C52" s="26" t="s">
        <v>175</v>
      </c>
      <c r="D52" s="27">
        <v>5</v>
      </c>
      <c r="E52" s="28" t="s">
        <v>73</v>
      </c>
      <c r="F52" s="24" t="s">
        <v>74</v>
      </c>
    </row>
    <row r="53" spans="1:6" ht="39.75" customHeight="1">
      <c r="A53" s="25" t="s">
        <v>176</v>
      </c>
      <c r="B53" s="26" t="s">
        <v>174</v>
      </c>
      <c r="C53" s="26" t="s">
        <v>177</v>
      </c>
      <c r="D53" s="27">
        <v>3</v>
      </c>
      <c r="E53" s="28" t="s">
        <v>178</v>
      </c>
      <c r="F53" s="24" t="s">
        <v>74</v>
      </c>
    </row>
    <row r="54" spans="1:6" ht="48" customHeight="1">
      <c r="A54" s="25" t="s">
        <v>179</v>
      </c>
      <c r="B54" s="26" t="s">
        <v>180</v>
      </c>
      <c r="C54" s="26" t="s">
        <v>95</v>
      </c>
      <c r="D54" s="27">
        <v>3</v>
      </c>
      <c r="E54" s="28" t="s">
        <v>181</v>
      </c>
      <c r="F54" s="24" t="s">
        <v>74</v>
      </c>
    </row>
    <row r="55" spans="1:6" ht="39.75" customHeight="1">
      <c r="A55" s="25" t="s">
        <v>182</v>
      </c>
      <c r="B55" s="26" t="s">
        <v>180</v>
      </c>
      <c r="C55" s="26" t="s">
        <v>95</v>
      </c>
      <c r="D55" s="27">
        <v>2</v>
      </c>
      <c r="E55" s="28" t="s">
        <v>183</v>
      </c>
      <c r="F55" s="24" t="s">
        <v>74</v>
      </c>
    </row>
    <row r="56" spans="1:6" ht="39.75" customHeight="1">
      <c r="A56" s="25" t="s">
        <v>184</v>
      </c>
      <c r="B56" s="26" t="s">
        <v>174</v>
      </c>
      <c r="C56" s="26" t="s">
        <v>175</v>
      </c>
      <c r="D56" s="27">
        <v>3</v>
      </c>
      <c r="E56" s="28" t="s">
        <v>185</v>
      </c>
      <c r="F56" s="24" t="s">
        <v>74</v>
      </c>
    </row>
    <row r="57" spans="1:6" ht="39.75" customHeight="1">
      <c r="A57" s="25" t="s">
        <v>186</v>
      </c>
      <c r="B57" s="26" t="s">
        <v>174</v>
      </c>
      <c r="C57" s="34" t="s">
        <v>95</v>
      </c>
      <c r="D57" s="27">
        <v>3</v>
      </c>
      <c r="E57" s="28" t="s">
        <v>187</v>
      </c>
      <c r="F57" s="24" t="s">
        <v>74</v>
      </c>
    </row>
    <row r="58" spans="1:6" ht="44.25" customHeight="1">
      <c r="A58" s="25" t="s">
        <v>188</v>
      </c>
      <c r="B58" s="26" t="s">
        <v>174</v>
      </c>
      <c r="C58" s="34" t="s">
        <v>95</v>
      </c>
      <c r="D58" s="27">
        <v>3</v>
      </c>
      <c r="E58" s="28" t="s">
        <v>189</v>
      </c>
      <c r="F58" s="24" t="s">
        <v>74</v>
      </c>
    </row>
    <row r="59" spans="1:6" ht="39.75" customHeight="1">
      <c r="A59" s="25" t="s">
        <v>190</v>
      </c>
      <c r="B59" s="26" t="s">
        <v>191</v>
      </c>
      <c r="C59" s="26" t="s">
        <v>175</v>
      </c>
      <c r="D59" s="27">
        <v>4</v>
      </c>
      <c r="E59" s="28" t="s">
        <v>185</v>
      </c>
      <c r="F59" s="24" t="s">
        <v>74</v>
      </c>
    </row>
    <row r="60" spans="1:6" ht="39.75" customHeight="1">
      <c r="A60" s="25" t="s">
        <v>192</v>
      </c>
      <c r="B60" s="26" t="s">
        <v>193</v>
      </c>
      <c r="C60" s="26" t="s">
        <v>175</v>
      </c>
      <c r="D60" s="27">
        <v>8</v>
      </c>
      <c r="E60" s="28" t="s">
        <v>194</v>
      </c>
      <c r="F60" s="24" t="s">
        <v>74</v>
      </c>
    </row>
    <row r="61" spans="1:6" ht="39.75" customHeight="1">
      <c r="A61" s="25" t="s">
        <v>195</v>
      </c>
      <c r="B61" s="26" t="s">
        <v>193</v>
      </c>
      <c r="C61" s="26" t="s">
        <v>175</v>
      </c>
      <c r="D61" s="27">
        <v>5</v>
      </c>
      <c r="E61" s="28" t="s">
        <v>183</v>
      </c>
      <c r="F61" s="24" t="s">
        <v>74</v>
      </c>
    </row>
    <row r="62" spans="1:6" ht="59.25" customHeight="1">
      <c r="A62" s="25" t="s">
        <v>196</v>
      </c>
      <c r="B62" s="26" t="s">
        <v>193</v>
      </c>
      <c r="C62" s="26" t="s">
        <v>177</v>
      </c>
      <c r="D62" s="27">
        <v>5</v>
      </c>
      <c r="E62" s="28" t="s">
        <v>197</v>
      </c>
      <c r="F62" s="24" t="s">
        <v>74</v>
      </c>
    </row>
    <row r="63" spans="1:6" ht="59.25" customHeight="1">
      <c r="A63" s="25" t="s">
        <v>198</v>
      </c>
      <c r="B63" s="35" t="s">
        <v>199</v>
      </c>
      <c r="C63" s="26" t="s">
        <v>34</v>
      </c>
      <c r="D63" s="27">
        <v>3</v>
      </c>
      <c r="E63" s="36" t="s">
        <v>200</v>
      </c>
      <c r="F63" s="24" t="s">
        <v>74</v>
      </c>
    </row>
    <row r="64" spans="1:6" ht="59.25" customHeight="1">
      <c r="A64" s="25" t="s">
        <v>201</v>
      </c>
      <c r="B64" s="26" t="s">
        <v>202</v>
      </c>
      <c r="C64" s="26" t="s">
        <v>91</v>
      </c>
      <c r="D64" s="27">
        <v>1</v>
      </c>
      <c r="E64" s="28" t="s">
        <v>203</v>
      </c>
      <c r="F64" s="24" t="s">
        <v>74</v>
      </c>
    </row>
    <row r="65" spans="1:6" ht="59.25" customHeight="1">
      <c r="A65" s="25" t="s">
        <v>204</v>
      </c>
      <c r="B65" s="26" t="s">
        <v>76</v>
      </c>
      <c r="C65" s="26" t="s">
        <v>91</v>
      </c>
      <c r="D65" s="27">
        <v>1</v>
      </c>
      <c r="E65" s="28" t="s">
        <v>205</v>
      </c>
      <c r="F65" s="24" t="s">
        <v>74</v>
      </c>
    </row>
    <row r="66" spans="1:6" ht="59.25" customHeight="1">
      <c r="A66" s="25" t="s">
        <v>206</v>
      </c>
      <c r="B66" s="26" t="s">
        <v>76</v>
      </c>
      <c r="C66" s="26" t="s">
        <v>91</v>
      </c>
      <c r="D66" s="27">
        <v>1</v>
      </c>
      <c r="E66" s="37" t="s">
        <v>207</v>
      </c>
      <c r="F66" s="24" t="s">
        <v>74</v>
      </c>
    </row>
    <row r="67" spans="1:6" ht="59.25" customHeight="1">
      <c r="A67" s="25" t="s">
        <v>208</v>
      </c>
      <c r="B67" s="26" t="s">
        <v>209</v>
      </c>
      <c r="C67" s="26" t="s">
        <v>91</v>
      </c>
      <c r="D67" s="27">
        <v>1</v>
      </c>
      <c r="E67" s="28" t="s">
        <v>210</v>
      </c>
      <c r="F67" s="24" t="s">
        <v>74</v>
      </c>
    </row>
    <row r="68" spans="1:6" ht="39.75" customHeight="1">
      <c r="A68" s="25" t="s">
        <v>211</v>
      </c>
      <c r="B68" s="26" t="s">
        <v>202</v>
      </c>
      <c r="C68" s="26" t="s">
        <v>91</v>
      </c>
      <c r="D68" s="27">
        <v>1</v>
      </c>
      <c r="E68" s="38" t="s">
        <v>212</v>
      </c>
      <c r="F68" s="24" t="s">
        <v>74</v>
      </c>
    </row>
    <row r="69" spans="1:6" ht="39.75" customHeight="1">
      <c r="A69" s="25" t="s">
        <v>213</v>
      </c>
      <c r="B69" s="26" t="s">
        <v>213</v>
      </c>
      <c r="C69" s="26" t="s">
        <v>175</v>
      </c>
      <c r="D69" s="27">
        <v>2</v>
      </c>
      <c r="E69" s="28" t="s">
        <v>194</v>
      </c>
      <c r="F69" s="24" t="s">
        <v>74</v>
      </c>
    </row>
    <row r="70" spans="1:6" ht="39.75" customHeight="1">
      <c r="A70" s="25" t="s">
        <v>213</v>
      </c>
      <c r="B70" s="26" t="s">
        <v>214</v>
      </c>
      <c r="C70" s="26" t="s">
        <v>175</v>
      </c>
      <c r="D70" s="27">
        <v>1</v>
      </c>
      <c r="E70" s="28" t="s">
        <v>215</v>
      </c>
      <c r="F70" s="24" t="s">
        <v>74</v>
      </c>
    </row>
    <row r="71" spans="1:6" ht="39.75" customHeight="1">
      <c r="A71" s="25" t="s">
        <v>216</v>
      </c>
      <c r="B71" s="26" t="s">
        <v>217</v>
      </c>
      <c r="C71" s="26" t="s">
        <v>175</v>
      </c>
      <c r="D71" s="27">
        <v>2</v>
      </c>
      <c r="E71" s="28" t="s">
        <v>73</v>
      </c>
      <c r="F71" s="24" t="s">
        <v>74</v>
      </c>
    </row>
    <row r="72" spans="1:6" ht="39.75" customHeight="1">
      <c r="A72" s="25" t="s">
        <v>218</v>
      </c>
      <c r="B72" s="26" t="s">
        <v>217</v>
      </c>
      <c r="C72" s="26" t="s">
        <v>34</v>
      </c>
      <c r="D72" s="27">
        <v>1</v>
      </c>
      <c r="E72" s="28" t="s">
        <v>219</v>
      </c>
      <c r="F72" s="24" t="s">
        <v>74</v>
      </c>
    </row>
    <row r="73" spans="1:6" ht="39.75" customHeight="1">
      <c r="A73" s="25" t="s">
        <v>40</v>
      </c>
      <c r="B73" s="26" t="s">
        <v>220</v>
      </c>
      <c r="C73" s="26" t="s">
        <v>175</v>
      </c>
      <c r="D73" s="27">
        <v>4</v>
      </c>
      <c r="E73" s="28" t="s">
        <v>221</v>
      </c>
      <c r="F73" s="24" t="s">
        <v>74</v>
      </c>
    </row>
    <row r="74" spans="1:6" ht="45.75" customHeight="1">
      <c r="A74" s="25" t="s">
        <v>222</v>
      </c>
      <c r="B74" s="26" t="s">
        <v>223</v>
      </c>
      <c r="C74" s="26" t="s">
        <v>91</v>
      </c>
      <c r="D74" s="27">
        <v>3</v>
      </c>
      <c r="E74" s="28" t="s">
        <v>224</v>
      </c>
      <c r="F74" s="24" t="s">
        <v>74</v>
      </c>
    </row>
    <row r="75" spans="1:6" ht="39.75" customHeight="1">
      <c r="A75" s="25" t="s">
        <v>225</v>
      </c>
      <c r="B75" s="26" t="s">
        <v>209</v>
      </c>
      <c r="C75" s="26" t="s">
        <v>91</v>
      </c>
      <c r="D75" s="27">
        <v>1</v>
      </c>
      <c r="E75" s="28" t="s">
        <v>226</v>
      </c>
      <c r="F75" s="24" t="s">
        <v>74</v>
      </c>
    </row>
    <row r="76" spans="1:6" ht="44.25" customHeight="1">
      <c r="A76" s="25" t="s">
        <v>227</v>
      </c>
      <c r="B76" s="26" t="s">
        <v>228</v>
      </c>
      <c r="C76" s="26" t="s">
        <v>91</v>
      </c>
      <c r="D76" s="27">
        <v>2</v>
      </c>
      <c r="E76" s="28" t="s">
        <v>229</v>
      </c>
      <c r="F76" s="24" t="s">
        <v>74</v>
      </c>
    </row>
    <row r="77" spans="1:6" ht="39.75" customHeight="1">
      <c r="A77" s="25" t="s">
        <v>230</v>
      </c>
      <c r="B77" s="26" t="s">
        <v>231</v>
      </c>
      <c r="C77" s="26" t="s">
        <v>91</v>
      </c>
      <c r="D77" s="27">
        <v>2</v>
      </c>
      <c r="E77" s="28" t="s">
        <v>232</v>
      </c>
      <c r="F77" s="24" t="s">
        <v>74</v>
      </c>
    </row>
    <row r="78" spans="1:6" ht="39.75" customHeight="1">
      <c r="A78" s="25" t="s">
        <v>233</v>
      </c>
      <c r="B78" s="26" t="s">
        <v>234</v>
      </c>
      <c r="C78" s="26" t="s">
        <v>98</v>
      </c>
      <c r="D78" s="27">
        <v>2</v>
      </c>
      <c r="E78" s="28" t="s">
        <v>235</v>
      </c>
      <c r="F78" s="24" t="s">
        <v>74</v>
      </c>
    </row>
    <row r="79" spans="1:6" ht="39.75" customHeight="1">
      <c r="A79" s="25" t="s">
        <v>236</v>
      </c>
      <c r="B79" s="26" t="s">
        <v>234</v>
      </c>
      <c r="C79" s="26" t="s">
        <v>34</v>
      </c>
      <c r="D79" s="27">
        <v>2</v>
      </c>
      <c r="E79" s="28" t="s">
        <v>237</v>
      </c>
      <c r="F79" s="24" t="s">
        <v>74</v>
      </c>
    </row>
    <row r="80" spans="1:6" ht="39.75" customHeight="1">
      <c r="A80" s="25" t="s">
        <v>238</v>
      </c>
      <c r="B80" s="31" t="s">
        <v>239</v>
      </c>
      <c r="C80" s="26" t="s">
        <v>175</v>
      </c>
      <c r="D80" s="39">
        <v>2</v>
      </c>
      <c r="E80" s="28" t="s">
        <v>240</v>
      </c>
      <c r="F80" s="24" t="s">
        <v>74</v>
      </c>
    </row>
    <row r="81" spans="1:6" ht="39.75" customHeight="1">
      <c r="A81" s="25" t="s">
        <v>241</v>
      </c>
      <c r="B81" s="35" t="s">
        <v>242</v>
      </c>
      <c r="C81" s="26" t="s">
        <v>91</v>
      </c>
      <c r="D81" s="27">
        <v>1</v>
      </c>
      <c r="E81" s="28" t="s">
        <v>243</v>
      </c>
      <c r="F81" s="24" t="s">
        <v>74</v>
      </c>
    </row>
    <row r="82" spans="1:6" ht="39.75" customHeight="1">
      <c r="A82" s="25" t="s">
        <v>244</v>
      </c>
      <c r="B82" s="35" t="s">
        <v>245</v>
      </c>
      <c r="C82" s="26" t="s">
        <v>91</v>
      </c>
      <c r="D82" s="27">
        <v>1</v>
      </c>
      <c r="E82" s="28" t="s">
        <v>246</v>
      </c>
      <c r="F82" s="24" t="s">
        <v>74</v>
      </c>
    </row>
    <row r="83" spans="1:6" ht="44.25" customHeight="1">
      <c r="A83" s="25" t="s">
        <v>247</v>
      </c>
      <c r="B83" s="35" t="s">
        <v>248</v>
      </c>
      <c r="C83" s="26" t="s">
        <v>91</v>
      </c>
      <c r="D83" s="27">
        <v>1</v>
      </c>
      <c r="E83" s="28" t="s">
        <v>249</v>
      </c>
      <c r="F83" s="24" t="s">
        <v>74</v>
      </c>
    </row>
    <row r="84" spans="1:6" ht="39.75" customHeight="1">
      <c r="A84" s="25" t="s">
        <v>250</v>
      </c>
      <c r="B84" s="26" t="s">
        <v>231</v>
      </c>
      <c r="C84" s="26" t="s">
        <v>175</v>
      </c>
      <c r="D84" s="27">
        <v>2</v>
      </c>
      <c r="E84" s="28" t="s">
        <v>251</v>
      </c>
      <c r="F84" s="24" t="s">
        <v>74</v>
      </c>
    </row>
    <row r="85" spans="1:6" ht="39.75" customHeight="1">
      <c r="A85" s="25" t="s">
        <v>252</v>
      </c>
      <c r="B85" s="26" t="s">
        <v>253</v>
      </c>
      <c r="C85" s="26" t="s">
        <v>175</v>
      </c>
      <c r="D85" s="27">
        <v>2</v>
      </c>
      <c r="E85" s="28" t="s">
        <v>254</v>
      </c>
      <c r="F85" s="24" t="s">
        <v>74</v>
      </c>
    </row>
    <row r="86" spans="1:6" ht="39.75" customHeight="1">
      <c r="A86" s="25" t="s">
        <v>255</v>
      </c>
      <c r="B86" s="26" t="s">
        <v>256</v>
      </c>
      <c r="C86" s="26" t="s">
        <v>175</v>
      </c>
      <c r="D86" s="27">
        <v>1</v>
      </c>
      <c r="E86" s="28" t="s">
        <v>257</v>
      </c>
      <c r="F86" s="24" t="s">
        <v>74</v>
      </c>
    </row>
    <row r="87" spans="1:6" ht="39.75" customHeight="1">
      <c r="A87" s="25" t="s">
        <v>258</v>
      </c>
      <c r="B87" s="26" t="s">
        <v>259</v>
      </c>
      <c r="C87" s="26" t="s">
        <v>260</v>
      </c>
      <c r="D87" s="27">
        <v>1</v>
      </c>
      <c r="E87" s="28" t="s">
        <v>261</v>
      </c>
      <c r="F87" s="24" t="s">
        <v>74</v>
      </c>
    </row>
    <row r="88" spans="1:6" ht="39.75" customHeight="1">
      <c r="A88" s="25" t="s">
        <v>262</v>
      </c>
      <c r="B88" s="26" t="s">
        <v>263</v>
      </c>
      <c r="C88" s="26" t="s">
        <v>175</v>
      </c>
      <c r="D88" s="27">
        <v>3</v>
      </c>
      <c r="E88" s="28" t="s">
        <v>254</v>
      </c>
      <c r="F88" s="24" t="s">
        <v>74</v>
      </c>
    </row>
    <row r="89" spans="1:6" ht="39.75" customHeight="1">
      <c r="A89" s="25" t="s">
        <v>264</v>
      </c>
      <c r="B89" s="26" t="s">
        <v>263</v>
      </c>
      <c r="C89" s="26" t="s">
        <v>175</v>
      </c>
      <c r="D89" s="27">
        <v>2</v>
      </c>
      <c r="E89" s="28" t="s">
        <v>265</v>
      </c>
      <c r="F89" s="24" t="s">
        <v>74</v>
      </c>
    </row>
    <row r="90" spans="1:6" ht="39.75" customHeight="1">
      <c r="A90" s="25" t="s">
        <v>266</v>
      </c>
      <c r="B90" s="26" t="s">
        <v>267</v>
      </c>
      <c r="C90" s="26" t="s">
        <v>95</v>
      </c>
      <c r="D90" s="27">
        <v>3</v>
      </c>
      <c r="E90" s="28" t="s">
        <v>268</v>
      </c>
      <c r="F90" s="24" t="s">
        <v>74</v>
      </c>
    </row>
    <row r="91" spans="1:6" ht="39.75" customHeight="1">
      <c r="A91" s="25" t="s">
        <v>269</v>
      </c>
      <c r="B91" s="26" t="s">
        <v>270</v>
      </c>
      <c r="C91" s="26" t="s">
        <v>175</v>
      </c>
      <c r="D91" s="27">
        <v>2</v>
      </c>
      <c r="E91" s="28" t="s">
        <v>73</v>
      </c>
      <c r="F91" s="24" t="s">
        <v>74</v>
      </c>
    </row>
    <row r="92" spans="1:6" ht="39.75" customHeight="1">
      <c r="A92" s="25" t="s">
        <v>271</v>
      </c>
      <c r="B92" s="26" t="s">
        <v>272</v>
      </c>
      <c r="C92" s="26" t="s">
        <v>95</v>
      </c>
      <c r="D92" s="27">
        <v>1</v>
      </c>
      <c r="E92" s="28" t="s">
        <v>261</v>
      </c>
      <c r="F92" s="24" t="s">
        <v>74</v>
      </c>
    </row>
    <row r="93" spans="1:6" ht="39.75" customHeight="1">
      <c r="A93" s="25" t="s">
        <v>273</v>
      </c>
      <c r="B93" s="26" t="s">
        <v>270</v>
      </c>
      <c r="C93" s="26" t="s">
        <v>91</v>
      </c>
      <c r="D93" s="27">
        <v>1</v>
      </c>
      <c r="E93" s="28" t="s">
        <v>274</v>
      </c>
      <c r="F93" s="24" t="s">
        <v>74</v>
      </c>
    </row>
    <row r="94" spans="1:6" ht="39.75" customHeight="1">
      <c r="A94" s="25" t="s">
        <v>275</v>
      </c>
      <c r="B94" s="26" t="s">
        <v>276</v>
      </c>
      <c r="C94" s="26" t="s">
        <v>175</v>
      </c>
      <c r="D94" s="27">
        <v>4</v>
      </c>
      <c r="E94" s="28" t="s">
        <v>254</v>
      </c>
      <c r="F94" s="24" t="s">
        <v>74</v>
      </c>
    </row>
    <row r="95" spans="1:6" ht="39.75" customHeight="1">
      <c r="A95" s="25" t="s">
        <v>277</v>
      </c>
      <c r="B95" s="26" t="s">
        <v>278</v>
      </c>
      <c r="C95" s="26" t="s">
        <v>95</v>
      </c>
      <c r="D95" s="27">
        <v>1</v>
      </c>
      <c r="E95" s="28" t="s">
        <v>261</v>
      </c>
      <c r="F95" s="24" t="s">
        <v>74</v>
      </c>
    </row>
    <row r="96" spans="1:6" ht="39.75" customHeight="1">
      <c r="A96" s="25" t="s">
        <v>279</v>
      </c>
      <c r="B96" s="26" t="s">
        <v>280</v>
      </c>
      <c r="C96" s="26" t="s">
        <v>95</v>
      </c>
      <c r="D96" s="27">
        <v>2</v>
      </c>
      <c r="E96" s="28" t="s">
        <v>281</v>
      </c>
      <c r="F96" s="24" t="s">
        <v>74</v>
      </c>
    </row>
    <row r="97" spans="1:6" ht="39.75" customHeight="1">
      <c r="A97" s="25" t="s">
        <v>282</v>
      </c>
      <c r="B97" s="26" t="s">
        <v>283</v>
      </c>
      <c r="C97" s="26" t="s">
        <v>175</v>
      </c>
      <c r="D97" s="27">
        <v>2</v>
      </c>
      <c r="E97" s="28" t="s">
        <v>284</v>
      </c>
      <c r="F97" s="24" t="s">
        <v>74</v>
      </c>
    </row>
    <row r="98" spans="1:6" ht="39.75" customHeight="1">
      <c r="A98" s="25" t="s">
        <v>285</v>
      </c>
      <c r="B98" s="26" t="s">
        <v>286</v>
      </c>
      <c r="C98" s="26" t="s">
        <v>91</v>
      </c>
      <c r="D98" s="27">
        <v>1</v>
      </c>
      <c r="E98" s="28" t="s">
        <v>287</v>
      </c>
      <c r="F98" s="24" t="s">
        <v>74</v>
      </c>
    </row>
    <row r="99" spans="1:6" ht="39.75" customHeight="1">
      <c r="A99" s="25" t="s">
        <v>288</v>
      </c>
      <c r="B99" s="26" t="s">
        <v>289</v>
      </c>
      <c r="C99" s="26" t="s">
        <v>91</v>
      </c>
      <c r="D99" s="27">
        <v>1</v>
      </c>
      <c r="E99" s="28" t="s">
        <v>290</v>
      </c>
      <c r="F99" s="24" t="s">
        <v>74</v>
      </c>
    </row>
    <row r="100" spans="1:6" ht="47.25" customHeight="1">
      <c r="A100" s="25" t="s">
        <v>291</v>
      </c>
      <c r="B100" s="26" t="s">
        <v>292</v>
      </c>
      <c r="C100" s="26" t="s">
        <v>95</v>
      </c>
      <c r="D100" s="27">
        <v>1</v>
      </c>
      <c r="E100" s="28" t="s">
        <v>293</v>
      </c>
      <c r="F100" s="24" t="s">
        <v>74</v>
      </c>
    </row>
    <row r="101" spans="1:6" ht="39.75" customHeight="1">
      <c r="A101" s="25" t="s">
        <v>294</v>
      </c>
      <c r="B101" s="26" t="s">
        <v>295</v>
      </c>
      <c r="C101" s="26" t="s">
        <v>91</v>
      </c>
      <c r="D101" s="27">
        <v>1</v>
      </c>
      <c r="E101" s="28" t="s">
        <v>88</v>
      </c>
      <c r="F101" s="24" t="s">
        <v>74</v>
      </c>
    </row>
    <row r="102" spans="1:6" ht="39.75" customHeight="1">
      <c r="A102" s="25" t="s">
        <v>296</v>
      </c>
      <c r="B102" s="26" t="s">
        <v>97</v>
      </c>
      <c r="C102" s="26" t="s">
        <v>297</v>
      </c>
      <c r="D102" s="27">
        <v>3</v>
      </c>
      <c r="E102" s="28" t="s">
        <v>183</v>
      </c>
      <c r="F102" s="24" t="s">
        <v>74</v>
      </c>
    </row>
    <row r="103" spans="1:6" ht="39.75" customHeight="1">
      <c r="A103" s="25" t="s">
        <v>298</v>
      </c>
      <c r="B103" s="26" t="s">
        <v>97</v>
      </c>
      <c r="C103" s="26" t="s">
        <v>297</v>
      </c>
      <c r="D103" s="27">
        <v>3</v>
      </c>
      <c r="E103" s="28" t="s">
        <v>92</v>
      </c>
      <c r="F103" s="24" t="s">
        <v>74</v>
      </c>
    </row>
    <row r="104" spans="1:6" ht="39.75" customHeight="1">
      <c r="A104" s="25" t="s">
        <v>299</v>
      </c>
      <c r="B104" s="26" t="s">
        <v>300</v>
      </c>
      <c r="C104" s="26" t="s">
        <v>301</v>
      </c>
      <c r="D104" s="27">
        <v>2</v>
      </c>
      <c r="E104" s="28" t="s">
        <v>73</v>
      </c>
      <c r="F104" s="24" t="s">
        <v>74</v>
      </c>
    </row>
    <row r="105" spans="1:6" ht="39.75" customHeight="1">
      <c r="A105" s="25" t="s">
        <v>302</v>
      </c>
      <c r="B105" s="26" t="s">
        <v>303</v>
      </c>
      <c r="C105" s="26" t="s">
        <v>95</v>
      </c>
      <c r="D105" s="27">
        <v>2</v>
      </c>
      <c r="E105" s="28" t="s">
        <v>183</v>
      </c>
      <c r="F105" s="24" t="s">
        <v>74</v>
      </c>
    </row>
    <row r="106" spans="1:6" ht="39.75" customHeight="1">
      <c r="A106" s="25" t="s">
        <v>304</v>
      </c>
      <c r="B106" s="26" t="s">
        <v>305</v>
      </c>
      <c r="C106" s="26" t="s">
        <v>306</v>
      </c>
      <c r="D106" s="27">
        <v>3</v>
      </c>
      <c r="E106" s="28" t="s">
        <v>307</v>
      </c>
      <c r="F106" s="24" t="s">
        <v>74</v>
      </c>
    </row>
    <row r="107" spans="1:6" ht="39.75" customHeight="1">
      <c r="A107" s="25" t="s">
        <v>308</v>
      </c>
      <c r="B107" s="26" t="s">
        <v>97</v>
      </c>
      <c r="C107" s="26" t="s">
        <v>177</v>
      </c>
      <c r="D107" s="27">
        <v>1</v>
      </c>
      <c r="E107" s="28" t="s">
        <v>73</v>
      </c>
      <c r="F107" s="24" t="s">
        <v>74</v>
      </c>
    </row>
    <row r="108" spans="1:6" ht="39.75" customHeight="1">
      <c r="A108" s="25" t="s">
        <v>309</v>
      </c>
      <c r="B108" s="26" t="s">
        <v>310</v>
      </c>
      <c r="C108" s="26" t="s">
        <v>175</v>
      </c>
      <c r="D108" s="27">
        <v>1</v>
      </c>
      <c r="E108" s="28" t="s">
        <v>307</v>
      </c>
      <c r="F108" s="24" t="s">
        <v>74</v>
      </c>
    </row>
    <row r="109" spans="1:6" ht="39.75" customHeight="1">
      <c r="A109" s="25" t="s">
        <v>311</v>
      </c>
      <c r="B109" s="26" t="s">
        <v>312</v>
      </c>
      <c r="C109" s="26" t="s">
        <v>177</v>
      </c>
      <c r="D109" s="27">
        <v>3</v>
      </c>
      <c r="E109" s="28" t="s">
        <v>307</v>
      </c>
      <c r="F109" s="24" t="s">
        <v>74</v>
      </c>
    </row>
    <row r="110" spans="1:6" ht="39.75" customHeight="1">
      <c r="A110" s="25" t="s">
        <v>313</v>
      </c>
      <c r="B110" s="26" t="s">
        <v>312</v>
      </c>
      <c r="C110" s="26" t="s">
        <v>177</v>
      </c>
      <c r="D110" s="27">
        <v>2</v>
      </c>
      <c r="E110" s="28" t="s">
        <v>314</v>
      </c>
      <c r="F110" s="24" t="s">
        <v>74</v>
      </c>
    </row>
    <row r="111" spans="1:6" ht="39.75" customHeight="1">
      <c r="A111" s="25" t="s">
        <v>315</v>
      </c>
      <c r="B111" s="26" t="s">
        <v>316</v>
      </c>
      <c r="C111" s="26" t="s">
        <v>301</v>
      </c>
      <c r="D111" s="27">
        <v>2</v>
      </c>
      <c r="E111" s="28" t="s">
        <v>73</v>
      </c>
      <c r="F111" s="24" t="s">
        <v>74</v>
      </c>
    </row>
    <row r="112" spans="1:6" ht="39.75" customHeight="1">
      <c r="A112" s="25" t="s">
        <v>317</v>
      </c>
      <c r="B112" s="26" t="s">
        <v>316</v>
      </c>
      <c r="C112" s="26" t="s">
        <v>301</v>
      </c>
      <c r="D112" s="27">
        <v>6</v>
      </c>
      <c r="E112" s="28" t="s">
        <v>73</v>
      </c>
      <c r="F112" s="24" t="s">
        <v>74</v>
      </c>
    </row>
    <row r="113" spans="1:6" ht="39.75" customHeight="1">
      <c r="A113" s="25" t="s">
        <v>318</v>
      </c>
      <c r="B113" s="26" t="s">
        <v>316</v>
      </c>
      <c r="C113" s="26" t="s">
        <v>301</v>
      </c>
      <c r="D113" s="27">
        <v>4</v>
      </c>
      <c r="E113" s="28" t="s">
        <v>307</v>
      </c>
      <c r="F113" s="24" t="s">
        <v>74</v>
      </c>
    </row>
    <row r="114" spans="1:6" ht="39.75" customHeight="1">
      <c r="A114" s="25" t="s">
        <v>319</v>
      </c>
      <c r="B114" s="26" t="s">
        <v>320</v>
      </c>
      <c r="C114" s="26" t="s">
        <v>95</v>
      </c>
      <c r="D114" s="27">
        <v>10</v>
      </c>
      <c r="E114" s="28" t="s">
        <v>307</v>
      </c>
      <c r="F114" s="24" t="s">
        <v>74</v>
      </c>
    </row>
    <row r="115" spans="1:6" ht="39.75" customHeight="1">
      <c r="A115" s="25" t="s">
        <v>321</v>
      </c>
      <c r="B115" s="26" t="s">
        <v>97</v>
      </c>
      <c r="C115" s="26" t="s">
        <v>301</v>
      </c>
      <c r="D115" s="27">
        <v>2</v>
      </c>
      <c r="E115" s="28" t="s">
        <v>73</v>
      </c>
      <c r="F115" s="24" t="s">
        <v>74</v>
      </c>
    </row>
    <row r="116" spans="1:6" ht="39.75" customHeight="1">
      <c r="A116" s="25" t="s">
        <v>322</v>
      </c>
      <c r="B116" s="26" t="s">
        <v>310</v>
      </c>
      <c r="C116" s="26" t="s">
        <v>301</v>
      </c>
      <c r="D116" s="27">
        <v>8</v>
      </c>
      <c r="E116" s="28" t="s">
        <v>307</v>
      </c>
      <c r="F116" s="24" t="s">
        <v>74</v>
      </c>
    </row>
    <row r="117" spans="1:6" ht="39.75" customHeight="1">
      <c r="A117" s="25" t="s">
        <v>323</v>
      </c>
      <c r="B117" s="26" t="s">
        <v>324</v>
      </c>
      <c r="C117" s="26" t="s">
        <v>301</v>
      </c>
      <c r="D117" s="27">
        <v>5</v>
      </c>
      <c r="E117" s="28" t="s">
        <v>307</v>
      </c>
      <c r="F117" s="24" t="s">
        <v>74</v>
      </c>
    </row>
    <row r="118" spans="1:6" ht="39.75" customHeight="1">
      <c r="A118" s="25" t="s">
        <v>325</v>
      </c>
      <c r="B118" s="26" t="s">
        <v>324</v>
      </c>
      <c r="C118" s="26" t="s">
        <v>95</v>
      </c>
      <c r="D118" s="27">
        <v>3</v>
      </c>
      <c r="E118" s="28" t="s">
        <v>307</v>
      </c>
      <c r="F118" s="24" t="s">
        <v>74</v>
      </c>
    </row>
    <row r="119" spans="1:6" ht="39.75" customHeight="1">
      <c r="A119" s="25" t="s">
        <v>326</v>
      </c>
      <c r="B119" s="26" t="s">
        <v>214</v>
      </c>
      <c r="C119" s="26" t="s">
        <v>95</v>
      </c>
      <c r="D119" s="27">
        <v>2</v>
      </c>
      <c r="E119" s="28" t="s">
        <v>327</v>
      </c>
      <c r="F119" s="24" t="s">
        <v>74</v>
      </c>
    </row>
    <row r="120" spans="1:6" s="13" customFormat="1" ht="96.95" customHeight="1">
      <c r="A120" s="278"/>
      <c r="B120" s="278"/>
      <c r="C120" s="278"/>
      <c r="D120" s="278"/>
      <c r="E120" s="278"/>
      <c r="F120" s="278"/>
    </row>
    <row r="121" spans="1:6">
      <c r="A121" s="13"/>
      <c r="B121" s="13"/>
      <c r="C121" s="13"/>
      <c r="D121" s="13"/>
      <c r="E121" s="13"/>
      <c r="F121" s="13"/>
    </row>
  </sheetData>
  <mergeCells count="4">
    <mergeCell ref="A2:F2"/>
    <mergeCell ref="A3:F3"/>
    <mergeCell ref="A4:F4"/>
    <mergeCell ref="A120:F120"/>
  </mergeCells>
  <phoneticPr fontId="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32"/>
  <sheetViews>
    <sheetView topLeftCell="A15" workbookViewId="0">
      <selection activeCell="A31" sqref="A31:F31"/>
    </sheetView>
  </sheetViews>
  <sheetFormatPr defaultRowHeight="13.5"/>
  <cols>
    <col min="1" max="1" width="12.75" style="4" customWidth="1"/>
    <col min="2" max="2" width="17.25" style="4" customWidth="1"/>
    <col min="3" max="3" width="10.25" style="4" customWidth="1"/>
    <col min="4" max="4" width="9" style="4"/>
    <col min="5" max="5" width="19.25" style="4" customWidth="1"/>
    <col min="6" max="6" width="11.75" style="4" customWidth="1"/>
    <col min="7" max="256" width="9" style="4"/>
    <col min="257" max="257" width="12.75" style="4" customWidth="1"/>
    <col min="258" max="258" width="17.25" style="4" customWidth="1"/>
    <col min="259" max="259" width="10.25" style="4" customWidth="1"/>
    <col min="260" max="260" width="9" style="4"/>
    <col min="261" max="261" width="19.25" style="4" customWidth="1"/>
    <col min="262" max="262" width="11.75" style="4" customWidth="1"/>
    <col min="263" max="512" width="9" style="4"/>
    <col min="513" max="513" width="12.75" style="4" customWidth="1"/>
    <col min="514" max="514" width="17.25" style="4" customWidth="1"/>
    <col min="515" max="515" width="10.25" style="4" customWidth="1"/>
    <col min="516" max="516" width="9" style="4"/>
    <col min="517" max="517" width="19.25" style="4" customWidth="1"/>
    <col min="518" max="518" width="11.75" style="4" customWidth="1"/>
    <col min="519" max="768" width="9" style="4"/>
    <col min="769" max="769" width="12.75" style="4" customWidth="1"/>
    <col min="770" max="770" width="17.25" style="4" customWidth="1"/>
    <col min="771" max="771" width="10.25" style="4" customWidth="1"/>
    <col min="772" max="772" width="9" style="4"/>
    <col min="773" max="773" width="19.25" style="4" customWidth="1"/>
    <col min="774" max="774" width="11.75" style="4" customWidth="1"/>
    <col min="775" max="1024" width="9" style="4"/>
    <col min="1025" max="1025" width="12.75" style="4" customWidth="1"/>
    <col min="1026" max="1026" width="17.25" style="4" customWidth="1"/>
    <col min="1027" max="1027" width="10.25" style="4" customWidth="1"/>
    <col min="1028" max="1028" width="9" style="4"/>
    <col min="1029" max="1029" width="19.25" style="4" customWidth="1"/>
    <col min="1030" max="1030" width="11.75" style="4" customWidth="1"/>
    <col min="1031" max="1280" width="9" style="4"/>
    <col min="1281" max="1281" width="12.75" style="4" customWidth="1"/>
    <col min="1282" max="1282" width="17.25" style="4" customWidth="1"/>
    <col min="1283" max="1283" width="10.25" style="4" customWidth="1"/>
    <col min="1284" max="1284" width="9" style="4"/>
    <col min="1285" max="1285" width="19.25" style="4" customWidth="1"/>
    <col min="1286" max="1286" width="11.75" style="4" customWidth="1"/>
    <col min="1287" max="1536" width="9" style="4"/>
    <col min="1537" max="1537" width="12.75" style="4" customWidth="1"/>
    <col min="1538" max="1538" width="17.25" style="4" customWidth="1"/>
    <col min="1539" max="1539" width="10.25" style="4" customWidth="1"/>
    <col min="1540" max="1540" width="9" style="4"/>
    <col min="1541" max="1541" width="19.25" style="4" customWidth="1"/>
    <col min="1542" max="1542" width="11.75" style="4" customWidth="1"/>
    <col min="1543" max="1792" width="9" style="4"/>
    <col min="1793" max="1793" width="12.75" style="4" customWidth="1"/>
    <col min="1794" max="1794" width="17.25" style="4" customWidth="1"/>
    <col min="1795" max="1795" width="10.25" style="4" customWidth="1"/>
    <col min="1796" max="1796" width="9" style="4"/>
    <col min="1797" max="1797" width="19.25" style="4" customWidth="1"/>
    <col min="1798" max="1798" width="11.75" style="4" customWidth="1"/>
    <col min="1799" max="2048" width="9" style="4"/>
    <col min="2049" max="2049" width="12.75" style="4" customWidth="1"/>
    <col min="2050" max="2050" width="17.25" style="4" customWidth="1"/>
    <col min="2051" max="2051" width="10.25" style="4" customWidth="1"/>
    <col min="2052" max="2052" width="9" style="4"/>
    <col min="2053" max="2053" width="19.25" style="4" customWidth="1"/>
    <col min="2054" max="2054" width="11.75" style="4" customWidth="1"/>
    <col min="2055" max="2304" width="9" style="4"/>
    <col min="2305" max="2305" width="12.75" style="4" customWidth="1"/>
    <col min="2306" max="2306" width="17.25" style="4" customWidth="1"/>
    <col min="2307" max="2307" width="10.25" style="4" customWidth="1"/>
    <col min="2308" max="2308" width="9" style="4"/>
    <col min="2309" max="2309" width="19.25" style="4" customWidth="1"/>
    <col min="2310" max="2310" width="11.75" style="4" customWidth="1"/>
    <col min="2311" max="2560" width="9" style="4"/>
    <col min="2561" max="2561" width="12.75" style="4" customWidth="1"/>
    <col min="2562" max="2562" width="17.25" style="4" customWidth="1"/>
    <col min="2563" max="2563" width="10.25" style="4" customWidth="1"/>
    <col min="2564" max="2564" width="9" style="4"/>
    <col min="2565" max="2565" width="19.25" style="4" customWidth="1"/>
    <col min="2566" max="2566" width="11.75" style="4" customWidth="1"/>
    <col min="2567" max="2816" width="9" style="4"/>
    <col min="2817" max="2817" width="12.75" style="4" customWidth="1"/>
    <col min="2818" max="2818" width="17.25" style="4" customWidth="1"/>
    <col min="2819" max="2819" width="10.25" style="4" customWidth="1"/>
    <col min="2820" max="2820" width="9" style="4"/>
    <col min="2821" max="2821" width="19.25" style="4" customWidth="1"/>
    <col min="2822" max="2822" width="11.75" style="4" customWidth="1"/>
    <col min="2823" max="3072" width="9" style="4"/>
    <col min="3073" max="3073" width="12.75" style="4" customWidth="1"/>
    <col min="3074" max="3074" width="17.25" style="4" customWidth="1"/>
    <col min="3075" max="3075" width="10.25" style="4" customWidth="1"/>
    <col min="3076" max="3076" width="9" style="4"/>
    <col min="3077" max="3077" width="19.25" style="4" customWidth="1"/>
    <col min="3078" max="3078" width="11.75" style="4" customWidth="1"/>
    <col min="3079" max="3328" width="9" style="4"/>
    <col min="3329" max="3329" width="12.75" style="4" customWidth="1"/>
    <col min="3330" max="3330" width="17.25" style="4" customWidth="1"/>
    <col min="3331" max="3331" width="10.25" style="4" customWidth="1"/>
    <col min="3332" max="3332" width="9" style="4"/>
    <col min="3333" max="3333" width="19.25" style="4" customWidth="1"/>
    <col min="3334" max="3334" width="11.75" style="4" customWidth="1"/>
    <col min="3335" max="3584" width="9" style="4"/>
    <col min="3585" max="3585" width="12.75" style="4" customWidth="1"/>
    <col min="3586" max="3586" width="17.25" style="4" customWidth="1"/>
    <col min="3587" max="3587" width="10.25" style="4" customWidth="1"/>
    <col min="3588" max="3588" width="9" style="4"/>
    <col min="3589" max="3589" width="19.25" style="4" customWidth="1"/>
    <col min="3590" max="3590" width="11.75" style="4" customWidth="1"/>
    <col min="3591" max="3840" width="9" style="4"/>
    <col min="3841" max="3841" width="12.75" style="4" customWidth="1"/>
    <col min="3842" max="3842" width="17.25" style="4" customWidth="1"/>
    <col min="3843" max="3843" width="10.25" style="4" customWidth="1"/>
    <col min="3844" max="3844" width="9" style="4"/>
    <col min="3845" max="3845" width="19.25" style="4" customWidth="1"/>
    <col min="3846" max="3846" width="11.75" style="4" customWidth="1"/>
    <col min="3847" max="4096" width="9" style="4"/>
    <col min="4097" max="4097" width="12.75" style="4" customWidth="1"/>
    <col min="4098" max="4098" width="17.25" style="4" customWidth="1"/>
    <col min="4099" max="4099" width="10.25" style="4" customWidth="1"/>
    <col min="4100" max="4100" width="9" style="4"/>
    <col min="4101" max="4101" width="19.25" style="4" customWidth="1"/>
    <col min="4102" max="4102" width="11.75" style="4" customWidth="1"/>
    <col min="4103" max="4352" width="9" style="4"/>
    <col min="4353" max="4353" width="12.75" style="4" customWidth="1"/>
    <col min="4354" max="4354" width="17.25" style="4" customWidth="1"/>
    <col min="4355" max="4355" width="10.25" style="4" customWidth="1"/>
    <col min="4356" max="4356" width="9" style="4"/>
    <col min="4357" max="4357" width="19.25" style="4" customWidth="1"/>
    <col min="4358" max="4358" width="11.75" style="4" customWidth="1"/>
    <col min="4359" max="4608" width="9" style="4"/>
    <col min="4609" max="4609" width="12.75" style="4" customWidth="1"/>
    <col min="4610" max="4610" width="17.25" style="4" customWidth="1"/>
    <col min="4611" max="4611" width="10.25" style="4" customWidth="1"/>
    <col min="4612" max="4612" width="9" style="4"/>
    <col min="4613" max="4613" width="19.25" style="4" customWidth="1"/>
    <col min="4614" max="4614" width="11.75" style="4" customWidth="1"/>
    <col min="4615" max="4864" width="9" style="4"/>
    <col min="4865" max="4865" width="12.75" style="4" customWidth="1"/>
    <col min="4866" max="4866" width="17.25" style="4" customWidth="1"/>
    <col min="4867" max="4867" width="10.25" style="4" customWidth="1"/>
    <col min="4868" max="4868" width="9" style="4"/>
    <col min="4869" max="4869" width="19.25" style="4" customWidth="1"/>
    <col min="4870" max="4870" width="11.75" style="4" customWidth="1"/>
    <col min="4871" max="5120" width="9" style="4"/>
    <col min="5121" max="5121" width="12.75" style="4" customWidth="1"/>
    <col min="5122" max="5122" width="17.25" style="4" customWidth="1"/>
    <col min="5123" max="5123" width="10.25" style="4" customWidth="1"/>
    <col min="5124" max="5124" width="9" style="4"/>
    <col min="5125" max="5125" width="19.25" style="4" customWidth="1"/>
    <col min="5126" max="5126" width="11.75" style="4" customWidth="1"/>
    <col min="5127" max="5376" width="9" style="4"/>
    <col min="5377" max="5377" width="12.75" style="4" customWidth="1"/>
    <col min="5378" max="5378" width="17.25" style="4" customWidth="1"/>
    <col min="5379" max="5379" width="10.25" style="4" customWidth="1"/>
    <col min="5380" max="5380" width="9" style="4"/>
    <col min="5381" max="5381" width="19.25" style="4" customWidth="1"/>
    <col min="5382" max="5382" width="11.75" style="4" customWidth="1"/>
    <col min="5383" max="5632" width="9" style="4"/>
    <col min="5633" max="5633" width="12.75" style="4" customWidth="1"/>
    <col min="5634" max="5634" width="17.25" style="4" customWidth="1"/>
    <col min="5635" max="5635" width="10.25" style="4" customWidth="1"/>
    <col min="5636" max="5636" width="9" style="4"/>
    <col min="5637" max="5637" width="19.25" style="4" customWidth="1"/>
    <col min="5638" max="5638" width="11.75" style="4" customWidth="1"/>
    <col min="5639" max="5888" width="9" style="4"/>
    <col min="5889" max="5889" width="12.75" style="4" customWidth="1"/>
    <col min="5890" max="5890" width="17.25" style="4" customWidth="1"/>
    <col min="5891" max="5891" width="10.25" style="4" customWidth="1"/>
    <col min="5892" max="5892" width="9" style="4"/>
    <col min="5893" max="5893" width="19.25" style="4" customWidth="1"/>
    <col min="5894" max="5894" width="11.75" style="4" customWidth="1"/>
    <col min="5895" max="6144" width="9" style="4"/>
    <col min="6145" max="6145" width="12.75" style="4" customWidth="1"/>
    <col min="6146" max="6146" width="17.25" style="4" customWidth="1"/>
    <col min="6147" max="6147" width="10.25" style="4" customWidth="1"/>
    <col min="6148" max="6148" width="9" style="4"/>
    <col min="6149" max="6149" width="19.25" style="4" customWidth="1"/>
    <col min="6150" max="6150" width="11.75" style="4" customWidth="1"/>
    <col min="6151" max="6400" width="9" style="4"/>
    <col min="6401" max="6401" width="12.75" style="4" customWidth="1"/>
    <col min="6402" max="6402" width="17.25" style="4" customWidth="1"/>
    <col min="6403" max="6403" width="10.25" style="4" customWidth="1"/>
    <col min="6404" max="6404" width="9" style="4"/>
    <col min="6405" max="6405" width="19.25" style="4" customWidth="1"/>
    <col min="6406" max="6406" width="11.75" style="4" customWidth="1"/>
    <col min="6407" max="6656" width="9" style="4"/>
    <col min="6657" max="6657" width="12.75" style="4" customWidth="1"/>
    <col min="6658" max="6658" width="17.25" style="4" customWidth="1"/>
    <col min="6659" max="6659" width="10.25" style="4" customWidth="1"/>
    <col min="6660" max="6660" width="9" style="4"/>
    <col min="6661" max="6661" width="19.25" style="4" customWidth="1"/>
    <col min="6662" max="6662" width="11.75" style="4" customWidth="1"/>
    <col min="6663" max="6912" width="9" style="4"/>
    <col min="6913" max="6913" width="12.75" style="4" customWidth="1"/>
    <col min="6914" max="6914" width="17.25" style="4" customWidth="1"/>
    <col min="6915" max="6915" width="10.25" style="4" customWidth="1"/>
    <col min="6916" max="6916" width="9" style="4"/>
    <col min="6917" max="6917" width="19.25" style="4" customWidth="1"/>
    <col min="6918" max="6918" width="11.75" style="4" customWidth="1"/>
    <col min="6919" max="7168" width="9" style="4"/>
    <col min="7169" max="7169" width="12.75" style="4" customWidth="1"/>
    <col min="7170" max="7170" width="17.25" style="4" customWidth="1"/>
    <col min="7171" max="7171" width="10.25" style="4" customWidth="1"/>
    <col min="7172" max="7172" width="9" style="4"/>
    <col min="7173" max="7173" width="19.25" style="4" customWidth="1"/>
    <col min="7174" max="7174" width="11.75" style="4" customWidth="1"/>
    <col min="7175" max="7424" width="9" style="4"/>
    <col min="7425" max="7425" width="12.75" style="4" customWidth="1"/>
    <col min="7426" max="7426" width="17.25" style="4" customWidth="1"/>
    <col min="7427" max="7427" width="10.25" style="4" customWidth="1"/>
    <col min="7428" max="7428" width="9" style="4"/>
    <col min="7429" max="7429" width="19.25" style="4" customWidth="1"/>
    <col min="7430" max="7430" width="11.75" style="4" customWidth="1"/>
    <col min="7431" max="7680" width="9" style="4"/>
    <col min="7681" max="7681" width="12.75" style="4" customWidth="1"/>
    <col min="7682" max="7682" width="17.25" style="4" customWidth="1"/>
    <col min="7683" max="7683" width="10.25" style="4" customWidth="1"/>
    <col min="7684" max="7684" width="9" style="4"/>
    <col min="7685" max="7685" width="19.25" style="4" customWidth="1"/>
    <col min="7686" max="7686" width="11.75" style="4" customWidth="1"/>
    <col min="7687" max="7936" width="9" style="4"/>
    <col min="7937" max="7937" width="12.75" style="4" customWidth="1"/>
    <col min="7938" max="7938" width="17.25" style="4" customWidth="1"/>
    <col min="7939" max="7939" width="10.25" style="4" customWidth="1"/>
    <col min="7940" max="7940" width="9" style="4"/>
    <col min="7941" max="7941" width="19.25" style="4" customWidth="1"/>
    <col min="7942" max="7942" width="11.75" style="4" customWidth="1"/>
    <col min="7943" max="8192" width="9" style="4"/>
    <col min="8193" max="8193" width="12.75" style="4" customWidth="1"/>
    <col min="8194" max="8194" width="17.25" style="4" customWidth="1"/>
    <col min="8195" max="8195" width="10.25" style="4" customWidth="1"/>
    <col min="8196" max="8196" width="9" style="4"/>
    <col min="8197" max="8197" width="19.25" style="4" customWidth="1"/>
    <col min="8198" max="8198" width="11.75" style="4" customWidth="1"/>
    <col min="8199" max="8448" width="9" style="4"/>
    <col min="8449" max="8449" width="12.75" style="4" customWidth="1"/>
    <col min="8450" max="8450" width="17.25" style="4" customWidth="1"/>
    <col min="8451" max="8451" width="10.25" style="4" customWidth="1"/>
    <col min="8452" max="8452" width="9" style="4"/>
    <col min="8453" max="8453" width="19.25" style="4" customWidth="1"/>
    <col min="8454" max="8454" width="11.75" style="4" customWidth="1"/>
    <col min="8455" max="8704" width="9" style="4"/>
    <col min="8705" max="8705" width="12.75" style="4" customWidth="1"/>
    <col min="8706" max="8706" width="17.25" style="4" customWidth="1"/>
    <col min="8707" max="8707" width="10.25" style="4" customWidth="1"/>
    <col min="8708" max="8708" width="9" style="4"/>
    <col min="8709" max="8709" width="19.25" style="4" customWidth="1"/>
    <col min="8710" max="8710" width="11.75" style="4" customWidth="1"/>
    <col min="8711" max="8960" width="9" style="4"/>
    <col min="8961" max="8961" width="12.75" style="4" customWidth="1"/>
    <col min="8962" max="8962" width="17.25" style="4" customWidth="1"/>
    <col min="8963" max="8963" width="10.25" style="4" customWidth="1"/>
    <col min="8964" max="8964" width="9" style="4"/>
    <col min="8965" max="8965" width="19.25" style="4" customWidth="1"/>
    <col min="8966" max="8966" width="11.75" style="4" customWidth="1"/>
    <col min="8967" max="9216" width="9" style="4"/>
    <col min="9217" max="9217" width="12.75" style="4" customWidth="1"/>
    <col min="9218" max="9218" width="17.25" style="4" customWidth="1"/>
    <col min="9219" max="9219" width="10.25" style="4" customWidth="1"/>
    <col min="9220" max="9220" width="9" style="4"/>
    <col min="9221" max="9221" width="19.25" style="4" customWidth="1"/>
    <col min="9222" max="9222" width="11.75" style="4" customWidth="1"/>
    <col min="9223" max="9472" width="9" style="4"/>
    <col min="9473" max="9473" width="12.75" style="4" customWidth="1"/>
    <col min="9474" max="9474" width="17.25" style="4" customWidth="1"/>
    <col min="9475" max="9475" width="10.25" style="4" customWidth="1"/>
    <col min="9476" max="9476" width="9" style="4"/>
    <col min="9477" max="9477" width="19.25" style="4" customWidth="1"/>
    <col min="9478" max="9478" width="11.75" style="4" customWidth="1"/>
    <col min="9479" max="9728" width="9" style="4"/>
    <col min="9729" max="9729" width="12.75" style="4" customWidth="1"/>
    <col min="9730" max="9730" width="17.25" style="4" customWidth="1"/>
    <col min="9731" max="9731" width="10.25" style="4" customWidth="1"/>
    <col min="9732" max="9732" width="9" style="4"/>
    <col min="9733" max="9733" width="19.25" style="4" customWidth="1"/>
    <col min="9734" max="9734" width="11.75" style="4" customWidth="1"/>
    <col min="9735" max="9984" width="9" style="4"/>
    <col min="9985" max="9985" width="12.75" style="4" customWidth="1"/>
    <col min="9986" max="9986" width="17.25" style="4" customWidth="1"/>
    <col min="9987" max="9987" width="10.25" style="4" customWidth="1"/>
    <col min="9988" max="9988" width="9" style="4"/>
    <col min="9989" max="9989" width="19.25" style="4" customWidth="1"/>
    <col min="9990" max="9990" width="11.75" style="4" customWidth="1"/>
    <col min="9991" max="10240" width="9" style="4"/>
    <col min="10241" max="10241" width="12.75" style="4" customWidth="1"/>
    <col min="10242" max="10242" width="17.25" style="4" customWidth="1"/>
    <col min="10243" max="10243" width="10.25" style="4" customWidth="1"/>
    <col min="10244" max="10244" width="9" style="4"/>
    <col min="10245" max="10245" width="19.25" style="4" customWidth="1"/>
    <col min="10246" max="10246" width="11.75" style="4" customWidth="1"/>
    <col min="10247" max="10496" width="9" style="4"/>
    <col min="10497" max="10497" width="12.75" style="4" customWidth="1"/>
    <col min="10498" max="10498" width="17.25" style="4" customWidth="1"/>
    <col min="10499" max="10499" width="10.25" style="4" customWidth="1"/>
    <col min="10500" max="10500" width="9" style="4"/>
    <col min="10501" max="10501" width="19.25" style="4" customWidth="1"/>
    <col min="10502" max="10502" width="11.75" style="4" customWidth="1"/>
    <col min="10503" max="10752" width="9" style="4"/>
    <col min="10753" max="10753" width="12.75" style="4" customWidth="1"/>
    <col min="10754" max="10754" width="17.25" style="4" customWidth="1"/>
    <col min="10755" max="10755" width="10.25" style="4" customWidth="1"/>
    <col min="10756" max="10756" width="9" style="4"/>
    <col min="10757" max="10757" width="19.25" style="4" customWidth="1"/>
    <col min="10758" max="10758" width="11.75" style="4" customWidth="1"/>
    <col min="10759" max="11008" width="9" style="4"/>
    <col min="11009" max="11009" width="12.75" style="4" customWidth="1"/>
    <col min="11010" max="11010" width="17.25" style="4" customWidth="1"/>
    <col min="11011" max="11011" width="10.25" style="4" customWidth="1"/>
    <col min="11012" max="11012" width="9" style="4"/>
    <col min="11013" max="11013" width="19.25" style="4" customWidth="1"/>
    <col min="11014" max="11014" width="11.75" style="4" customWidth="1"/>
    <col min="11015" max="11264" width="9" style="4"/>
    <col min="11265" max="11265" width="12.75" style="4" customWidth="1"/>
    <col min="11266" max="11266" width="17.25" style="4" customWidth="1"/>
    <col min="11267" max="11267" width="10.25" style="4" customWidth="1"/>
    <col min="11268" max="11268" width="9" style="4"/>
    <col min="11269" max="11269" width="19.25" style="4" customWidth="1"/>
    <col min="11270" max="11270" width="11.75" style="4" customWidth="1"/>
    <col min="11271" max="11520" width="9" style="4"/>
    <col min="11521" max="11521" width="12.75" style="4" customWidth="1"/>
    <col min="11522" max="11522" width="17.25" style="4" customWidth="1"/>
    <col min="11523" max="11523" width="10.25" style="4" customWidth="1"/>
    <col min="11524" max="11524" width="9" style="4"/>
    <col min="11525" max="11525" width="19.25" style="4" customWidth="1"/>
    <col min="11526" max="11526" width="11.75" style="4" customWidth="1"/>
    <col min="11527" max="11776" width="9" style="4"/>
    <col min="11777" max="11777" width="12.75" style="4" customWidth="1"/>
    <col min="11778" max="11778" width="17.25" style="4" customWidth="1"/>
    <col min="11779" max="11779" width="10.25" style="4" customWidth="1"/>
    <col min="11780" max="11780" width="9" style="4"/>
    <col min="11781" max="11781" width="19.25" style="4" customWidth="1"/>
    <col min="11782" max="11782" width="11.75" style="4" customWidth="1"/>
    <col min="11783" max="12032" width="9" style="4"/>
    <col min="12033" max="12033" width="12.75" style="4" customWidth="1"/>
    <col min="12034" max="12034" width="17.25" style="4" customWidth="1"/>
    <col min="12035" max="12035" width="10.25" style="4" customWidth="1"/>
    <col min="12036" max="12036" width="9" style="4"/>
    <col min="12037" max="12037" width="19.25" style="4" customWidth="1"/>
    <col min="12038" max="12038" width="11.75" style="4" customWidth="1"/>
    <col min="12039" max="12288" width="9" style="4"/>
    <col min="12289" max="12289" width="12.75" style="4" customWidth="1"/>
    <col min="12290" max="12290" width="17.25" style="4" customWidth="1"/>
    <col min="12291" max="12291" width="10.25" style="4" customWidth="1"/>
    <col min="12292" max="12292" width="9" style="4"/>
    <col min="12293" max="12293" width="19.25" style="4" customWidth="1"/>
    <col min="12294" max="12294" width="11.75" style="4" customWidth="1"/>
    <col min="12295" max="12544" width="9" style="4"/>
    <col min="12545" max="12545" width="12.75" style="4" customWidth="1"/>
    <col min="12546" max="12546" width="17.25" style="4" customWidth="1"/>
    <col min="12547" max="12547" width="10.25" style="4" customWidth="1"/>
    <col min="12548" max="12548" width="9" style="4"/>
    <col min="12549" max="12549" width="19.25" style="4" customWidth="1"/>
    <col min="12550" max="12550" width="11.75" style="4" customWidth="1"/>
    <col min="12551" max="12800" width="9" style="4"/>
    <col min="12801" max="12801" width="12.75" style="4" customWidth="1"/>
    <col min="12802" max="12802" width="17.25" style="4" customWidth="1"/>
    <col min="12803" max="12803" width="10.25" style="4" customWidth="1"/>
    <col min="12804" max="12804" width="9" style="4"/>
    <col min="12805" max="12805" width="19.25" style="4" customWidth="1"/>
    <col min="12806" max="12806" width="11.75" style="4" customWidth="1"/>
    <col min="12807" max="13056" width="9" style="4"/>
    <col min="13057" max="13057" width="12.75" style="4" customWidth="1"/>
    <col min="13058" max="13058" width="17.25" style="4" customWidth="1"/>
    <col min="13059" max="13059" width="10.25" style="4" customWidth="1"/>
    <col min="13060" max="13060" width="9" style="4"/>
    <col min="13061" max="13061" width="19.25" style="4" customWidth="1"/>
    <col min="13062" max="13062" width="11.75" style="4" customWidth="1"/>
    <col min="13063" max="13312" width="9" style="4"/>
    <col min="13313" max="13313" width="12.75" style="4" customWidth="1"/>
    <col min="13314" max="13314" width="17.25" style="4" customWidth="1"/>
    <col min="13315" max="13315" width="10.25" style="4" customWidth="1"/>
    <col min="13316" max="13316" width="9" style="4"/>
    <col min="13317" max="13317" width="19.25" style="4" customWidth="1"/>
    <col min="13318" max="13318" width="11.75" style="4" customWidth="1"/>
    <col min="13319" max="13568" width="9" style="4"/>
    <col min="13569" max="13569" width="12.75" style="4" customWidth="1"/>
    <col min="13570" max="13570" width="17.25" style="4" customWidth="1"/>
    <col min="13571" max="13571" width="10.25" style="4" customWidth="1"/>
    <col min="13572" max="13572" width="9" style="4"/>
    <col min="13573" max="13573" width="19.25" style="4" customWidth="1"/>
    <col min="13574" max="13574" width="11.75" style="4" customWidth="1"/>
    <col min="13575" max="13824" width="9" style="4"/>
    <col min="13825" max="13825" width="12.75" style="4" customWidth="1"/>
    <col min="13826" max="13826" width="17.25" style="4" customWidth="1"/>
    <col min="13827" max="13827" width="10.25" style="4" customWidth="1"/>
    <col min="13828" max="13828" width="9" style="4"/>
    <col min="13829" max="13829" width="19.25" style="4" customWidth="1"/>
    <col min="13830" max="13830" width="11.75" style="4" customWidth="1"/>
    <col min="13831" max="14080" width="9" style="4"/>
    <col min="14081" max="14081" width="12.75" style="4" customWidth="1"/>
    <col min="14082" max="14082" width="17.25" style="4" customWidth="1"/>
    <col min="14083" max="14083" width="10.25" style="4" customWidth="1"/>
    <col min="14084" max="14084" width="9" style="4"/>
    <col min="14085" max="14085" width="19.25" style="4" customWidth="1"/>
    <col min="14086" max="14086" width="11.75" style="4" customWidth="1"/>
    <col min="14087" max="14336" width="9" style="4"/>
    <col min="14337" max="14337" width="12.75" style="4" customWidth="1"/>
    <col min="14338" max="14338" width="17.25" style="4" customWidth="1"/>
    <col min="14339" max="14339" width="10.25" style="4" customWidth="1"/>
    <col min="14340" max="14340" width="9" style="4"/>
    <col min="14341" max="14341" width="19.25" style="4" customWidth="1"/>
    <col min="14342" max="14342" width="11.75" style="4" customWidth="1"/>
    <col min="14343" max="14592" width="9" style="4"/>
    <col min="14593" max="14593" width="12.75" style="4" customWidth="1"/>
    <col min="14594" max="14594" width="17.25" style="4" customWidth="1"/>
    <col min="14595" max="14595" width="10.25" style="4" customWidth="1"/>
    <col min="14596" max="14596" width="9" style="4"/>
    <col min="14597" max="14597" width="19.25" style="4" customWidth="1"/>
    <col min="14598" max="14598" width="11.75" style="4" customWidth="1"/>
    <col min="14599" max="14848" width="9" style="4"/>
    <col min="14849" max="14849" width="12.75" style="4" customWidth="1"/>
    <col min="14850" max="14850" width="17.25" style="4" customWidth="1"/>
    <col min="14851" max="14851" width="10.25" style="4" customWidth="1"/>
    <col min="14852" max="14852" width="9" style="4"/>
    <col min="14853" max="14853" width="19.25" style="4" customWidth="1"/>
    <col min="14854" max="14854" width="11.75" style="4" customWidth="1"/>
    <col min="14855" max="15104" width="9" style="4"/>
    <col min="15105" max="15105" width="12.75" style="4" customWidth="1"/>
    <col min="15106" max="15106" width="17.25" style="4" customWidth="1"/>
    <col min="15107" max="15107" width="10.25" style="4" customWidth="1"/>
    <col min="15108" max="15108" width="9" style="4"/>
    <col min="15109" max="15109" width="19.25" style="4" customWidth="1"/>
    <col min="15110" max="15110" width="11.75" style="4" customWidth="1"/>
    <col min="15111" max="15360" width="9" style="4"/>
    <col min="15361" max="15361" width="12.75" style="4" customWidth="1"/>
    <col min="15362" max="15362" width="17.25" style="4" customWidth="1"/>
    <col min="15363" max="15363" width="10.25" style="4" customWidth="1"/>
    <col min="15364" max="15364" width="9" style="4"/>
    <col min="15365" max="15365" width="19.25" style="4" customWidth="1"/>
    <col min="15366" max="15366" width="11.75" style="4" customWidth="1"/>
    <col min="15367" max="15616" width="9" style="4"/>
    <col min="15617" max="15617" width="12.75" style="4" customWidth="1"/>
    <col min="15618" max="15618" width="17.25" style="4" customWidth="1"/>
    <col min="15619" max="15619" width="10.25" style="4" customWidth="1"/>
    <col min="15620" max="15620" width="9" style="4"/>
    <col min="15621" max="15621" width="19.25" style="4" customWidth="1"/>
    <col min="15622" max="15622" width="11.75" style="4" customWidth="1"/>
    <col min="15623" max="15872" width="9" style="4"/>
    <col min="15873" max="15873" width="12.75" style="4" customWidth="1"/>
    <col min="15874" max="15874" width="17.25" style="4" customWidth="1"/>
    <col min="15875" max="15875" width="10.25" style="4" customWidth="1"/>
    <col min="15876" max="15876" width="9" style="4"/>
    <col min="15877" max="15877" width="19.25" style="4" customWidth="1"/>
    <col min="15878" max="15878" width="11.75" style="4" customWidth="1"/>
    <col min="15879" max="16128" width="9" style="4"/>
    <col min="16129" max="16129" width="12.75" style="4" customWidth="1"/>
    <col min="16130" max="16130" width="17.25" style="4" customWidth="1"/>
    <col min="16131" max="16131" width="10.25" style="4" customWidth="1"/>
    <col min="16132" max="16132" width="9" style="4"/>
    <col min="16133" max="16133" width="19.25" style="4" customWidth="1"/>
    <col min="16134" max="16134" width="11.75" style="4" customWidth="1"/>
    <col min="16135" max="16384" width="9" style="4"/>
  </cols>
  <sheetData>
    <row r="1" spans="1:6" ht="28.15" customHeight="1">
      <c r="A1" s="3" t="s">
        <v>427</v>
      </c>
    </row>
    <row r="2" spans="1:6" ht="42.6" customHeight="1">
      <c r="A2" s="263" t="s">
        <v>38</v>
      </c>
      <c r="B2" s="263"/>
      <c r="C2" s="263"/>
      <c r="D2" s="263"/>
      <c r="E2" s="263"/>
      <c r="F2" s="263"/>
    </row>
    <row r="3" spans="1:6" ht="36" customHeight="1">
      <c r="A3" s="264" t="s">
        <v>1369</v>
      </c>
      <c r="B3" s="264"/>
      <c r="C3" s="264"/>
      <c r="D3" s="264"/>
      <c r="E3" s="264"/>
      <c r="F3" s="264"/>
    </row>
    <row r="4" spans="1:6" ht="370.5" customHeight="1">
      <c r="A4" s="292" t="s">
        <v>1365</v>
      </c>
      <c r="B4" s="292"/>
      <c r="C4" s="292"/>
      <c r="D4" s="292"/>
      <c r="E4" s="292"/>
      <c r="F4" s="292"/>
    </row>
    <row r="5" spans="1:6" ht="27.75" customHeight="1">
      <c r="A5" s="6" t="s">
        <v>7</v>
      </c>
      <c r="B5" s="6" t="s">
        <v>8</v>
      </c>
      <c r="C5" s="6" t="s">
        <v>9</v>
      </c>
      <c r="D5" s="6" t="s">
        <v>10</v>
      </c>
      <c r="E5" s="6" t="s">
        <v>11</v>
      </c>
      <c r="F5" s="6" t="s">
        <v>39</v>
      </c>
    </row>
    <row r="6" spans="1:6" ht="28.35" customHeight="1">
      <c r="A6" s="290" t="s">
        <v>580</v>
      </c>
      <c r="B6" s="56" t="s">
        <v>1347</v>
      </c>
      <c r="C6" s="174" t="s">
        <v>59</v>
      </c>
      <c r="D6" s="291">
        <v>2</v>
      </c>
      <c r="E6" s="175"/>
      <c r="F6" s="6"/>
    </row>
    <row r="7" spans="1:6" ht="28.35" customHeight="1">
      <c r="A7" s="290"/>
      <c r="B7" s="56" t="s">
        <v>97</v>
      </c>
      <c r="C7" s="174" t="s">
        <v>59</v>
      </c>
      <c r="D7" s="291"/>
      <c r="E7" s="175"/>
      <c r="F7" s="6"/>
    </row>
    <row r="8" spans="1:6" ht="28.35" customHeight="1">
      <c r="A8" s="290" t="s">
        <v>921</v>
      </c>
      <c r="B8" s="56" t="s">
        <v>1347</v>
      </c>
      <c r="C8" s="174" t="s">
        <v>59</v>
      </c>
      <c r="D8" s="291">
        <v>2</v>
      </c>
      <c r="E8" s="175"/>
      <c r="F8" s="6"/>
    </row>
    <row r="9" spans="1:6" ht="28.35" customHeight="1">
      <c r="A9" s="290"/>
      <c r="B9" s="56" t="s">
        <v>97</v>
      </c>
      <c r="C9" s="174" t="s">
        <v>59</v>
      </c>
      <c r="D9" s="291"/>
      <c r="E9" s="175"/>
      <c r="F9" s="6"/>
    </row>
    <row r="10" spans="1:6" ht="28.35" customHeight="1">
      <c r="A10" s="290" t="s">
        <v>40</v>
      </c>
      <c r="B10" s="56" t="s">
        <v>1347</v>
      </c>
      <c r="C10" s="174" t="s">
        <v>59</v>
      </c>
      <c r="D10" s="291">
        <v>2</v>
      </c>
      <c r="E10" s="175"/>
      <c r="F10" s="6"/>
    </row>
    <row r="11" spans="1:6" ht="28.35" customHeight="1">
      <c r="A11" s="290"/>
      <c r="B11" s="56" t="s">
        <v>97</v>
      </c>
      <c r="C11" s="174" t="s">
        <v>59</v>
      </c>
      <c r="D11" s="291"/>
      <c r="E11" s="175"/>
      <c r="F11" s="6"/>
    </row>
    <row r="12" spans="1:6" ht="28.35" customHeight="1">
      <c r="A12" s="290" t="s">
        <v>45</v>
      </c>
      <c r="B12" s="56" t="s">
        <v>1347</v>
      </c>
      <c r="C12" s="174" t="s">
        <v>59</v>
      </c>
      <c r="D12" s="291">
        <v>2</v>
      </c>
      <c r="E12" s="175"/>
      <c r="F12" s="6"/>
    </row>
    <row r="13" spans="1:6" ht="28.35" customHeight="1">
      <c r="A13" s="290"/>
      <c r="B13" s="56" t="s">
        <v>97</v>
      </c>
      <c r="C13" s="174" t="s">
        <v>59</v>
      </c>
      <c r="D13" s="291"/>
      <c r="E13" s="175"/>
      <c r="F13" s="6"/>
    </row>
    <row r="14" spans="1:6" ht="28.35" customHeight="1">
      <c r="A14" s="290" t="s">
        <v>1348</v>
      </c>
      <c r="B14" s="56" t="s">
        <v>1347</v>
      </c>
      <c r="C14" s="174" t="s">
        <v>59</v>
      </c>
      <c r="D14" s="291">
        <v>2</v>
      </c>
      <c r="E14" s="175"/>
      <c r="F14" s="6"/>
    </row>
    <row r="15" spans="1:6" ht="28.35" customHeight="1">
      <c r="A15" s="290"/>
      <c r="B15" s="56" t="s">
        <v>97</v>
      </c>
      <c r="C15" s="174" t="s">
        <v>59</v>
      </c>
      <c r="D15" s="291"/>
      <c r="E15" s="175"/>
      <c r="F15" s="6"/>
    </row>
    <row r="16" spans="1:6" ht="28.35" customHeight="1">
      <c r="A16" s="55" t="s">
        <v>1349</v>
      </c>
      <c r="B16" s="56" t="s">
        <v>1347</v>
      </c>
      <c r="C16" s="174" t="s">
        <v>36</v>
      </c>
      <c r="D16" s="174">
        <v>2</v>
      </c>
      <c r="E16" s="175"/>
      <c r="F16" s="6"/>
    </row>
    <row r="17" spans="1:6" ht="28.35" customHeight="1">
      <c r="A17" s="55" t="s">
        <v>581</v>
      </c>
      <c r="B17" s="56" t="s">
        <v>1347</v>
      </c>
      <c r="C17" s="174" t="s">
        <v>36</v>
      </c>
      <c r="D17" s="174">
        <v>2</v>
      </c>
      <c r="E17" s="175"/>
      <c r="F17" s="6"/>
    </row>
    <row r="18" spans="1:6" ht="28.35" customHeight="1">
      <c r="A18" s="55" t="s">
        <v>50</v>
      </c>
      <c r="B18" s="56" t="s">
        <v>51</v>
      </c>
      <c r="C18" s="174" t="s">
        <v>36</v>
      </c>
      <c r="D18" s="174">
        <v>2</v>
      </c>
      <c r="E18" s="175"/>
      <c r="F18" s="6"/>
    </row>
    <row r="19" spans="1:6" ht="28.35" customHeight="1">
      <c r="A19" s="55" t="s">
        <v>421</v>
      </c>
      <c r="B19" s="56" t="s">
        <v>1350</v>
      </c>
      <c r="C19" s="174" t="s">
        <v>36</v>
      </c>
      <c r="D19" s="174">
        <v>2</v>
      </c>
      <c r="E19" s="175"/>
      <c r="F19" s="6"/>
    </row>
    <row r="20" spans="1:6" ht="28.35" customHeight="1">
      <c r="A20" s="55" t="s">
        <v>473</v>
      </c>
      <c r="B20" s="56" t="s">
        <v>1351</v>
      </c>
      <c r="C20" s="174" t="s">
        <v>36</v>
      </c>
      <c r="D20" s="174">
        <v>1</v>
      </c>
      <c r="E20" s="175"/>
      <c r="F20" s="6"/>
    </row>
    <row r="21" spans="1:6" ht="28.35" customHeight="1">
      <c r="A21" s="55" t="s">
        <v>475</v>
      </c>
      <c r="B21" s="56" t="s">
        <v>1352</v>
      </c>
      <c r="C21" s="174" t="s">
        <v>36</v>
      </c>
      <c r="D21" s="174">
        <v>1</v>
      </c>
      <c r="E21" s="175"/>
      <c r="F21" s="6"/>
    </row>
    <row r="22" spans="1:6" ht="28.35" customHeight="1">
      <c r="A22" s="55" t="s">
        <v>474</v>
      </c>
      <c r="B22" s="56" t="s">
        <v>1186</v>
      </c>
      <c r="C22" s="174" t="s">
        <v>36</v>
      </c>
      <c r="D22" s="174">
        <v>1</v>
      </c>
      <c r="E22" s="175"/>
      <c r="F22" s="6"/>
    </row>
    <row r="23" spans="1:6" ht="28.35" customHeight="1">
      <c r="A23" s="55" t="s">
        <v>710</v>
      </c>
      <c r="B23" s="56" t="s">
        <v>53</v>
      </c>
      <c r="C23" s="174" t="s">
        <v>36</v>
      </c>
      <c r="D23" s="174">
        <v>2</v>
      </c>
      <c r="E23" s="175"/>
      <c r="F23" s="6"/>
    </row>
    <row r="24" spans="1:6" ht="28.35" customHeight="1">
      <c r="A24" s="55" t="s">
        <v>1353</v>
      </c>
      <c r="B24" s="56" t="s">
        <v>1366</v>
      </c>
      <c r="C24" s="174" t="s">
        <v>36</v>
      </c>
      <c r="D24" s="174">
        <v>1</v>
      </c>
      <c r="E24" s="175"/>
      <c r="F24" s="6"/>
    </row>
    <row r="25" spans="1:6" ht="28.35" customHeight="1">
      <c r="A25" s="55" t="s">
        <v>417</v>
      </c>
      <c r="B25" s="56" t="s">
        <v>418</v>
      </c>
      <c r="C25" s="174" t="s">
        <v>36</v>
      </c>
      <c r="D25" s="174">
        <v>2</v>
      </c>
      <c r="E25" s="175"/>
      <c r="F25" s="6"/>
    </row>
    <row r="26" spans="1:6" ht="28.35" customHeight="1">
      <c r="A26" s="55" t="s">
        <v>422</v>
      </c>
      <c r="B26" s="56" t="s">
        <v>583</v>
      </c>
      <c r="C26" s="174" t="s">
        <v>36</v>
      </c>
      <c r="D26" s="176">
        <v>1</v>
      </c>
      <c r="E26" s="175"/>
      <c r="F26" s="6"/>
    </row>
    <row r="27" spans="1:6" ht="28.35" customHeight="1">
      <c r="A27" s="55"/>
      <c r="B27" s="56" t="s">
        <v>1306</v>
      </c>
      <c r="C27" s="174" t="s">
        <v>36</v>
      </c>
      <c r="D27" s="176">
        <v>1</v>
      </c>
      <c r="E27" s="175"/>
      <c r="F27" s="6"/>
    </row>
    <row r="28" spans="1:6" ht="28.35" customHeight="1">
      <c r="A28" s="55" t="s">
        <v>993</v>
      </c>
      <c r="B28" s="56" t="s">
        <v>64</v>
      </c>
      <c r="C28" s="174" t="s">
        <v>36</v>
      </c>
      <c r="D28" s="176">
        <v>10</v>
      </c>
      <c r="E28" s="175"/>
      <c r="F28" s="6"/>
    </row>
    <row r="29" spans="1:6" ht="28.35" customHeight="1">
      <c r="A29" s="55" t="s">
        <v>424</v>
      </c>
      <c r="B29" s="56" t="s">
        <v>1367</v>
      </c>
      <c r="C29" s="174" t="s">
        <v>36</v>
      </c>
      <c r="D29" s="176">
        <v>1</v>
      </c>
      <c r="E29" s="175"/>
      <c r="F29" s="6"/>
    </row>
    <row r="30" spans="1:6" ht="28.35" customHeight="1">
      <c r="A30" s="55" t="s">
        <v>1368</v>
      </c>
      <c r="B30" s="56" t="s">
        <v>1367</v>
      </c>
      <c r="C30" s="174" t="s">
        <v>36</v>
      </c>
      <c r="D30" s="176">
        <v>1</v>
      </c>
      <c r="E30" s="175"/>
      <c r="F30" s="6"/>
    </row>
    <row r="31" spans="1:6" s="13" customFormat="1" ht="96.95" customHeight="1">
      <c r="A31" s="268"/>
      <c r="B31" s="268"/>
      <c r="C31" s="268"/>
      <c r="D31" s="268"/>
      <c r="E31" s="268"/>
      <c r="F31" s="268"/>
    </row>
    <row r="32" spans="1:6">
      <c r="A32" s="13"/>
      <c r="B32" s="13"/>
      <c r="C32" s="13"/>
      <c r="D32" s="13"/>
      <c r="E32" s="13"/>
      <c r="F32" s="13"/>
    </row>
  </sheetData>
  <mergeCells count="14">
    <mergeCell ref="A8:A9"/>
    <mergeCell ref="D8:D9"/>
    <mergeCell ref="A2:F2"/>
    <mergeCell ref="A3:F3"/>
    <mergeCell ref="A4:F4"/>
    <mergeCell ref="A6:A7"/>
    <mergeCell ref="D6:D7"/>
    <mergeCell ref="A31:F31"/>
    <mergeCell ref="A10:A11"/>
    <mergeCell ref="D10:D11"/>
    <mergeCell ref="A12:A13"/>
    <mergeCell ref="D12:D13"/>
    <mergeCell ref="A14:A15"/>
    <mergeCell ref="D14:D15"/>
  </mergeCells>
  <phoneticPr fontId="2"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10"/>
  <sheetViews>
    <sheetView topLeftCell="A4" workbookViewId="0">
      <selection activeCell="A5" sqref="A5:E6"/>
    </sheetView>
  </sheetViews>
  <sheetFormatPr defaultColWidth="9" defaultRowHeight="13.5"/>
  <cols>
    <col min="1" max="1" width="18.625" customWidth="1"/>
    <col min="2" max="2" width="23.875" customWidth="1"/>
    <col min="3" max="3" width="13.5" customWidth="1"/>
    <col min="4" max="4" width="11.125" customWidth="1"/>
    <col min="5" max="5" width="18.875" customWidth="1"/>
  </cols>
  <sheetData>
    <row r="1" spans="1:5" ht="39" customHeight="1">
      <c r="A1" s="293" t="s">
        <v>1354</v>
      </c>
      <c r="B1" s="293"/>
      <c r="C1" s="293"/>
      <c r="D1" s="293"/>
      <c r="E1" s="293"/>
    </row>
    <row r="2" spans="1:5" ht="30.95" customHeight="1">
      <c r="A2" s="294" t="s">
        <v>1363</v>
      </c>
      <c r="B2" s="294"/>
      <c r="C2" s="294"/>
      <c r="D2" s="294"/>
      <c r="E2" s="294"/>
    </row>
    <row r="3" spans="1:5" ht="282" customHeight="1">
      <c r="A3" s="295" t="s">
        <v>1355</v>
      </c>
      <c r="B3" s="296"/>
      <c r="C3" s="296"/>
      <c r="D3" s="296"/>
      <c r="E3" s="296"/>
    </row>
    <row r="4" spans="1:5" ht="69" customHeight="1">
      <c r="A4" s="171" t="s">
        <v>7</v>
      </c>
      <c r="B4" s="171" t="s">
        <v>1356</v>
      </c>
      <c r="C4" s="171" t="s">
        <v>9</v>
      </c>
      <c r="D4" s="171" t="s">
        <v>10</v>
      </c>
      <c r="E4" s="171" t="s">
        <v>12</v>
      </c>
    </row>
    <row r="5" spans="1:5" ht="84.95" customHeight="1">
      <c r="A5" s="124" t="s">
        <v>40</v>
      </c>
      <c r="B5" s="172" t="s">
        <v>1357</v>
      </c>
      <c r="C5" s="124" t="s">
        <v>715</v>
      </c>
      <c r="D5" s="124">
        <v>6</v>
      </c>
      <c r="E5" s="124" t="s">
        <v>941</v>
      </c>
    </row>
    <row r="6" spans="1:5" ht="78" customHeight="1">
      <c r="A6" s="124" t="s">
        <v>1358</v>
      </c>
      <c r="B6" s="172" t="s">
        <v>1359</v>
      </c>
      <c r="C6" s="124" t="s">
        <v>715</v>
      </c>
      <c r="D6" s="124">
        <v>2</v>
      </c>
      <c r="E6" s="124" t="s">
        <v>941</v>
      </c>
    </row>
    <row r="8" spans="1:5" ht="27" customHeight="1">
      <c r="A8" s="173" t="s">
        <v>1360</v>
      </c>
      <c r="B8" s="173"/>
    </row>
    <row r="9" spans="1:5" ht="30" customHeight="1">
      <c r="A9" s="173" t="s">
        <v>1361</v>
      </c>
      <c r="B9" s="173"/>
    </row>
    <row r="10" spans="1:5" ht="32.1" customHeight="1">
      <c r="A10" s="173" t="s">
        <v>1362</v>
      </c>
      <c r="B10" s="173"/>
    </row>
  </sheetData>
  <mergeCells count="3">
    <mergeCell ref="A1:E1"/>
    <mergeCell ref="A2:E2"/>
    <mergeCell ref="A3:E3"/>
  </mergeCells>
  <phoneticPr fontId="2"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F15"/>
  <sheetViews>
    <sheetView zoomScaleNormal="100" workbookViewId="0">
      <selection activeCell="A4" sqref="A4:F4"/>
    </sheetView>
  </sheetViews>
  <sheetFormatPr defaultRowHeight="13.5"/>
  <cols>
    <col min="1" max="1" width="12.75" style="4" customWidth="1"/>
    <col min="2" max="2" width="16.125" style="4" customWidth="1"/>
    <col min="3" max="3" width="7.125" style="4" bestFit="1" customWidth="1"/>
    <col min="4" max="4" width="6.75" style="4" bestFit="1" customWidth="1"/>
    <col min="5" max="5" width="9.5" style="4" bestFit="1" customWidth="1"/>
    <col min="6" max="6" width="36" style="4" customWidth="1"/>
    <col min="7" max="256" width="9" style="4"/>
    <col min="257" max="257" width="12.75" style="4" customWidth="1"/>
    <col min="258" max="258" width="16.125" style="4" customWidth="1"/>
    <col min="259" max="259" width="28.875" style="4" customWidth="1"/>
    <col min="260" max="260" width="26" style="4" customWidth="1"/>
    <col min="261" max="261" width="39.625" style="4" customWidth="1"/>
    <col min="262" max="262" width="50.75" style="4" customWidth="1"/>
    <col min="263" max="512" width="9" style="4"/>
    <col min="513" max="513" width="12.75" style="4" customWidth="1"/>
    <col min="514" max="514" width="16.125" style="4" customWidth="1"/>
    <col min="515" max="515" width="28.875" style="4" customWidth="1"/>
    <col min="516" max="516" width="26" style="4" customWidth="1"/>
    <col min="517" max="517" width="39.625" style="4" customWidth="1"/>
    <col min="518" max="518" width="50.75" style="4" customWidth="1"/>
    <col min="519" max="768" width="9" style="4"/>
    <col min="769" max="769" width="12.75" style="4" customWidth="1"/>
    <col min="770" max="770" width="16.125" style="4" customWidth="1"/>
    <col min="771" max="771" width="28.875" style="4" customWidth="1"/>
    <col min="772" max="772" width="26" style="4" customWidth="1"/>
    <col min="773" max="773" width="39.625" style="4" customWidth="1"/>
    <col min="774" max="774" width="50.75" style="4" customWidth="1"/>
    <col min="775" max="1024" width="9" style="4"/>
    <col min="1025" max="1025" width="12.75" style="4" customWidth="1"/>
    <col min="1026" max="1026" width="16.125" style="4" customWidth="1"/>
    <col min="1027" max="1027" width="28.875" style="4" customWidth="1"/>
    <col min="1028" max="1028" width="26" style="4" customWidth="1"/>
    <col min="1029" max="1029" width="39.625" style="4" customWidth="1"/>
    <col min="1030" max="1030" width="50.75" style="4" customWidth="1"/>
    <col min="1031" max="1280" width="9" style="4"/>
    <col min="1281" max="1281" width="12.75" style="4" customWidth="1"/>
    <col min="1282" max="1282" width="16.125" style="4" customWidth="1"/>
    <col min="1283" max="1283" width="28.875" style="4" customWidth="1"/>
    <col min="1284" max="1284" width="26" style="4" customWidth="1"/>
    <col min="1285" max="1285" width="39.625" style="4" customWidth="1"/>
    <col min="1286" max="1286" width="50.75" style="4" customWidth="1"/>
    <col min="1287" max="1536" width="9" style="4"/>
    <col min="1537" max="1537" width="12.75" style="4" customWidth="1"/>
    <col min="1538" max="1538" width="16.125" style="4" customWidth="1"/>
    <col min="1539" max="1539" width="28.875" style="4" customWidth="1"/>
    <col min="1540" max="1540" width="26" style="4" customWidth="1"/>
    <col min="1541" max="1541" width="39.625" style="4" customWidth="1"/>
    <col min="1542" max="1542" width="50.75" style="4" customWidth="1"/>
    <col min="1543" max="1792" width="9" style="4"/>
    <col min="1793" max="1793" width="12.75" style="4" customWidth="1"/>
    <col min="1794" max="1794" width="16.125" style="4" customWidth="1"/>
    <col min="1795" max="1795" width="28.875" style="4" customWidth="1"/>
    <col min="1796" max="1796" width="26" style="4" customWidth="1"/>
    <col min="1797" max="1797" width="39.625" style="4" customWidth="1"/>
    <col min="1798" max="1798" width="50.75" style="4" customWidth="1"/>
    <col min="1799" max="2048" width="9" style="4"/>
    <col min="2049" max="2049" width="12.75" style="4" customWidth="1"/>
    <col min="2050" max="2050" width="16.125" style="4" customWidth="1"/>
    <col min="2051" max="2051" width="28.875" style="4" customWidth="1"/>
    <col min="2052" max="2052" width="26" style="4" customWidth="1"/>
    <col min="2053" max="2053" width="39.625" style="4" customWidth="1"/>
    <col min="2054" max="2054" width="50.75" style="4" customWidth="1"/>
    <col min="2055" max="2304" width="9" style="4"/>
    <col min="2305" max="2305" width="12.75" style="4" customWidth="1"/>
    <col min="2306" max="2306" width="16.125" style="4" customWidth="1"/>
    <col min="2307" max="2307" width="28.875" style="4" customWidth="1"/>
    <col min="2308" max="2308" width="26" style="4" customWidth="1"/>
    <col min="2309" max="2309" width="39.625" style="4" customWidth="1"/>
    <col min="2310" max="2310" width="50.75" style="4" customWidth="1"/>
    <col min="2311" max="2560" width="9" style="4"/>
    <col min="2561" max="2561" width="12.75" style="4" customWidth="1"/>
    <col min="2562" max="2562" width="16.125" style="4" customWidth="1"/>
    <col min="2563" max="2563" width="28.875" style="4" customWidth="1"/>
    <col min="2564" max="2564" width="26" style="4" customWidth="1"/>
    <col min="2565" max="2565" width="39.625" style="4" customWidth="1"/>
    <col min="2566" max="2566" width="50.75" style="4" customWidth="1"/>
    <col min="2567" max="2816" width="9" style="4"/>
    <col min="2817" max="2817" width="12.75" style="4" customWidth="1"/>
    <col min="2818" max="2818" width="16.125" style="4" customWidth="1"/>
    <col min="2819" max="2819" width="28.875" style="4" customWidth="1"/>
    <col min="2820" max="2820" width="26" style="4" customWidth="1"/>
    <col min="2821" max="2821" width="39.625" style="4" customWidth="1"/>
    <col min="2822" max="2822" width="50.75" style="4" customWidth="1"/>
    <col min="2823" max="3072" width="9" style="4"/>
    <col min="3073" max="3073" width="12.75" style="4" customWidth="1"/>
    <col min="3074" max="3074" width="16.125" style="4" customWidth="1"/>
    <col min="3075" max="3075" width="28.875" style="4" customWidth="1"/>
    <col min="3076" max="3076" width="26" style="4" customWidth="1"/>
    <col min="3077" max="3077" width="39.625" style="4" customWidth="1"/>
    <col min="3078" max="3078" width="50.75" style="4" customWidth="1"/>
    <col min="3079" max="3328" width="9" style="4"/>
    <col min="3329" max="3329" width="12.75" style="4" customWidth="1"/>
    <col min="3330" max="3330" width="16.125" style="4" customWidth="1"/>
    <col min="3331" max="3331" width="28.875" style="4" customWidth="1"/>
    <col min="3332" max="3332" width="26" style="4" customWidth="1"/>
    <col min="3333" max="3333" width="39.625" style="4" customWidth="1"/>
    <col min="3334" max="3334" width="50.75" style="4" customWidth="1"/>
    <col min="3335" max="3584" width="9" style="4"/>
    <col min="3585" max="3585" width="12.75" style="4" customWidth="1"/>
    <col min="3586" max="3586" width="16.125" style="4" customWidth="1"/>
    <col min="3587" max="3587" width="28.875" style="4" customWidth="1"/>
    <col min="3588" max="3588" width="26" style="4" customWidth="1"/>
    <col min="3589" max="3589" width="39.625" style="4" customWidth="1"/>
    <col min="3590" max="3590" width="50.75" style="4" customWidth="1"/>
    <col min="3591" max="3840" width="9" style="4"/>
    <col min="3841" max="3841" width="12.75" style="4" customWidth="1"/>
    <col min="3842" max="3842" width="16.125" style="4" customWidth="1"/>
    <col min="3843" max="3843" width="28.875" style="4" customWidth="1"/>
    <col min="3844" max="3844" width="26" style="4" customWidth="1"/>
    <col min="3845" max="3845" width="39.625" style="4" customWidth="1"/>
    <col min="3846" max="3846" width="50.75" style="4" customWidth="1"/>
    <col min="3847" max="4096" width="9" style="4"/>
    <col min="4097" max="4097" width="12.75" style="4" customWidth="1"/>
    <col min="4098" max="4098" width="16.125" style="4" customWidth="1"/>
    <col min="4099" max="4099" width="28.875" style="4" customWidth="1"/>
    <col min="4100" max="4100" width="26" style="4" customWidth="1"/>
    <col min="4101" max="4101" width="39.625" style="4" customWidth="1"/>
    <col min="4102" max="4102" width="50.75" style="4" customWidth="1"/>
    <col min="4103" max="4352" width="9" style="4"/>
    <col min="4353" max="4353" width="12.75" style="4" customWidth="1"/>
    <col min="4354" max="4354" width="16.125" style="4" customWidth="1"/>
    <col min="4355" max="4355" width="28.875" style="4" customWidth="1"/>
    <col min="4356" max="4356" width="26" style="4" customWidth="1"/>
    <col min="4357" max="4357" width="39.625" style="4" customWidth="1"/>
    <col min="4358" max="4358" width="50.75" style="4" customWidth="1"/>
    <col min="4359" max="4608" width="9" style="4"/>
    <col min="4609" max="4609" width="12.75" style="4" customWidth="1"/>
    <col min="4610" max="4610" width="16.125" style="4" customWidth="1"/>
    <col min="4611" max="4611" width="28.875" style="4" customWidth="1"/>
    <col min="4612" max="4612" width="26" style="4" customWidth="1"/>
    <col min="4613" max="4613" width="39.625" style="4" customWidth="1"/>
    <col min="4614" max="4614" width="50.75" style="4" customWidth="1"/>
    <col min="4615" max="4864" width="9" style="4"/>
    <col min="4865" max="4865" width="12.75" style="4" customWidth="1"/>
    <col min="4866" max="4866" width="16.125" style="4" customWidth="1"/>
    <col min="4867" max="4867" width="28.875" style="4" customWidth="1"/>
    <col min="4868" max="4868" width="26" style="4" customWidth="1"/>
    <col min="4869" max="4869" width="39.625" style="4" customWidth="1"/>
    <col min="4870" max="4870" width="50.75" style="4" customWidth="1"/>
    <col min="4871" max="5120" width="9" style="4"/>
    <col min="5121" max="5121" width="12.75" style="4" customWidth="1"/>
    <col min="5122" max="5122" width="16.125" style="4" customWidth="1"/>
    <col min="5123" max="5123" width="28.875" style="4" customWidth="1"/>
    <col min="5124" max="5124" width="26" style="4" customWidth="1"/>
    <col min="5125" max="5125" width="39.625" style="4" customWidth="1"/>
    <col min="5126" max="5126" width="50.75" style="4" customWidth="1"/>
    <col min="5127" max="5376" width="9" style="4"/>
    <col min="5377" max="5377" width="12.75" style="4" customWidth="1"/>
    <col min="5378" max="5378" width="16.125" style="4" customWidth="1"/>
    <col min="5379" max="5379" width="28.875" style="4" customWidth="1"/>
    <col min="5380" max="5380" width="26" style="4" customWidth="1"/>
    <col min="5381" max="5381" width="39.625" style="4" customWidth="1"/>
    <col min="5382" max="5382" width="50.75" style="4" customWidth="1"/>
    <col min="5383" max="5632" width="9" style="4"/>
    <col min="5633" max="5633" width="12.75" style="4" customWidth="1"/>
    <col min="5634" max="5634" width="16.125" style="4" customWidth="1"/>
    <col min="5635" max="5635" width="28.875" style="4" customWidth="1"/>
    <col min="5636" max="5636" width="26" style="4" customWidth="1"/>
    <col min="5637" max="5637" width="39.625" style="4" customWidth="1"/>
    <col min="5638" max="5638" width="50.75" style="4" customWidth="1"/>
    <col min="5639" max="5888" width="9" style="4"/>
    <col min="5889" max="5889" width="12.75" style="4" customWidth="1"/>
    <col min="5890" max="5890" width="16.125" style="4" customWidth="1"/>
    <col min="5891" max="5891" width="28.875" style="4" customWidth="1"/>
    <col min="5892" max="5892" width="26" style="4" customWidth="1"/>
    <col min="5893" max="5893" width="39.625" style="4" customWidth="1"/>
    <col min="5894" max="5894" width="50.75" style="4" customWidth="1"/>
    <col min="5895" max="6144" width="9" style="4"/>
    <col min="6145" max="6145" width="12.75" style="4" customWidth="1"/>
    <col min="6146" max="6146" width="16.125" style="4" customWidth="1"/>
    <col min="6147" max="6147" width="28.875" style="4" customWidth="1"/>
    <col min="6148" max="6148" width="26" style="4" customWidth="1"/>
    <col min="6149" max="6149" width="39.625" style="4" customWidth="1"/>
    <col min="6150" max="6150" width="50.75" style="4" customWidth="1"/>
    <col min="6151" max="6400" width="9" style="4"/>
    <col min="6401" max="6401" width="12.75" style="4" customWidth="1"/>
    <col min="6402" max="6402" width="16.125" style="4" customWidth="1"/>
    <col min="6403" max="6403" width="28.875" style="4" customWidth="1"/>
    <col min="6404" max="6404" width="26" style="4" customWidth="1"/>
    <col min="6405" max="6405" width="39.625" style="4" customWidth="1"/>
    <col min="6406" max="6406" width="50.75" style="4" customWidth="1"/>
    <col min="6407" max="6656" width="9" style="4"/>
    <col min="6657" max="6657" width="12.75" style="4" customWidth="1"/>
    <col min="6658" max="6658" width="16.125" style="4" customWidth="1"/>
    <col min="6659" max="6659" width="28.875" style="4" customWidth="1"/>
    <col min="6660" max="6660" width="26" style="4" customWidth="1"/>
    <col min="6661" max="6661" width="39.625" style="4" customWidth="1"/>
    <col min="6662" max="6662" width="50.75" style="4" customWidth="1"/>
    <col min="6663" max="6912" width="9" style="4"/>
    <col min="6913" max="6913" width="12.75" style="4" customWidth="1"/>
    <col min="6914" max="6914" width="16.125" style="4" customWidth="1"/>
    <col min="6915" max="6915" width="28.875" style="4" customWidth="1"/>
    <col min="6916" max="6916" width="26" style="4" customWidth="1"/>
    <col min="6917" max="6917" width="39.625" style="4" customWidth="1"/>
    <col min="6918" max="6918" width="50.75" style="4" customWidth="1"/>
    <col min="6919" max="7168" width="9" style="4"/>
    <col min="7169" max="7169" width="12.75" style="4" customWidth="1"/>
    <col min="7170" max="7170" width="16.125" style="4" customWidth="1"/>
    <col min="7171" max="7171" width="28.875" style="4" customWidth="1"/>
    <col min="7172" max="7172" width="26" style="4" customWidth="1"/>
    <col min="7173" max="7173" width="39.625" style="4" customWidth="1"/>
    <col min="7174" max="7174" width="50.75" style="4" customWidth="1"/>
    <col min="7175" max="7424" width="9" style="4"/>
    <col min="7425" max="7425" width="12.75" style="4" customWidth="1"/>
    <col min="7426" max="7426" width="16.125" style="4" customWidth="1"/>
    <col min="7427" max="7427" width="28.875" style="4" customWidth="1"/>
    <col min="7428" max="7428" width="26" style="4" customWidth="1"/>
    <col min="7429" max="7429" width="39.625" style="4" customWidth="1"/>
    <col min="7430" max="7430" width="50.75" style="4" customWidth="1"/>
    <col min="7431" max="7680" width="9" style="4"/>
    <col min="7681" max="7681" width="12.75" style="4" customWidth="1"/>
    <col min="7682" max="7682" width="16.125" style="4" customWidth="1"/>
    <col min="7683" max="7683" width="28.875" style="4" customWidth="1"/>
    <col min="7684" max="7684" width="26" style="4" customWidth="1"/>
    <col min="7685" max="7685" width="39.625" style="4" customWidth="1"/>
    <col min="7686" max="7686" width="50.75" style="4" customWidth="1"/>
    <col min="7687" max="7936" width="9" style="4"/>
    <col min="7937" max="7937" width="12.75" style="4" customWidth="1"/>
    <col min="7938" max="7938" width="16.125" style="4" customWidth="1"/>
    <col min="7939" max="7939" width="28.875" style="4" customWidth="1"/>
    <col min="7940" max="7940" width="26" style="4" customWidth="1"/>
    <col min="7941" max="7941" width="39.625" style="4" customWidth="1"/>
    <col min="7942" max="7942" width="50.75" style="4" customWidth="1"/>
    <col min="7943" max="8192" width="9" style="4"/>
    <col min="8193" max="8193" width="12.75" style="4" customWidth="1"/>
    <col min="8194" max="8194" width="16.125" style="4" customWidth="1"/>
    <col min="8195" max="8195" width="28.875" style="4" customWidth="1"/>
    <col min="8196" max="8196" width="26" style="4" customWidth="1"/>
    <col min="8197" max="8197" width="39.625" style="4" customWidth="1"/>
    <col min="8198" max="8198" width="50.75" style="4" customWidth="1"/>
    <col min="8199" max="8448" width="9" style="4"/>
    <col min="8449" max="8449" width="12.75" style="4" customWidth="1"/>
    <col min="8450" max="8450" width="16.125" style="4" customWidth="1"/>
    <col min="8451" max="8451" width="28.875" style="4" customWidth="1"/>
    <col min="8452" max="8452" width="26" style="4" customWidth="1"/>
    <col min="8453" max="8453" width="39.625" style="4" customWidth="1"/>
    <col min="8454" max="8454" width="50.75" style="4" customWidth="1"/>
    <col min="8455" max="8704" width="9" style="4"/>
    <col min="8705" max="8705" width="12.75" style="4" customWidth="1"/>
    <col min="8706" max="8706" width="16.125" style="4" customWidth="1"/>
    <col min="8707" max="8707" width="28.875" style="4" customWidth="1"/>
    <col min="8708" max="8708" width="26" style="4" customWidth="1"/>
    <col min="8709" max="8709" width="39.625" style="4" customWidth="1"/>
    <col min="8710" max="8710" width="50.75" style="4" customWidth="1"/>
    <col min="8711" max="8960" width="9" style="4"/>
    <col min="8961" max="8961" width="12.75" style="4" customWidth="1"/>
    <col min="8962" max="8962" width="16.125" style="4" customWidth="1"/>
    <col min="8963" max="8963" width="28.875" style="4" customWidth="1"/>
    <col min="8964" max="8964" width="26" style="4" customWidth="1"/>
    <col min="8965" max="8965" width="39.625" style="4" customWidth="1"/>
    <col min="8966" max="8966" width="50.75" style="4" customWidth="1"/>
    <col min="8967" max="9216" width="9" style="4"/>
    <col min="9217" max="9217" width="12.75" style="4" customWidth="1"/>
    <col min="9218" max="9218" width="16.125" style="4" customWidth="1"/>
    <col min="9219" max="9219" width="28.875" style="4" customWidth="1"/>
    <col min="9220" max="9220" width="26" style="4" customWidth="1"/>
    <col min="9221" max="9221" width="39.625" style="4" customWidth="1"/>
    <col min="9222" max="9222" width="50.75" style="4" customWidth="1"/>
    <col min="9223" max="9472" width="9" style="4"/>
    <col min="9473" max="9473" width="12.75" style="4" customWidth="1"/>
    <col min="9474" max="9474" width="16.125" style="4" customWidth="1"/>
    <col min="9475" max="9475" width="28.875" style="4" customWidth="1"/>
    <col min="9476" max="9476" width="26" style="4" customWidth="1"/>
    <col min="9477" max="9477" width="39.625" style="4" customWidth="1"/>
    <col min="9478" max="9478" width="50.75" style="4" customWidth="1"/>
    <col min="9479" max="9728" width="9" style="4"/>
    <col min="9729" max="9729" width="12.75" style="4" customWidth="1"/>
    <col min="9730" max="9730" width="16.125" style="4" customWidth="1"/>
    <col min="9731" max="9731" width="28.875" style="4" customWidth="1"/>
    <col min="9732" max="9732" width="26" style="4" customWidth="1"/>
    <col min="9733" max="9733" width="39.625" style="4" customWidth="1"/>
    <col min="9734" max="9734" width="50.75" style="4" customWidth="1"/>
    <col min="9735" max="9984" width="9" style="4"/>
    <col min="9985" max="9985" width="12.75" style="4" customWidth="1"/>
    <col min="9986" max="9986" width="16.125" style="4" customWidth="1"/>
    <col min="9987" max="9987" width="28.875" style="4" customWidth="1"/>
    <col min="9988" max="9988" width="26" style="4" customWidth="1"/>
    <col min="9989" max="9989" width="39.625" style="4" customWidth="1"/>
    <col min="9990" max="9990" width="50.75" style="4" customWidth="1"/>
    <col min="9991" max="10240" width="9" style="4"/>
    <col min="10241" max="10241" width="12.75" style="4" customWidth="1"/>
    <col min="10242" max="10242" width="16.125" style="4" customWidth="1"/>
    <col min="10243" max="10243" width="28.875" style="4" customWidth="1"/>
    <col min="10244" max="10244" width="26" style="4" customWidth="1"/>
    <col min="10245" max="10245" width="39.625" style="4" customWidth="1"/>
    <col min="10246" max="10246" width="50.75" style="4" customWidth="1"/>
    <col min="10247" max="10496" width="9" style="4"/>
    <col min="10497" max="10497" width="12.75" style="4" customWidth="1"/>
    <col min="10498" max="10498" width="16.125" style="4" customWidth="1"/>
    <col min="10499" max="10499" width="28.875" style="4" customWidth="1"/>
    <col min="10500" max="10500" width="26" style="4" customWidth="1"/>
    <col min="10501" max="10501" width="39.625" style="4" customWidth="1"/>
    <col min="10502" max="10502" width="50.75" style="4" customWidth="1"/>
    <col min="10503" max="10752" width="9" style="4"/>
    <col min="10753" max="10753" width="12.75" style="4" customWidth="1"/>
    <col min="10754" max="10754" width="16.125" style="4" customWidth="1"/>
    <col min="10755" max="10755" width="28.875" style="4" customWidth="1"/>
    <col min="10756" max="10756" width="26" style="4" customWidth="1"/>
    <col min="10757" max="10757" width="39.625" style="4" customWidth="1"/>
    <col min="10758" max="10758" width="50.75" style="4" customWidth="1"/>
    <col min="10759" max="11008" width="9" style="4"/>
    <col min="11009" max="11009" width="12.75" style="4" customWidth="1"/>
    <col min="11010" max="11010" width="16.125" style="4" customWidth="1"/>
    <col min="11011" max="11011" width="28.875" style="4" customWidth="1"/>
    <col min="11012" max="11012" width="26" style="4" customWidth="1"/>
    <col min="11013" max="11013" width="39.625" style="4" customWidth="1"/>
    <col min="11014" max="11014" width="50.75" style="4" customWidth="1"/>
    <col min="11015" max="11264" width="9" style="4"/>
    <col min="11265" max="11265" width="12.75" style="4" customWidth="1"/>
    <col min="11266" max="11266" width="16.125" style="4" customWidth="1"/>
    <col min="11267" max="11267" width="28.875" style="4" customWidth="1"/>
    <col min="11268" max="11268" width="26" style="4" customWidth="1"/>
    <col min="11269" max="11269" width="39.625" style="4" customWidth="1"/>
    <col min="11270" max="11270" width="50.75" style="4" customWidth="1"/>
    <col min="11271" max="11520" width="9" style="4"/>
    <col min="11521" max="11521" width="12.75" style="4" customWidth="1"/>
    <col min="11522" max="11522" width="16.125" style="4" customWidth="1"/>
    <col min="11523" max="11523" width="28.875" style="4" customWidth="1"/>
    <col min="11524" max="11524" width="26" style="4" customWidth="1"/>
    <col min="11525" max="11525" width="39.625" style="4" customWidth="1"/>
    <col min="11526" max="11526" width="50.75" style="4" customWidth="1"/>
    <col min="11527" max="11776" width="9" style="4"/>
    <col min="11777" max="11777" width="12.75" style="4" customWidth="1"/>
    <col min="11778" max="11778" width="16.125" style="4" customWidth="1"/>
    <col min="11779" max="11779" width="28.875" style="4" customWidth="1"/>
    <col min="11780" max="11780" width="26" style="4" customWidth="1"/>
    <col min="11781" max="11781" width="39.625" style="4" customWidth="1"/>
    <col min="11782" max="11782" width="50.75" style="4" customWidth="1"/>
    <col min="11783" max="12032" width="9" style="4"/>
    <col min="12033" max="12033" width="12.75" style="4" customWidth="1"/>
    <col min="12034" max="12034" width="16.125" style="4" customWidth="1"/>
    <col min="12035" max="12035" width="28.875" style="4" customWidth="1"/>
    <col min="12036" max="12036" width="26" style="4" customWidth="1"/>
    <col min="12037" max="12037" width="39.625" style="4" customWidth="1"/>
    <col min="12038" max="12038" width="50.75" style="4" customWidth="1"/>
    <col min="12039" max="12288" width="9" style="4"/>
    <col min="12289" max="12289" width="12.75" style="4" customWidth="1"/>
    <col min="12290" max="12290" width="16.125" style="4" customWidth="1"/>
    <col min="12291" max="12291" width="28.875" style="4" customWidth="1"/>
    <col min="12292" max="12292" width="26" style="4" customWidth="1"/>
    <col min="12293" max="12293" width="39.625" style="4" customWidth="1"/>
    <col min="12294" max="12294" width="50.75" style="4" customWidth="1"/>
    <col min="12295" max="12544" width="9" style="4"/>
    <col min="12545" max="12545" width="12.75" style="4" customWidth="1"/>
    <col min="12546" max="12546" width="16.125" style="4" customWidth="1"/>
    <col min="12547" max="12547" width="28.875" style="4" customWidth="1"/>
    <col min="12548" max="12548" width="26" style="4" customWidth="1"/>
    <col min="12549" max="12549" width="39.625" style="4" customWidth="1"/>
    <col min="12550" max="12550" width="50.75" style="4" customWidth="1"/>
    <col min="12551" max="12800" width="9" style="4"/>
    <col min="12801" max="12801" width="12.75" style="4" customWidth="1"/>
    <col min="12802" max="12802" width="16.125" style="4" customWidth="1"/>
    <col min="12803" max="12803" width="28.875" style="4" customWidth="1"/>
    <col min="12804" max="12804" width="26" style="4" customWidth="1"/>
    <col min="12805" max="12805" width="39.625" style="4" customWidth="1"/>
    <col min="12806" max="12806" width="50.75" style="4" customWidth="1"/>
    <col min="12807" max="13056" width="9" style="4"/>
    <col min="13057" max="13057" width="12.75" style="4" customWidth="1"/>
    <col min="13058" max="13058" width="16.125" style="4" customWidth="1"/>
    <col min="13059" max="13059" width="28.875" style="4" customWidth="1"/>
    <col min="13060" max="13060" width="26" style="4" customWidth="1"/>
    <col min="13061" max="13061" width="39.625" style="4" customWidth="1"/>
    <col min="13062" max="13062" width="50.75" style="4" customWidth="1"/>
    <col min="13063" max="13312" width="9" style="4"/>
    <col min="13313" max="13313" width="12.75" style="4" customWidth="1"/>
    <col min="13314" max="13314" width="16.125" style="4" customWidth="1"/>
    <col min="13315" max="13315" width="28.875" style="4" customWidth="1"/>
    <col min="13316" max="13316" width="26" style="4" customWidth="1"/>
    <col min="13317" max="13317" width="39.625" style="4" customWidth="1"/>
    <col min="13318" max="13318" width="50.75" style="4" customWidth="1"/>
    <col min="13319" max="13568" width="9" style="4"/>
    <col min="13569" max="13569" width="12.75" style="4" customWidth="1"/>
    <col min="13570" max="13570" width="16.125" style="4" customWidth="1"/>
    <col min="13571" max="13571" width="28.875" style="4" customWidth="1"/>
    <col min="13572" max="13572" width="26" style="4" customWidth="1"/>
    <col min="13573" max="13573" width="39.625" style="4" customWidth="1"/>
    <col min="13574" max="13574" width="50.75" style="4" customWidth="1"/>
    <col min="13575" max="13824" width="9" style="4"/>
    <col min="13825" max="13825" width="12.75" style="4" customWidth="1"/>
    <col min="13826" max="13826" width="16.125" style="4" customWidth="1"/>
    <col min="13827" max="13827" width="28.875" style="4" customWidth="1"/>
    <col min="13828" max="13828" width="26" style="4" customWidth="1"/>
    <col min="13829" max="13829" width="39.625" style="4" customWidth="1"/>
    <col min="13830" max="13830" width="50.75" style="4" customWidth="1"/>
    <col min="13831" max="14080" width="9" style="4"/>
    <col min="14081" max="14081" width="12.75" style="4" customWidth="1"/>
    <col min="14082" max="14082" width="16.125" style="4" customWidth="1"/>
    <col min="14083" max="14083" width="28.875" style="4" customWidth="1"/>
    <col min="14084" max="14084" width="26" style="4" customWidth="1"/>
    <col min="14085" max="14085" width="39.625" style="4" customWidth="1"/>
    <col min="14086" max="14086" width="50.75" style="4" customWidth="1"/>
    <col min="14087" max="14336" width="9" style="4"/>
    <col min="14337" max="14337" width="12.75" style="4" customWidth="1"/>
    <col min="14338" max="14338" width="16.125" style="4" customWidth="1"/>
    <col min="14339" max="14339" width="28.875" style="4" customWidth="1"/>
    <col min="14340" max="14340" width="26" style="4" customWidth="1"/>
    <col min="14341" max="14341" width="39.625" style="4" customWidth="1"/>
    <col min="14342" max="14342" width="50.75" style="4" customWidth="1"/>
    <col min="14343" max="14592" width="9" style="4"/>
    <col min="14593" max="14593" width="12.75" style="4" customWidth="1"/>
    <col min="14594" max="14594" width="16.125" style="4" customWidth="1"/>
    <col min="14595" max="14595" width="28.875" style="4" customWidth="1"/>
    <col min="14596" max="14596" width="26" style="4" customWidth="1"/>
    <col min="14597" max="14597" width="39.625" style="4" customWidth="1"/>
    <col min="14598" max="14598" width="50.75" style="4" customWidth="1"/>
    <col min="14599" max="14848" width="9" style="4"/>
    <col min="14849" max="14849" width="12.75" style="4" customWidth="1"/>
    <col min="14850" max="14850" width="16.125" style="4" customWidth="1"/>
    <col min="14851" max="14851" width="28.875" style="4" customWidth="1"/>
    <col min="14852" max="14852" width="26" style="4" customWidth="1"/>
    <col min="14853" max="14853" width="39.625" style="4" customWidth="1"/>
    <col min="14854" max="14854" width="50.75" style="4" customWidth="1"/>
    <col min="14855" max="15104" width="9" style="4"/>
    <col min="15105" max="15105" width="12.75" style="4" customWidth="1"/>
    <col min="15106" max="15106" width="16.125" style="4" customWidth="1"/>
    <col min="15107" max="15107" width="28.875" style="4" customWidth="1"/>
    <col min="15108" max="15108" width="26" style="4" customWidth="1"/>
    <col min="15109" max="15109" width="39.625" style="4" customWidth="1"/>
    <col min="15110" max="15110" width="50.75" style="4" customWidth="1"/>
    <col min="15111" max="15360" width="9" style="4"/>
    <col min="15361" max="15361" width="12.75" style="4" customWidth="1"/>
    <col min="15362" max="15362" width="16.125" style="4" customWidth="1"/>
    <col min="15363" max="15363" width="28.875" style="4" customWidth="1"/>
    <col min="15364" max="15364" width="26" style="4" customWidth="1"/>
    <col min="15365" max="15365" width="39.625" style="4" customWidth="1"/>
    <col min="15366" max="15366" width="50.75" style="4" customWidth="1"/>
    <col min="15367" max="15616" width="9" style="4"/>
    <col min="15617" max="15617" width="12.75" style="4" customWidth="1"/>
    <col min="15618" max="15618" width="16.125" style="4" customWidth="1"/>
    <col min="15619" max="15619" width="28.875" style="4" customWidth="1"/>
    <col min="15620" max="15620" width="26" style="4" customWidth="1"/>
    <col min="15621" max="15621" width="39.625" style="4" customWidth="1"/>
    <col min="15622" max="15622" width="50.75" style="4" customWidth="1"/>
    <col min="15623" max="15872" width="9" style="4"/>
    <col min="15873" max="15873" width="12.75" style="4" customWidth="1"/>
    <col min="15874" max="15874" width="16.125" style="4" customWidth="1"/>
    <col min="15875" max="15875" width="28.875" style="4" customWidth="1"/>
    <col min="15876" max="15876" width="26" style="4" customWidth="1"/>
    <col min="15877" max="15877" width="39.625" style="4" customWidth="1"/>
    <col min="15878" max="15878" width="50.75" style="4" customWidth="1"/>
    <col min="15879" max="16128" width="9" style="4"/>
    <col min="16129" max="16129" width="12.75" style="4" customWidth="1"/>
    <col min="16130" max="16130" width="16.125" style="4" customWidth="1"/>
    <col min="16131" max="16131" width="28.875" style="4" customWidth="1"/>
    <col min="16132" max="16132" width="26" style="4" customWidth="1"/>
    <col min="16133" max="16133" width="39.625" style="4" customWidth="1"/>
    <col min="16134" max="16134" width="50.75" style="4" customWidth="1"/>
    <col min="16135" max="16384" width="9" style="4"/>
  </cols>
  <sheetData>
    <row r="1" spans="1:6" ht="28.15" customHeight="1">
      <c r="A1" s="3" t="s">
        <v>3</v>
      </c>
    </row>
    <row r="2" spans="1:6" ht="42.6" customHeight="1">
      <c r="A2" s="297" t="s">
        <v>4</v>
      </c>
      <c r="B2" s="297"/>
      <c r="C2" s="297"/>
      <c r="D2" s="297"/>
      <c r="E2" s="297"/>
      <c r="F2" s="297"/>
    </row>
    <row r="3" spans="1:6" s="5" customFormat="1" ht="36" customHeight="1">
      <c r="A3" s="298" t="s">
        <v>5</v>
      </c>
      <c r="B3" s="298"/>
      <c r="C3" s="298"/>
      <c r="D3" s="298"/>
      <c r="E3" s="298"/>
      <c r="F3" s="298"/>
    </row>
    <row r="4" spans="1:6" ht="341.25" customHeight="1">
      <c r="A4" s="279" t="s">
        <v>6</v>
      </c>
      <c r="B4" s="279"/>
      <c r="C4" s="279"/>
      <c r="D4" s="279"/>
      <c r="E4" s="279"/>
      <c r="F4" s="279"/>
    </row>
    <row r="5" spans="1:6" ht="28.35" customHeight="1">
      <c r="A5" s="6" t="s">
        <v>7</v>
      </c>
      <c r="B5" s="6" t="s">
        <v>8</v>
      </c>
      <c r="C5" s="6" t="s">
        <v>9</v>
      </c>
      <c r="D5" s="6" t="s">
        <v>10</v>
      </c>
      <c r="E5" s="6" t="s">
        <v>11</v>
      </c>
      <c r="F5" s="6" t="s">
        <v>12</v>
      </c>
    </row>
    <row r="6" spans="1:6" ht="162">
      <c r="A6" s="7" t="s">
        <v>13</v>
      </c>
      <c r="B6" s="8" t="s">
        <v>14</v>
      </c>
      <c r="C6" s="9" t="s">
        <v>15</v>
      </c>
      <c r="D6" s="7">
        <v>20</v>
      </c>
      <c r="E6" s="10" t="s">
        <v>16</v>
      </c>
      <c r="F6" s="11" t="s">
        <v>17</v>
      </c>
    </row>
    <row r="7" spans="1:6" ht="52.5" customHeight="1">
      <c r="A7" s="7" t="s">
        <v>13</v>
      </c>
      <c r="B7" s="8" t="s">
        <v>18</v>
      </c>
      <c r="C7" s="7" t="s">
        <v>19</v>
      </c>
      <c r="D7" s="7">
        <v>20</v>
      </c>
      <c r="E7" s="10"/>
      <c r="F7" s="299" t="s">
        <v>20</v>
      </c>
    </row>
    <row r="8" spans="1:6" ht="52.5" customHeight="1">
      <c r="A8" s="7" t="s">
        <v>21</v>
      </c>
      <c r="B8" s="8" t="s">
        <v>22</v>
      </c>
      <c r="C8" s="7" t="s">
        <v>19</v>
      </c>
      <c r="D8" s="7">
        <v>2</v>
      </c>
      <c r="E8" s="10"/>
      <c r="F8" s="300"/>
    </row>
    <row r="9" spans="1:6" ht="52.5" customHeight="1">
      <c r="A9" s="7" t="s">
        <v>23</v>
      </c>
      <c r="B9" s="8" t="s">
        <v>24</v>
      </c>
      <c r="C9" s="7" t="s">
        <v>19</v>
      </c>
      <c r="D9" s="7">
        <v>3</v>
      </c>
      <c r="E9" s="10"/>
      <c r="F9" s="300"/>
    </row>
    <row r="10" spans="1:6" ht="52.5" customHeight="1">
      <c r="A10" s="7" t="s">
        <v>25</v>
      </c>
      <c r="B10" s="8" t="s">
        <v>26</v>
      </c>
      <c r="C10" s="7" t="s">
        <v>19</v>
      </c>
      <c r="D10" s="7">
        <v>2</v>
      </c>
      <c r="E10" s="10"/>
      <c r="F10" s="300"/>
    </row>
    <row r="11" spans="1:6" ht="52.5" customHeight="1">
      <c r="A11" s="7" t="s">
        <v>27</v>
      </c>
      <c r="B11" s="8" t="s">
        <v>28</v>
      </c>
      <c r="C11" s="7" t="s">
        <v>19</v>
      </c>
      <c r="D11" s="7">
        <v>2</v>
      </c>
      <c r="E11" s="10"/>
      <c r="F11" s="301"/>
    </row>
    <row r="12" spans="1:6" ht="52.5" customHeight="1">
      <c r="A12" s="7" t="s">
        <v>29</v>
      </c>
      <c r="B12" s="8" t="s">
        <v>30</v>
      </c>
      <c r="C12" s="7" t="s">
        <v>19</v>
      </c>
      <c r="D12" s="7">
        <v>1</v>
      </c>
      <c r="E12" s="10"/>
      <c r="F12" s="12" t="s">
        <v>31</v>
      </c>
    </row>
    <row r="13" spans="1:6" ht="25.5" customHeight="1">
      <c r="A13" s="7" t="s">
        <v>32</v>
      </c>
      <c r="B13" s="8" t="s">
        <v>33</v>
      </c>
      <c r="C13" s="7" t="s">
        <v>19</v>
      </c>
      <c r="D13" s="7">
        <v>5</v>
      </c>
      <c r="E13" s="10"/>
      <c r="F13" s="9" t="s">
        <v>31</v>
      </c>
    </row>
    <row r="14" spans="1:6" s="13" customFormat="1" ht="96.95" customHeight="1">
      <c r="A14" s="268"/>
      <c r="B14" s="268"/>
      <c r="C14" s="268"/>
      <c r="D14" s="268"/>
      <c r="E14" s="268"/>
      <c r="F14" s="268"/>
    </row>
    <row r="15" spans="1:6">
      <c r="A15" s="13"/>
      <c r="B15" s="13"/>
      <c r="C15" s="13"/>
      <c r="D15" s="13"/>
      <c r="E15" s="13"/>
      <c r="F15" s="13"/>
    </row>
  </sheetData>
  <mergeCells count="5">
    <mergeCell ref="A2:F2"/>
    <mergeCell ref="A3:F3"/>
    <mergeCell ref="A4:F4"/>
    <mergeCell ref="F7:F11"/>
    <mergeCell ref="A14:F14"/>
  </mergeCells>
  <phoneticPr fontId="2"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F39"/>
  <sheetViews>
    <sheetView topLeftCell="A4" workbookViewId="0">
      <selection activeCell="F9" sqref="F9"/>
    </sheetView>
  </sheetViews>
  <sheetFormatPr defaultRowHeight="13.5"/>
  <cols>
    <col min="1" max="1" width="15.875" style="4" customWidth="1"/>
    <col min="2" max="2" width="18.375" style="4" customWidth="1"/>
    <col min="3" max="3" width="11.5" style="4" customWidth="1"/>
    <col min="4" max="4" width="7.5" style="4" customWidth="1"/>
    <col min="5" max="5" width="17.375" style="4" customWidth="1"/>
    <col min="6" max="6" width="13.5" style="4" customWidth="1"/>
    <col min="7" max="256" width="9" style="4"/>
    <col min="257" max="257" width="15.875" style="4" customWidth="1"/>
    <col min="258" max="258" width="18.375" style="4" customWidth="1"/>
    <col min="259" max="259" width="11.5" style="4" customWidth="1"/>
    <col min="260" max="260" width="7.5" style="4" customWidth="1"/>
    <col min="261" max="261" width="17.375" style="4" customWidth="1"/>
    <col min="262" max="262" width="13.5" style="4" customWidth="1"/>
    <col min="263" max="512" width="9" style="4"/>
    <col min="513" max="513" width="15.875" style="4" customWidth="1"/>
    <col min="514" max="514" width="18.375" style="4" customWidth="1"/>
    <col min="515" max="515" width="11.5" style="4" customWidth="1"/>
    <col min="516" max="516" width="7.5" style="4" customWidth="1"/>
    <col min="517" max="517" width="17.375" style="4" customWidth="1"/>
    <col min="518" max="518" width="13.5" style="4" customWidth="1"/>
    <col min="519" max="768" width="9" style="4"/>
    <col min="769" max="769" width="15.875" style="4" customWidth="1"/>
    <col min="770" max="770" width="18.375" style="4" customWidth="1"/>
    <col min="771" max="771" width="11.5" style="4" customWidth="1"/>
    <col min="772" max="772" width="7.5" style="4" customWidth="1"/>
    <col min="773" max="773" width="17.375" style="4" customWidth="1"/>
    <col min="774" max="774" width="13.5" style="4" customWidth="1"/>
    <col min="775" max="1024" width="9" style="4"/>
    <col min="1025" max="1025" width="15.875" style="4" customWidth="1"/>
    <col min="1026" max="1026" width="18.375" style="4" customWidth="1"/>
    <col min="1027" max="1027" width="11.5" style="4" customWidth="1"/>
    <col min="1028" max="1028" width="7.5" style="4" customWidth="1"/>
    <col min="1029" max="1029" width="17.375" style="4" customWidth="1"/>
    <col min="1030" max="1030" width="13.5" style="4" customWidth="1"/>
    <col min="1031" max="1280" width="9" style="4"/>
    <col min="1281" max="1281" width="15.875" style="4" customWidth="1"/>
    <col min="1282" max="1282" width="18.375" style="4" customWidth="1"/>
    <col min="1283" max="1283" width="11.5" style="4" customWidth="1"/>
    <col min="1284" max="1284" width="7.5" style="4" customWidth="1"/>
    <col min="1285" max="1285" width="17.375" style="4" customWidth="1"/>
    <col min="1286" max="1286" width="13.5" style="4" customWidth="1"/>
    <col min="1287" max="1536" width="9" style="4"/>
    <col min="1537" max="1537" width="15.875" style="4" customWidth="1"/>
    <col min="1538" max="1538" width="18.375" style="4" customWidth="1"/>
    <col min="1539" max="1539" width="11.5" style="4" customWidth="1"/>
    <col min="1540" max="1540" width="7.5" style="4" customWidth="1"/>
    <col min="1541" max="1541" width="17.375" style="4" customWidth="1"/>
    <col min="1542" max="1542" width="13.5" style="4" customWidth="1"/>
    <col min="1543" max="1792" width="9" style="4"/>
    <col min="1793" max="1793" width="15.875" style="4" customWidth="1"/>
    <col min="1794" max="1794" width="18.375" style="4" customWidth="1"/>
    <col min="1795" max="1795" width="11.5" style="4" customWidth="1"/>
    <col min="1796" max="1796" width="7.5" style="4" customWidth="1"/>
    <col min="1797" max="1797" width="17.375" style="4" customWidth="1"/>
    <col min="1798" max="1798" width="13.5" style="4" customWidth="1"/>
    <col min="1799" max="2048" width="9" style="4"/>
    <col min="2049" max="2049" width="15.875" style="4" customWidth="1"/>
    <col min="2050" max="2050" width="18.375" style="4" customWidth="1"/>
    <col min="2051" max="2051" width="11.5" style="4" customWidth="1"/>
    <col min="2052" max="2052" width="7.5" style="4" customWidth="1"/>
    <col min="2053" max="2053" width="17.375" style="4" customWidth="1"/>
    <col min="2054" max="2054" width="13.5" style="4" customWidth="1"/>
    <col min="2055" max="2304" width="9" style="4"/>
    <col min="2305" max="2305" width="15.875" style="4" customWidth="1"/>
    <col min="2306" max="2306" width="18.375" style="4" customWidth="1"/>
    <col min="2307" max="2307" width="11.5" style="4" customWidth="1"/>
    <col min="2308" max="2308" width="7.5" style="4" customWidth="1"/>
    <col min="2309" max="2309" width="17.375" style="4" customWidth="1"/>
    <col min="2310" max="2310" width="13.5" style="4" customWidth="1"/>
    <col min="2311" max="2560" width="9" style="4"/>
    <col min="2561" max="2561" width="15.875" style="4" customWidth="1"/>
    <col min="2562" max="2562" width="18.375" style="4" customWidth="1"/>
    <col min="2563" max="2563" width="11.5" style="4" customWidth="1"/>
    <col min="2564" max="2564" width="7.5" style="4" customWidth="1"/>
    <col min="2565" max="2565" width="17.375" style="4" customWidth="1"/>
    <col min="2566" max="2566" width="13.5" style="4" customWidth="1"/>
    <col min="2567" max="2816" width="9" style="4"/>
    <col min="2817" max="2817" width="15.875" style="4" customWidth="1"/>
    <col min="2818" max="2818" width="18.375" style="4" customWidth="1"/>
    <col min="2819" max="2819" width="11.5" style="4" customWidth="1"/>
    <col min="2820" max="2820" width="7.5" style="4" customWidth="1"/>
    <col min="2821" max="2821" width="17.375" style="4" customWidth="1"/>
    <col min="2822" max="2822" width="13.5" style="4" customWidth="1"/>
    <col min="2823" max="3072" width="9" style="4"/>
    <col min="3073" max="3073" width="15.875" style="4" customWidth="1"/>
    <col min="3074" max="3074" width="18.375" style="4" customWidth="1"/>
    <col min="3075" max="3075" width="11.5" style="4" customWidth="1"/>
    <col min="3076" max="3076" width="7.5" style="4" customWidth="1"/>
    <col min="3077" max="3077" width="17.375" style="4" customWidth="1"/>
    <col min="3078" max="3078" width="13.5" style="4" customWidth="1"/>
    <col min="3079" max="3328" width="9" style="4"/>
    <col min="3329" max="3329" width="15.875" style="4" customWidth="1"/>
    <col min="3330" max="3330" width="18.375" style="4" customWidth="1"/>
    <col min="3331" max="3331" width="11.5" style="4" customWidth="1"/>
    <col min="3332" max="3332" width="7.5" style="4" customWidth="1"/>
    <col min="3333" max="3333" width="17.375" style="4" customWidth="1"/>
    <col min="3334" max="3334" width="13.5" style="4" customWidth="1"/>
    <col min="3335" max="3584" width="9" style="4"/>
    <col min="3585" max="3585" width="15.875" style="4" customWidth="1"/>
    <col min="3586" max="3586" width="18.375" style="4" customWidth="1"/>
    <col min="3587" max="3587" width="11.5" style="4" customWidth="1"/>
    <col min="3588" max="3588" width="7.5" style="4" customWidth="1"/>
    <col min="3589" max="3589" width="17.375" style="4" customWidth="1"/>
    <col min="3590" max="3590" width="13.5" style="4" customWidth="1"/>
    <col min="3591" max="3840" width="9" style="4"/>
    <col min="3841" max="3841" width="15.875" style="4" customWidth="1"/>
    <col min="3842" max="3842" width="18.375" style="4" customWidth="1"/>
    <col min="3843" max="3843" width="11.5" style="4" customWidth="1"/>
    <col min="3844" max="3844" width="7.5" style="4" customWidth="1"/>
    <col min="3845" max="3845" width="17.375" style="4" customWidth="1"/>
    <col min="3846" max="3846" width="13.5" style="4" customWidth="1"/>
    <col min="3847" max="4096" width="9" style="4"/>
    <col min="4097" max="4097" width="15.875" style="4" customWidth="1"/>
    <col min="4098" max="4098" width="18.375" style="4" customWidth="1"/>
    <col min="4099" max="4099" width="11.5" style="4" customWidth="1"/>
    <col min="4100" max="4100" width="7.5" style="4" customWidth="1"/>
    <col min="4101" max="4101" width="17.375" style="4" customWidth="1"/>
    <col min="4102" max="4102" width="13.5" style="4" customWidth="1"/>
    <col min="4103" max="4352" width="9" style="4"/>
    <col min="4353" max="4353" width="15.875" style="4" customWidth="1"/>
    <col min="4354" max="4354" width="18.375" style="4" customWidth="1"/>
    <col min="4355" max="4355" width="11.5" style="4" customWidth="1"/>
    <col min="4356" max="4356" width="7.5" style="4" customWidth="1"/>
    <col min="4357" max="4357" width="17.375" style="4" customWidth="1"/>
    <col min="4358" max="4358" width="13.5" style="4" customWidth="1"/>
    <col min="4359" max="4608" width="9" style="4"/>
    <col min="4609" max="4609" width="15.875" style="4" customWidth="1"/>
    <col min="4610" max="4610" width="18.375" style="4" customWidth="1"/>
    <col min="4611" max="4611" width="11.5" style="4" customWidth="1"/>
    <col min="4612" max="4612" width="7.5" style="4" customWidth="1"/>
    <col min="4613" max="4613" width="17.375" style="4" customWidth="1"/>
    <col min="4614" max="4614" width="13.5" style="4" customWidth="1"/>
    <col min="4615" max="4864" width="9" style="4"/>
    <col min="4865" max="4865" width="15.875" style="4" customWidth="1"/>
    <col min="4866" max="4866" width="18.375" style="4" customWidth="1"/>
    <col min="4867" max="4867" width="11.5" style="4" customWidth="1"/>
    <col min="4868" max="4868" width="7.5" style="4" customWidth="1"/>
    <col min="4869" max="4869" width="17.375" style="4" customWidth="1"/>
    <col min="4870" max="4870" width="13.5" style="4" customWidth="1"/>
    <col min="4871" max="5120" width="9" style="4"/>
    <col min="5121" max="5121" width="15.875" style="4" customWidth="1"/>
    <col min="5122" max="5122" width="18.375" style="4" customWidth="1"/>
    <col min="5123" max="5123" width="11.5" style="4" customWidth="1"/>
    <col min="5124" max="5124" width="7.5" style="4" customWidth="1"/>
    <col min="5125" max="5125" width="17.375" style="4" customWidth="1"/>
    <col min="5126" max="5126" width="13.5" style="4" customWidth="1"/>
    <col min="5127" max="5376" width="9" style="4"/>
    <col min="5377" max="5377" width="15.875" style="4" customWidth="1"/>
    <col min="5378" max="5378" width="18.375" style="4" customWidth="1"/>
    <col min="5379" max="5379" width="11.5" style="4" customWidth="1"/>
    <col min="5380" max="5380" width="7.5" style="4" customWidth="1"/>
    <col min="5381" max="5381" width="17.375" style="4" customWidth="1"/>
    <col min="5382" max="5382" width="13.5" style="4" customWidth="1"/>
    <col min="5383" max="5632" width="9" style="4"/>
    <col min="5633" max="5633" width="15.875" style="4" customWidth="1"/>
    <col min="5634" max="5634" width="18.375" style="4" customWidth="1"/>
    <col min="5635" max="5635" width="11.5" style="4" customWidth="1"/>
    <col min="5636" max="5636" width="7.5" style="4" customWidth="1"/>
    <col min="5637" max="5637" width="17.375" style="4" customWidth="1"/>
    <col min="5638" max="5638" width="13.5" style="4" customWidth="1"/>
    <col min="5639" max="5888" width="9" style="4"/>
    <col min="5889" max="5889" width="15.875" style="4" customWidth="1"/>
    <col min="5890" max="5890" width="18.375" style="4" customWidth="1"/>
    <col min="5891" max="5891" width="11.5" style="4" customWidth="1"/>
    <col min="5892" max="5892" width="7.5" style="4" customWidth="1"/>
    <col min="5893" max="5893" width="17.375" style="4" customWidth="1"/>
    <col min="5894" max="5894" width="13.5" style="4" customWidth="1"/>
    <col min="5895" max="6144" width="9" style="4"/>
    <col min="6145" max="6145" width="15.875" style="4" customWidth="1"/>
    <col min="6146" max="6146" width="18.375" style="4" customWidth="1"/>
    <col min="6147" max="6147" width="11.5" style="4" customWidth="1"/>
    <col min="6148" max="6148" width="7.5" style="4" customWidth="1"/>
    <col min="6149" max="6149" width="17.375" style="4" customWidth="1"/>
    <col min="6150" max="6150" width="13.5" style="4" customWidth="1"/>
    <col min="6151" max="6400" width="9" style="4"/>
    <col min="6401" max="6401" width="15.875" style="4" customWidth="1"/>
    <col min="6402" max="6402" width="18.375" style="4" customWidth="1"/>
    <col min="6403" max="6403" width="11.5" style="4" customWidth="1"/>
    <col min="6404" max="6404" width="7.5" style="4" customWidth="1"/>
    <col min="6405" max="6405" width="17.375" style="4" customWidth="1"/>
    <col min="6406" max="6406" width="13.5" style="4" customWidth="1"/>
    <col min="6407" max="6656" width="9" style="4"/>
    <col min="6657" max="6657" width="15.875" style="4" customWidth="1"/>
    <col min="6658" max="6658" width="18.375" style="4" customWidth="1"/>
    <col min="6659" max="6659" width="11.5" style="4" customWidth="1"/>
    <col min="6660" max="6660" width="7.5" style="4" customWidth="1"/>
    <col min="6661" max="6661" width="17.375" style="4" customWidth="1"/>
    <col min="6662" max="6662" width="13.5" style="4" customWidth="1"/>
    <col min="6663" max="6912" width="9" style="4"/>
    <col min="6913" max="6913" width="15.875" style="4" customWidth="1"/>
    <col min="6914" max="6914" width="18.375" style="4" customWidth="1"/>
    <col min="6915" max="6915" width="11.5" style="4" customWidth="1"/>
    <col min="6916" max="6916" width="7.5" style="4" customWidth="1"/>
    <col min="6917" max="6917" width="17.375" style="4" customWidth="1"/>
    <col min="6918" max="6918" width="13.5" style="4" customWidth="1"/>
    <col min="6919" max="7168" width="9" style="4"/>
    <col min="7169" max="7169" width="15.875" style="4" customWidth="1"/>
    <col min="7170" max="7170" width="18.375" style="4" customWidth="1"/>
    <col min="7171" max="7171" width="11.5" style="4" customWidth="1"/>
    <col min="7172" max="7172" width="7.5" style="4" customWidth="1"/>
    <col min="7173" max="7173" width="17.375" style="4" customWidth="1"/>
    <col min="7174" max="7174" width="13.5" style="4" customWidth="1"/>
    <col min="7175" max="7424" width="9" style="4"/>
    <col min="7425" max="7425" width="15.875" style="4" customWidth="1"/>
    <col min="7426" max="7426" width="18.375" style="4" customWidth="1"/>
    <col min="7427" max="7427" width="11.5" style="4" customWidth="1"/>
    <col min="7428" max="7428" width="7.5" style="4" customWidth="1"/>
    <col min="7429" max="7429" width="17.375" style="4" customWidth="1"/>
    <col min="7430" max="7430" width="13.5" style="4" customWidth="1"/>
    <col min="7431" max="7680" width="9" style="4"/>
    <col min="7681" max="7681" width="15.875" style="4" customWidth="1"/>
    <col min="7682" max="7682" width="18.375" style="4" customWidth="1"/>
    <col min="7683" max="7683" width="11.5" style="4" customWidth="1"/>
    <col min="7684" max="7684" width="7.5" style="4" customWidth="1"/>
    <col min="7685" max="7685" width="17.375" style="4" customWidth="1"/>
    <col min="7686" max="7686" width="13.5" style="4" customWidth="1"/>
    <col min="7687" max="7936" width="9" style="4"/>
    <col min="7937" max="7937" width="15.875" style="4" customWidth="1"/>
    <col min="7938" max="7938" width="18.375" style="4" customWidth="1"/>
    <col min="7939" max="7939" width="11.5" style="4" customWidth="1"/>
    <col min="7940" max="7940" width="7.5" style="4" customWidth="1"/>
    <col min="7941" max="7941" width="17.375" style="4" customWidth="1"/>
    <col min="7942" max="7942" width="13.5" style="4" customWidth="1"/>
    <col min="7943" max="8192" width="9" style="4"/>
    <col min="8193" max="8193" width="15.875" style="4" customWidth="1"/>
    <col min="8194" max="8194" width="18.375" style="4" customWidth="1"/>
    <col min="8195" max="8195" width="11.5" style="4" customWidth="1"/>
    <col min="8196" max="8196" width="7.5" style="4" customWidth="1"/>
    <col min="8197" max="8197" width="17.375" style="4" customWidth="1"/>
    <col min="8198" max="8198" width="13.5" style="4" customWidth="1"/>
    <col min="8199" max="8448" width="9" style="4"/>
    <col min="8449" max="8449" width="15.875" style="4" customWidth="1"/>
    <col min="8450" max="8450" width="18.375" style="4" customWidth="1"/>
    <col min="8451" max="8451" width="11.5" style="4" customWidth="1"/>
    <col min="8452" max="8452" width="7.5" style="4" customWidth="1"/>
    <col min="8453" max="8453" width="17.375" style="4" customWidth="1"/>
    <col min="8454" max="8454" width="13.5" style="4" customWidth="1"/>
    <col min="8455" max="8704" width="9" style="4"/>
    <col min="8705" max="8705" width="15.875" style="4" customWidth="1"/>
    <col min="8706" max="8706" width="18.375" style="4" customWidth="1"/>
    <col min="8707" max="8707" width="11.5" style="4" customWidth="1"/>
    <col min="8708" max="8708" width="7.5" style="4" customWidth="1"/>
    <col min="8709" max="8709" width="17.375" style="4" customWidth="1"/>
    <col min="8710" max="8710" width="13.5" style="4" customWidth="1"/>
    <col min="8711" max="8960" width="9" style="4"/>
    <col min="8961" max="8961" width="15.875" style="4" customWidth="1"/>
    <col min="8962" max="8962" width="18.375" style="4" customWidth="1"/>
    <col min="8963" max="8963" width="11.5" style="4" customWidth="1"/>
    <col min="8964" max="8964" width="7.5" style="4" customWidth="1"/>
    <col min="8965" max="8965" width="17.375" style="4" customWidth="1"/>
    <col min="8966" max="8966" width="13.5" style="4" customWidth="1"/>
    <col min="8967" max="9216" width="9" style="4"/>
    <col min="9217" max="9217" width="15.875" style="4" customWidth="1"/>
    <col min="9218" max="9218" width="18.375" style="4" customWidth="1"/>
    <col min="9219" max="9219" width="11.5" style="4" customWidth="1"/>
    <col min="9220" max="9220" width="7.5" style="4" customWidth="1"/>
    <col min="9221" max="9221" width="17.375" style="4" customWidth="1"/>
    <col min="9222" max="9222" width="13.5" style="4" customWidth="1"/>
    <col min="9223" max="9472" width="9" style="4"/>
    <col min="9473" max="9473" width="15.875" style="4" customWidth="1"/>
    <col min="9474" max="9474" width="18.375" style="4" customWidth="1"/>
    <col min="9475" max="9475" width="11.5" style="4" customWidth="1"/>
    <col min="9476" max="9476" width="7.5" style="4" customWidth="1"/>
    <col min="9477" max="9477" width="17.375" style="4" customWidth="1"/>
    <col min="9478" max="9478" width="13.5" style="4" customWidth="1"/>
    <col min="9479" max="9728" width="9" style="4"/>
    <col min="9729" max="9729" width="15.875" style="4" customWidth="1"/>
    <col min="9730" max="9730" width="18.375" style="4" customWidth="1"/>
    <col min="9731" max="9731" width="11.5" style="4" customWidth="1"/>
    <col min="9732" max="9732" width="7.5" style="4" customWidth="1"/>
    <col min="9733" max="9733" width="17.375" style="4" customWidth="1"/>
    <col min="9734" max="9734" width="13.5" style="4" customWidth="1"/>
    <col min="9735" max="9984" width="9" style="4"/>
    <col min="9985" max="9985" width="15.875" style="4" customWidth="1"/>
    <col min="9986" max="9986" width="18.375" style="4" customWidth="1"/>
    <col min="9987" max="9987" width="11.5" style="4" customWidth="1"/>
    <col min="9988" max="9988" width="7.5" style="4" customWidth="1"/>
    <col min="9989" max="9989" width="17.375" style="4" customWidth="1"/>
    <col min="9990" max="9990" width="13.5" style="4" customWidth="1"/>
    <col min="9991" max="10240" width="9" style="4"/>
    <col min="10241" max="10241" width="15.875" style="4" customWidth="1"/>
    <col min="10242" max="10242" width="18.375" style="4" customWidth="1"/>
    <col min="10243" max="10243" width="11.5" style="4" customWidth="1"/>
    <col min="10244" max="10244" width="7.5" style="4" customWidth="1"/>
    <col min="10245" max="10245" width="17.375" style="4" customWidth="1"/>
    <col min="10246" max="10246" width="13.5" style="4" customWidth="1"/>
    <col min="10247" max="10496" width="9" style="4"/>
    <col min="10497" max="10497" width="15.875" style="4" customWidth="1"/>
    <col min="10498" max="10498" width="18.375" style="4" customWidth="1"/>
    <col min="10499" max="10499" width="11.5" style="4" customWidth="1"/>
    <col min="10500" max="10500" width="7.5" style="4" customWidth="1"/>
    <col min="10501" max="10501" width="17.375" style="4" customWidth="1"/>
    <col min="10502" max="10502" width="13.5" style="4" customWidth="1"/>
    <col min="10503" max="10752" width="9" style="4"/>
    <col min="10753" max="10753" width="15.875" style="4" customWidth="1"/>
    <col min="10754" max="10754" width="18.375" style="4" customWidth="1"/>
    <col min="10755" max="10755" width="11.5" style="4" customWidth="1"/>
    <col min="10756" max="10756" width="7.5" style="4" customWidth="1"/>
    <col min="10757" max="10757" width="17.375" style="4" customWidth="1"/>
    <col min="10758" max="10758" width="13.5" style="4" customWidth="1"/>
    <col min="10759" max="11008" width="9" style="4"/>
    <col min="11009" max="11009" width="15.875" style="4" customWidth="1"/>
    <col min="11010" max="11010" width="18.375" style="4" customWidth="1"/>
    <col min="11011" max="11011" width="11.5" style="4" customWidth="1"/>
    <col min="11012" max="11012" width="7.5" style="4" customWidth="1"/>
    <col min="11013" max="11013" width="17.375" style="4" customWidth="1"/>
    <col min="11014" max="11014" width="13.5" style="4" customWidth="1"/>
    <col min="11015" max="11264" width="9" style="4"/>
    <col min="11265" max="11265" width="15.875" style="4" customWidth="1"/>
    <col min="11266" max="11266" width="18.375" style="4" customWidth="1"/>
    <col min="11267" max="11267" width="11.5" style="4" customWidth="1"/>
    <col min="11268" max="11268" width="7.5" style="4" customWidth="1"/>
    <col min="11269" max="11269" width="17.375" style="4" customWidth="1"/>
    <col min="11270" max="11270" width="13.5" style="4" customWidth="1"/>
    <col min="11271" max="11520" width="9" style="4"/>
    <col min="11521" max="11521" width="15.875" style="4" customWidth="1"/>
    <col min="11522" max="11522" width="18.375" style="4" customWidth="1"/>
    <col min="11523" max="11523" width="11.5" style="4" customWidth="1"/>
    <col min="11524" max="11524" width="7.5" style="4" customWidth="1"/>
    <col min="11525" max="11525" width="17.375" style="4" customWidth="1"/>
    <col min="11526" max="11526" width="13.5" style="4" customWidth="1"/>
    <col min="11527" max="11776" width="9" style="4"/>
    <col min="11777" max="11777" width="15.875" style="4" customWidth="1"/>
    <col min="11778" max="11778" width="18.375" style="4" customWidth="1"/>
    <col min="11779" max="11779" width="11.5" style="4" customWidth="1"/>
    <col min="11780" max="11780" width="7.5" style="4" customWidth="1"/>
    <col min="11781" max="11781" width="17.375" style="4" customWidth="1"/>
    <col min="11782" max="11782" width="13.5" style="4" customWidth="1"/>
    <col min="11783" max="12032" width="9" style="4"/>
    <col min="12033" max="12033" width="15.875" style="4" customWidth="1"/>
    <col min="12034" max="12034" width="18.375" style="4" customWidth="1"/>
    <col min="12035" max="12035" width="11.5" style="4" customWidth="1"/>
    <col min="12036" max="12036" width="7.5" style="4" customWidth="1"/>
    <col min="12037" max="12037" width="17.375" style="4" customWidth="1"/>
    <col min="12038" max="12038" width="13.5" style="4" customWidth="1"/>
    <col min="12039" max="12288" width="9" style="4"/>
    <col min="12289" max="12289" width="15.875" style="4" customWidth="1"/>
    <col min="12290" max="12290" width="18.375" style="4" customWidth="1"/>
    <col min="12291" max="12291" width="11.5" style="4" customWidth="1"/>
    <col min="12292" max="12292" width="7.5" style="4" customWidth="1"/>
    <col min="12293" max="12293" width="17.375" style="4" customWidth="1"/>
    <col min="12294" max="12294" width="13.5" style="4" customWidth="1"/>
    <col min="12295" max="12544" width="9" style="4"/>
    <col min="12545" max="12545" width="15.875" style="4" customWidth="1"/>
    <col min="12546" max="12546" width="18.375" style="4" customWidth="1"/>
    <col min="12547" max="12547" width="11.5" style="4" customWidth="1"/>
    <col min="12548" max="12548" width="7.5" style="4" customWidth="1"/>
    <col min="12549" max="12549" width="17.375" style="4" customWidth="1"/>
    <col min="12550" max="12550" width="13.5" style="4" customWidth="1"/>
    <col min="12551" max="12800" width="9" style="4"/>
    <col min="12801" max="12801" width="15.875" style="4" customWidth="1"/>
    <col min="12802" max="12802" width="18.375" style="4" customWidth="1"/>
    <col min="12803" max="12803" width="11.5" style="4" customWidth="1"/>
    <col min="12804" max="12804" width="7.5" style="4" customWidth="1"/>
    <col min="12805" max="12805" width="17.375" style="4" customWidth="1"/>
    <col min="12806" max="12806" width="13.5" style="4" customWidth="1"/>
    <col min="12807" max="13056" width="9" style="4"/>
    <col min="13057" max="13057" width="15.875" style="4" customWidth="1"/>
    <col min="13058" max="13058" width="18.375" style="4" customWidth="1"/>
    <col min="13059" max="13059" width="11.5" style="4" customWidth="1"/>
    <col min="13060" max="13060" width="7.5" style="4" customWidth="1"/>
    <col min="13061" max="13061" width="17.375" style="4" customWidth="1"/>
    <col min="13062" max="13062" width="13.5" style="4" customWidth="1"/>
    <col min="13063" max="13312" width="9" style="4"/>
    <col min="13313" max="13313" width="15.875" style="4" customWidth="1"/>
    <col min="13314" max="13314" width="18.375" style="4" customWidth="1"/>
    <col min="13315" max="13315" width="11.5" style="4" customWidth="1"/>
    <col min="13316" max="13316" width="7.5" style="4" customWidth="1"/>
    <col min="13317" max="13317" width="17.375" style="4" customWidth="1"/>
    <col min="13318" max="13318" width="13.5" style="4" customWidth="1"/>
    <col min="13319" max="13568" width="9" style="4"/>
    <col min="13569" max="13569" width="15.875" style="4" customWidth="1"/>
    <col min="13570" max="13570" width="18.375" style="4" customWidth="1"/>
    <col min="13571" max="13571" width="11.5" style="4" customWidth="1"/>
    <col min="13572" max="13572" width="7.5" style="4" customWidth="1"/>
    <col min="13573" max="13573" width="17.375" style="4" customWidth="1"/>
    <col min="13574" max="13574" width="13.5" style="4" customWidth="1"/>
    <col min="13575" max="13824" width="9" style="4"/>
    <col min="13825" max="13825" width="15.875" style="4" customWidth="1"/>
    <col min="13826" max="13826" width="18.375" style="4" customWidth="1"/>
    <col min="13827" max="13827" width="11.5" style="4" customWidth="1"/>
    <col min="13828" max="13828" width="7.5" style="4" customWidth="1"/>
    <col min="13829" max="13829" width="17.375" style="4" customWidth="1"/>
    <col min="13830" max="13830" width="13.5" style="4" customWidth="1"/>
    <col min="13831" max="14080" width="9" style="4"/>
    <col min="14081" max="14081" width="15.875" style="4" customWidth="1"/>
    <col min="14082" max="14082" width="18.375" style="4" customWidth="1"/>
    <col min="14083" max="14083" width="11.5" style="4" customWidth="1"/>
    <col min="14084" max="14084" width="7.5" style="4" customWidth="1"/>
    <col min="14085" max="14085" width="17.375" style="4" customWidth="1"/>
    <col min="14086" max="14086" width="13.5" style="4" customWidth="1"/>
    <col min="14087" max="14336" width="9" style="4"/>
    <col min="14337" max="14337" width="15.875" style="4" customWidth="1"/>
    <col min="14338" max="14338" width="18.375" style="4" customWidth="1"/>
    <col min="14339" max="14339" width="11.5" style="4" customWidth="1"/>
    <col min="14340" max="14340" width="7.5" style="4" customWidth="1"/>
    <col min="14341" max="14341" width="17.375" style="4" customWidth="1"/>
    <col min="14342" max="14342" width="13.5" style="4" customWidth="1"/>
    <col min="14343" max="14592" width="9" style="4"/>
    <col min="14593" max="14593" width="15.875" style="4" customWidth="1"/>
    <col min="14594" max="14594" width="18.375" style="4" customWidth="1"/>
    <col min="14595" max="14595" width="11.5" style="4" customWidth="1"/>
    <col min="14596" max="14596" width="7.5" style="4" customWidth="1"/>
    <col min="14597" max="14597" width="17.375" style="4" customWidth="1"/>
    <col min="14598" max="14598" width="13.5" style="4" customWidth="1"/>
    <col min="14599" max="14848" width="9" style="4"/>
    <col min="14849" max="14849" width="15.875" style="4" customWidth="1"/>
    <col min="14850" max="14850" width="18.375" style="4" customWidth="1"/>
    <col min="14851" max="14851" width="11.5" style="4" customWidth="1"/>
    <col min="14852" max="14852" width="7.5" style="4" customWidth="1"/>
    <col min="14853" max="14853" width="17.375" style="4" customWidth="1"/>
    <col min="14854" max="14854" width="13.5" style="4" customWidth="1"/>
    <col min="14855" max="15104" width="9" style="4"/>
    <col min="15105" max="15105" width="15.875" style="4" customWidth="1"/>
    <col min="15106" max="15106" width="18.375" style="4" customWidth="1"/>
    <col min="15107" max="15107" width="11.5" style="4" customWidth="1"/>
    <col min="15108" max="15108" width="7.5" style="4" customWidth="1"/>
    <col min="15109" max="15109" width="17.375" style="4" customWidth="1"/>
    <col min="15110" max="15110" width="13.5" style="4" customWidth="1"/>
    <col min="15111" max="15360" width="9" style="4"/>
    <col min="15361" max="15361" width="15.875" style="4" customWidth="1"/>
    <col min="15362" max="15362" width="18.375" style="4" customWidth="1"/>
    <col min="15363" max="15363" width="11.5" style="4" customWidth="1"/>
    <col min="15364" max="15364" width="7.5" style="4" customWidth="1"/>
    <col min="15365" max="15365" width="17.375" style="4" customWidth="1"/>
    <col min="15366" max="15366" width="13.5" style="4" customWidth="1"/>
    <col min="15367" max="15616" width="9" style="4"/>
    <col min="15617" max="15617" width="15.875" style="4" customWidth="1"/>
    <col min="15618" max="15618" width="18.375" style="4" customWidth="1"/>
    <col min="15619" max="15619" width="11.5" style="4" customWidth="1"/>
    <col min="15620" max="15620" width="7.5" style="4" customWidth="1"/>
    <col min="15621" max="15621" width="17.375" style="4" customWidth="1"/>
    <col min="15622" max="15622" width="13.5" style="4" customWidth="1"/>
    <col min="15623" max="15872" width="9" style="4"/>
    <col min="15873" max="15873" width="15.875" style="4" customWidth="1"/>
    <col min="15874" max="15874" width="18.375" style="4" customWidth="1"/>
    <col min="15875" max="15875" width="11.5" style="4" customWidth="1"/>
    <col min="15876" max="15876" width="7.5" style="4" customWidth="1"/>
    <col min="15877" max="15877" width="17.375" style="4" customWidth="1"/>
    <col min="15878" max="15878" width="13.5" style="4" customWidth="1"/>
    <col min="15879" max="16128" width="9" style="4"/>
    <col min="16129" max="16129" width="15.875" style="4" customWidth="1"/>
    <col min="16130" max="16130" width="18.375" style="4" customWidth="1"/>
    <col min="16131" max="16131" width="11.5" style="4" customWidth="1"/>
    <col min="16132" max="16132" width="7.5" style="4" customWidth="1"/>
    <col min="16133" max="16133" width="17.375" style="4" customWidth="1"/>
    <col min="16134" max="16134" width="13.5" style="4" customWidth="1"/>
    <col min="16135" max="16384" width="9" style="4"/>
  </cols>
  <sheetData>
    <row r="1" spans="1:6" ht="28.15" customHeight="1">
      <c r="A1" s="3" t="s">
        <v>587</v>
      </c>
    </row>
    <row r="2" spans="1:6" ht="42.6" customHeight="1">
      <c r="A2" s="263" t="s">
        <v>588</v>
      </c>
      <c r="B2" s="263"/>
      <c r="C2" s="263"/>
      <c r="D2" s="263"/>
      <c r="E2" s="263"/>
      <c r="F2" s="263"/>
    </row>
    <row r="3" spans="1:6" ht="36" customHeight="1">
      <c r="A3" s="264" t="s">
        <v>589</v>
      </c>
      <c r="B3" s="264"/>
      <c r="C3" s="264"/>
      <c r="D3" s="264"/>
      <c r="E3" s="264"/>
      <c r="F3" s="264"/>
    </row>
    <row r="4" spans="1:6" ht="303.75" customHeight="1">
      <c r="A4" s="302" t="s">
        <v>590</v>
      </c>
      <c r="B4" s="302"/>
      <c r="C4" s="302"/>
      <c r="D4" s="302"/>
      <c r="E4" s="302"/>
      <c r="F4" s="302"/>
    </row>
    <row r="5" spans="1:6" ht="28.35" customHeight="1">
      <c r="A5" s="6" t="s">
        <v>7</v>
      </c>
      <c r="B5" s="6" t="s">
        <v>8</v>
      </c>
      <c r="C5" s="45" t="s">
        <v>9</v>
      </c>
      <c r="D5" s="6" t="s">
        <v>10</v>
      </c>
      <c r="E5" s="6" t="s">
        <v>11</v>
      </c>
      <c r="F5" s="6" t="s">
        <v>591</v>
      </c>
    </row>
    <row r="6" spans="1:6" ht="25.5" customHeight="1">
      <c r="A6" s="10" t="s">
        <v>592</v>
      </c>
      <c r="B6" s="10" t="s">
        <v>593</v>
      </c>
      <c r="C6" s="46" t="s">
        <v>462</v>
      </c>
      <c r="D6" s="10" t="s">
        <v>463</v>
      </c>
      <c r="E6" s="10" t="s">
        <v>594</v>
      </c>
      <c r="F6" s="10" t="s">
        <v>595</v>
      </c>
    </row>
    <row r="7" spans="1:6" ht="25.5" customHeight="1">
      <c r="A7" s="10" t="s">
        <v>596</v>
      </c>
      <c r="B7" s="10" t="s">
        <v>597</v>
      </c>
      <c r="C7" s="46" t="s">
        <v>462</v>
      </c>
      <c r="D7" s="10" t="s">
        <v>463</v>
      </c>
      <c r="E7" s="10" t="s">
        <v>594</v>
      </c>
      <c r="F7" s="10" t="s">
        <v>595</v>
      </c>
    </row>
    <row r="8" spans="1:6" ht="25.5" customHeight="1">
      <c r="A8" s="10" t="s">
        <v>598</v>
      </c>
      <c r="B8" s="10" t="s">
        <v>599</v>
      </c>
      <c r="C8" s="46" t="s">
        <v>462</v>
      </c>
      <c r="D8" s="10" t="s">
        <v>464</v>
      </c>
      <c r="E8" s="10" t="s">
        <v>594</v>
      </c>
      <c r="F8" s="10" t="s">
        <v>595</v>
      </c>
    </row>
    <row r="9" spans="1:6" ht="25.5" customHeight="1">
      <c r="A9" s="10" t="s">
        <v>600</v>
      </c>
      <c r="B9" s="10" t="s">
        <v>601</v>
      </c>
      <c r="C9" s="46" t="s">
        <v>462</v>
      </c>
      <c r="D9" s="10" t="s">
        <v>464</v>
      </c>
      <c r="E9" s="10" t="s">
        <v>594</v>
      </c>
      <c r="F9" s="10" t="s">
        <v>595</v>
      </c>
    </row>
    <row r="10" spans="1:6" ht="25.5" customHeight="1">
      <c r="A10" s="10" t="s">
        <v>602</v>
      </c>
      <c r="B10" s="10" t="s">
        <v>603</v>
      </c>
      <c r="C10" s="46" t="s">
        <v>462</v>
      </c>
      <c r="D10" s="10" t="s">
        <v>464</v>
      </c>
      <c r="E10" s="10" t="s">
        <v>594</v>
      </c>
      <c r="F10" s="10" t="s">
        <v>595</v>
      </c>
    </row>
    <row r="11" spans="1:6" ht="25.5" customHeight="1">
      <c r="A11" s="10" t="s">
        <v>604</v>
      </c>
      <c r="B11" s="10" t="s">
        <v>465</v>
      </c>
      <c r="C11" s="46" t="s">
        <v>462</v>
      </c>
      <c r="D11" s="10" t="s">
        <v>463</v>
      </c>
      <c r="E11" s="10" t="s">
        <v>594</v>
      </c>
      <c r="F11" s="10" t="s">
        <v>595</v>
      </c>
    </row>
    <row r="12" spans="1:6" ht="25.5" customHeight="1">
      <c r="A12" s="10" t="s">
        <v>605</v>
      </c>
      <c r="B12" s="10" t="s">
        <v>606</v>
      </c>
      <c r="C12" s="46" t="s">
        <v>462</v>
      </c>
      <c r="D12" s="10" t="s">
        <v>463</v>
      </c>
      <c r="E12" s="10" t="s">
        <v>594</v>
      </c>
      <c r="F12" s="10" t="s">
        <v>595</v>
      </c>
    </row>
    <row r="13" spans="1:6" ht="25.5" customHeight="1">
      <c r="A13" s="10" t="s">
        <v>607</v>
      </c>
      <c r="B13" s="10" t="s">
        <v>466</v>
      </c>
      <c r="C13" s="46" t="s">
        <v>462</v>
      </c>
      <c r="D13" s="10" t="s">
        <v>467</v>
      </c>
      <c r="E13" s="10" t="s">
        <v>594</v>
      </c>
      <c r="F13" s="10" t="s">
        <v>595</v>
      </c>
    </row>
    <row r="14" spans="1:6" ht="25.5" customHeight="1">
      <c r="A14" s="10" t="s">
        <v>608</v>
      </c>
      <c r="B14" s="10" t="s">
        <v>468</v>
      </c>
      <c r="C14" s="46" t="s">
        <v>462</v>
      </c>
      <c r="D14" s="10" t="s">
        <v>464</v>
      </c>
      <c r="E14" s="10" t="s">
        <v>594</v>
      </c>
      <c r="F14" s="10" t="s">
        <v>595</v>
      </c>
    </row>
    <row r="15" spans="1:6" ht="25.5" customHeight="1">
      <c r="A15" s="10" t="s">
        <v>609</v>
      </c>
      <c r="B15" s="10" t="s">
        <v>610</v>
      </c>
      <c r="C15" s="46" t="s">
        <v>462</v>
      </c>
      <c r="D15" s="10" t="s">
        <v>464</v>
      </c>
      <c r="E15" s="10" t="s">
        <v>594</v>
      </c>
      <c r="F15" s="10" t="s">
        <v>595</v>
      </c>
    </row>
    <row r="16" spans="1:6" ht="25.5" customHeight="1">
      <c r="A16" s="10" t="s">
        <v>611</v>
      </c>
      <c r="B16" s="10" t="s">
        <v>612</v>
      </c>
      <c r="C16" s="46" t="s">
        <v>462</v>
      </c>
      <c r="D16" s="10" t="s">
        <v>463</v>
      </c>
      <c r="E16" s="10" t="s">
        <v>594</v>
      </c>
      <c r="F16" s="10" t="s">
        <v>595</v>
      </c>
    </row>
    <row r="17" spans="1:6" ht="25.5" customHeight="1">
      <c r="A17" s="10" t="s">
        <v>469</v>
      </c>
      <c r="B17" s="10" t="s">
        <v>613</v>
      </c>
      <c r="C17" s="46" t="s">
        <v>462</v>
      </c>
      <c r="D17" s="10" t="s">
        <v>464</v>
      </c>
      <c r="E17" s="10" t="s">
        <v>594</v>
      </c>
      <c r="F17" s="10" t="s">
        <v>595</v>
      </c>
    </row>
    <row r="18" spans="1:6" ht="25.5" customHeight="1">
      <c r="A18" s="10" t="s">
        <v>470</v>
      </c>
      <c r="B18" s="10" t="s">
        <v>614</v>
      </c>
      <c r="C18" s="46" t="s">
        <v>462</v>
      </c>
      <c r="D18" s="10" t="s">
        <v>464</v>
      </c>
      <c r="E18" s="10" t="s">
        <v>594</v>
      </c>
      <c r="F18" s="10" t="s">
        <v>595</v>
      </c>
    </row>
    <row r="19" spans="1:6" ht="25.5" customHeight="1">
      <c r="A19" s="10" t="s">
        <v>471</v>
      </c>
      <c r="B19" s="10" t="s">
        <v>615</v>
      </c>
      <c r="C19" s="46" t="s">
        <v>462</v>
      </c>
      <c r="D19" s="10" t="s">
        <v>463</v>
      </c>
      <c r="E19" s="10" t="s">
        <v>594</v>
      </c>
      <c r="F19" s="10" t="s">
        <v>595</v>
      </c>
    </row>
    <row r="20" spans="1:6" ht="25.5" customHeight="1">
      <c r="A20" s="10" t="s">
        <v>40</v>
      </c>
      <c r="B20" s="10" t="s">
        <v>616</v>
      </c>
      <c r="C20" s="46" t="s">
        <v>462</v>
      </c>
      <c r="D20" s="10" t="s">
        <v>467</v>
      </c>
      <c r="E20" s="10" t="s">
        <v>594</v>
      </c>
      <c r="F20" s="10" t="s">
        <v>595</v>
      </c>
    </row>
    <row r="21" spans="1:6" ht="25.5" customHeight="1">
      <c r="A21" s="10" t="s">
        <v>213</v>
      </c>
      <c r="B21" s="10" t="s">
        <v>617</v>
      </c>
      <c r="C21" s="46" t="s">
        <v>462</v>
      </c>
      <c r="D21" s="10" t="s">
        <v>463</v>
      </c>
      <c r="E21" s="10" t="s">
        <v>594</v>
      </c>
      <c r="F21" s="10" t="s">
        <v>595</v>
      </c>
    </row>
    <row r="22" spans="1:6" ht="25.5" customHeight="1">
      <c r="A22" s="10" t="s">
        <v>472</v>
      </c>
      <c r="B22" s="10" t="s">
        <v>618</v>
      </c>
      <c r="C22" s="46" t="s">
        <v>462</v>
      </c>
      <c r="D22" s="10" t="s">
        <v>463</v>
      </c>
      <c r="E22" s="10" t="s">
        <v>594</v>
      </c>
      <c r="F22" s="10" t="s">
        <v>595</v>
      </c>
    </row>
    <row r="23" spans="1:6" ht="25.5" customHeight="1">
      <c r="A23" s="10" t="s">
        <v>473</v>
      </c>
      <c r="B23" s="10" t="s">
        <v>619</v>
      </c>
      <c r="C23" s="46" t="s">
        <v>462</v>
      </c>
      <c r="D23" s="10" t="s">
        <v>463</v>
      </c>
      <c r="E23" s="10" t="s">
        <v>594</v>
      </c>
      <c r="F23" s="10" t="s">
        <v>595</v>
      </c>
    </row>
    <row r="24" spans="1:6" ht="25.5" customHeight="1">
      <c r="A24" s="10" t="s">
        <v>474</v>
      </c>
      <c r="B24" s="10" t="s">
        <v>620</v>
      </c>
      <c r="C24" s="46" t="s">
        <v>462</v>
      </c>
      <c r="D24" s="10" t="s">
        <v>463</v>
      </c>
      <c r="E24" s="10" t="s">
        <v>594</v>
      </c>
      <c r="F24" s="10" t="s">
        <v>595</v>
      </c>
    </row>
    <row r="25" spans="1:6" ht="25.5" customHeight="1">
      <c r="A25" s="10" t="s">
        <v>475</v>
      </c>
      <c r="B25" s="10" t="s">
        <v>621</v>
      </c>
      <c r="C25" s="46" t="s">
        <v>462</v>
      </c>
      <c r="D25" s="10" t="s">
        <v>463</v>
      </c>
      <c r="E25" s="10" t="s">
        <v>594</v>
      </c>
      <c r="F25" s="10" t="s">
        <v>595</v>
      </c>
    </row>
    <row r="26" spans="1:6" ht="25.5" customHeight="1">
      <c r="A26" s="10" t="s">
        <v>622</v>
      </c>
      <c r="B26" s="10" t="s">
        <v>51</v>
      </c>
      <c r="C26" s="46" t="s">
        <v>462</v>
      </c>
      <c r="D26" s="10" t="s">
        <v>464</v>
      </c>
      <c r="E26" s="10" t="s">
        <v>594</v>
      </c>
      <c r="F26" s="10" t="s">
        <v>595</v>
      </c>
    </row>
    <row r="27" spans="1:6" ht="25.5" customHeight="1">
      <c r="A27" s="10" t="s">
        <v>623</v>
      </c>
      <c r="B27" s="10" t="s">
        <v>624</v>
      </c>
      <c r="C27" s="46" t="s">
        <v>462</v>
      </c>
      <c r="D27" s="10" t="s">
        <v>476</v>
      </c>
      <c r="E27" s="10" t="s">
        <v>594</v>
      </c>
      <c r="F27" s="10" t="s">
        <v>595</v>
      </c>
    </row>
    <row r="28" spans="1:6" ht="25.5" customHeight="1">
      <c r="A28" s="10" t="s">
        <v>625</v>
      </c>
      <c r="B28" s="10" t="s">
        <v>477</v>
      </c>
      <c r="C28" s="46" t="s">
        <v>462</v>
      </c>
      <c r="D28" s="10" t="s">
        <v>464</v>
      </c>
      <c r="E28" s="10" t="s">
        <v>594</v>
      </c>
      <c r="F28" s="10" t="s">
        <v>595</v>
      </c>
    </row>
    <row r="29" spans="1:6" ht="25.5" customHeight="1">
      <c r="A29" s="10" t="s">
        <v>626</v>
      </c>
      <c r="B29" s="10" t="s">
        <v>479</v>
      </c>
      <c r="C29" s="46" t="s">
        <v>462</v>
      </c>
      <c r="D29" s="10" t="s">
        <v>463</v>
      </c>
      <c r="E29" s="10" t="s">
        <v>594</v>
      </c>
      <c r="F29" s="10" t="s">
        <v>595</v>
      </c>
    </row>
    <row r="30" spans="1:6" ht="25.5" customHeight="1">
      <c r="A30" s="10" t="s">
        <v>627</v>
      </c>
      <c r="B30" s="10" t="s">
        <v>628</v>
      </c>
      <c r="C30" s="46" t="s">
        <v>462</v>
      </c>
      <c r="D30" s="10" t="s">
        <v>463</v>
      </c>
      <c r="E30" s="10" t="s">
        <v>594</v>
      </c>
      <c r="F30" s="10" t="s">
        <v>595</v>
      </c>
    </row>
    <row r="31" spans="1:6" ht="25.5" customHeight="1">
      <c r="A31" s="10" t="s">
        <v>629</v>
      </c>
      <c r="B31" s="10" t="s">
        <v>64</v>
      </c>
      <c r="C31" s="46" t="s">
        <v>630</v>
      </c>
      <c r="D31" s="10" t="s">
        <v>464</v>
      </c>
      <c r="E31" s="10" t="s">
        <v>594</v>
      </c>
      <c r="F31" s="10" t="s">
        <v>595</v>
      </c>
    </row>
    <row r="32" spans="1:6" ht="25.5" customHeight="1">
      <c r="A32" s="10" t="s">
        <v>631</v>
      </c>
      <c r="B32" s="10" t="s">
        <v>97</v>
      </c>
      <c r="C32" s="46" t="s">
        <v>632</v>
      </c>
      <c r="D32" s="10" t="s">
        <v>480</v>
      </c>
      <c r="E32" s="10" t="s">
        <v>633</v>
      </c>
      <c r="F32" s="10" t="s">
        <v>595</v>
      </c>
    </row>
    <row r="33" spans="1:6" ht="25.5" customHeight="1">
      <c r="A33" s="10" t="s">
        <v>634</v>
      </c>
      <c r="B33" s="10" t="s">
        <v>481</v>
      </c>
      <c r="C33" s="46" t="s">
        <v>632</v>
      </c>
      <c r="D33" s="10" t="s">
        <v>463</v>
      </c>
      <c r="E33" s="10" t="s">
        <v>633</v>
      </c>
      <c r="F33" s="10" t="s">
        <v>595</v>
      </c>
    </row>
    <row r="34" spans="1:6" ht="25.5" customHeight="1">
      <c r="A34" s="10" t="s">
        <v>50</v>
      </c>
      <c r="B34" s="10" t="s">
        <v>51</v>
      </c>
      <c r="C34" s="46" t="s">
        <v>632</v>
      </c>
      <c r="D34" s="10" t="s">
        <v>464</v>
      </c>
      <c r="E34" s="10" t="s">
        <v>633</v>
      </c>
      <c r="F34" s="10" t="s">
        <v>595</v>
      </c>
    </row>
    <row r="35" spans="1:6" ht="25.5" customHeight="1">
      <c r="A35" s="10" t="s">
        <v>635</v>
      </c>
      <c r="B35" s="10" t="s">
        <v>482</v>
      </c>
      <c r="C35" s="46" t="s">
        <v>632</v>
      </c>
      <c r="D35" s="10" t="s">
        <v>476</v>
      </c>
      <c r="E35" s="10" t="s">
        <v>633</v>
      </c>
      <c r="F35" s="10" t="s">
        <v>595</v>
      </c>
    </row>
    <row r="36" spans="1:6" ht="25.5" customHeight="1">
      <c r="A36" s="21" t="s">
        <v>636</v>
      </c>
      <c r="B36" s="21" t="s">
        <v>637</v>
      </c>
      <c r="C36" s="46" t="s">
        <v>632</v>
      </c>
      <c r="D36" s="10" t="s">
        <v>464</v>
      </c>
      <c r="E36" s="10" t="s">
        <v>633</v>
      </c>
      <c r="F36" s="10" t="s">
        <v>595</v>
      </c>
    </row>
    <row r="37" spans="1:6" ht="25.5" customHeight="1">
      <c r="A37" s="10" t="s">
        <v>607</v>
      </c>
      <c r="B37" s="10" t="s">
        <v>483</v>
      </c>
      <c r="C37" s="46" t="s">
        <v>632</v>
      </c>
      <c r="D37" s="10" t="s">
        <v>467</v>
      </c>
      <c r="E37" s="10" t="s">
        <v>633</v>
      </c>
      <c r="F37" s="10" t="s">
        <v>595</v>
      </c>
    </row>
    <row r="38" spans="1:6" s="13" customFormat="1" ht="96.95" customHeight="1">
      <c r="A38" s="268"/>
      <c r="B38" s="268"/>
      <c r="C38" s="268"/>
      <c r="D38" s="268"/>
      <c r="E38" s="268"/>
      <c r="F38" s="268"/>
    </row>
    <row r="39" spans="1:6">
      <c r="A39" s="13"/>
      <c r="B39" s="13"/>
      <c r="C39" s="13"/>
      <c r="D39" s="13"/>
      <c r="E39" s="13"/>
      <c r="F39" s="13"/>
    </row>
  </sheetData>
  <mergeCells count="4">
    <mergeCell ref="A2:F2"/>
    <mergeCell ref="A3:F3"/>
    <mergeCell ref="A4:F4"/>
    <mergeCell ref="A38:F38"/>
  </mergeCells>
  <phoneticPr fontId="2" type="noConversion"/>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dimension ref="A1:F17"/>
  <sheetViews>
    <sheetView workbookViewId="0">
      <selection activeCell="F14" sqref="F14"/>
    </sheetView>
  </sheetViews>
  <sheetFormatPr defaultRowHeight="13.5"/>
  <cols>
    <col min="1" max="1" width="10.5" style="4" customWidth="1"/>
    <col min="2" max="2" width="17.625" style="4" customWidth="1"/>
    <col min="3" max="3" width="10.25" style="4" customWidth="1"/>
    <col min="4" max="4" width="9" style="4"/>
    <col min="5" max="5" width="23.125" style="4" customWidth="1"/>
    <col min="6" max="6" width="14.875" style="4" customWidth="1"/>
    <col min="7" max="256" width="9" style="4"/>
    <col min="257" max="257" width="10.5" style="4" customWidth="1"/>
    <col min="258" max="258" width="17.625" style="4" customWidth="1"/>
    <col min="259" max="259" width="10.25" style="4" customWidth="1"/>
    <col min="260" max="260" width="9" style="4"/>
    <col min="261" max="261" width="23.125" style="4" customWidth="1"/>
    <col min="262" max="262" width="14.875" style="4" customWidth="1"/>
    <col min="263" max="512" width="9" style="4"/>
    <col min="513" max="513" width="10.5" style="4" customWidth="1"/>
    <col min="514" max="514" width="17.625" style="4" customWidth="1"/>
    <col min="515" max="515" width="10.25" style="4" customWidth="1"/>
    <col min="516" max="516" width="9" style="4"/>
    <col min="517" max="517" width="23.125" style="4" customWidth="1"/>
    <col min="518" max="518" width="14.875" style="4" customWidth="1"/>
    <col min="519" max="768" width="9" style="4"/>
    <col min="769" max="769" width="10.5" style="4" customWidth="1"/>
    <col min="770" max="770" width="17.625" style="4" customWidth="1"/>
    <col min="771" max="771" width="10.25" style="4" customWidth="1"/>
    <col min="772" max="772" width="9" style="4"/>
    <col min="773" max="773" width="23.125" style="4" customWidth="1"/>
    <col min="774" max="774" width="14.875" style="4" customWidth="1"/>
    <col min="775" max="1024" width="9" style="4"/>
    <col min="1025" max="1025" width="10.5" style="4" customWidth="1"/>
    <col min="1026" max="1026" width="17.625" style="4" customWidth="1"/>
    <col min="1027" max="1027" width="10.25" style="4" customWidth="1"/>
    <col min="1028" max="1028" width="9" style="4"/>
    <col min="1029" max="1029" width="23.125" style="4" customWidth="1"/>
    <col min="1030" max="1030" width="14.875" style="4" customWidth="1"/>
    <col min="1031" max="1280" width="9" style="4"/>
    <col min="1281" max="1281" width="10.5" style="4" customWidth="1"/>
    <col min="1282" max="1282" width="17.625" style="4" customWidth="1"/>
    <col min="1283" max="1283" width="10.25" style="4" customWidth="1"/>
    <col min="1284" max="1284" width="9" style="4"/>
    <col min="1285" max="1285" width="23.125" style="4" customWidth="1"/>
    <col min="1286" max="1286" width="14.875" style="4" customWidth="1"/>
    <col min="1287" max="1536" width="9" style="4"/>
    <col min="1537" max="1537" width="10.5" style="4" customWidth="1"/>
    <col min="1538" max="1538" width="17.625" style="4" customWidth="1"/>
    <col min="1539" max="1539" width="10.25" style="4" customWidth="1"/>
    <col min="1540" max="1540" width="9" style="4"/>
    <col min="1541" max="1541" width="23.125" style="4" customWidth="1"/>
    <col min="1542" max="1542" width="14.875" style="4" customWidth="1"/>
    <col min="1543" max="1792" width="9" style="4"/>
    <col min="1793" max="1793" width="10.5" style="4" customWidth="1"/>
    <col min="1794" max="1794" width="17.625" style="4" customWidth="1"/>
    <col min="1795" max="1795" width="10.25" style="4" customWidth="1"/>
    <col min="1796" max="1796" width="9" style="4"/>
    <col min="1797" max="1797" width="23.125" style="4" customWidth="1"/>
    <col min="1798" max="1798" width="14.875" style="4" customWidth="1"/>
    <col min="1799" max="2048" width="9" style="4"/>
    <col min="2049" max="2049" width="10.5" style="4" customWidth="1"/>
    <col min="2050" max="2050" width="17.625" style="4" customWidth="1"/>
    <col min="2051" max="2051" width="10.25" style="4" customWidth="1"/>
    <col min="2052" max="2052" width="9" style="4"/>
    <col min="2053" max="2053" width="23.125" style="4" customWidth="1"/>
    <col min="2054" max="2054" width="14.875" style="4" customWidth="1"/>
    <col min="2055" max="2304" width="9" style="4"/>
    <col min="2305" max="2305" width="10.5" style="4" customWidth="1"/>
    <col min="2306" max="2306" width="17.625" style="4" customWidth="1"/>
    <col min="2307" max="2307" width="10.25" style="4" customWidth="1"/>
    <col min="2308" max="2308" width="9" style="4"/>
    <col min="2309" max="2309" width="23.125" style="4" customWidth="1"/>
    <col min="2310" max="2310" width="14.875" style="4" customWidth="1"/>
    <col min="2311" max="2560" width="9" style="4"/>
    <col min="2561" max="2561" width="10.5" style="4" customWidth="1"/>
    <col min="2562" max="2562" width="17.625" style="4" customWidth="1"/>
    <col min="2563" max="2563" width="10.25" style="4" customWidth="1"/>
    <col min="2564" max="2564" width="9" style="4"/>
    <col min="2565" max="2565" width="23.125" style="4" customWidth="1"/>
    <col min="2566" max="2566" width="14.875" style="4" customWidth="1"/>
    <col min="2567" max="2816" width="9" style="4"/>
    <col min="2817" max="2817" width="10.5" style="4" customWidth="1"/>
    <col min="2818" max="2818" width="17.625" style="4" customWidth="1"/>
    <col min="2819" max="2819" width="10.25" style="4" customWidth="1"/>
    <col min="2820" max="2820" width="9" style="4"/>
    <col min="2821" max="2821" width="23.125" style="4" customWidth="1"/>
    <col min="2822" max="2822" width="14.875" style="4" customWidth="1"/>
    <col min="2823" max="3072" width="9" style="4"/>
    <col min="3073" max="3073" width="10.5" style="4" customWidth="1"/>
    <col min="3074" max="3074" width="17.625" style="4" customWidth="1"/>
    <col min="3075" max="3075" width="10.25" style="4" customWidth="1"/>
    <col min="3076" max="3076" width="9" style="4"/>
    <col min="3077" max="3077" width="23.125" style="4" customWidth="1"/>
    <col min="3078" max="3078" width="14.875" style="4" customWidth="1"/>
    <col min="3079" max="3328" width="9" style="4"/>
    <col min="3329" max="3329" width="10.5" style="4" customWidth="1"/>
    <col min="3330" max="3330" width="17.625" style="4" customWidth="1"/>
    <col min="3331" max="3331" width="10.25" style="4" customWidth="1"/>
    <col min="3332" max="3332" width="9" style="4"/>
    <col min="3333" max="3333" width="23.125" style="4" customWidth="1"/>
    <col min="3334" max="3334" width="14.875" style="4" customWidth="1"/>
    <col min="3335" max="3584" width="9" style="4"/>
    <col min="3585" max="3585" width="10.5" style="4" customWidth="1"/>
    <col min="3586" max="3586" width="17.625" style="4" customWidth="1"/>
    <col min="3587" max="3587" width="10.25" style="4" customWidth="1"/>
    <col min="3588" max="3588" width="9" style="4"/>
    <col min="3589" max="3589" width="23.125" style="4" customWidth="1"/>
    <col min="3590" max="3590" width="14.875" style="4" customWidth="1"/>
    <col min="3591" max="3840" width="9" style="4"/>
    <col min="3841" max="3841" width="10.5" style="4" customWidth="1"/>
    <col min="3842" max="3842" width="17.625" style="4" customWidth="1"/>
    <col min="3843" max="3843" width="10.25" style="4" customWidth="1"/>
    <col min="3844" max="3844" width="9" style="4"/>
    <col min="3845" max="3845" width="23.125" style="4" customWidth="1"/>
    <col min="3846" max="3846" width="14.875" style="4" customWidth="1"/>
    <col min="3847" max="4096" width="9" style="4"/>
    <col min="4097" max="4097" width="10.5" style="4" customWidth="1"/>
    <col min="4098" max="4098" width="17.625" style="4" customWidth="1"/>
    <col min="4099" max="4099" width="10.25" style="4" customWidth="1"/>
    <col min="4100" max="4100" width="9" style="4"/>
    <col min="4101" max="4101" width="23.125" style="4" customWidth="1"/>
    <col min="4102" max="4102" width="14.875" style="4" customWidth="1"/>
    <col min="4103" max="4352" width="9" style="4"/>
    <col min="4353" max="4353" width="10.5" style="4" customWidth="1"/>
    <col min="4354" max="4354" width="17.625" style="4" customWidth="1"/>
    <col min="4355" max="4355" width="10.25" style="4" customWidth="1"/>
    <col min="4356" max="4356" width="9" style="4"/>
    <col min="4357" max="4357" width="23.125" style="4" customWidth="1"/>
    <col min="4358" max="4358" width="14.875" style="4" customWidth="1"/>
    <col min="4359" max="4608" width="9" style="4"/>
    <col min="4609" max="4609" width="10.5" style="4" customWidth="1"/>
    <col min="4610" max="4610" width="17.625" style="4" customWidth="1"/>
    <col min="4611" max="4611" width="10.25" style="4" customWidth="1"/>
    <col min="4612" max="4612" width="9" style="4"/>
    <col min="4613" max="4613" width="23.125" style="4" customWidth="1"/>
    <col min="4614" max="4614" width="14.875" style="4" customWidth="1"/>
    <col min="4615" max="4864" width="9" style="4"/>
    <col min="4865" max="4865" width="10.5" style="4" customWidth="1"/>
    <col min="4866" max="4866" width="17.625" style="4" customWidth="1"/>
    <col min="4867" max="4867" width="10.25" style="4" customWidth="1"/>
    <col min="4868" max="4868" width="9" style="4"/>
    <col min="4869" max="4869" width="23.125" style="4" customWidth="1"/>
    <col min="4870" max="4870" width="14.875" style="4" customWidth="1"/>
    <col min="4871" max="5120" width="9" style="4"/>
    <col min="5121" max="5121" width="10.5" style="4" customWidth="1"/>
    <col min="5122" max="5122" width="17.625" style="4" customWidth="1"/>
    <col min="5123" max="5123" width="10.25" style="4" customWidth="1"/>
    <col min="5124" max="5124" width="9" style="4"/>
    <col min="5125" max="5125" width="23.125" style="4" customWidth="1"/>
    <col min="5126" max="5126" width="14.875" style="4" customWidth="1"/>
    <col min="5127" max="5376" width="9" style="4"/>
    <col min="5377" max="5377" width="10.5" style="4" customWidth="1"/>
    <col min="5378" max="5378" width="17.625" style="4" customWidth="1"/>
    <col min="5379" max="5379" width="10.25" style="4" customWidth="1"/>
    <col min="5380" max="5380" width="9" style="4"/>
    <col min="5381" max="5381" width="23.125" style="4" customWidth="1"/>
    <col min="5382" max="5382" width="14.875" style="4" customWidth="1"/>
    <col min="5383" max="5632" width="9" style="4"/>
    <col min="5633" max="5633" width="10.5" style="4" customWidth="1"/>
    <col min="5634" max="5634" width="17.625" style="4" customWidth="1"/>
    <col min="5635" max="5635" width="10.25" style="4" customWidth="1"/>
    <col min="5636" max="5636" width="9" style="4"/>
    <col min="5637" max="5637" width="23.125" style="4" customWidth="1"/>
    <col min="5638" max="5638" width="14.875" style="4" customWidth="1"/>
    <col min="5639" max="5888" width="9" style="4"/>
    <col min="5889" max="5889" width="10.5" style="4" customWidth="1"/>
    <col min="5890" max="5890" width="17.625" style="4" customWidth="1"/>
    <col min="5891" max="5891" width="10.25" style="4" customWidth="1"/>
    <col min="5892" max="5892" width="9" style="4"/>
    <col min="5893" max="5893" width="23.125" style="4" customWidth="1"/>
    <col min="5894" max="5894" width="14.875" style="4" customWidth="1"/>
    <col min="5895" max="6144" width="9" style="4"/>
    <col min="6145" max="6145" width="10.5" style="4" customWidth="1"/>
    <col min="6146" max="6146" width="17.625" style="4" customWidth="1"/>
    <col min="6147" max="6147" width="10.25" style="4" customWidth="1"/>
    <col min="6148" max="6148" width="9" style="4"/>
    <col min="6149" max="6149" width="23.125" style="4" customWidth="1"/>
    <col min="6150" max="6150" width="14.875" style="4" customWidth="1"/>
    <col min="6151" max="6400" width="9" style="4"/>
    <col min="6401" max="6401" width="10.5" style="4" customWidth="1"/>
    <col min="6402" max="6402" width="17.625" style="4" customWidth="1"/>
    <col min="6403" max="6403" width="10.25" style="4" customWidth="1"/>
    <col min="6404" max="6404" width="9" style="4"/>
    <col min="6405" max="6405" width="23.125" style="4" customWidth="1"/>
    <col min="6406" max="6406" width="14.875" style="4" customWidth="1"/>
    <col min="6407" max="6656" width="9" style="4"/>
    <col min="6657" max="6657" width="10.5" style="4" customWidth="1"/>
    <col min="6658" max="6658" width="17.625" style="4" customWidth="1"/>
    <col min="6659" max="6659" width="10.25" style="4" customWidth="1"/>
    <col min="6660" max="6660" width="9" style="4"/>
    <col min="6661" max="6661" width="23.125" style="4" customWidth="1"/>
    <col min="6662" max="6662" width="14.875" style="4" customWidth="1"/>
    <col min="6663" max="6912" width="9" style="4"/>
    <col min="6913" max="6913" width="10.5" style="4" customWidth="1"/>
    <col min="6914" max="6914" width="17.625" style="4" customWidth="1"/>
    <col min="6915" max="6915" width="10.25" style="4" customWidth="1"/>
    <col min="6916" max="6916" width="9" style="4"/>
    <col min="6917" max="6917" width="23.125" style="4" customWidth="1"/>
    <col min="6918" max="6918" width="14.875" style="4" customWidth="1"/>
    <col min="6919" max="7168" width="9" style="4"/>
    <col min="7169" max="7169" width="10.5" style="4" customWidth="1"/>
    <col min="7170" max="7170" width="17.625" style="4" customWidth="1"/>
    <col min="7171" max="7171" width="10.25" style="4" customWidth="1"/>
    <col min="7172" max="7172" width="9" style="4"/>
    <col min="7173" max="7173" width="23.125" style="4" customWidth="1"/>
    <col min="7174" max="7174" width="14.875" style="4" customWidth="1"/>
    <col min="7175" max="7424" width="9" style="4"/>
    <col min="7425" max="7425" width="10.5" style="4" customWidth="1"/>
    <col min="7426" max="7426" width="17.625" style="4" customWidth="1"/>
    <col min="7427" max="7427" width="10.25" style="4" customWidth="1"/>
    <col min="7428" max="7428" width="9" style="4"/>
    <col min="7429" max="7429" width="23.125" style="4" customWidth="1"/>
    <col min="7430" max="7430" width="14.875" style="4" customWidth="1"/>
    <col min="7431" max="7680" width="9" style="4"/>
    <col min="7681" max="7681" width="10.5" style="4" customWidth="1"/>
    <col min="7682" max="7682" width="17.625" style="4" customWidth="1"/>
    <col min="7683" max="7683" width="10.25" style="4" customWidth="1"/>
    <col min="7684" max="7684" width="9" style="4"/>
    <col min="7685" max="7685" width="23.125" style="4" customWidth="1"/>
    <col min="7686" max="7686" width="14.875" style="4" customWidth="1"/>
    <col min="7687" max="7936" width="9" style="4"/>
    <col min="7937" max="7937" width="10.5" style="4" customWidth="1"/>
    <col min="7938" max="7938" width="17.625" style="4" customWidth="1"/>
    <col min="7939" max="7939" width="10.25" style="4" customWidth="1"/>
    <col min="7940" max="7940" width="9" style="4"/>
    <col min="7941" max="7941" width="23.125" style="4" customWidth="1"/>
    <col min="7942" max="7942" width="14.875" style="4" customWidth="1"/>
    <col min="7943" max="8192" width="9" style="4"/>
    <col min="8193" max="8193" width="10.5" style="4" customWidth="1"/>
    <col min="8194" max="8194" width="17.625" style="4" customWidth="1"/>
    <col min="8195" max="8195" width="10.25" style="4" customWidth="1"/>
    <col min="8196" max="8196" width="9" style="4"/>
    <col min="8197" max="8197" width="23.125" style="4" customWidth="1"/>
    <col min="8198" max="8198" width="14.875" style="4" customWidth="1"/>
    <col min="8199" max="8448" width="9" style="4"/>
    <col min="8449" max="8449" width="10.5" style="4" customWidth="1"/>
    <col min="8450" max="8450" width="17.625" style="4" customWidth="1"/>
    <col min="8451" max="8451" width="10.25" style="4" customWidth="1"/>
    <col min="8452" max="8452" width="9" style="4"/>
    <col min="8453" max="8453" width="23.125" style="4" customWidth="1"/>
    <col min="8454" max="8454" width="14.875" style="4" customWidth="1"/>
    <col min="8455" max="8704" width="9" style="4"/>
    <col min="8705" max="8705" width="10.5" style="4" customWidth="1"/>
    <col min="8706" max="8706" width="17.625" style="4" customWidth="1"/>
    <col min="8707" max="8707" width="10.25" style="4" customWidth="1"/>
    <col min="8708" max="8708" width="9" style="4"/>
    <col min="8709" max="8709" width="23.125" style="4" customWidth="1"/>
    <col min="8710" max="8710" width="14.875" style="4" customWidth="1"/>
    <col min="8711" max="8960" width="9" style="4"/>
    <col min="8961" max="8961" width="10.5" style="4" customWidth="1"/>
    <col min="8962" max="8962" width="17.625" style="4" customWidth="1"/>
    <col min="8963" max="8963" width="10.25" style="4" customWidth="1"/>
    <col min="8964" max="8964" width="9" style="4"/>
    <col min="8965" max="8965" width="23.125" style="4" customWidth="1"/>
    <col min="8966" max="8966" width="14.875" style="4" customWidth="1"/>
    <col min="8967" max="9216" width="9" style="4"/>
    <col min="9217" max="9217" width="10.5" style="4" customWidth="1"/>
    <col min="9218" max="9218" width="17.625" style="4" customWidth="1"/>
    <col min="9219" max="9219" width="10.25" style="4" customWidth="1"/>
    <col min="9220" max="9220" width="9" style="4"/>
    <col min="9221" max="9221" width="23.125" style="4" customWidth="1"/>
    <col min="9222" max="9222" width="14.875" style="4" customWidth="1"/>
    <col min="9223" max="9472" width="9" style="4"/>
    <col min="9473" max="9473" width="10.5" style="4" customWidth="1"/>
    <col min="9474" max="9474" width="17.625" style="4" customWidth="1"/>
    <col min="9475" max="9475" width="10.25" style="4" customWidth="1"/>
    <col min="9476" max="9476" width="9" style="4"/>
    <col min="9477" max="9477" width="23.125" style="4" customWidth="1"/>
    <col min="9478" max="9478" width="14.875" style="4" customWidth="1"/>
    <col min="9479" max="9728" width="9" style="4"/>
    <col min="9729" max="9729" width="10.5" style="4" customWidth="1"/>
    <col min="9730" max="9730" width="17.625" style="4" customWidth="1"/>
    <col min="9731" max="9731" width="10.25" style="4" customWidth="1"/>
    <col min="9732" max="9732" width="9" style="4"/>
    <col min="9733" max="9733" width="23.125" style="4" customWidth="1"/>
    <col min="9734" max="9734" width="14.875" style="4" customWidth="1"/>
    <col min="9735" max="9984" width="9" style="4"/>
    <col min="9985" max="9985" width="10.5" style="4" customWidth="1"/>
    <col min="9986" max="9986" width="17.625" style="4" customWidth="1"/>
    <col min="9987" max="9987" width="10.25" style="4" customWidth="1"/>
    <col min="9988" max="9988" width="9" style="4"/>
    <col min="9989" max="9989" width="23.125" style="4" customWidth="1"/>
    <col min="9990" max="9990" width="14.875" style="4" customWidth="1"/>
    <col min="9991" max="10240" width="9" style="4"/>
    <col min="10241" max="10241" width="10.5" style="4" customWidth="1"/>
    <col min="10242" max="10242" width="17.625" style="4" customWidth="1"/>
    <col min="10243" max="10243" width="10.25" style="4" customWidth="1"/>
    <col min="10244" max="10244" width="9" style="4"/>
    <col min="10245" max="10245" width="23.125" style="4" customWidth="1"/>
    <col min="10246" max="10246" width="14.875" style="4" customWidth="1"/>
    <col min="10247" max="10496" width="9" style="4"/>
    <col min="10497" max="10497" width="10.5" style="4" customWidth="1"/>
    <col min="10498" max="10498" width="17.625" style="4" customWidth="1"/>
    <col min="10499" max="10499" width="10.25" style="4" customWidth="1"/>
    <col min="10500" max="10500" width="9" style="4"/>
    <col min="10501" max="10501" width="23.125" style="4" customWidth="1"/>
    <col min="10502" max="10502" width="14.875" style="4" customWidth="1"/>
    <col min="10503" max="10752" width="9" style="4"/>
    <col min="10753" max="10753" width="10.5" style="4" customWidth="1"/>
    <col min="10754" max="10754" width="17.625" style="4" customWidth="1"/>
    <col min="10755" max="10755" width="10.25" style="4" customWidth="1"/>
    <col min="10756" max="10756" width="9" style="4"/>
    <col min="10757" max="10757" width="23.125" style="4" customWidth="1"/>
    <col min="10758" max="10758" width="14.875" style="4" customWidth="1"/>
    <col min="10759" max="11008" width="9" style="4"/>
    <col min="11009" max="11009" width="10.5" style="4" customWidth="1"/>
    <col min="11010" max="11010" width="17.625" style="4" customWidth="1"/>
    <col min="11011" max="11011" width="10.25" style="4" customWidth="1"/>
    <col min="11012" max="11012" width="9" style="4"/>
    <col min="11013" max="11013" width="23.125" style="4" customWidth="1"/>
    <col min="11014" max="11014" width="14.875" style="4" customWidth="1"/>
    <col min="11015" max="11264" width="9" style="4"/>
    <col min="11265" max="11265" width="10.5" style="4" customWidth="1"/>
    <col min="11266" max="11266" width="17.625" style="4" customWidth="1"/>
    <col min="11267" max="11267" width="10.25" style="4" customWidth="1"/>
    <col min="11268" max="11268" width="9" style="4"/>
    <col min="11269" max="11269" width="23.125" style="4" customWidth="1"/>
    <col min="11270" max="11270" width="14.875" style="4" customWidth="1"/>
    <col min="11271" max="11520" width="9" style="4"/>
    <col min="11521" max="11521" width="10.5" style="4" customWidth="1"/>
    <col min="11522" max="11522" width="17.625" style="4" customWidth="1"/>
    <col min="11523" max="11523" width="10.25" style="4" customWidth="1"/>
    <col min="11524" max="11524" width="9" style="4"/>
    <col min="11525" max="11525" width="23.125" style="4" customWidth="1"/>
    <col min="11526" max="11526" width="14.875" style="4" customWidth="1"/>
    <col min="11527" max="11776" width="9" style="4"/>
    <col min="11777" max="11777" width="10.5" style="4" customWidth="1"/>
    <col min="11778" max="11778" width="17.625" style="4" customWidth="1"/>
    <col min="11779" max="11779" width="10.25" style="4" customWidth="1"/>
    <col min="11780" max="11780" width="9" style="4"/>
    <col min="11781" max="11781" width="23.125" style="4" customWidth="1"/>
    <col min="11782" max="11782" width="14.875" style="4" customWidth="1"/>
    <col min="11783" max="12032" width="9" style="4"/>
    <col min="12033" max="12033" width="10.5" style="4" customWidth="1"/>
    <col min="12034" max="12034" width="17.625" style="4" customWidth="1"/>
    <col min="12035" max="12035" width="10.25" style="4" customWidth="1"/>
    <col min="12036" max="12036" width="9" style="4"/>
    <col min="12037" max="12037" width="23.125" style="4" customWidth="1"/>
    <col min="12038" max="12038" width="14.875" style="4" customWidth="1"/>
    <col min="12039" max="12288" width="9" style="4"/>
    <col min="12289" max="12289" width="10.5" style="4" customWidth="1"/>
    <col min="12290" max="12290" width="17.625" style="4" customWidth="1"/>
    <col min="12291" max="12291" width="10.25" style="4" customWidth="1"/>
    <col min="12292" max="12292" width="9" style="4"/>
    <col min="12293" max="12293" width="23.125" style="4" customWidth="1"/>
    <col min="12294" max="12294" width="14.875" style="4" customWidth="1"/>
    <col min="12295" max="12544" width="9" style="4"/>
    <col min="12545" max="12545" width="10.5" style="4" customWidth="1"/>
    <col min="12546" max="12546" width="17.625" style="4" customWidth="1"/>
    <col min="12547" max="12547" width="10.25" style="4" customWidth="1"/>
    <col min="12548" max="12548" width="9" style="4"/>
    <col min="12549" max="12549" width="23.125" style="4" customWidth="1"/>
    <col min="12550" max="12550" width="14.875" style="4" customWidth="1"/>
    <col min="12551" max="12800" width="9" style="4"/>
    <col min="12801" max="12801" width="10.5" style="4" customWidth="1"/>
    <col min="12802" max="12802" width="17.625" style="4" customWidth="1"/>
    <col min="12803" max="12803" width="10.25" style="4" customWidth="1"/>
    <col min="12804" max="12804" width="9" style="4"/>
    <col min="12805" max="12805" width="23.125" style="4" customWidth="1"/>
    <col min="12806" max="12806" width="14.875" style="4" customWidth="1"/>
    <col min="12807" max="13056" width="9" style="4"/>
    <col min="13057" max="13057" width="10.5" style="4" customWidth="1"/>
    <col min="13058" max="13058" width="17.625" style="4" customWidth="1"/>
    <col min="13059" max="13059" width="10.25" style="4" customWidth="1"/>
    <col min="13060" max="13060" width="9" style="4"/>
    <col min="13061" max="13061" width="23.125" style="4" customWidth="1"/>
    <col min="13062" max="13062" width="14.875" style="4" customWidth="1"/>
    <col min="13063" max="13312" width="9" style="4"/>
    <col min="13313" max="13313" width="10.5" style="4" customWidth="1"/>
    <col min="13314" max="13314" width="17.625" style="4" customWidth="1"/>
    <col min="13315" max="13315" width="10.25" style="4" customWidth="1"/>
    <col min="13316" max="13316" width="9" style="4"/>
    <col min="13317" max="13317" width="23.125" style="4" customWidth="1"/>
    <col min="13318" max="13318" width="14.875" style="4" customWidth="1"/>
    <col min="13319" max="13568" width="9" style="4"/>
    <col min="13569" max="13569" width="10.5" style="4" customWidth="1"/>
    <col min="13570" max="13570" width="17.625" style="4" customWidth="1"/>
    <col min="13571" max="13571" width="10.25" style="4" customWidth="1"/>
    <col min="13572" max="13572" width="9" style="4"/>
    <col min="13573" max="13573" width="23.125" style="4" customWidth="1"/>
    <col min="13574" max="13574" width="14.875" style="4" customWidth="1"/>
    <col min="13575" max="13824" width="9" style="4"/>
    <col min="13825" max="13825" width="10.5" style="4" customWidth="1"/>
    <col min="13826" max="13826" width="17.625" style="4" customWidth="1"/>
    <col min="13827" max="13827" width="10.25" style="4" customWidth="1"/>
    <col min="13828" max="13828" width="9" style="4"/>
    <col min="13829" max="13829" width="23.125" style="4" customWidth="1"/>
    <col min="13830" max="13830" width="14.875" style="4" customWidth="1"/>
    <col min="13831" max="14080" width="9" style="4"/>
    <col min="14081" max="14081" width="10.5" style="4" customWidth="1"/>
    <col min="14082" max="14082" width="17.625" style="4" customWidth="1"/>
    <col min="14083" max="14083" width="10.25" style="4" customWidth="1"/>
    <col min="14084" max="14084" width="9" style="4"/>
    <col min="14085" max="14085" width="23.125" style="4" customWidth="1"/>
    <col min="14086" max="14086" width="14.875" style="4" customWidth="1"/>
    <col min="14087" max="14336" width="9" style="4"/>
    <col min="14337" max="14337" width="10.5" style="4" customWidth="1"/>
    <col min="14338" max="14338" width="17.625" style="4" customWidth="1"/>
    <col min="14339" max="14339" width="10.25" style="4" customWidth="1"/>
    <col min="14340" max="14340" width="9" style="4"/>
    <col min="14341" max="14341" width="23.125" style="4" customWidth="1"/>
    <col min="14342" max="14342" width="14.875" style="4" customWidth="1"/>
    <col min="14343" max="14592" width="9" style="4"/>
    <col min="14593" max="14593" width="10.5" style="4" customWidth="1"/>
    <col min="14594" max="14594" width="17.625" style="4" customWidth="1"/>
    <col min="14595" max="14595" width="10.25" style="4" customWidth="1"/>
    <col min="14596" max="14596" width="9" style="4"/>
    <col min="14597" max="14597" width="23.125" style="4" customWidth="1"/>
    <col min="14598" max="14598" width="14.875" style="4" customWidth="1"/>
    <col min="14599" max="14848" width="9" style="4"/>
    <col min="14849" max="14849" width="10.5" style="4" customWidth="1"/>
    <col min="14850" max="14850" width="17.625" style="4" customWidth="1"/>
    <col min="14851" max="14851" width="10.25" style="4" customWidth="1"/>
    <col min="14852" max="14852" width="9" style="4"/>
    <col min="14853" max="14853" width="23.125" style="4" customWidth="1"/>
    <col min="14854" max="14854" width="14.875" style="4" customWidth="1"/>
    <col min="14855" max="15104" width="9" style="4"/>
    <col min="15105" max="15105" width="10.5" style="4" customWidth="1"/>
    <col min="15106" max="15106" width="17.625" style="4" customWidth="1"/>
    <col min="15107" max="15107" width="10.25" style="4" customWidth="1"/>
    <col min="15108" max="15108" width="9" style="4"/>
    <col min="15109" max="15109" width="23.125" style="4" customWidth="1"/>
    <col min="15110" max="15110" width="14.875" style="4" customWidth="1"/>
    <col min="15111" max="15360" width="9" style="4"/>
    <col min="15361" max="15361" width="10.5" style="4" customWidth="1"/>
    <col min="15362" max="15362" width="17.625" style="4" customWidth="1"/>
    <col min="15363" max="15363" width="10.25" style="4" customWidth="1"/>
    <col min="15364" max="15364" width="9" style="4"/>
    <col min="15365" max="15365" width="23.125" style="4" customWidth="1"/>
    <col min="15366" max="15366" width="14.875" style="4" customWidth="1"/>
    <col min="15367" max="15616" width="9" style="4"/>
    <col min="15617" max="15617" width="10.5" style="4" customWidth="1"/>
    <col min="15618" max="15618" width="17.625" style="4" customWidth="1"/>
    <col min="15619" max="15619" width="10.25" style="4" customWidth="1"/>
    <col min="15620" max="15620" width="9" style="4"/>
    <col min="15621" max="15621" width="23.125" style="4" customWidth="1"/>
    <col min="15622" max="15622" width="14.875" style="4" customWidth="1"/>
    <col min="15623" max="15872" width="9" style="4"/>
    <col min="15873" max="15873" width="10.5" style="4" customWidth="1"/>
    <col min="15874" max="15874" width="17.625" style="4" customWidth="1"/>
    <col min="15875" max="15875" width="10.25" style="4" customWidth="1"/>
    <col min="15876" max="15876" width="9" style="4"/>
    <col min="15877" max="15877" width="23.125" style="4" customWidth="1"/>
    <col min="15878" max="15878" width="14.875" style="4" customWidth="1"/>
    <col min="15879" max="16128" width="9" style="4"/>
    <col min="16129" max="16129" width="10.5" style="4" customWidth="1"/>
    <col min="16130" max="16130" width="17.625" style="4" customWidth="1"/>
    <col min="16131" max="16131" width="10.25" style="4" customWidth="1"/>
    <col min="16132" max="16132" width="9" style="4"/>
    <col min="16133" max="16133" width="23.125" style="4" customWidth="1"/>
    <col min="16134" max="16134" width="14.875" style="4" customWidth="1"/>
    <col min="16135" max="16384" width="9" style="4"/>
  </cols>
  <sheetData>
    <row r="1" spans="1:6" ht="28.15" customHeight="1">
      <c r="A1" s="3" t="s">
        <v>37</v>
      </c>
    </row>
    <row r="2" spans="1:6" ht="42.6" customHeight="1">
      <c r="A2" s="263" t="s">
        <v>38</v>
      </c>
      <c r="B2" s="263"/>
      <c r="C2" s="263"/>
      <c r="D2" s="263"/>
      <c r="E2" s="263"/>
      <c r="F2" s="263"/>
    </row>
    <row r="3" spans="1:6" ht="36" customHeight="1">
      <c r="A3" s="264" t="s">
        <v>56</v>
      </c>
      <c r="B3" s="264"/>
      <c r="C3" s="264"/>
      <c r="D3" s="264"/>
      <c r="E3" s="264"/>
      <c r="F3" s="264"/>
    </row>
    <row r="4" spans="1:6" ht="160.35" customHeight="1">
      <c r="A4" s="303" t="s">
        <v>55</v>
      </c>
      <c r="B4" s="303"/>
      <c r="C4" s="303"/>
      <c r="D4" s="303"/>
      <c r="E4" s="303"/>
      <c r="F4" s="303"/>
    </row>
    <row r="5" spans="1:6" ht="28.35" customHeight="1">
      <c r="A5" s="18" t="s">
        <v>7</v>
      </c>
      <c r="B5" s="18" t="s">
        <v>8</v>
      </c>
      <c r="C5" s="18" t="s">
        <v>9</v>
      </c>
      <c r="D5" s="18" t="s">
        <v>10</v>
      </c>
      <c r="E5" s="18" t="s">
        <v>11</v>
      </c>
      <c r="F5" s="18" t="s">
        <v>39</v>
      </c>
    </row>
    <row r="6" spans="1:6" ht="30" customHeight="1">
      <c r="A6" s="19" t="s">
        <v>40</v>
      </c>
      <c r="B6" s="19" t="s">
        <v>41</v>
      </c>
      <c r="C6" s="19" t="s">
        <v>42</v>
      </c>
      <c r="D6" s="19" t="s">
        <v>43</v>
      </c>
      <c r="E6" s="19"/>
      <c r="F6" s="19" t="s">
        <v>44</v>
      </c>
    </row>
    <row r="7" spans="1:6" ht="30.75" customHeight="1">
      <c r="A7" s="19" t="s">
        <v>45</v>
      </c>
      <c r="B7" s="19" t="s">
        <v>46</v>
      </c>
      <c r="C7" s="19" t="s">
        <v>42</v>
      </c>
      <c r="D7" s="19" t="s">
        <v>43</v>
      </c>
      <c r="E7" s="19"/>
      <c r="F7" s="19" t="s">
        <v>44</v>
      </c>
    </row>
    <row r="8" spans="1:6" ht="25.5" customHeight="1">
      <c r="A8" s="19" t="s">
        <v>40</v>
      </c>
      <c r="B8" s="19" t="s">
        <v>41</v>
      </c>
      <c r="C8" s="19" t="s">
        <v>19</v>
      </c>
      <c r="D8" s="19" t="s">
        <v>47</v>
      </c>
      <c r="E8" s="19"/>
      <c r="F8" s="19" t="s">
        <v>48</v>
      </c>
    </row>
    <row r="9" spans="1:6" ht="25.5" customHeight="1">
      <c r="A9" s="19" t="s">
        <v>45</v>
      </c>
      <c r="B9" s="19" t="s">
        <v>46</v>
      </c>
      <c r="C9" s="19" t="s">
        <v>19</v>
      </c>
      <c r="D9" s="19" t="s">
        <v>49</v>
      </c>
      <c r="E9" s="19"/>
      <c r="F9" s="19" t="s">
        <v>48</v>
      </c>
    </row>
    <row r="10" spans="1:6" ht="25.5" customHeight="1">
      <c r="A10" s="19" t="s">
        <v>50</v>
      </c>
      <c r="B10" s="19" t="s">
        <v>51</v>
      </c>
      <c r="C10" s="19" t="s">
        <v>19</v>
      </c>
      <c r="D10" s="19" t="s">
        <v>43</v>
      </c>
      <c r="E10" s="19"/>
      <c r="F10" s="19" t="s">
        <v>48</v>
      </c>
    </row>
    <row r="11" spans="1:6" ht="25.5" customHeight="1">
      <c r="A11" s="19" t="s">
        <v>52</v>
      </c>
      <c r="B11" s="19" t="s">
        <v>53</v>
      </c>
      <c r="C11" s="19" t="s">
        <v>19</v>
      </c>
      <c r="D11" s="19" t="s">
        <v>43</v>
      </c>
      <c r="E11" s="19"/>
      <c r="F11" s="19" t="s">
        <v>48</v>
      </c>
    </row>
    <row r="12" spans="1:6" ht="25.5" customHeight="1">
      <c r="A12" s="10"/>
      <c r="B12" s="10"/>
      <c r="C12" s="10"/>
      <c r="D12" s="10"/>
      <c r="E12" s="10"/>
      <c r="F12" s="10"/>
    </row>
    <row r="13" spans="1:6" ht="25.5" customHeight="1">
      <c r="A13" s="20"/>
      <c r="B13" s="20"/>
      <c r="C13" s="20"/>
      <c r="D13" s="20"/>
      <c r="E13" s="20"/>
      <c r="F13" s="20"/>
    </row>
    <row r="14" spans="1:6" ht="25.5" customHeight="1">
      <c r="A14" s="10"/>
      <c r="B14" s="10"/>
      <c r="C14" s="10"/>
      <c r="D14" s="10"/>
      <c r="E14" s="10"/>
      <c r="F14" s="10"/>
    </row>
    <row r="15" spans="1:6" ht="25.5" customHeight="1">
      <c r="A15" s="10"/>
      <c r="B15" s="10"/>
      <c r="C15" s="10"/>
      <c r="D15" s="10"/>
      <c r="E15" s="10"/>
      <c r="F15" s="10"/>
    </row>
    <row r="16" spans="1:6" s="13" customFormat="1" ht="96.95" customHeight="1">
      <c r="A16" s="268" t="s">
        <v>54</v>
      </c>
      <c r="B16" s="268"/>
      <c r="C16" s="268"/>
      <c r="D16" s="268"/>
      <c r="E16" s="268"/>
      <c r="F16" s="268"/>
    </row>
    <row r="17" spans="1:6">
      <c r="A17" s="13"/>
      <c r="B17" s="13"/>
      <c r="C17" s="13"/>
      <c r="D17" s="13"/>
      <c r="E17" s="13"/>
      <c r="F17" s="13"/>
    </row>
  </sheetData>
  <mergeCells count="4">
    <mergeCell ref="A2:F2"/>
    <mergeCell ref="A3:F3"/>
    <mergeCell ref="A4:F4"/>
    <mergeCell ref="A16:F16"/>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646"/>
  <sheetViews>
    <sheetView tabSelected="1" workbookViewId="0">
      <pane xSplit="1" ySplit="2" topLeftCell="B3" activePane="bottomRight" state="frozen"/>
      <selection pane="topRight" activeCell="B1" sqref="B1"/>
      <selection pane="bottomLeft" activeCell="A3" sqref="A3"/>
      <selection pane="bottomRight" activeCell="A10" sqref="A10"/>
    </sheetView>
  </sheetViews>
  <sheetFormatPr defaultRowHeight="13.5"/>
  <cols>
    <col min="1" max="1" width="34.875" style="179" bestFit="1" customWidth="1"/>
    <col min="2" max="2" width="12.75" style="179" customWidth="1"/>
    <col min="3" max="3" width="16.125" style="179" customWidth="1"/>
    <col min="4" max="4" width="15" style="179" bestFit="1" customWidth="1"/>
    <col min="5" max="5" width="9" style="179"/>
    <col min="6" max="6" width="19.375" style="241" customWidth="1"/>
    <col min="7" max="7" width="30.25" style="222" customWidth="1"/>
    <col min="8" max="257" width="9" style="179"/>
    <col min="258" max="258" width="12.75" style="179" customWidth="1"/>
    <col min="259" max="259" width="16.125" style="179" customWidth="1"/>
    <col min="260" max="260" width="10.25" style="179" customWidth="1"/>
    <col min="261" max="261" width="9" style="179"/>
    <col min="262" max="262" width="19.375" style="179" customWidth="1"/>
    <col min="263" max="263" width="11.75" style="179" customWidth="1"/>
    <col min="264" max="513" width="9" style="179"/>
    <col min="514" max="514" width="12.75" style="179" customWidth="1"/>
    <col min="515" max="515" width="16.125" style="179" customWidth="1"/>
    <col min="516" max="516" width="10.25" style="179" customWidth="1"/>
    <col min="517" max="517" width="9" style="179"/>
    <col min="518" max="518" width="19.375" style="179" customWidth="1"/>
    <col min="519" max="519" width="11.75" style="179" customWidth="1"/>
    <col min="520" max="769" width="9" style="179"/>
    <col min="770" max="770" width="12.75" style="179" customWidth="1"/>
    <col min="771" max="771" width="16.125" style="179" customWidth="1"/>
    <col min="772" max="772" width="10.25" style="179" customWidth="1"/>
    <col min="773" max="773" width="9" style="179"/>
    <col min="774" max="774" width="19.375" style="179" customWidth="1"/>
    <col min="775" max="775" width="11.75" style="179" customWidth="1"/>
    <col min="776" max="1025" width="9" style="179"/>
    <col min="1026" max="1026" width="12.75" style="179" customWidth="1"/>
    <col min="1027" max="1027" width="16.125" style="179" customWidth="1"/>
    <col min="1028" max="1028" width="10.25" style="179" customWidth="1"/>
    <col min="1029" max="1029" width="9" style="179"/>
    <col min="1030" max="1030" width="19.375" style="179" customWidth="1"/>
    <col min="1031" max="1031" width="11.75" style="179" customWidth="1"/>
    <col min="1032" max="1281" width="9" style="179"/>
    <col min="1282" max="1282" width="12.75" style="179" customWidth="1"/>
    <col min="1283" max="1283" width="16.125" style="179" customWidth="1"/>
    <col min="1284" max="1284" width="10.25" style="179" customWidth="1"/>
    <col min="1285" max="1285" width="9" style="179"/>
    <col min="1286" max="1286" width="19.375" style="179" customWidth="1"/>
    <col min="1287" max="1287" width="11.75" style="179" customWidth="1"/>
    <col min="1288" max="1537" width="9" style="179"/>
    <col min="1538" max="1538" width="12.75" style="179" customWidth="1"/>
    <col min="1539" max="1539" width="16.125" style="179" customWidth="1"/>
    <col min="1540" max="1540" width="10.25" style="179" customWidth="1"/>
    <col min="1541" max="1541" width="9" style="179"/>
    <col min="1542" max="1542" width="19.375" style="179" customWidth="1"/>
    <col min="1543" max="1543" width="11.75" style="179" customWidth="1"/>
    <col min="1544" max="1793" width="9" style="179"/>
    <col min="1794" max="1794" width="12.75" style="179" customWidth="1"/>
    <col min="1795" max="1795" width="16.125" style="179" customWidth="1"/>
    <col min="1796" max="1796" width="10.25" style="179" customWidth="1"/>
    <col min="1797" max="1797" width="9" style="179"/>
    <col min="1798" max="1798" width="19.375" style="179" customWidth="1"/>
    <col min="1799" max="1799" width="11.75" style="179" customWidth="1"/>
    <col min="1800" max="2049" width="9" style="179"/>
    <col min="2050" max="2050" width="12.75" style="179" customWidth="1"/>
    <col min="2051" max="2051" width="16.125" style="179" customWidth="1"/>
    <col min="2052" max="2052" width="10.25" style="179" customWidth="1"/>
    <col min="2053" max="2053" width="9" style="179"/>
    <col min="2054" max="2054" width="19.375" style="179" customWidth="1"/>
    <col min="2055" max="2055" width="11.75" style="179" customWidth="1"/>
    <col min="2056" max="2305" width="9" style="179"/>
    <col min="2306" max="2306" width="12.75" style="179" customWidth="1"/>
    <col min="2307" max="2307" width="16.125" style="179" customWidth="1"/>
    <col min="2308" max="2308" width="10.25" style="179" customWidth="1"/>
    <col min="2309" max="2309" width="9" style="179"/>
    <col min="2310" max="2310" width="19.375" style="179" customWidth="1"/>
    <col min="2311" max="2311" width="11.75" style="179" customWidth="1"/>
    <col min="2312" max="2561" width="9" style="179"/>
    <col min="2562" max="2562" width="12.75" style="179" customWidth="1"/>
    <col min="2563" max="2563" width="16.125" style="179" customWidth="1"/>
    <col min="2564" max="2564" width="10.25" style="179" customWidth="1"/>
    <col min="2565" max="2565" width="9" style="179"/>
    <col min="2566" max="2566" width="19.375" style="179" customWidth="1"/>
    <col min="2567" max="2567" width="11.75" style="179" customWidth="1"/>
    <col min="2568" max="2817" width="9" style="179"/>
    <col min="2818" max="2818" width="12.75" style="179" customWidth="1"/>
    <col min="2819" max="2819" width="16.125" style="179" customWidth="1"/>
    <col min="2820" max="2820" width="10.25" style="179" customWidth="1"/>
    <col min="2821" max="2821" width="9" style="179"/>
    <col min="2822" max="2822" width="19.375" style="179" customWidth="1"/>
    <col min="2823" max="2823" width="11.75" style="179" customWidth="1"/>
    <col min="2824" max="3073" width="9" style="179"/>
    <col min="3074" max="3074" width="12.75" style="179" customWidth="1"/>
    <col min="3075" max="3075" width="16.125" style="179" customWidth="1"/>
    <col min="3076" max="3076" width="10.25" style="179" customWidth="1"/>
    <col min="3077" max="3077" width="9" style="179"/>
    <col min="3078" max="3078" width="19.375" style="179" customWidth="1"/>
    <col min="3079" max="3079" width="11.75" style="179" customWidth="1"/>
    <col min="3080" max="3329" width="9" style="179"/>
    <col min="3330" max="3330" width="12.75" style="179" customWidth="1"/>
    <col min="3331" max="3331" width="16.125" style="179" customWidth="1"/>
    <col min="3332" max="3332" width="10.25" style="179" customWidth="1"/>
    <col min="3333" max="3333" width="9" style="179"/>
    <col min="3334" max="3334" width="19.375" style="179" customWidth="1"/>
    <col min="3335" max="3335" width="11.75" style="179" customWidth="1"/>
    <col min="3336" max="3585" width="9" style="179"/>
    <col min="3586" max="3586" width="12.75" style="179" customWidth="1"/>
    <col min="3587" max="3587" width="16.125" style="179" customWidth="1"/>
    <col min="3588" max="3588" width="10.25" style="179" customWidth="1"/>
    <col min="3589" max="3589" width="9" style="179"/>
    <col min="3590" max="3590" width="19.375" style="179" customWidth="1"/>
    <col min="3591" max="3591" width="11.75" style="179" customWidth="1"/>
    <col min="3592" max="3841" width="9" style="179"/>
    <col min="3842" max="3842" width="12.75" style="179" customWidth="1"/>
    <col min="3843" max="3843" width="16.125" style="179" customWidth="1"/>
    <col min="3844" max="3844" width="10.25" style="179" customWidth="1"/>
    <col min="3845" max="3845" width="9" style="179"/>
    <col min="3846" max="3846" width="19.375" style="179" customWidth="1"/>
    <col min="3847" max="3847" width="11.75" style="179" customWidth="1"/>
    <col min="3848" max="4097" width="9" style="179"/>
    <col min="4098" max="4098" width="12.75" style="179" customWidth="1"/>
    <col min="4099" max="4099" width="16.125" style="179" customWidth="1"/>
    <col min="4100" max="4100" width="10.25" style="179" customWidth="1"/>
    <col min="4101" max="4101" width="9" style="179"/>
    <col min="4102" max="4102" width="19.375" style="179" customWidth="1"/>
    <col min="4103" max="4103" width="11.75" style="179" customWidth="1"/>
    <col min="4104" max="4353" width="9" style="179"/>
    <col min="4354" max="4354" width="12.75" style="179" customWidth="1"/>
    <col min="4355" max="4355" width="16.125" style="179" customWidth="1"/>
    <col min="4356" max="4356" width="10.25" style="179" customWidth="1"/>
    <col min="4357" max="4357" width="9" style="179"/>
    <col min="4358" max="4358" width="19.375" style="179" customWidth="1"/>
    <col min="4359" max="4359" width="11.75" style="179" customWidth="1"/>
    <col min="4360" max="4609" width="9" style="179"/>
    <col min="4610" max="4610" width="12.75" style="179" customWidth="1"/>
    <col min="4611" max="4611" width="16.125" style="179" customWidth="1"/>
    <col min="4612" max="4612" width="10.25" style="179" customWidth="1"/>
    <col min="4613" max="4613" width="9" style="179"/>
    <col min="4614" max="4614" width="19.375" style="179" customWidth="1"/>
    <col min="4615" max="4615" width="11.75" style="179" customWidth="1"/>
    <col min="4616" max="4865" width="9" style="179"/>
    <col min="4866" max="4866" width="12.75" style="179" customWidth="1"/>
    <col min="4867" max="4867" width="16.125" style="179" customWidth="1"/>
    <col min="4868" max="4868" width="10.25" style="179" customWidth="1"/>
    <col min="4869" max="4869" width="9" style="179"/>
    <col min="4870" max="4870" width="19.375" style="179" customWidth="1"/>
    <col min="4871" max="4871" width="11.75" style="179" customWidth="1"/>
    <col min="4872" max="5121" width="9" style="179"/>
    <col min="5122" max="5122" width="12.75" style="179" customWidth="1"/>
    <col min="5123" max="5123" width="16.125" style="179" customWidth="1"/>
    <col min="5124" max="5124" width="10.25" style="179" customWidth="1"/>
    <col min="5125" max="5125" width="9" style="179"/>
    <col min="5126" max="5126" width="19.375" style="179" customWidth="1"/>
    <col min="5127" max="5127" width="11.75" style="179" customWidth="1"/>
    <col min="5128" max="5377" width="9" style="179"/>
    <col min="5378" max="5378" width="12.75" style="179" customWidth="1"/>
    <col min="5379" max="5379" width="16.125" style="179" customWidth="1"/>
    <col min="5380" max="5380" width="10.25" style="179" customWidth="1"/>
    <col min="5381" max="5381" width="9" style="179"/>
    <col min="5382" max="5382" width="19.375" style="179" customWidth="1"/>
    <col min="5383" max="5383" width="11.75" style="179" customWidth="1"/>
    <col min="5384" max="5633" width="9" style="179"/>
    <col min="5634" max="5634" width="12.75" style="179" customWidth="1"/>
    <col min="5635" max="5635" width="16.125" style="179" customWidth="1"/>
    <col min="5636" max="5636" width="10.25" style="179" customWidth="1"/>
    <col min="5637" max="5637" width="9" style="179"/>
    <col min="5638" max="5638" width="19.375" style="179" customWidth="1"/>
    <col min="5639" max="5639" width="11.75" style="179" customWidth="1"/>
    <col min="5640" max="5889" width="9" style="179"/>
    <col min="5890" max="5890" width="12.75" style="179" customWidth="1"/>
    <col min="5891" max="5891" width="16.125" style="179" customWidth="1"/>
    <col min="5892" max="5892" width="10.25" style="179" customWidth="1"/>
    <col min="5893" max="5893" width="9" style="179"/>
    <col min="5894" max="5894" width="19.375" style="179" customWidth="1"/>
    <col min="5895" max="5895" width="11.75" style="179" customWidth="1"/>
    <col min="5896" max="6145" width="9" style="179"/>
    <col min="6146" max="6146" width="12.75" style="179" customWidth="1"/>
    <col min="6147" max="6147" width="16.125" style="179" customWidth="1"/>
    <col min="6148" max="6148" width="10.25" style="179" customWidth="1"/>
    <col min="6149" max="6149" width="9" style="179"/>
    <col min="6150" max="6150" width="19.375" style="179" customWidth="1"/>
    <col min="6151" max="6151" width="11.75" style="179" customWidth="1"/>
    <col min="6152" max="6401" width="9" style="179"/>
    <col min="6402" max="6402" width="12.75" style="179" customWidth="1"/>
    <col min="6403" max="6403" width="16.125" style="179" customWidth="1"/>
    <col min="6404" max="6404" width="10.25" style="179" customWidth="1"/>
    <col min="6405" max="6405" width="9" style="179"/>
    <col min="6406" max="6406" width="19.375" style="179" customWidth="1"/>
    <col min="6407" max="6407" width="11.75" style="179" customWidth="1"/>
    <col min="6408" max="6657" width="9" style="179"/>
    <col min="6658" max="6658" width="12.75" style="179" customWidth="1"/>
    <col min="6659" max="6659" width="16.125" style="179" customWidth="1"/>
    <col min="6660" max="6660" width="10.25" style="179" customWidth="1"/>
    <col min="6661" max="6661" width="9" style="179"/>
    <col min="6662" max="6662" width="19.375" style="179" customWidth="1"/>
    <col min="6663" max="6663" width="11.75" style="179" customWidth="1"/>
    <col min="6664" max="6913" width="9" style="179"/>
    <col min="6914" max="6914" width="12.75" style="179" customWidth="1"/>
    <col min="6915" max="6915" width="16.125" style="179" customWidth="1"/>
    <col min="6916" max="6916" width="10.25" style="179" customWidth="1"/>
    <col min="6917" max="6917" width="9" style="179"/>
    <col min="6918" max="6918" width="19.375" style="179" customWidth="1"/>
    <col min="6919" max="6919" width="11.75" style="179" customWidth="1"/>
    <col min="6920" max="7169" width="9" style="179"/>
    <col min="7170" max="7170" width="12.75" style="179" customWidth="1"/>
    <col min="7171" max="7171" width="16.125" style="179" customWidth="1"/>
    <col min="7172" max="7172" width="10.25" style="179" customWidth="1"/>
    <col min="7173" max="7173" width="9" style="179"/>
    <col min="7174" max="7174" width="19.375" style="179" customWidth="1"/>
    <col min="7175" max="7175" width="11.75" style="179" customWidth="1"/>
    <col min="7176" max="7425" width="9" style="179"/>
    <col min="7426" max="7426" width="12.75" style="179" customWidth="1"/>
    <col min="7427" max="7427" width="16.125" style="179" customWidth="1"/>
    <col min="7428" max="7428" width="10.25" style="179" customWidth="1"/>
    <col min="7429" max="7429" width="9" style="179"/>
    <col min="7430" max="7430" width="19.375" style="179" customWidth="1"/>
    <col min="7431" max="7431" width="11.75" style="179" customWidth="1"/>
    <col min="7432" max="7681" width="9" style="179"/>
    <col min="7682" max="7682" width="12.75" style="179" customWidth="1"/>
    <col min="7683" max="7683" width="16.125" style="179" customWidth="1"/>
    <col min="7684" max="7684" width="10.25" style="179" customWidth="1"/>
    <col min="7685" max="7685" width="9" style="179"/>
    <col min="7686" max="7686" width="19.375" style="179" customWidth="1"/>
    <col min="7687" max="7687" width="11.75" style="179" customWidth="1"/>
    <col min="7688" max="7937" width="9" style="179"/>
    <col min="7938" max="7938" width="12.75" style="179" customWidth="1"/>
    <col min="7939" max="7939" width="16.125" style="179" customWidth="1"/>
    <col min="7940" max="7940" width="10.25" style="179" customWidth="1"/>
    <col min="7941" max="7941" width="9" style="179"/>
    <col min="7942" max="7942" width="19.375" style="179" customWidth="1"/>
    <col min="7943" max="7943" width="11.75" style="179" customWidth="1"/>
    <col min="7944" max="8193" width="9" style="179"/>
    <col min="8194" max="8194" width="12.75" style="179" customWidth="1"/>
    <col min="8195" max="8195" width="16.125" style="179" customWidth="1"/>
    <col min="8196" max="8196" width="10.25" style="179" customWidth="1"/>
    <col min="8197" max="8197" width="9" style="179"/>
    <col min="8198" max="8198" width="19.375" style="179" customWidth="1"/>
    <col min="8199" max="8199" width="11.75" style="179" customWidth="1"/>
    <col min="8200" max="8449" width="9" style="179"/>
    <col min="8450" max="8450" width="12.75" style="179" customWidth="1"/>
    <col min="8451" max="8451" width="16.125" style="179" customWidth="1"/>
    <col min="8452" max="8452" width="10.25" style="179" customWidth="1"/>
    <col min="8453" max="8453" width="9" style="179"/>
    <col min="8454" max="8454" width="19.375" style="179" customWidth="1"/>
    <col min="8455" max="8455" width="11.75" style="179" customWidth="1"/>
    <col min="8456" max="8705" width="9" style="179"/>
    <col min="8706" max="8706" width="12.75" style="179" customWidth="1"/>
    <col min="8707" max="8707" width="16.125" style="179" customWidth="1"/>
    <col min="8708" max="8708" width="10.25" style="179" customWidth="1"/>
    <col min="8709" max="8709" width="9" style="179"/>
    <col min="8710" max="8710" width="19.375" style="179" customWidth="1"/>
    <col min="8711" max="8711" width="11.75" style="179" customWidth="1"/>
    <col min="8712" max="8961" width="9" style="179"/>
    <col min="8962" max="8962" width="12.75" style="179" customWidth="1"/>
    <col min="8963" max="8963" width="16.125" style="179" customWidth="1"/>
    <col min="8964" max="8964" width="10.25" style="179" customWidth="1"/>
    <col min="8965" max="8965" width="9" style="179"/>
    <col min="8966" max="8966" width="19.375" style="179" customWidth="1"/>
    <col min="8967" max="8967" width="11.75" style="179" customWidth="1"/>
    <col min="8968" max="9217" width="9" style="179"/>
    <col min="9218" max="9218" width="12.75" style="179" customWidth="1"/>
    <col min="9219" max="9219" width="16.125" style="179" customWidth="1"/>
    <col min="9220" max="9220" width="10.25" style="179" customWidth="1"/>
    <col min="9221" max="9221" width="9" style="179"/>
    <col min="9222" max="9222" width="19.375" style="179" customWidth="1"/>
    <col min="9223" max="9223" width="11.75" style="179" customWidth="1"/>
    <col min="9224" max="9473" width="9" style="179"/>
    <col min="9474" max="9474" width="12.75" style="179" customWidth="1"/>
    <col min="9475" max="9475" width="16.125" style="179" customWidth="1"/>
    <col min="9476" max="9476" width="10.25" style="179" customWidth="1"/>
    <col min="9477" max="9477" width="9" style="179"/>
    <col min="9478" max="9478" width="19.375" style="179" customWidth="1"/>
    <col min="9479" max="9479" width="11.75" style="179" customWidth="1"/>
    <col min="9480" max="9729" width="9" style="179"/>
    <col min="9730" max="9730" width="12.75" style="179" customWidth="1"/>
    <col min="9731" max="9731" width="16.125" style="179" customWidth="1"/>
    <col min="9732" max="9732" width="10.25" style="179" customWidth="1"/>
    <col min="9733" max="9733" width="9" style="179"/>
    <col min="9734" max="9734" width="19.375" style="179" customWidth="1"/>
    <col min="9735" max="9735" width="11.75" style="179" customWidth="1"/>
    <col min="9736" max="9985" width="9" style="179"/>
    <col min="9986" max="9986" width="12.75" style="179" customWidth="1"/>
    <col min="9987" max="9987" width="16.125" style="179" customWidth="1"/>
    <col min="9988" max="9988" width="10.25" style="179" customWidth="1"/>
    <col min="9989" max="9989" width="9" style="179"/>
    <col min="9990" max="9990" width="19.375" style="179" customWidth="1"/>
    <col min="9991" max="9991" width="11.75" style="179" customWidth="1"/>
    <col min="9992" max="10241" width="9" style="179"/>
    <col min="10242" max="10242" width="12.75" style="179" customWidth="1"/>
    <col min="10243" max="10243" width="16.125" style="179" customWidth="1"/>
    <col min="10244" max="10244" width="10.25" style="179" customWidth="1"/>
    <col min="10245" max="10245" width="9" style="179"/>
    <col min="10246" max="10246" width="19.375" style="179" customWidth="1"/>
    <col min="10247" max="10247" width="11.75" style="179" customWidth="1"/>
    <col min="10248" max="10497" width="9" style="179"/>
    <col min="10498" max="10498" width="12.75" style="179" customWidth="1"/>
    <col min="10499" max="10499" width="16.125" style="179" customWidth="1"/>
    <col min="10500" max="10500" width="10.25" style="179" customWidth="1"/>
    <col min="10501" max="10501" width="9" style="179"/>
    <col min="10502" max="10502" width="19.375" style="179" customWidth="1"/>
    <col min="10503" max="10503" width="11.75" style="179" customWidth="1"/>
    <col min="10504" max="10753" width="9" style="179"/>
    <col min="10754" max="10754" width="12.75" style="179" customWidth="1"/>
    <col min="10755" max="10755" width="16.125" style="179" customWidth="1"/>
    <col min="10756" max="10756" width="10.25" style="179" customWidth="1"/>
    <col min="10757" max="10757" width="9" style="179"/>
    <col min="10758" max="10758" width="19.375" style="179" customWidth="1"/>
    <col min="10759" max="10759" width="11.75" style="179" customWidth="1"/>
    <col min="10760" max="11009" width="9" style="179"/>
    <col min="11010" max="11010" width="12.75" style="179" customWidth="1"/>
    <col min="11011" max="11011" width="16.125" style="179" customWidth="1"/>
    <col min="11012" max="11012" width="10.25" style="179" customWidth="1"/>
    <col min="11013" max="11013" width="9" style="179"/>
    <col min="11014" max="11014" width="19.375" style="179" customWidth="1"/>
    <col min="11015" max="11015" width="11.75" style="179" customWidth="1"/>
    <col min="11016" max="11265" width="9" style="179"/>
    <col min="11266" max="11266" width="12.75" style="179" customWidth="1"/>
    <col min="11267" max="11267" width="16.125" style="179" customWidth="1"/>
    <col min="11268" max="11268" width="10.25" style="179" customWidth="1"/>
    <col min="11269" max="11269" width="9" style="179"/>
    <col min="11270" max="11270" width="19.375" style="179" customWidth="1"/>
    <col min="11271" max="11271" width="11.75" style="179" customWidth="1"/>
    <col min="11272" max="11521" width="9" style="179"/>
    <col min="11522" max="11522" width="12.75" style="179" customWidth="1"/>
    <col min="11523" max="11523" width="16.125" style="179" customWidth="1"/>
    <col min="11524" max="11524" width="10.25" style="179" customWidth="1"/>
    <col min="11525" max="11525" width="9" style="179"/>
    <col min="11526" max="11526" width="19.375" style="179" customWidth="1"/>
    <col min="11527" max="11527" width="11.75" style="179" customWidth="1"/>
    <col min="11528" max="11777" width="9" style="179"/>
    <col min="11778" max="11778" width="12.75" style="179" customWidth="1"/>
    <col min="11779" max="11779" width="16.125" style="179" customWidth="1"/>
    <col min="11780" max="11780" width="10.25" style="179" customWidth="1"/>
    <col min="11781" max="11781" width="9" style="179"/>
    <col min="11782" max="11782" width="19.375" style="179" customWidth="1"/>
    <col min="11783" max="11783" width="11.75" style="179" customWidth="1"/>
    <col min="11784" max="12033" width="9" style="179"/>
    <col min="12034" max="12034" width="12.75" style="179" customWidth="1"/>
    <col min="12035" max="12035" width="16.125" style="179" customWidth="1"/>
    <col min="12036" max="12036" width="10.25" style="179" customWidth="1"/>
    <col min="12037" max="12037" width="9" style="179"/>
    <col min="12038" max="12038" width="19.375" style="179" customWidth="1"/>
    <col min="12039" max="12039" width="11.75" style="179" customWidth="1"/>
    <col min="12040" max="12289" width="9" style="179"/>
    <col min="12290" max="12290" width="12.75" style="179" customWidth="1"/>
    <col min="12291" max="12291" width="16.125" style="179" customWidth="1"/>
    <col min="12292" max="12292" width="10.25" style="179" customWidth="1"/>
    <col min="12293" max="12293" width="9" style="179"/>
    <col min="12294" max="12294" width="19.375" style="179" customWidth="1"/>
    <col min="12295" max="12295" width="11.75" style="179" customWidth="1"/>
    <col min="12296" max="12545" width="9" style="179"/>
    <col min="12546" max="12546" width="12.75" style="179" customWidth="1"/>
    <col min="12547" max="12547" width="16.125" style="179" customWidth="1"/>
    <col min="12548" max="12548" width="10.25" style="179" customWidth="1"/>
    <col min="12549" max="12549" width="9" style="179"/>
    <col min="12550" max="12550" width="19.375" style="179" customWidth="1"/>
    <col min="12551" max="12551" width="11.75" style="179" customWidth="1"/>
    <col min="12552" max="12801" width="9" style="179"/>
    <col min="12802" max="12802" width="12.75" style="179" customWidth="1"/>
    <col min="12803" max="12803" width="16.125" style="179" customWidth="1"/>
    <col min="12804" max="12804" width="10.25" style="179" customWidth="1"/>
    <col min="12805" max="12805" width="9" style="179"/>
    <col min="12806" max="12806" width="19.375" style="179" customWidth="1"/>
    <col min="12807" max="12807" width="11.75" style="179" customWidth="1"/>
    <col min="12808" max="13057" width="9" style="179"/>
    <col min="13058" max="13058" width="12.75" style="179" customWidth="1"/>
    <col min="13059" max="13059" width="16.125" style="179" customWidth="1"/>
    <col min="13060" max="13060" width="10.25" style="179" customWidth="1"/>
    <col min="13061" max="13061" width="9" style="179"/>
    <col min="13062" max="13062" width="19.375" style="179" customWidth="1"/>
    <col min="13063" max="13063" width="11.75" style="179" customWidth="1"/>
    <col min="13064" max="13313" width="9" style="179"/>
    <col min="13314" max="13314" width="12.75" style="179" customWidth="1"/>
    <col min="13315" max="13315" width="16.125" style="179" customWidth="1"/>
    <col min="13316" max="13316" width="10.25" style="179" customWidth="1"/>
    <col min="13317" max="13317" width="9" style="179"/>
    <col min="13318" max="13318" width="19.375" style="179" customWidth="1"/>
    <col min="13319" max="13319" width="11.75" style="179" customWidth="1"/>
    <col min="13320" max="13569" width="9" style="179"/>
    <col min="13570" max="13570" width="12.75" style="179" customWidth="1"/>
    <col min="13571" max="13571" width="16.125" style="179" customWidth="1"/>
    <col min="13572" max="13572" width="10.25" style="179" customWidth="1"/>
    <col min="13573" max="13573" width="9" style="179"/>
    <col min="13574" max="13574" width="19.375" style="179" customWidth="1"/>
    <col min="13575" max="13575" width="11.75" style="179" customWidth="1"/>
    <col min="13576" max="13825" width="9" style="179"/>
    <col min="13826" max="13826" width="12.75" style="179" customWidth="1"/>
    <col min="13827" max="13827" width="16.125" style="179" customWidth="1"/>
    <col min="13828" max="13828" width="10.25" style="179" customWidth="1"/>
    <col min="13829" max="13829" width="9" style="179"/>
    <col min="13830" max="13830" width="19.375" style="179" customWidth="1"/>
    <col min="13831" max="13831" width="11.75" style="179" customWidth="1"/>
    <col min="13832" max="14081" width="9" style="179"/>
    <col min="14082" max="14082" width="12.75" style="179" customWidth="1"/>
    <col min="14083" max="14083" width="16.125" style="179" customWidth="1"/>
    <col min="14084" max="14084" width="10.25" style="179" customWidth="1"/>
    <col min="14085" max="14085" width="9" style="179"/>
    <col min="14086" max="14086" width="19.375" style="179" customWidth="1"/>
    <col min="14087" max="14087" width="11.75" style="179" customWidth="1"/>
    <col min="14088" max="14337" width="9" style="179"/>
    <col min="14338" max="14338" width="12.75" style="179" customWidth="1"/>
    <col min="14339" max="14339" width="16.125" style="179" customWidth="1"/>
    <col min="14340" max="14340" width="10.25" style="179" customWidth="1"/>
    <col min="14341" max="14341" width="9" style="179"/>
    <col min="14342" max="14342" width="19.375" style="179" customWidth="1"/>
    <col min="14343" max="14343" width="11.75" style="179" customWidth="1"/>
    <col min="14344" max="14593" width="9" style="179"/>
    <col min="14594" max="14594" width="12.75" style="179" customWidth="1"/>
    <col min="14595" max="14595" width="16.125" style="179" customWidth="1"/>
    <col min="14596" max="14596" width="10.25" style="179" customWidth="1"/>
    <col min="14597" max="14597" width="9" style="179"/>
    <col min="14598" max="14598" width="19.375" style="179" customWidth="1"/>
    <col min="14599" max="14599" width="11.75" style="179" customWidth="1"/>
    <col min="14600" max="14849" width="9" style="179"/>
    <col min="14850" max="14850" width="12.75" style="179" customWidth="1"/>
    <col min="14851" max="14851" width="16.125" style="179" customWidth="1"/>
    <col min="14852" max="14852" width="10.25" style="179" customWidth="1"/>
    <col min="14853" max="14853" width="9" style="179"/>
    <col min="14854" max="14854" width="19.375" style="179" customWidth="1"/>
    <col min="14855" max="14855" width="11.75" style="179" customWidth="1"/>
    <col min="14856" max="15105" width="9" style="179"/>
    <col min="15106" max="15106" width="12.75" style="179" customWidth="1"/>
    <col min="15107" max="15107" width="16.125" style="179" customWidth="1"/>
    <col min="15108" max="15108" width="10.25" style="179" customWidth="1"/>
    <col min="15109" max="15109" width="9" style="179"/>
    <col min="15110" max="15110" width="19.375" style="179" customWidth="1"/>
    <col min="15111" max="15111" width="11.75" style="179" customWidth="1"/>
    <col min="15112" max="15361" width="9" style="179"/>
    <col min="15362" max="15362" width="12.75" style="179" customWidth="1"/>
    <col min="15363" max="15363" width="16.125" style="179" customWidth="1"/>
    <col min="15364" max="15364" width="10.25" style="179" customWidth="1"/>
    <col min="15365" max="15365" width="9" style="179"/>
    <col min="15366" max="15366" width="19.375" style="179" customWidth="1"/>
    <col min="15367" max="15367" width="11.75" style="179" customWidth="1"/>
    <col min="15368" max="15617" width="9" style="179"/>
    <col min="15618" max="15618" width="12.75" style="179" customWidth="1"/>
    <col min="15619" max="15619" width="16.125" style="179" customWidth="1"/>
    <col min="15620" max="15620" width="10.25" style="179" customWidth="1"/>
    <col min="15621" max="15621" width="9" style="179"/>
    <col min="15622" max="15622" width="19.375" style="179" customWidth="1"/>
    <col min="15623" max="15623" width="11.75" style="179" customWidth="1"/>
    <col min="15624" max="15873" width="9" style="179"/>
    <col min="15874" max="15874" width="12.75" style="179" customWidth="1"/>
    <col min="15875" max="15875" width="16.125" style="179" customWidth="1"/>
    <col min="15876" max="15876" width="10.25" style="179" customWidth="1"/>
    <col min="15877" max="15877" width="9" style="179"/>
    <col min="15878" max="15878" width="19.375" style="179" customWidth="1"/>
    <col min="15879" max="15879" width="11.75" style="179" customWidth="1"/>
    <col min="15880" max="16129" width="9" style="179"/>
    <col min="16130" max="16130" width="12.75" style="179" customWidth="1"/>
    <col min="16131" max="16131" width="16.125" style="179" customWidth="1"/>
    <col min="16132" max="16132" width="10.25" style="179" customWidth="1"/>
    <col min="16133" max="16133" width="9" style="179"/>
    <col min="16134" max="16134" width="19.375" style="179" customWidth="1"/>
    <col min="16135" max="16135" width="11.75" style="179" customWidth="1"/>
    <col min="16136" max="16384" width="9" style="179"/>
  </cols>
  <sheetData>
    <row r="1" spans="1:7" ht="42.6" customHeight="1">
      <c r="A1" s="254" t="s">
        <v>38</v>
      </c>
      <c r="B1" s="254"/>
      <c r="C1" s="254"/>
      <c r="D1" s="254"/>
      <c r="E1" s="254"/>
      <c r="F1" s="254"/>
      <c r="G1" s="254"/>
    </row>
    <row r="2" spans="1:7" ht="28.35" customHeight="1">
      <c r="A2" s="6" t="s">
        <v>1206</v>
      </c>
      <c r="B2" s="6" t="s">
        <v>7</v>
      </c>
      <c r="C2" s="6" t="s">
        <v>8</v>
      </c>
      <c r="D2" s="6" t="s">
        <v>9</v>
      </c>
      <c r="E2" s="6" t="s">
        <v>10</v>
      </c>
      <c r="F2" s="6" t="s">
        <v>11</v>
      </c>
      <c r="G2" s="6" t="s">
        <v>39</v>
      </c>
    </row>
    <row r="3" spans="1:7" ht="72">
      <c r="A3" s="203" t="s">
        <v>2134</v>
      </c>
      <c r="B3" s="154" t="s">
        <v>2135</v>
      </c>
      <c r="C3" s="154" t="s">
        <v>2138</v>
      </c>
      <c r="D3" s="154" t="s">
        <v>2139</v>
      </c>
      <c r="E3" s="207">
        <v>1</v>
      </c>
      <c r="F3" s="155" t="s">
        <v>2140</v>
      </c>
      <c r="G3" s="218" t="s">
        <v>2143</v>
      </c>
    </row>
    <row r="4" spans="1:7" ht="72">
      <c r="A4" s="203" t="s">
        <v>2134</v>
      </c>
      <c r="B4" s="216" t="s">
        <v>2136</v>
      </c>
      <c r="C4" s="154" t="s">
        <v>2138</v>
      </c>
      <c r="D4" s="154" t="s">
        <v>2139</v>
      </c>
      <c r="E4" s="207">
        <v>1</v>
      </c>
      <c r="F4" s="217" t="s">
        <v>2141</v>
      </c>
      <c r="G4" s="218" t="s">
        <v>2143</v>
      </c>
    </row>
    <row r="5" spans="1:7" ht="72">
      <c r="A5" s="203" t="s">
        <v>2134</v>
      </c>
      <c r="B5" s="84" t="s">
        <v>2137</v>
      </c>
      <c r="C5" s="154" t="s">
        <v>2138</v>
      </c>
      <c r="D5" s="154" t="s">
        <v>2139</v>
      </c>
      <c r="E5" s="207">
        <v>1</v>
      </c>
      <c r="F5" s="223" t="s">
        <v>2142</v>
      </c>
      <c r="G5" s="218" t="s">
        <v>2143</v>
      </c>
    </row>
    <row r="6" spans="1:7" s="181" customFormat="1" ht="12">
      <c r="A6" s="180" t="s">
        <v>1209</v>
      </c>
      <c r="B6" s="106" t="s">
        <v>1015</v>
      </c>
      <c r="C6" s="107" t="s">
        <v>1016</v>
      </c>
      <c r="D6" s="106" t="s">
        <v>815</v>
      </c>
      <c r="E6" s="207">
        <v>1</v>
      </c>
      <c r="F6" s="224" t="s">
        <v>1017</v>
      </c>
      <c r="G6" s="218" t="s">
        <v>1018</v>
      </c>
    </row>
    <row r="7" spans="1:7" s="181" customFormat="1" ht="12">
      <c r="A7" s="182" t="s">
        <v>1209</v>
      </c>
      <c r="B7" s="106" t="s">
        <v>1019</v>
      </c>
      <c r="C7" s="107" t="s">
        <v>1020</v>
      </c>
      <c r="D7" s="106" t="s">
        <v>431</v>
      </c>
      <c r="E7" s="207">
        <v>1</v>
      </c>
      <c r="F7" s="224" t="s">
        <v>1017</v>
      </c>
      <c r="G7" s="218" t="s">
        <v>1018</v>
      </c>
    </row>
    <row r="8" spans="1:7" s="181" customFormat="1" ht="25.5" customHeight="1">
      <c r="A8" s="182" t="s">
        <v>1209</v>
      </c>
      <c r="B8" s="110" t="s">
        <v>1021</v>
      </c>
      <c r="C8" s="106" t="s">
        <v>1022</v>
      </c>
      <c r="D8" s="106" t="s">
        <v>815</v>
      </c>
      <c r="E8" s="207">
        <v>1</v>
      </c>
      <c r="F8" s="225"/>
      <c r="G8" s="242" t="s">
        <v>1018</v>
      </c>
    </row>
    <row r="9" spans="1:7" s="181" customFormat="1" ht="25.5" customHeight="1">
      <c r="A9" s="182" t="s">
        <v>1209</v>
      </c>
      <c r="B9" s="110" t="s">
        <v>1024</v>
      </c>
      <c r="C9" s="106" t="s">
        <v>418</v>
      </c>
      <c r="D9" s="106" t="s">
        <v>815</v>
      </c>
      <c r="E9" s="207">
        <v>1</v>
      </c>
      <c r="F9" s="225"/>
      <c r="G9" s="242" t="s">
        <v>1018</v>
      </c>
    </row>
    <row r="10" spans="1:7" s="181" customFormat="1" ht="36">
      <c r="A10" s="182" t="s">
        <v>1209</v>
      </c>
      <c r="B10" s="110" t="s">
        <v>1025</v>
      </c>
      <c r="C10" s="106" t="s">
        <v>1026</v>
      </c>
      <c r="D10" s="106" t="s">
        <v>1027</v>
      </c>
      <c r="E10" s="207">
        <v>1</v>
      </c>
      <c r="F10" s="226" t="s">
        <v>1028</v>
      </c>
      <c r="G10" s="242" t="s">
        <v>1029</v>
      </c>
    </row>
    <row r="11" spans="1:7" s="181" customFormat="1" ht="12">
      <c r="A11" s="182" t="s">
        <v>1209</v>
      </c>
      <c r="B11" s="110" t="s">
        <v>1030</v>
      </c>
      <c r="C11" s="106" t="s">
        <v>1031</v>
      </c>
      <c r="D11" s="106" t="s">
        <v>1393</v>
      </c>
      <c r="E11" s="207">
        <v>1</v>
      </c>
      <c r="F11" s="226"/>
      <c r="G11" s="242" t="s">
        <v>1029</v>
      </c>
    </row>
    <row r="12" spans="1:7" s="181" customFormat="1" ht="60">
      <c r="A12" s="182" t="s">
        <v>1394</v>
      </c>
      <c r="B12" s="110" t="s">
        <v>835</v>
      </c>
      <c r="C12" s="106" t="s">
        <v>1032</v>
      </c>
      <c r="D12" s="106" t="s">
        <v>1395</v>
      </c>
      <c r="E12" s="207">
        <v>2</v>
      </c>
      <c r="F12" s="226" t="s">
        <v>461</v>
      </c>
      <c r="G12" s="242" t="s">
        <v>1029</v>
      </c>
    </row>
    <row r="13" spans="1:7" s="181" customFormat="1" ht="24">
      <c r="A13" s="182" t="s">
        <v>1394</v>
      </c>
      <c r="B13" s="110" t="s">
        <v>1033</v>
      </c>
      <c r="C13" s="106" t="s">
        <v>1396</v>
      </c>
      <c r="D13" s="106" t="s">
        <v>1395</v>
      </c>
      <c r="E13" s="207">
        <v>1</v>
      </c>
      <c r="F13" s="226" t="s">
        <v>1397</v>
      </c>
      <c r="G13" s="242" t="s">
        <v>1029</v>
      </c>
    </row>
    <row r="14" spans="1:7" s="181" customFormat="1" ht="25.5" customHeight="1">
      <c r="A14" s="182" t="s">
        <v>1394</v>
      </c>
      <c r="B14" s="110" t="s">
        <v>840</v>
      </c>
      <c r="C14" s="106" t="s">
        <v>1398</v>
      </c>
      <c r="D14" s="106" t="s">
        <v>1399</v>
      </c>
      <c r="E14" s="207">
        <v>1</v>
      </c>
      <c r="F14" s="226"/>
      <c r="G14" s="242" t="s">
        <v>1018</v>
      </c>
    </row>
    <row r="15" spans="1:7" s="181" customFormat="1" ht="24">
      <c r="A15" s="182" t="s">
        <v>1394</v>
      </c>
      <c r="B15" s="110" t="s">
        <v>1038</v>
      </c>
      <c r="C15" s="106" t="s">
        <v>1039</v>
      </c>
      <c r="D15" s="106" t="s">
        <v>1395</v>
      </c>
      <c r="E15" s="207">
        <v>1</v>
      </c>
      <c r="F15" s="226"/>
      <c r="G15" s="242" t="s">
        <v>1029</v>
      </c>
    </row>
    <row r="16" spans="1:7" s="181" customFormat="1" ht="25.5" customHeight="1">
      <c r="A16" s="182" t="s">
        <v>1394</v>
      </c>
      <c r="B16" s="110" t="s">
        <v>1400</v>
      </c>
      <c r="C16" s="106" t="s">
        <v>1041</v>
      </c>
      <c r="D16" s="106" t="s">
        <v>1395</v>
      </c>
      <c r="E16" s="207">
        <v>1</v>
      </c>
      <c r="F16" s="226" t="s">
        <v>1401</v>
      </c>
      <c r="G16" s="242" t="s">
        <v>1043</v>
      </c>
    </row>
    <row r="17" spans="1:7" s="181" customFormat="1" ht="25.5" customHeight="1">
      <c r="A17" s="182" t="s">
        <v>1394</v>
      </c>
      <c r="B17" s="110" t="s">
        <v>1044</v>
      </c>
      <c r="C17" s="106" t="s">
        <v>1402</v>
      </c>
      <c r="D17" s="106" t="s">
        <v>1395</v>
      </c>
      <c r="E17" s="207">
        <v>1</v>
      </c>
      <c r="F17" s="226"/>
      <c r="G17" s="242" t="s">
        <v>1043</v>
      </c>
    </row>
    <row r="18" spans="1:7" s="181" customFormat="1" ht="12">
      <c r="A18" s="182" t="s">
        <v>1394</v>
      </c>
      <c r="B18" s="110" t="s">
        <v>1403</v>
      </c>
      <c r="C18" s="106" t="s">
        <v>1047</v>
      </c>
      <c r="D18" s="106" t="s">
        <v>1395</v>
      </c>
      <c r="E18" s="207">
        <v>1</v>
      </c>
      <c r="F18" s="226"/>
      <c r="G18" s="242" t="s">
        <v>1029</v>
      </c>
    </row>
    <row r="19" spans="1:7" s="181" customFormat="1" ht="12">
      <c r="A19" s="182" t="s">
        <v>1394</v>
      </c>
      <c r="B19" s="110" t="s">
        <v>1404</v>
      </c>
      <c r="C19" s="106" t="s">
        <v>1049</v>
      </c>
      <c r="D19" s="106" t="s">
        <v>1395</v>
      </c>
      <c r="E19" s="207">
        <v>1</v>
      </c>
      <c r="F19" s="226" t="s">
        <v>1405</v>
      </c>
      <c r="G19" s="242" t="s">
        <v>1029</v>
      </c>
    </row>
    <row r="20" spans="1:7" s="181" customFormat="1" ht="25.5" customHeight="1">
      <c r="A20" s="182" t="s">
        <v>1394</v>
      </c>
      <c r="B20" s="110" t="s">
        <v>1406</v>
      </c>
      <c r="C20" s="106" t="s">
        <v>1407</v>
      </c>
      <c r="D20" s="106" t="s">
        <v>1408</v>
      </c>
      <c r="E20" s="207">
        <v>1</v>
      </c>
      <c r="F20" s="226" t="s">
        <v>1409</v>
      </c>
      <c r="G20" s="242" t="s">
        <v>1043</v>
      </c>
    </row>
    <row r="21" spans="1:7" s="181" customFormat="1" ht="36">
      <c r="A21" s="182" t="s">
        <v>1410</v>
      </c>
      <c r="B21" s="110" t="s">
        <v>1411</v>
      </c>
      <c r="C21" s="106" t="s">
        <v>1412</v>
      </c>
      <c r="D21" s="106" t="s">
        <v>1413</v>
      </c>
      <c r="E21" s="207">
        <v>1</v>
      </c>
      <c r="F21" s="226" t="s">
        <v>1414</v>
      </c>
      <c r="G21" s="242" t="s">
        <v>1043</v>
      </c>
    </row>
    <row r="22" spans="1:7" s="181" customFormat="1" ht="36">
      <c r="A22" s="182" t="s">
        <v>1410</v>
      </c>
      <c r="B22" s="110" t="s">
        <v>1415</v>
      </c>
      <c r="C22" s="106" t="s">
        <v>1412</v>
      </c>
      <c r="D22" s="106" t="s">
        <v>1413</v>
      </c>
      <c r="E22" s="207">
        <v>1</v>
      </c>
      <c r="F22" s="227"/>
      <c r="G22" s="242" t="s">
        <v>1018</v>
      </c>
    </row>
    <row r="23" spans="1:7" s="181" customFormat="1" ht="36">
      <c r="A23" s="182" t="s">
        <v>1410</v>
      </c>
      <c r="B23" s="110" t="s">
        <v>1416</v>
      </c>
      <c r="C23" s="106" t="s">
        <v>1417</v>
      </c>
      <c r="D23" s="106" t="s">
        <v>1408</v>
      </c>
      <c r="E23" s="207">
        <v>1</v>
      </c>
      <c r="F23" s="227" t="s">
        <v>1418</v>
      </c>
      <c r="G23" s="242" t="s">
        <v>1043</v>
      </c>
    </row>
    <row r="24" spans="1:7" s="181" customFormat="1" ht="48">
      <c r="A24" s="182" t="s">
        <v>1410</v>
      </c>
      <c r="B24" s="110" t="s">
        <v>1419</v>
      </c>
      <c r="C24" s="106" t="s">
        <v>1420</v>
      </c>
      <c r="D24" s="106" t="s">
        <v>1421</v>
      </c>
      <c r="E24" s="207">
        <v>1</v>
      </c>
      <c r="F24" s="226"/>
      <c r="G24" s="242" t="s">
        <v>1018</v>
      </c>
    </row>
    <row r="25" spans="1:7" s="181" customFormat="1" ht="36">
      <c r="A25" s="182" t="s">
        <v>1410</v>
      </c>
      <c r="B25" s="110" t="s">
        <v>1422</v>
      </c>
      <c r="C25" s="106" t="s">
        <v>1423</v>
      </c>
      <c r="D25" s="106" t="s">
        <v>1421</v>
      </c>
      <c r="E25" s="207">
        <v>1</v>
      </c>
      <c r="F25" s="226"/>
      <c r="G25" s="242" t="s">
        <v>1018</v>
      </c>
    </row>
    <row r="26" spans="1:7" s="181" customFormat="1" ht="24">
      <c r="A26" s="182" t="s">
        <v>1410</v>
      </c>
      <c r="B26" s="106" t="s">
        <v>1424</v>
      </c>
      <c r="C26" s="106" t="s">
        <v>1425</v>
      </c>
      <c r="D26" s="106" t="s">
        <v>1413</v>
      </c>
      <c r="E26" s="207">
        <v>1</v>
      </c>
      <c r="F26" s="226" t="s">
        <v>1426</v>
      </c>
      <c r="G26" s="243" t="s">
        <v>1018</v>
      </c>
    </row>
    <row r="27" spans="1:7" s="181" customFormat="1" ht="72">
      <c r="A27" s="182" t="s">
        <v>1410</v>
      </c>
      <c r="B27" s="106" t="s">
        <v>1427</v>
      </c>
      <c r="C27" s="113" t="s">
        <v>1428</v>
      </c>
      <c r="D27" s="106" t="s">
        <v>1413</v>
      </c>
      <c r="E27" s="207">
        <v>1</v>
      </c>
      <c r="F27" s="226" t="s">
        <v>1429</v>
      </c>
      <c r="G27" s="243" t="s">
        <v>1018</v>
      </c>
    </row>
    <row r="28" spans="1:7" s="181" customFormat="1" ht="48">
      <c r="A28" s="182" t="s">
        <v>1410</v>
      </c>
      <c r="B28" s="106" t="s">
        <v>1430</v>
      </c>
      <c r="C28" s="106" t="s">
        <v>1431</v>
      </c>
      <c r="D28" s="106" t="s">
        <v>1413</v>
      </c>
      <c r="E28" s="207">
        <v>1</v>
      </c>
      <c r="F28" s="226" t="s">
        <v>1432</v>
      </c>
      <c r="G28" s="243" t="s">
        <v>1018</v>
      </c>
    </row>
    <row r="29" spans="1:7" s="181" customFormat="1" ht="25.5" customHeight="1">
      <c r="A29" s="182" t="s">
        <v>1410</v>
      </c>
      <c r="B29" s="106" t="s">
        <v>1433</v>
      </c>
      <c r="C29" s="106" t="s">
        <v>1434</v>
      </c>
      <c r="D29" s="106" t="s">
        <v>1421</v>
      </c>
      <c r="E29" s="207">
        <v>1</v>
      </c>
      <c r="F29" s="226" t="s">
        <v>1435</v>
      </c>
      <c r="G29" s="243" t="s">
        <v>1018</v>
      </c>
    </row>
    <row r="30" spans="1:7" s="181" customFormat="1" ht="36">
      <c r="A30" s="182" t="s">
        <v>1410</v>
      </c>
      <c r="B30" s="106" t="s">
        <v>1436</v>
      </c>
      <c r="C30" s="106" t="s">
        <v>1437</v>
      </c>
      <c r="D30" s="106" t="s">
        <v>1421</v>
      </c>
      <c r="E30" s="207">
        <v>1</v>
      </c>
      <c r="F30" s="226" t="s">
        <v>1435</v>
      </c>
      <c r="G30" s="243" t="s">
        <v>1018</v>
      </c>
    </row>
    <row r="31" spans="1:7" s="181" customFormat="1" ht="36">
      <c r="A31" s="182" t="s">
        <v>1410</v>
      </c>
      <c r="B31" s="106" t="s">
        <v>1438</v>
      </c>
      <c r="C31" s="106" t="s">
        <v>1439</v>
      </c>
      <c r="D31" s="106" t="s">
        <v>1421</v>
      </c>
      <c r="E31" s="207">
        <v>2</v>
      </c>
      <c r="F31" s="226" t="s">
        <v>1440</v>
      </c>
      <c r="G31" s="243" t="s">
        <v>1018</v>
      </c>
    </row>
    <row r="32" spans="1:7" s="181" customFormat="1" ht="48">
      <c r="A32" s="182" t="s">
        <v>1410</v>
      </c>
      <c r="B32" s="106" t="s">
        <v>1441</v>
      </c>
      <c r="C32" s="106" t="s">
        <v>1439</v>
      </c>
      <c r="D32" s="106" t="s">
        <v>1421</v>
      </c>
      <c r="E32" s="207">
        <v>2</v>
      </c>
      <c r="F32" s="226" t="s">
        <v>1442</v>
      </c>
      <c r="G32" s="243" t="s">
        <v>1018</v>
      </c>
    </row>
    <row r="33" spans="1:7" s="181" customFormat="1" ht="36">
      <c r="A33" s="182" t="s">
        <v>1410</v>
      </c>
      <c r="B33" s="106" t="s">
        <v>1443</v>
      </c>
      <c r="C33" s="106" t="s">
        <v>1444</v>
      </c>
      <c r="D33" s="106" t="s">
        <v>1421</v>
      </c>
      <c r="E33" s="207">
        <v>1</v>
      </c>
      <c r="F33" s="226"/>
      <c r="G33" s="243" t="s">
        <v>1018</v>
      </c>
    </row>
    <row r="34" spans="1:7" s="181" customFormat="1" ht="25.5" customHeight="1">
      <c r="A34" s="182" t="s">
        <v>1410</v>
      </c>
      <c r="B34" s="106" t="s">
        <v>1445</v>
      </c>
      <c r="C34" s="106" t="s">
        <v>1434</v>
      </c>
      <c r="D34" s="106" t="s">
        <v>1421</v>
      </c>
      <c r="E34" s="207">
        <v>1</v>
      </c>
      <c r="F34" s="226" t="s">
        <v>1435</v>
      </c>
      <c r="G34" s="243" t="s">
        <v>1018</v>
      </c>
    </row>
    <row r="35" spans="1:7" s="181" customFormat="1" ht="25.5" customHeight="1">
      <c r="A35" s="182" t="s">
        <v>1410</v>
      </c>
      <c r="B35" s="106" t="s">
        <v>1446</v>
      </c>
      <c r="C35" s="106" t="s">
        <v>1447</v>
      </c>
      <c r="D35" s="106" t="s">
        <v>1413</v>
      </c>
      <c r="E35" s="207">
        <v>1</v>
      </c>
      <c r="F35" s="226" t="s">
        <v>1435</v>
      </c>
      <c r="G35" s="243" t="s">
        <v>1018</v>
      </c>
    </row>
    <row r="36" spans="1:7" s="181" customFormat="1" ht="25.5" customHeight="1">
      <c r="A36" s="182" t="s">
        <v>1410</v>
      </c>
      <c r="B36" s="106" t="s">
        <v>1448</v>
      </c>
      <c r="C36" s="106" t="s">
        <v>1449</v>
      </c>
      <c r="D36" s="106" t="s">
        <v>1413</v>
      </c>
      <c r="E36" s="207">
        <v>1</v>
      </c>
      <c r="F36" s="226" t="s">
        <v>1435</v>
      </c>
      <c r="G36" s="243" t="s">
        <v>1018</v>
      </c>
    </row>
    <row r="37" spans="1:7" ht="24">
      <c r="A37" s="180" t="s">
        <v>1450</v>
      </c>
      <c r="B37" s="158" t="s">
        <v>800</v>
      </c>
      <c r="C37" s="15" t="s">
        <v>1247</v>
      </c>
      <c r="D37" s="15" t="s">
        <v>854</v>
      </c>
      <c r="E37" s="139">
        <v>1</v>
      </c>
      <c r="F37" s="202" t="s">
        <v>1248</v>
      </c>
      <c r="G37" s="219"/>
    </row>
    <row r="38" spans="1:7" ht="48">
      <c r="A38" s="182" t="s">
        <v>1450</v>
      </c>
      <c r="B38" s="158" t="s">
        <v>1249</v>
      </c>
      <c r="C38" s="15" t="s">
        <v>1250</v>
      </c>
      <c r="D38" s="15" t="s">
        <v>854</v>
      </c>
      <c r="E38" s="139">
        <v>1</v>
      </c>
      <c r="F38" s="202" t="s">
        <v>1248</v>
      </c>
      <c r="G38" s="219"/>
    </row>
    <row r="39" spans="1:7" ht="60">
      <c r="A39" s="182" t="s">
        <v>1450</v>
      </c>
      <c r="B39" s="15" t="s">
        <v>1251</v>
      </c>
      <c r="C39" s="15" t="s">
        <v>1252</v>
      </c>
      <c r="D39" s="15" t="s">
        <v>854</v>
      </c>
      <c r="E39" s="139">
        <v>1</v>
      </c>
      <c r="F39" s="202"/>
      <c r="G39" s="219"/>
    </row>
    <row r="40" spans="1:7" ht="48">
      <c r="A40" s="182" t="s">
        <v>1450</v>
      </c>
      <c r="B40" s="15" t="s">
        <v>1253</v>
      </c>
      <c r="C40" s="15" t="s">
        <v>1254</v>
      </c>
      <c r="D40" s="15" t="s">
        <v>854</v>
      </c>
      <c r="E40" s="139">
        <v>1</v>
      </c>
      <c r="F40" s="202"/>
      <c r="G40" s="219"/>
    </row>
    <row r="41" spans="1:7" ht="24">
      <c r="A41" s="182" t="s">
        <v>1450</v>
      </c>
      <c r="B41" s="158" t="s">
        <v>1255</v>
      </c>
      <c r="C41" s="15" t="s">
        <v>1256</v>
      </c>
      <c r="D41" s="15" t="s">
        <v>1257</v>
      </c>
      <c r="E41" s="139">
        <v>11</v>
      </c>
      <c r="F41" s="202" t="s">
        <v>1248</v>
      </c>
      <c r="G41" s="219"/>
    </row>
    <row r="42" spans="1:7" ht="36">
      <c r="A42" s="182" t="s">
        <v>1450</v>
      </c>
      <c r="B42" s="158" t="s">
        <v>1258</v>
      </c>
      <c r="C42" s="15" t="s">
        <v>1259</v>
      </c>
      <c r="D42" s="15" t="s">
        <v>1257</v>
      </c>
      <c r="E42" s="139">
        <v>3</v>
      </c>
      <c r="F42" s="202" t="s">
        <v>1248</v>
      </c>
      <c r="G42" s="219"/>
    </row>
    <row r="43" spans="1:7" ht="60">
      <c r="A43" s="182" t="s">
        <v>1450</v>
      </c>
      <c r="B43" s="158" t="s">
        <v>1260</v>
      </c>
      <c r="C43" s="15" t="s">
        <v>1261</v>
      </c>
      <c r="D43" s="15" t="s">
        <v>1257</v>
      </c>
      <c r="E43" s="139">
        <v>2</v>
      </c>
      <c r="F43" s="202" t="s">
        <v>1262</v>
      </c>
      <c r="G43" s="219"/>
    </row>
    <row r="44" spans="1:7" ht="36">
      <c r="A44" s="182" t="s">
        <v>1450</v>
      </c>
      <c r="B44" s="158" t="s">
        <v>1263</v>
      </c>
      <c r="C44" s="15" t="s">
        <v>1049</v>
      </c>
      <c r="D44" s="15" t="s">
        <v>1257</v>
      </c>
      <c r="E44" s="139">
        <v>2</v>
      </c>
      <c r="F44" s="202" t="s">
        <v>1264</v>
      </c>
      <c r="G44" s="219"/>
    </row>
    <row r="45" spans="1:7" ht="48">
      <c r="A45" s="182" t="s">
        <v>1346</v>
      </c>
      <c r="B45" s="158" t="s">
        <v>1265</v>
      </c>
      <c r="C45" s="15" t="s">
        <v>1266</v>
      </c>
      <c r="D45" s="15" t="s">
        <v>1257</v>
      </c>
      <c r="E45" s="139">
        <v>3</v>
      </c>
      <c r="F45" s="202" t="s">
        <v>1267</v>
      </c>
      <c r="G45" s="219"/>
    </row>
    <row r="46" spans="1:7" ht="36">
      <c r="A46" s="182" t="s">
        <v>1346</v>
      </c>
      <c r="B46" s="15" t="s">
        <v>1268</v>
      </c>
      <c r="C46" s="15" t="s">
        <v>1269</v>
      </c>
      <c r="D46" s="15" t="s">
        <v>1257</v>
      </c>
      <c r="E46" s="139">
        <v>1</v>
      </c>
      <c r="F46" s="202"/>
      <c r="G46" s="219"/>
    </row>
    <row r="47" spans="1:7" ht="24">
      <c r="A47" s="182" t="s">
        <v>1346</v>
      </c>
      <c r="B47" s="15" t="s">
        <v>1270</v>
      </c>
      <c r="C47" s="15" t="s">
        <v>1271</v>
      </c>
      <c r="D47" s="15" t="s">
        <v>1257</v>
      </c>
      <c r="E47" s="139">
        <v>1</v>
      </c>
      <c r="F47" s="202"/>
      <c r="G47" s="219"/>
    </row>
    <row r="48" spans="1:7" ht="24">
      <c r="A48" s="182" t="s">
        <v>1346</v>
      </c>
      <c r="B48" s="15" t="s">
        <v>1272</v>
      </c>
      <c r="C48" s="15" t="s">
        <v>1273</v>
      </c>
      <c r="D48" s="15" t="s">
        <v>1257</v>
      </c>
      <c r="E48" s="139">
        <v>1</v>
      </c>
      <c r="F48" s="202"/>
      <c r="G48" s="219"/>
    </row>
    <row r="49" spans="1:7" ht="48">
      <c r="A49" s="182" t="s">
        <v>1346</v>
      </c>
      <c r="B49" s="15" t="s">
        <v>1274</v>
      </c>
      <c r="C49" s="15" t="s">
        <v>1275</v>
      </c>
      <c r="D49" s="15" t="s">
        <v>1257</v>
      </c>
      <c r="E49" s="139">
        <v>1</v>
      </c>
      <c r="F49" s="202"/>
      <c r="G49" s="219"/>
    </row>
    <row r="50" spans="1:7" ht="72">
      <c r="A50" s="182" t="s">
        <v>1346</v>
      </c>
      <c r="B50" s="158" t="s">
        <v>1276</v>
      </c>
      <c r="C50" s="158" t="s">
        <v>1277</v>
      </c>
      <c r="D50" s="158" t="s">
        <v>1257</v>
      </c>
      <c r="E50" s="208">
        <v>1</v>
      </c>
      <c r="F50" s="228" t="s">
        <v>1278</v>
      </c>
      <c r="G50" s="219"/>
    </row>
    <row r="51" spans="1:7" ht="36">
      <c r="A51" s="182" t="s">
        <v>1346</v>
      </c>
      <c r="B51" s="158" t="s">
        <v>1279</v>
      </c>
      <c r="C51" s="158" t="s">
        <v>1280</v>
      </c>
      <c r="D51" s="158" t="s">
        <v>1257</v>
      </c>
      <c r="E51" s="208">
        <v>1</v>
      </c>
      <c r="F51" s="228" t="s">
        <v>1248</v>
      </c>
      <c r="G51" s="219"/>
    </row>
    <row r="52" spans="1:7" ht="24">
      <c r="A52" s="182" t="s">
        <v>1346</v>
      </c>
      <c r="B52" s="158" t="s">
        <v>1281</v>
      </c>
      <c r="C52" s="158" t="s">
        <v>1282</v>
      </c>
      <c r="D52" s="158" t="s">
        <v>1257</v>
      </c>
      <c r="E52" s="208">
        <v>1</v>
      </c>
      <c r="F52" s="228" t="s">
        <v>1248</v>
      </c>
      <c r="G52" s="219"/>
    </row>
    <row r="53" spans="1:7" ht="36">
      <c r="A53" s="182" t="s">
        <v>1346</v>
      </c>
      <c r="B53" s="158" t="s">
        <v>1283</v>
      </c>
      <c r="C53" s="158" t="s">
        <v>1284</v>
      </c>
      <c r="D53" s="158" t="s">
        <v>1257</v>
      </c>
      <c r="E53" s="208">
        <v>1</v>
      </c>
      <c r="F53" s="228" t="s">
        <v>1248</v>
      </c>
      <c r="G53" s="219"/>
    </row>
    <row r="54" spans="1:7" ht="24">
      <c r="A54" s="182" t="s">
        <v>1346</v>
      </c>
      <c r="B54" s="158" t="s">
        <v>1285</v>
      </c>
      <c r="C54" s="158" t="s">
        <v>1286</v>
      </c>
      <c r="D54" s="158" t="s">
        <v>1257</v>
      </c>
      <c r="E54" s="208">
        <v>1</v>
      </c>
      <c r="F54" s="228" t="s">
        <v>1248</v>
      </c>
      <c r="G54" s="219"/>
    </row>
    <row r="55" spans="1:7" ht="36">
      <c r="A55" s="182" t="s">
        <v>1346</v>
      </c>
      <c r="B55" s="158" t="s">
        <v>1287</v>
      </c>
      <c r="C55" s="158" t="s">
        <v>1288</v>
      </c>
      <c r="D55" s="158" t="s">
        <v>1257</v>
      </c>
      <c r="E55" s="208">
        <v>1</v>
      </c>
      <c r="F55" s="228" t="s">
        <v>1248</v>
      </c>
      <c r="G55" s="219"/>
    </row>
    <row r="56" spans="1:7" ht="24">
      <c r="A56" s="182" t="s">
        <v>1346</v>
      </c>
      <c r="B56" s="158" t="s">
        <v>1289</v>
      </c>
      <c r="C56" s="158" t="s">
        <v>1290</v>
      </c>
      <c r="D56" s="158" t="s">
        <v>1257</v>
      </c>
      <c r="E56" s="208">
        <v>1</v>
      </c>
      <c r="F56" s="228" t="s">
        <v>1291</v>
      </c>
      <c r="G56" s="219"/>
    </row>
    <row r="57" spans="1:7" ht="36">
      <c r="A57" s="182" t="s">
        <v>1346</v>
      </c>
      <c r="B57" s="158" t="s">
        <v>1292</v>
      </c>
      <c r="C57" s="158" t="s">
        <v>1293</v>
      </c>
      <c r="D57" s="158" t="s">
        <v>1257</v>
      </c>
      <c r="E57" s="208">
        <v>1</v>
      </c>
      <c r="F57" s="228" t="s">
        <v>1294</v>
      </c>
      <c r="G57" s="219"/>
    </row>
    <row r="58" spans="1:7" ht="36">
      <c r="A58" s="182" t="s">
        <v>1346</v>
      </c>
      <c r="B58" s="158" t="s">
        <v>1295</v>
      </c>
      <c r="C58" s="158" t="s">
        <v>1296</v>
      </c>
      <c r="D58" s="158" t="s">
        <v>1257</v>
      </c>
      <c r="E58" s="208">
        <v>1</v>
      </c>
      <c r="F58" s="228" t="s">
        <v>1294</v>
      </c>
      <c r="G58" s="219"/>
    </row>
    <row r="59" spans="1:7" ht="36">
      <c r="A59" s="182" t="s">
        <v>1346</v>
      </c>
      <c r="B59" s="15" t="s">
        <v>1297</v>
      </c>
      <c r="C59" s="15" t="s">
        <v>1298</v>
      </c>
      <c r="D59" s="15" t="s">
        <v>1257</v>
      </c>
      <c r="E59" s="139">
        <v>1</v>
      </c>
      <c r="F59" s="202" t="s">
        <v>1299</v>
      </c>
      <c r="G59" s="219"/>
    </row>
    <row r="60" spans="1:7" ht="36">
      <c r="A60" s="182" t="s">
        <v>1346</v>
      </c>
      <c r="B60" s="15" t="s">
        <v>1300</v>
      </c>
      <c r="C60" s="15" t="s">
        <v>1301</v>
      </c>
      <c r="D60" s="15" t="s">
        <v>1257</v>
      </c>
      <c r="E60" s="139">
        <v>1</v>
      </c>
      <c r="F60" s="202" t="s">
        <v>1299</v>
      </c>
      <c r="G60" s="219"/>
    </row>
    <row r="61" spans="1:7" ht="60">
      <c r="A61" s="182" t="s">
        <v>1346</v>
      </c>
      <c r="B61" s="15" t="s">
        <v>1302</v>
      </c>
      <c r="C61" s="15" t="s">
        <v>1303</v>
      </c>
      <c r="D61" s="15" t="s">
        <v>1257</v>
      </c>
      <c r="E61" s="139">
        <v>2</v>
      </c>
      <c r="F61" s="202" t="s">
        <v>1304</v>
      </c>
      <c r="G61" s="219"/>
    </row>
    <row r="62" spans="1:7" ht="36">
      <c r="A62" s="182" t="s">
        <v>1346</v>
      </c>
      <c r="B62" s="15" t="s">
        <v>1305</v>
      </c>
      <c r="C62" s="15" t="s">
        <v>1306</v>
      </c>
      <c r="D62" s="15" t="s">
        <v>1257</v>
      </c>
      <c r="E62" s="139">
        <v>1</v>
      </c>
      <c r="F62" s="202" t="s">
        <v>1307</v>
      </c>
      <c r="G62" s="219"/>
    </row>
    <row r="63" spans="1:7" ht="24">
      <c r="A63" s="182" t="s">
        <v>1346</v>
      </c>
      <c r="B63" s="15" t="s">
        <v>1308</v>
      </c>
      <c r="C63" s="15" t="s">
        <v>1309</v>
      </c>
      <c r="D63" s="15" t="s">
        <v>1257</v>
      </c>
      <c r="E63" s="139">
        <v>1</v>
      </c>
      <c r="F63" s="202" t="s">
        <v>1310</v>
      </c>
      <c r="G63" s="219"/>
    </row>
    <row r="64" spans="1:7" ht="60">
      <c r="A64" s="182" t="s">
        <v>1346</v>
      </c>
      <c r="B64" s="15" t="s">
        <v>1311</v>
      </c>
      <c r="C64" s="15" t="s">
        <v>1312</v>
      </c>
      <c r="D64" s="15" t="s">
        <v>1257</v>
      </c>
      <c r="E64" s="139">
        <v>1</v>
      </c>
      <c r="F64" s="202" t="s">
        <v>1313</v>
      </c>
      <c r="G64" s="219"/>
    </row>
    <row r="65" spans="1:7" ht="36">
      <c r="A65" s="182" t="s">
        <v>1346</v>
      </c>
      <c r="B65" s="15" t="s">
        <v>1314</v>
      </c>
      <c r="C65" s="15" t="s">
        <v>1315</v>
      </c>
      <c r="D65" s="15" t="s">
        <v>1257</v>
      </c>
      <c r="E65" s="139">
        <v>1</v>
      </c>
      <c r="F65" s="202" t="s">
        <v>1316</v>
      </c>
      <c r="G65" s="219"/>
    </row>
    <row r="66" spans="1:7" ht="120">
      <c r="A66" s="182" t="s">
        <v>1346</v>
      </c>
      <c r="B66" s="15" t="s">
        <v>1317</v>
      </c>
      <c r="C66" s="15" t="s">
        <v>1318</v>
      </c>
      <c r="D66" s="15" t="s">
        <v>1257</v>
      </c>
      <c r="E66" s="139">
        <v>8</v>
      </c>
      <c r="F66" s="202" t="s">
        <v>1319</v>
      </c>
      <c r="G66" s="219"/>
    </row>
    <row r="67" spans="1:7" ht="120">
      <c r="A67" s="182" t="s">
        <v>1346</v>
      </c>
      <c r="B67" s="15" t="s">
        <v>1320</v>
      </c>
      <c r="C67" s="15" t="s">
        <v>1318</v>
      </c>
      <c r="D67" s="15" t="s">
        <v>1257</v>
      </c>
      <c r="E67" s="139">
        <v>3</v>
      </c>
      <c r="F67" s="202" t="s">
        <v>1319</v>
      </c>
      <c r="G67" s="219"/>
    </row>
    <row r="68" spans="1:7" ht="36">
      <c r="A68" s="182" t="s">
        <v>1346</v>
      </c>
      <c r="B68" s="15" t="s">
        <v>1321</v>
      </c>
      <c r="C68" s="15" t="s">
        <v>1322</v>
      </c>
      <c r="D68" s="15" t="s">
        <v>1257</v>
      </c>
      <c r="E68" s="139">
        <v>1</v>
      </c>
      <c r="F68" s="202" t="s">
        <v>1323</v>
      </c>
      <c r="G68" s="219"/>
    </row>
    <row r="69" spans="1:7" ht="96">
      <c r="A69" s="182" t="s">
        <v>1346</v>
      </c>
      <c r="B69" s="15" t="s">
        <v>1324</v>
      </c>
      <c r="C69" s="15" t="s">
        <v>1325</v>
      </c>
      <c r="D69" s="15" t="s">
        <v>1257</v>
      </c>
      <c r="E69" s="139">
        <v>1</v>
      </c>
      <c r="F69" s="202" t="s">
        <v>1323</v>
      </c>
      <c r="G69" s="219"/>
    </row>
    <row r="70" spans="1:7" ht="60">
      <c r="A70" s="182" t="s">
        <v>1346</v>
      </c>
      <c r="B70" s="15" t="s">
        <v>1326</v>
      </c>
      <c r="C70" s="15" t="s">
        <v>1327</v>
      </c>
      <c r="D70" s="15" t="s">
        <v>1257</v>
      </c>
      <c r="E70" s="139">
        <v>2</v>
      </c>
      <c r="F70" s="202" t="s">
        <v>1328</v>
      </c>
      <c r="G70" s="219"/>
    </row>
    <row r="71" spans="1:7" ht="60">
      <c r="A71" s="182" t="s">
        <v>1346</v>
      </c>
      <c r="B71" s="15" t="s">
        <v>1329</v>
      </c>
      <c r="C71" s="15" t="s">
        <v>1330</v>
      </c>
      <c r="D71" s="15" t="s">
        <v>1257</v>
      </c>
      <c r="E71" s="139">
        <v>2</v>
      </c>
      <c r="F71" s="202" t="s">
        <v>1331</v>
      </c>
      <c r="G71" s="219"/>
    </row>
    <row r="72" spans="1:7" ht="108">
      <c r="A72" s="182" t="s">
        <v>1346</v>
      </c>
      <c r="B72" s="15" t="s">
        <v>1332</v>
      </c>
      <c r="C72" s="15" t="s">
        <v>1333</v>
      </c>
      <c r="D72" s="15" t="s">
        <v>1257</v>
      </c>
      <c r="E72" s="139">
        <v>4</v>
      </c>
      <c r="F72" s="202"/>
      <c r="G72" s="219"/>
    </row>
    <row r="73" spans="1:7" ht="24">
      <c r="A73" s="182" t="s">
        <v>1346</v>
      </c>
      <c r="B73" s="15" t="s">
        <v>1334</v>
      </c>
      <c r="C73" s="15" t="s">
        <v>1335</v>
      </c>
      <c r="D73" s="15" t="s">
        <v>1257</v>
      </c>
      <c r="E73" s="139">
        <v>1</v>
      </c>
      <c r="F73" s="202"/>
      <c r="G73" s="219"/>
    </row>
    <row r="74" spans="1:7" ht="24">
      <c r="A74" s="182" t="s">
        <v>1346</v>
      </c>
      <c r="B74" s="15" t="s">
        <v>1336</v>
      </c>
      <c r="C74" s="15" t="s">
        <v>1337</v>
      </c>
      <c r="D74" s="15" t="s">
        <v>1257</v>
      </c>
      <c r="E74" s="139">
        <v>1</v>
      </c>
      <c r="F74" s="202"/>
      <c r="G74" s="219"/>
    </row>
    <row r="75" spans="1:7" ht="24">
      <c r="A75" s="182" t="s">
        <v>1346</v>
      </c>
      <c r="B75" s="15" t="s">
        <v>1338</v>
      </c>
      <c r="C75" s="15" t="s">
        <v>1339</v>
      </c>
      <c r="D75" s="15" t="s">
        <v>1257</v>
      </c>
      <c r="E75" s="139">
        <v>1</v>
      </c>
      <c r="F75" s="202"/>
      <c r="G75" s="219"/>
    </row>
    <row r="76" spans="1:7" ht="24">
      <c r="A76" s="182" t="s">
        <v>1346</v>
      </c>
      <c r="B76" s="15" t="s">
        <v>1340</v>
      </c>
      <c r="C76" s="15" t="s">
        <v>1341</v>
      </c>
      <c r="D76" s="15" t="s">
        <v>1257</v>
      </c>
      <c r="E76" s="139">
        <v>1</v>
      </c>
      <c r="F76" s="202" t="s">
        <v>1342</v>
      </c>
      <c r="G76" s="219"/>
    </row>
    <row r="77" spans="1:7" ht="48">
      <c r="A77" s="182" t="s">
        <v>1346</v>
      </c>
      <c r="B77" s="158" t="s">
        <v>1343</v>
      </c>
      <c r="C77" s="158" t="s">
        <v>1344</v>
      </c>
      <c r="D77" s="158" t="s">
        <v>1257</v>
      </c>
      <c r="E77" s="139">
        <v>2</v>
      </c>
      <c r="F77" s="228" t="s">
        <v>1345</v>
      </c>
      <c r="G77" s="219"/>
    </row>
    <row r="78" spans="1:7" ht="24">
      <c r="A78" s="180" t="s">
        <v>1451</v>
      </c>
      <c r="B78" s="151" t="s">
        <v>760</v>
      </c>
      <c r="C78" s="183" t="s">
        <v>1452</v>
      </c>
      <c r="D78" s="87" t="s">
        <v>1395</v>
      </c>
      <c r="E78" s="139">
        <v>2</v>
      </c>
      <c r="F78" s="186" t="s">
        <v>1453</v>
      </c>
      <c r="G78" s="218" t="s">
        <v>763</v>
      </c>
    </row>
    <row r="79" spans="1:7" ht="24">
      <c r="A79" s="180" t="s">
        <v>1451</v>
      </c>
      <c r="B79" s="151" t="s">
        <v>764</v>
      </c>
      <c r="C79" s="183" t="s">
        <v>1454</v>
      </c>
      <c r="D79" s="184" t="s">
        <v>1395</v>
      </c>
      <c r="E79" s="139">
        <v>2</v>
      </c>
      <c r="F79" s="185" t="s">
        <v>1455</v>
      </c>
      <c r="G79" s="218" t="s">
        <v>763</v>
      </c>
    </row>
    <row r="80" spans="1:7" ht="60">
      <c r="A80" s="180" t="s">
        <v>1451</v>
      </c>
      <c r="B80" s="152" t="s">
        <v>766</v>
      </c>
      <c r="C80" s="185" t="s">
        <v>1456</v>
      </c>
      <c r="D80" s="184" t="s">
        <v>1408</v>
      </c>
      <c r="E80" s="209">
        <v>1</v>
      </c>
      <c r="F80" s="186" t="s">
        <v>1457</v>
      </c>
      <c r="G80" s="218" t="s">
        <v>763</v>
      </c>
    </row>
    <row r="81" spans="1:7" ht="24">
      <c r="A81" s="180" t="s">
        <v>1458</v>
      </c>
      <c r="B81" s="151" t="s">
        <v>769</v>
      </c>
      <c r="C81" s="184" t="s">
        <v>1459</v>
      </c>
      <c r="D81" s="183" t="s">
        <v>1460</v>
      </c>
      <c r="E81" s="139">
        <v>1</v>
      </c>
      <c r="F81" s="185"/>
      <c r="G81" s="218" t="s">
        <v>763</v>
      </c>
    </row>
    <row r="82" spans="1:7" ht="24">
      <c r="A82" s="180" t="s">
        <v>1458</v>
      </c>
      <c r="B82" s="151" t="s">
        <v>772</v>
      </c>
      <c r="C82" s="183" t="s">
        <v>1461</v>
      </c>
      <c r="D82" s="183" t="s">
        <v>1460</v>
      </c>
      <c r="E82" s="139">
        <v>1</v>
      </c>
      <c r="F82" s="185"/>
      <c r="G82" s="218" t="s">
        <v>763</v>
      </c>
    </row>
    <row r="83" spans="1:7" ht="24">
      <c r="A83" s="180" t="s">
        <v>1458</v>
      </c>
      <c r="B83" s="151" t="s">
        <v>774</v>
      </c>
      <c r="C83" s="183" t="s">
        <v>1462</v>
      </c>
      <c r="D83" s="183" t="s">
        <v>1460</v>
      </c>
      <c r="E83" s="139">
        <v>1</v>
      </c>
      <c r="F83" s="185"/>
      <c r="G83" s="218" t="s">
        <v>763</v>
      </c>
    </row>
    <row r="84" spans="1:7" ht="24">
      <c r="A84" s="180" t="s">
        <v>1458</v>
      </c>
      <c r="B84" s="151" t="s">
        <v>776</v>
      </c>
      <c r="C84" s="184" t="s">
        <v>1463</v>
      </c>
      <c r="D84" s="183" t="s">
        <v>1460</v>
      </c>
      <c r="E84" s="139">
        <v>1</v>
      </c>
      <c r="F84" s="185"/>
      <c r="G84" s="218" t="s">
        <v>763</v>
      </c>
    </row>
    <row r="85" spans="1:7" ht="24">
      <c r="A85" s="180" t="s">
        <v>1458</v>
      </c>
      <c r="B85" s="151" t="s">
        <v>778</v>
      </c>
      <c r="C85" s="183" t="s">
        <v>1464</v>
      </c>
      <c r="D85" s="183" t="s">
        <v>1460</v>
      </c>
      <c r="E85" s="139">
        <v>1</v>
      </c>
      <c r="F85" s="185"/>
      <c r="G85" s="218" t="s">
        <v>763</v>
      </c>
    </row>
    <row r="86" spans="1:7" ht="72">
      <c r="A86" s="180" t="s">
        <v>1458</v>
      </c>
      <c r="B86" s="152" t="s">
        <v>780</v>
      </c>
      <c r="C86" s="184" t="s">
        <v>1465</v>
      </c>
      <c r="D86" s="183" t="s">
        <v>1460</v>
      </c>
      <c r="E86" s="139">
        <v>1</v>
      </c>
      <c r="F86" s="186"/>
      <c r="G86" s="218" t="s">
        <v>763</v>
      </c>
    </row>
    <row r="87" spans="1:7" ht="36">
      <c r="A87" s="180" t="s">
        <v>1458</v>
      </c>
      <c r="B87" s="152" t="s">
        <v>782</v>
      </c>
      <c r="C87" s="183" t="s">
        <v>783</v>
      </c>
      <c r="D87" s="183" t="s">
        <v>1466</v>
      </c>
      <c r="E87" s="139">
        <v>1</v>
      </c>
      <c r="F87" s="186" t="s">
        <v>1467</v>
      </c>
      <c r="G87" s="218" t="s">
        <v>763</v>
      </c>
    </row>
    <row r="88" spans="1:7" ht="24">
      <c r="A88" s="180" t="s">
        <v>1451</v>
      </c>
      <c r="B88" s="152" t="s">
        <v>785</v>
      </c>
      <c r="C88" s="183" t="s">
        <v>1468</v>
      </c>
      <c r="D88" s="183" t="s">
        <v>1460</v>
      </c>
      <c r="E88" s="139">
        <v>1</v>
      </c>
      <c r="F88" s="186"/>
      <c r="G88" s="218" t="s">
        <v>763</v>
      </c>
    </row>
    <row r="89" spans="1:7" ht="24">
      <c r="A89" s="180" t="s">
        <v>1458</v>
      </c>
      <c r="B89" s="151" t="s">
        <v>787</v>
      </c>
      <c r="C89" s="87" t="s">
        <v>1469</v>
      </c>
      <c r="D89" s="183" t="s">
        <v>1460</v>
      </c>
      <c r="E89" s="209">
        <v>1</v>
      </c>
      <c r="F89" s="186"/>
      <c r="G89" s="218" t="s">
        <v>763</v>
      </c>
    </row>
    <row r="90" spans="1:7" ht="24">
      <c r="A90" s="180" t="s">
        <v>1458</v>
      </c>
      <c r="B90" s="151" t="s">
        <v>789</v>
      </c>
      <c r="C90" s="90" t="s">
        <v>1470</v>
      </c>
      <c r="D90" s="183" t="s">
        <v>1460</v>
      </c>
      <c r="E90" s="209">
        <v>1</v>
      </c>
      <c r="F90" s="185" t="s">
        <v>1471</v>
      </c>
      <c r="G90" s="218" t="s">
        <v>763</v>
      </c>
    </row>
    <row r="91" spans="1:7" ht="24">
      <c r="A91" s="180" t="s">
        <v>1458</v>
      </c>
      <c r="B91" s="151" t="s">
        <v>792</v>
      </c>
      <c r="C91" s="183" t="s">
        <v>1472</v>
      </c>
      <c r="D91" s="183" t="s">
        <v>1460</v>
      </c>
      <c r="E91" s="209">
        <v>1</v>
      </c>
      <c r="F91" s="185"/>
      <c r="G91" s="218" t="s">
        <v>763</v>
      </c>
    </row>
    <row r="92" spans="1:7" ht="24">
      <c r="A92" s="180" t="s">
        <v>1458</v>
      </c>
      <c r="B92" s="151" t="s">
        <v>794</v>
      </c>
      <c r="C92" s="92" t="s">
        <v>1473</v>
      </c>
      <c r="D92" s="183" t="s">
        <v>1460</v>
      </c>
      <c r="E92" s="209">
        <v>1</v>
      </c>
      <c r="F92" s="229"/>
      <c r="G92" s="218" t="s">
        <v>763</v>
      </c>
    </row>
    <row r="93" spans="1:7" ht="60">
      <c r="A93" s="180" t="s">
        <v>1458</v>
      </c>
      <c r="B93" s="152" t="s">
        <v>796</v>
      </c>
      <c r="C93" s="185" t="s">
        <v>1474</v>
      </c>
      <c r="D93" s="184" t="s">
        <v>1460</v>
      </c>
      <c r="E93" s="209">
        <v>2</v>
      </c>
      <c r="F93" s="186" t="s">
        <v>1475</v>
      </c>
      <c r="G93" s="218" t="s">
        <v>763</v>
      </c>
    </row>
    <row r="94" spans="1:7" ht="24">
      <c r="A94" s="180" t="s">
        <v>1458</v>
      </c>
      <c r="B94" s="152" t="s">
        <v>798</v>
      </c>
      <c r="C94" s="87" t="s">
        <v>1476</v>
      </c>
      <c r="D94" s="184" t="s">
        <v>1460</v>
      </c>
      <c r="E94" s="209">
        <v>1</v>
      </c>
      <c r="F94" s="185"/>
      <c r="G94" s="218" t="s">
        <v>763</v>
      </c>
    </row>
    <row r="95" spans="1:7">
      <c r="A95" s="180" t="s">
        <v>1458</v>
      </c>
      <c r="B95" s="151" t="s">
        <v>800</v>
      </c>
      <c r="C95" s="87" t="s">
        <v>1477</v>
      </c>
      <c r="D95" s="87" t="s">
        <v>1408</v>
      </c>
      <c r="E95" s="208">
        <v>1</v>
      </c>
      <c r="F95" s="230" t="s">
        <v>1478</v>
      </c>
      <c r="G95" s="218" t="s">
        <v>802</v>
      </c>
    </row>
    <row r="96" spans="1:7">
      <c r="A96" s="180" t="s">
        <v>1458</v>
      </c>
      <c r="B96" s="151" t="s">
        <v>803</v>
      </c>
      <c r="C96" s="184" t="s">
        <v>1479</v>
      </c>
      <c r="D96" s="87" t="s">
        <v>1408</v>
      </c>
      <c r="E96" s="139">
        <v>1</v>
      </c>
      <c r="F96" s="230" t="s">
        <v>1478</v>
      </c>
      <c r="G96" s="218" t="s">
        <v>802</v>
      </c>
    </row>
    <row r="97" spans="1:7" ht="24">
      <c r="A97" s="180" t="s">
        <v>1458</v>
      </c>
      <c r="B97" s="151" t="s">
        <v>774</v>
      </c>
      <c r="C97" s="184" t="s">
        <v>1462</v>
      </c>
      <c r="D97" s="183" t="s">
        <v>1408</v>
      </c>
      <c r="E97" s="139">
        <v>1</v>
      </c>
      <c r="F97" s="230" t="s">
        <v>1478</v>
      </c>
      <c r="G97" s="218" t="s">
        <v>802</v>
      </c>
    </row>
    <row r="98" spans="1:7" ht="48">
      <c r="A98" s="180" t="s">
        <v>1458</v>
      </c>
      <c r="B98" s="151" t="s">
        <v>805</v>
      </c>
      <c r="C98" s="183" t="s">
        <v>1480</v>
      </c>
      <c r="D98" s="183" t="s">
        <v>1408</v>
      </c>
      <c r="E98" s="139">
        <v>7</v>
      </c>
      <c r="F98" s="186" t="s">
        <v>1481</v>
      </c>
      <c r="G98" s="218" t="s">
        <v>802</v>
      </c>
    </row>
    <row r="99" spans="1:7" ht="24">
      <c r="A99" s="180" t="s">
        <v>1458</v>
      </c>
      <c r="B99" s="151" t="s">
        <v>808</v>
      </c>
      <c r="C99" s="184" t="s">
        <v>1482</v>
      </c>
      <c r="D99" s="183" t="s">
        <v>1408</v>
      </c>
      <c r="E99" s="139">
        <v>1</v>
      </c>
      <c r="F99" s="186" t="s">
        <v>1483</v>
      </c>
      <c r="G99" s="218" t="s">
        <v>802</v>
      </c>
    </row>
    <row r="100" spans="1:7" ht="24">
      <c r="A100" s="180" t="s">
        <v>1458</v>
      </c>
      <c r="B100" s="151" t="s">
        <v>811</v>
      </c>
      <c r="C100" s="183" t="s">
        <v>1464</v>
      </c>
      <c r="D100" s="183" t="s">
        <v>1408</v>
      </c>
      <c r="E100" s="139">
        <v>1</v>
      </c>
      <c r="F100" s="185" t="s">
        <v>812</v>
      </c>
      <c r="G100" s="218" t="s">
        <v>802</v>
      </c>
    </row>
    <row r="101" spans="1:7" ht="36">
      <c r="A101" s="180" t="s">
        <v>1458</v>
      </c>
      <c r="B101" s="151" t="s">
        <v>813</v>
      </c>
      <c r="C101" s="183" t="s">
        <v>1484</v>
      </c>
      <c r="D101" s="183" t="s">
        <v>1413</v>
      </c>
      <c r="E101" s="139">
        <v>1</v>
      </c>
      <c r="F101" s="185" t="s">
        <v>1485</v>
      </c>
      <c r="G101" s="218" t="s">
        <v>802</v>
      </c>
    </row>
    <row r="102" spans="1:7" ht="36">
      <c r="A102" s="180" t="s">
        <v>1458</v>
      </c>
      <c r="B102" s="151" t="s">
        <v>817</v>
      </c>
      <c r="C102" s="183" t="s">
        <v>1484</v>
      </c>
      <c r="D102" s="183" t="s">
        <v>1413</v>
      </c>
      <c r="E102" s="139">
        <v>1</v>
      </c>
      <c r="F102" s="185" t="s">
        <v>1486</v>
      </c>
      <c r="G102" s="218" t="s">
        <v>802</v>
      </c>
    </row>
    <row r="103" spans="1:7" ht="36">
      <c r="A103" s="180" t="s">
        <v>1458</v>
      </c>
      <c r="B103" s="151" t="s">
        <v>819</v>
      </c>
      <c r="C103" s="184" t="s">
        <v>1487</v>
      </c>
      <c r="D103" s="183" t="s">
        <v>1408</v>
      </c>
      <c r="E103" s="139">
        <v>1</v>
      </c>
      <c r="F103" s="185" t="s">
        <v>812</v>
      </c>
      <c r="G103" s="218" t="s">
        <v>802</v>
      </c>
    </row>
    <row r="104" spans="1:7" ht="24">
      <c r="A104" s="180" t="s">
        <v>1458</v>
      </c>
      <c r="B104" s="151" t="s">
        <v>821</v>
      </c>
      <c r="C104" s="184" t="s">
        <v>1488</v>
      </c>
      <c r="D104" s="183" t="s">
        <v>1408</v>
      </c>
      <c r="E104" s="139">
        <v>1</v>
      </c>
      <c r="F104" s="185" t="s">
        <v>812</v>
      </c>
      <c r="G104" s="218" t="s">
        <v>802</v>
      </c>
    </row>
    <row r="105" spans="1:7" ht="72">
      <c r="A105" s="180" t="s">
        <v>1458</v>
      </c>
      <c r="B105" s="152" t="s">
        <v>823</v>
      </c>
      <c r="C105" s="183" t="s">
        <v>1489</v>
      </c>
      <c r="D105" s="183" t="s">
        <v>825</v>
      </c>
      <c r="E105" s="139">
        <v>1</v>
      </c>
      <c r="F105" s="186" t="s">
        <v>1490</v>
      </c>
      <c r="G105" s="218" t="s">
        <v>802</v>
      </c>
    </row>
    <row r="106" spans="1:7" ht="24">
      <c r="A106" s="180" t="s">
        <v>1458</v>
      </c>
      <c r="B106" s="152" t="s">
        <v>827</v>
      </c>
      <c r="C106" s="183" t="s">
        <v>828</v>
      </c>
      <c r="D106" s="183" t="s">
        <v>825</v>
      </c>
      <c r="E106" s="139">
        <v>2</v>
      </c>
      <c r="F106" s="185" t="s">
        <v>812</v>
      </c>
      <c r="G106" s="218" t="s">
        <v>802</v>
      </c>
    </row>
    <row r="107" spans="1:7" ht="36">
      <c r="A107" s="180" t="s">
        <v>1458</v>
      </c>
      <c r="B107" s="151" t="s">
        <v>829</v>
      </c>
      <c r="C107" s="90" t="s">
        <v>1470</v>
      </c>
      <c r="D107" s="183" t="s">
        <v>825</v>
      </c>
      <c r="E107" s="139">
        <v>2</v>
      </c>
      <c r="F107" s="186" t="s">
        <v>1491</v>
      </c>
      <c r="G107" s="218" t="s">
        <v>802</v>
      </c>
    </row>
    <row r="108" spans="1:7" ht="24">
      <c r="A108" s="180" t="s">
        <v>1458</v>
      </c>
      <c r="B108" s="151" t="s">
        <v>831</v>
      </c>
      <c r="C108" s="87" t="s">
        <v>1492</v>
      </c>
      <c r="D108" s="183" t="s">
        <v>825</v>
      </c>
      <c r="E108" s="139">
        <v>1</v>
      </c>
      <c r="F108" s="185" t="s">
        <v>1481</v>
      </c>
      <c r="G108" s="218" t="s">
        <v>802</v>
      </c>
    </row>
    <row r="109" spans="1:7">
      <c r="A109" s="180" t="s">
        <v>1458</v>
      </c>
      <c r="B109" s="152" t="s">
        <v>833</v>
      </c>
      <c r="C109" s="184" t="s">
        <v>1493</v>
      </c>
      <c r="D109" s="183" t="s">
        <v>1408</v>
      </c>
      <c r="E109" s="139">
        <v>1</v>
      </c>
      <c r="F109" s="185" t="s">
        <v>812</v>
      </c>
      <c r="G109" s="218" t="s">
        <v>802</v>
      </c>
    </row>
    <row r="110" spans="1:7">
      <c r="A110" s="180" t="s">
        <v>1458</v>
      </c>
      <c r="B110" s="152" t="s">
        <v>835</v>
      </c>
      <c r="C110" s="183" t="s">
        <v>1494</v>
      </c>
      <c r="D110" s="183" t="s">
        <v>1408</v>
      </c>
      <c r="E110" s="139">
        <v>2</v>
      </c>
      <c r="F110" s="185" t="s">
        <v>812</v>
      </c>
      <c r="G110" s="218" t="s">
        <v>802</v>
      </c>
    </row>
    <row r="111" spans="1:7" ht="24">
      <c r="A111" s="180" t="s">
        <v>1458</v>
      </c>
      <c r="B111" s="152" t="s">
        <v>837</v>
      </c>
      <c r="C111" s="184" t="s">
        <v>1495</v>
      </c>
      <c r="D111" s="183" t="s">
        <v>1408</v>
      </c>
      <c r="E111" s="139">
        <v>2</v>
      </c>
      <c r="F111" s="185" t="s">
        <v>1496</v>
      </c>
      <c r="G111" s="218" t="s">
        <v>802</v>
      </c>
    </row>
    <row r="112" spans="1:7" ht="24">
      <c r="A112" s="180" t="s">
        <v>1458</v>
      </c>
      <c r="B112" s="152" t="s">
        <v>840</v>
      </c>
      <c r="C112" s="186" t="s">
        <v>1497</v>
      </c>
      <c r="D112" s="183" t="s">
        <v>1408</v>
      </c>
      <c r="E112" s="139">
        <v>2</v>
      </c>
      <c r="F112" s="185" t="s">
        <v>1478</v>
      </c>
      <c r="G112" s="218" t="s">
        <v>802</v>
      </c>
    </row>
    <row r="113" spans="1:9" ht="36">
      <c r="A113" s="180" t="s">
        <v>1458</v>
      </c>
      <c r="B113" s="152" t="s">
        <v>842</v>
      </c>
      <c r="C113" s="152" t="s">
        <v>1498</v>
      </c>
      <c r="D113" s="183" t="s">
        <v>1408</v>
      </c>
      <c r="E113" s="138">
        <v>1</v>
      </c>
      <c r="F113" s="231" t="s">
        <v>1478</v>
      </c>
      <c r="G113" s="218" t="s">
        <v>802</v>
      </c>
    </row>
    <row r="114" spans="1:9">
      <c r="A114" s="180" t="s">
        <v>1458</v>
      </c>
      <c r="B114" s="152" t="s">
        <v>844</v>
      </c>
      <c r="C114" s="152" t="s">
        <v>1499</v>
      </c>
      <c r="D114" s="183" t="s">
        <v>1408</v>
      </c>
      <c r="E114" s="138">
        <v>1</v>
      </c>
      <c r="F114" s="231" t="s">
        <v>1478</v>
      </c>
      <c r="G114" s="218" t="s">
        <v>802</v>
      </c>
    </row>
    <row r="115" spans="1:9" ht="72">
      <c r="A115" s="180" t="s">
        <v>1458</v>
      </c>
      <c r="B115" s="152" t="s">
        <v>846</v>
      </c>
      <c r="C115" s="185" t="s">
        <v>1500</v>
      </c>
      <c r="D115" s="183" t="s">
        <v>1408</v>
      </c>
      <c r="E115" s="139">
        <v>2</v>
      </c>
      <c r="F115" s="185" t="s">
        <v>1478</v>
      </c>
      <c r="G115" s="218" t="s">
        <v>802</v>
      </c>
    </row>
    <row r="116" spans="1:9" ht="24">
      <c r="A116" s="180" t="s">
        <v>1458</v>
      </c>
      <c r="B116" s="152" t="s">
        <v>846</v>
      </c>
      <c r="C116" s="87" t="s">
        <v>1476</v>
      </c>
      <c r="D116" s="183" t="s">
        <v>1408</v>
      </c>
      <c r="E116" s="139">
        <v>2</v>
      </c>
      <c r="F116" s="185" t="s">
        <v>1478</v>
      </c>
      <c r="G116" s="218" t="s">
        <v>802</v>
      </c>
    </row>
    <row r="117" spans="1:9">
      <c r="A117" s="180" t="s">
        <v>1458</v>
      </c>
      <c r="B117" s="152" t="s">
        <v>848</v>
      </c>
      <c r="C117" s="183" t="s">
        <v>1501</v>
      </c>
      <c r="D117" s="183" t="s">
        <v>1502</v>
      </c>
      <c r="E117" s="139">
        <v>1</v>
      </c>
      <c r="F117" s="186"/>
      <c r="G117" s="218" t="s">
        <v>802</v>
      </c>
    </row>
    <row r="118" spans="1:9">
      <c r="A118" s="180" t="s">
        <v>1503</v>
      </c>
      <c r="B118" s="152" t="s">
        <v>848</v>
      </c>
      <c r="C118" s="183" t="s">
        <v>1504</v>
      </c>
      <c r="D118" s="183" t="s">
        <v>1505</v>
      </c>
      <c r="E118" s="139">
        <v>1</v>
      </c>
      <c r="F118" s="185"/>
      <c r="G118" s="218" t="s">
        <v>802</v>
      </c>
    </row>
    <row r="119" spans="1:9" ht="36">
      <c r="A119" s="180" t="s">
        <v>1503</v>
      </c>
      <c r="B119" s="152" t="s">
        <v>850</v>
      </c>
      <c r="C119" s="183" t="s">
        <v>1501</v>
      </c>
      <c r="D119" s="183" t="s">
        <v>1502</v>
      </c>
      <c r="E119" s="139">
        <v>2</v>
      </c>
      <c r="F119" s="185" t="s">
        <v>1506</v>
      </c>
      <c r="G119" s="218" t="s">
        <v>802</v>
      </c>
    </row>
    <row r="120" spans="1:9" s="181" customFormat="1" ht="36">
      <c r="A120" s="182" t="s">
        <v>1507</v>
      </c>
      <c r="B120" s="148" t="s">
        <v>1508</v>
      </c>
      <c r="C120" s="148" t="s">
        <v>1509</v>
      </c>
      <c r="D120" s="154" t="s">
        <v>1510</v>
      </c>
      <c r="E120" s="138">
        <v>2</v>
      </c>
      <c r="F120" s="155" t="s">
        <v>1511</v>
      </c>
      <c r="G120" s="218" t="s">
        <v>346</v>
      </c>
      <c r="I120" s="187"/>
    </row>
    <row r="121" spans="1:9" s="181" customFormat="1" ht="36">
      <c r="A121" s="182" t="s">
        <v>1512</v>
      </c>
      <c r="B121" s="148" t="s">
        <v>1513</v>
      </c>
      <c r="C121" s="148" t="s">
        <v>1514</v>
      </c>
      <c r="D121" s="154" t="s">
        <v>1510</v>
      </c>
      <c r="E121" s="138">
        <v>1</v>
      </c>
      <c r="F121" s="155" t="s">
        <v>1511</v>
      </c>
      <c r="G121" s="218" t="s">
        <v>346</v>
      </c>
    </row>
    <row r="122" spans="1:9" s="181" customFormat="1" ht="36">
      <c r="A122" s="182" t="s">
        <v>1512</v>
      </c>
      <c r="B122" s="148" t="s">
        <v>1515</v>
      </c>
      <c r="C122" s="148" t="s">
        <v>1516</v>
      </c>
      <c r="D122" s="154" t="s">
        <v>1510</v>
      </c>
      <c r="E122" s="138">
        <v>1</v>
      </c>
      <c r="F122" s="155" t="s">
        <v>1511</v>
      </c>
      <c r="G122" s="218" t="s">
        <v>346</v>
      </c>
    </row>
    <row r="123" spans="1:9" s="181" customFormat="1" ht="36">
      <c r="A123" s="182" t="s">
        <v>1512</v>
      </c>
      <c r="B123" s="148" t="s">
        <v>1517</v>
      </c>
      <c r="C123" s="148" t="s">
        <v>1518</v>
      </c>
      <c r="D123" s="154" t="s">
        <v>1510</v>
      </c>
      <c r="E123" s="138">
        <v>2</v>
      </c>
      <c r="F123" s="155" t="s">
        <v>1511</v>
      </c>
      <c r="G123" s="218" t="s">
        <v>346</v>
      </c>
    </row>
    <row r="124" spans="1:9" s="181" customFormat="1" ht="36">
      <c r="A124" s="182" t="s">
        <v>1512</v>
      </c>
      <c r="B124" s="148" t="s">
        <v>1519</v>
      </c>
      <c r="C124" s="148" t="s">
        <v>1520</v>
      </c>
      <c r="D124" s="154" t="s">
        <v>1521</v>
      </c>
      <c r="E124" s="138">
        <v>1</v>
      </c>
      <c r="F124" s="155" t="s">
        <v>1522</v>
      </c>
      <c r="G124" s="218" t="s">
        <v>346</v>
      </c>
    </row>
    <row r="125" spans="1:9" s="181" customFormat="1" ht="48">
      <c r="A125" s="182" t="s">
        <v>1512</v>
      </c>
      <c r="B125" s="148" t="s">
        <v>1523</v>
      </c>
      <c r="C125" s="148" t="s">
        <v>1524</v>
      </c>
      <c r="D125" s="154" t="s">
        <v>1525</v>
      </c>
      <c r="E125" s="138">
        <v>1</v>
      </c>
      <c r="F125" s="155" t="s">
        <v>1526</v>
      </c>
      <c r="G125" s="218" t="s">
        <v>361</v>
      </c>
    </row>
    <row r="126" spans="1:9" s="181" customFormat="1" ht="72">
      <c r="A126" s="182" t="s">
        <v>1512</v>
      </c>
      <c r="B126" s="148" t="s">
        <v>1527</v>
      </c>
      <c r="C126" s="148" t="s">
        <v>1524</v>
      </c>
      <c r="D126" s="154" t="s">
        <v>1525</v>
      </c>
      <c r="E126" s="138">
        <v>2</v>
      </c>
      <c r="F126" s="155" t="s">
        <v>1528</v>
      </c>
      <c r="G126" s="218" t="s">
        <v>361</v>
      </c>
    </row>
    <row r="127" spans="1:9" s="181" customFormat="1" ht="36">
      <c r="A127" s="182" t="s">
        <v>1512</v>
      </c>
      <c r="B127" s="148" t="s">
        <v>1529</v>
      </c>
      <c r="C127" s="148" t="s">
        <v>1524</v>
      </c>
      <c r="D127" s="154" t="s">
        <v>1525</v>
      </c>
      <c r="E127" s="138">
        <v>3</v>
      </c>
      <c r="F127" s="155" t="s">
        <v>1530</v>
      </c>
      <c r="G127" s="218" t="s">
        <v>361</v>
      </c>
    </row>
    <row r="128" spans="1:9" s="181" customFormat="1" ht="36">
      <c r="A128" s="182" t="s">
        <v>1512</v>
      </c>
      <c r="B128" s="148" t="s">
        <v>1531</v>
      </c>
      <c r="C128" s="148" t="s">
        <v>1516</v>
      </c>
      <c r="D128" s="154" t="s">
        <v>1525</v>
      </c>
      <c r="E128" s="138">
        <v>1</v>
      </c>
      <c r="F128" s="155" t="s">
        <v>1530</v>
      </c>
      <c r="G128" s="218" t="s">
        <v>361</v>
      </c>
    </row>
    <row r="129" spans="1:7" s="181" customFormat="1" ht="36">
      <c r="A129" s="182" t="s">
        <v>1512</v>
      </c>
      <c r="B129" s="148" t="s">
        <v>1532</v>
      </c>
      <c r="C129" s="148" t="s">
        <v>1533</v>
      </c>
      <c r="D129" s="154" t="s">
        <v>1525</v>
      </c>
      <c r="E129" s="138">
        <v>2</v>
      </c>
      <c r="F129" s="155" t="s">
        <v>1530</v>
      </c>
      <c r="G129" s="218" t="s">
        <v>361</v>
      </c>
    </row>
    <row r="130" spans="1:7" s="181" customFormat="1" ht="24">
      <c r="A130" s="182" t="s">
        <v>1512</v>
      </c>
      <c r="B130" s="148" t="s">
        <v>1534</v>
      </c>
      <c r="C130" s="148" t="s">
        <v>1520</v>
      </c>
      <c r="D130" s="154" t="s">
        <v>1525</v>
      </c>
      <c r="E130" s="138">
        <v>3</v>
      </c>
      <c r="F130" s="155" t="s">
        <v>1535</v>
      </c>
      <c r="G130" s="218" t="s">
        <v>361</v>
      </c>
    </row>
    <row r="131" spans="1:7" s="181" customFormat="1" ht="48">
      <c r="A131" s="182" t="s">
        <v>1512</v>
      </c>
      <c r="B131" s="148" t="s">
        <v>1536</v>
      </c>
      <c r="C131" s="148" t="s">
        <v>1537</v>
      </c>
      <c r="D131" s="154" t="s">
        <v>1538</v>
      </c>
      <c r="E131" s="138">
        <v>1</v>
      </c>
      <c r="F131" s="155" t="s">
        <v>1539</v>
      </c>
      <c r="G131" s="218" t="s">
        <v>361</v>
      </c>
    </row>
    <row r="132" spans="1:7" s="181" customFormat="1" ht="144">
      <c r="A132" s="182" t="s">
        <v>1512</v>
      </c>
      <c r="B132" s="148" t="s">
        <v>1540</v>
      </c>
      <c r="C132" s="148" t="s">
        <v>1541</v>
      </c>
      <c r="D132" s="154" t="s">
        <v>1538</v>
      </c>
      <c r="E132" s="138">
        <v>1</v>
      </c>
      <c r="F132" s="155" t="s">
        <v>1542</v>
      </c>
      <c r="G132" s="218" t="s">
        <v>361</v>
      </c>
    </row>
    <row r="133" spans="1:7" s="181" customFormat="1" ht="60">
      <c r="A133" s="182" t="s">
        <v>1512</v>
      </c>
      <c r="B133" s="148" t="s">
        <v>1543</v>
      </c>
      <c r="C133" s="147" t="s">
        <v>1544</v>
      </c>
      <c r="D133" s="154" t="s">
        <v>1538</v>
      </c>
      <c r="E133" s="138">
        <v>1</v>
      </c>
      <c r="F133" s="155" t="s">
        <v>1542</v>
      </c>
      <c r="G133" s="218" t="s">
        <v>361</v>
      </c>
    </row>
    <row r="134" spans="1:7" s="181" customFormat="1" ht="48">
      <c r="A134" s="182" t="s">
        <v>1512</v>
      </c>
      <c r="B134" s="148" t="s">
        <v>1545</v>
      </c>
      <c r="C134" s="148" t="s">
        <v>1546</v>
      </c>
      <c r="D134" s="154" t="s">
        <v>1538</v>
      </c>
      <c r="E134" s="138">
        <v>1</v>
      </c>
      <c r="F134" s="155" t="s">
        <v>1542</v>
      </c>
      <c r="G134" s="218" t="s">
        <v>361</v>
      </c>
    </row>
    <row r="135" spans="1:7" s="181" customFormat="1" ht="132">
      <c r="A135" s="182" t="s">
        <v>1512</v>
      </c>
      <c r="B135" s="148" t="s">
        <v>1547</v>
      </c>
      <c r="C135" s="148" t="s">
        <v>1548</v>
      </c>
      <c r="D135" s="154" t="s">
        <v>1549</v>
      </c>
      <c r="E135" s="138">
        <v>2</v>
      </c>
      <c r="F135" s="155" t="s">
        <v>1550</v>
      </c>
      <c r="G135" s="218" t="s">
        <v>346</v>
      </c>
    </row>
    <row r="136" spans="1:7" s="181" customFormat="1" ht="72">
      <c r="A136" s="182" t="s">
        <v>1512</v>
      </c>
      <c r="B136" s="148" t="s">
        <v>1551</v>
      </c>
      <c r="C136" s="147" t="s">
        <v>1552</v>
      </c>
      <c r="D136" s="154" t="s">
        <v>1549</v>
      </c>
      <c r="E136" s="138">
        <v>1</v>
      </c>
      <c r="F136" s="155" t="s">
        <v>1553</v>
      </c>
      <c r="G136" s="218" t="s">
        <v>346</v>
      </c>
    </row>
    <row r="137" spans="1:7" s="181" customFormat="1" ht="120">
      <c r="A137" s="182" t="s">
        <v>1512</v>
      </c>
      <c r="B137" s="148" t="s">
        <v>1554</v>
      </c>
      <c r="C137" s="147" t="s">
        <v>1555</v>
      </c>
      <c r="D137" s="154" t="s">
        <v>1521</v>
      </c>
      <c r="E137" s="138">
        <v>2</v>
      </c>
      <c r="F137" s="155" t="s">
        <v>1556</v>
      </c>
      <c r="G137" s="218" t="s">
        <v>346</v>
      </c>
    </row>
    <row r="138" spans="1:7" s="181" customFormat="1" ht="96">
      <c r="A138" s="182" t="s">
        <v>1512</v>
      </c>
      <c r="B138" s="148" t="s">
        <v>1557</v>
      </c>
      <c r="C138" s="147" t="s">
        <v>1558</v>
      </c>
      <c r="D138" s="154" t="s">
        <v>1521</v>
      </c>
      <c r="E138" s="138">
        <v>3</v>
      </c>
      <c r="F138" s="155" t="s">
        <v>1559</v>
      </c>
      <c r="G138" s="218" t="s">
        <v>361</v>
      </c>
    </row>
    <row r="139" spans="1:7" s="181" customFormat="1" ht="60">
      <c r="A139" s="182" t="s">
        <v>1512</v>
      </c>
      <c r="B139" s="148" t="s">
        <v>395</v>
      </c>
      <c r="C139" s="147" t="s">
        <v>1560</v>
      </c>
      <c r="D139" s="154" t="s">
        <v>1521</v>
      </c>
      <c r="E139" s="138">
        <v>1</v>
      </c>
      <c r="F139" s="155" t="s">
        <v>1561</v>
      </c>
      <c r="G139" s="218" t="s">
        <v>361</v>
      </c>
    </row>
    <row r="140" spans="1:7" s="181" customFormat="1" ht="24">
      <c r="A140" s="182" t="s">
        <v>1512</v>
      </c>
      <c r="B140" s="148" t="s">
        <v>398</v>
      </c>
      <c r="C140" s="147" t="s">
        <v>1562</v>
      </c>
      <c r="D140" s="154" t="s">
        <v>1521</v>
      </c>
      <c r="E140" s="138">
        <v>1</v>
      </c>
      <c r="F140" s="155" t="s">
        <v>1563</v>
      </c>
      <c r="G140" s="218" t="s">
        <v>361</v>
      </c>
    </row>
    <row r="141" spans="1:7" s="181" customFormat="1" ht="36">
      <c r="A141" s="182" t="s">
        <v>1512</v>
      </c>
      <c r="B141" s="148" t="s">
        <v>401</v>
      </c>
      <c r="C141" s="147" t="s">
        <v>1564</v>
      </c>
      <c r="D141" s="154" t="s">
        <v>1565</v>
      </c>
      <c r="E141" s="138">
        <v>1</v>
      </c>
      <c r="F141" s="155" t="s">
        <v>1566</v>
      </c>
      <c r="G141" s="218" t="s">
        <v>361</v>
      </c>
    </row>
    <row r="142" spans="1:7" s="181" customFormat="1" ht="48">
      <c r="A142" s="182" t="s">
        <v>1512</v>
      </c>
      <c r="B142" s="148" t="s">
        <v>405</v>
      </c>
      <c r="C142" s="147" t="s">
        <v>1567</v>
      </c>
      <c r="D142" s="154" t="s">
        <v>1568</v>
      </c>
      <c r="E142" s="138">
        <v>3</v>
      </c>
      <c r="F142" s="155" t="s">
        <v>1569</v>
      </c>
      <c r="G142" s="218" t="s">
        <v>361</v>
      </c>
    </row>
    <row r="143" spans="1:7" s="181" customFormat="1" ht="36">
      <c r="A143" s="182" t="s">
        <v>1512</v>
      </c>
      <c r="B143" s="148" t="s">
        <v>409</v>
      </c>
      <c r="C143" s="147" t="s">
        <v>1570</v>
      </c>
      <c r="D143" s="154" t="s">
        <v>1525</v>
      </c>
      <c r="E143" s="138">
        <v>1</v>
      </c>
      <c r="F143" s="155" t="s">
        <v>1569</v>
      </c>
      <c r="G143" s="218" t="s">
        <v>361</v>
      </c>
    </row>
    <row r="144" spans="1:7" s="181" customFormat="1" ht="252">
      <c r="A144" s="182" t="s">
        <v>1512</v>
      </c>
      <c r="B144" s="148" t="s">
        <v>1571</v>
      </c>
      <c r="C144" s="147" t="s">
        <v>1572</v>
      </c>
      <c r="D144" s="154" t="s">
        <v>1549</v>
      </c>
      <c r="E144" s="138">
        <v>1</v>
      </c>
      <c r="F144" s="155" t="s">
        <v>1573</v>
      </c>
      <c r="G144" s="218" t="s">
        <v>414</v>
      </c>
    </row>
    <row r="145" spans="1:7" s="181" customFormat="1" ht="12">
      <c r="A145" s="182" t="s">
        <v>1574</v>
      </c>
      <c r="B145" s="148" t="s">
        <v>1575</v>
      </c>
      <c r="C145" s="148" t="s">
        <v>97</v>
      </c>
      <c r="D145" s="154" t="s">
        <v>431</v>
      </c>
      <c r="E145" s="138">
        <v>1</v>
      </c>
      <c r="F145" s="155" t="s">
        <v>1576</v>
      </c>
      <c r="G145" s="218" t="s">
        <v>433</v>
      </c>
    </row>
    <row r="146" spans="1:7" s="181" customFormat="1" ht="36">
      <c r="A146" s="182" t="s">
        <v>1574</v>
      </c>
      <c r="B146" s="148" t="s">
        <v>1575</v>
      </c>
      <c r="C146" s="148" t="s">
        <v>64</v>
      </c>
      <c r="D146" s="154" t="s">
        <v>431</v>
      </c>
      <c r="E146" s="138">
        <v>1</v>
      </c>
      <c r="F146" s="155" t="s">
        <v>434</v>
      </c>
      <c r="G146" s="218" t="s">
        <v>433</v>
      </c>
    </row>
    <row r="147" spans="1:7" s="181" customFormat="1" ht="156">
      <c r="A147" s="182" t="s">
        <v>1577</v>
      </c>
      <c r="B147" s="148" t="s">
        <v>1578</v>
      </c>
      <c r="C147" s="148" t="s">
        <v>436</v>
      </c>
      <c r="D147" s="154" t="s">
        <v>437</v>
      </c>
      <c r="E147" s="138">
        <v>10</v>
      </c>
      <c r="F147" s="155" t="s">
        <v>438</v>
      </c>
      <c r="G147" s="218" t="s">
        <v>433</v>
      </c>
    </row>
    <row r="148" spans="1:7" s="181" customFormat="1" ht="24">
      <c r="A148" s="182" t="s">
        <v>1577</v>
      </c>
      <c r="B148" s="148" t="s">
        <v>1578</v>
      </c>
      <c r="C148" s="148" t="s">
        <v>439</v>
      </c>
      <c r="D148" s="154" t="s">
        <v>1579</v>
      </c>
      <c r="E148" s="138">
        <v>1</v>
      </c>
      <c r="F148" s="155" t="s">
        <v>438</v>
      </c>
      <c r="G148" s="218" t="s">
        <v>433</v>
      </c>
    </row>
    <row r="149" spans="1:7" s="181" customFormat="1" ht="24">
      <c r="A149" s="182" t="s">
        <v>1577</v>
      </c>
      <c r="B149" s="148" t="s">
        <v>1578</v>
      </c>
      <c r="C149" s="148" t="s">
        <v>441</v>
      </c>
      <c r="D149" s="154" t="s">
        <v>1579</v>
      </c>
      <c r="E149" s="138">
        <v>2</v>
      </c>
      <c r="F149" s="155" t="s">
        <v>442</v>
      </c>
      <c r="G149" s="218" t="s">
        <v>433</v>
      </c>
    </row>
    <row r="150" spans="1:7" s="181" customFormat="1" ht="36">
      <c r="A150" s="182" t="s">
        <v>1577</v>
      </c>
      <c r="B150" s="148" t="s">
        <v>1580</v>
      </c>
      <c r="C150" s="148" t="s">
        <v>443</v>
      </c>
      <c r="D150" s="154" t="s">
        <v>431</v>
      </c>
      <c r="E150" s="138">
        <v>1</v>
      </c>
      <c r="F150" s="155" t="s">
        <v>444</v>
      </c>
      <c r="G150" s="218" t="s">
        <v>433</v>
      </c>
    </row>
    <row r="151" spans="1:7" s="181" customFormat="1" ht="36">
      <c r="A151" s="182" t="s">
        <v>1577</v>
      </c>
      <c r="B151" s="148" t="s">
        <v>1578</v>
      </c>
      <c r="C151" s="148" t="s">
        <v>445</v>
      </c>
      <c r="D151" s="154" t="s">
        <v>1579</v>
      </c>
      <c r="E151" s="138">
        <v>2</v>
      </c>
      <c r="F151" s="155" t="s">
        <v>446</v>
      </c>
      <c r="G151" s="218" t="s">
        <v>433</v>
      </c>
    </row>
    <row r="152" spans="1:7" s="181" customFormat="1" ht="24">
      <c r="A152" s="182" t="s">
        <v>1577</v>
      </c>
      <c r="B152" s="148" t="s">
        <v>1578</v>
      </c>
      <c r="C152" s="148" t="s">
        <v>447</v>
      </c>
      <c r="D152" s="154" t="s">
        <v>437</v>
      </c>
      <c r="E152" s="138">
        <v>1</v>
      </c>
      <c r="F152" s="155" t="s">
        <v>438</v>
      </c>
      <c r="G152" s="218" t="s">
        <v>433</v>
      </c>
    </row>
    <row r="153" spans="1:7" s="181" customFormat="1" ht="24">
      <c r="A153" s="182" t="s">
        <v>1577</v>
      </c>
      <c r="B153" s="148" t="s">
        <v>1578</v>
      </c>
      <c r="C153" s="148" t="s">
        <v>448</v>
      </c>
      <c r="D153" s="154" t="s">
        <v>431</v>
      </c>
      <c r="E153" s="138">
        <v>2</v>
      </c>
      <c r="F153" s="155" t="s">
        <v>449</v>
      </c>
      <c r="G153" s="218" t="s">
        <v>433</v>
      </c>
    </row>
    <row r="154" spans="1:7" s="181" customFormat="1" ht="48">
      <c r="A154" s="182" t="s">
        <v>1577</v>
      </c>
      <c r="B154" s="148" t="s">
        <v>1578</v>
      </c>
      <c r="C154" s="148" t="s">
        <v>450</v>
      </c>
      <c r="D154" s="154" t="s">
        <v>437</v>
      </c>
      <c r="E154" s="138">
        <v>3</v>
      </c>
      <c r="F154" s="155" t="s">
        <v>451</v>
      </c>
      <c r="G154" s="218" t="s">
        <v>433</v>
      </c>
    </row>
    <row r="155" spans="1:7" s="181" customFormat="1" ht="24">
      <c r="A155" s="182" t="s">
        <v>1577</v>
      </c>
      <c r="B155" s="148" t="s">
        <v>1581</v>
      </c>
      <c r="C155" s="148" t="s">
        <v>453</v>
      </c>
      <c r="D155" s="154" t="s">
        <v>437</v>
      </c>
      <c r="E155" s="138">
        <v>4</v>
      </c>
      <c r="F155" s="155" t="s">
        <v>454</v>
      </c>
      <c r="G155" s="218" t="s">
        <v>433</v>
      </c>
    </row>
    <row r="156" spans="1:7" s="181" customFormat="1" ht="36">
      <c r="A156" s="182" t="s">
        <v>1577</v>
      </c>
      <c r="B156" s="148" t="s">
        <v>1581</v>
      </c>
      <c r="C156" s="148" t="s">
        <v>455</v>
      </c>
      <c r="D156" s="154" t="s">
        <v>437</v>
      </c>
      <c r="E156" s="138">
        <v>1</v>
      </c>
      <c r="F156" s="155" t="s">
        <v>456</v>
      </c>
      <c r="G156" s="218" t="s">
        <v>433</v>
      </c>
    </row>
    <row r="157" spans="1:7" s="181" customFormat="1" ht="24">
      <c r="A157" s="182" t="s">
        <v>1577</v>
      </c>
      <c r="B157" s="148" t="s">
        <v>1578</v>
      </c>
      <c r="C157" s="148" t="s">
        <v>457</v>
      </c>
      <c r="D157" s="154" t="s">
        <v>437</v>
      </c>
      <c r="E157" s="138">
        <v>1</v>
      </c>
      <c r="F157" s="155" t="s">
        <v>454</v>
      </c>
      <c r="G157" s="218" t="s">
        <v>433</v>
      </c>
    </row>
    <row r="158" spans="1:7" s="181" customFormat="1" ht="48">
      <c r="A158" s="182" t="s">
        <v>1577</v>
      </c>
      <c r="B158" s="148" t="s">
        <v>1578</v>
      </c>
      <c r="C158" s="148" t="s">
        <v>458</v>
      </c>
      <c r="D158" s="154" t="s">
        <v>437</v>
      </c>
      <c r="E158" s="138">
        <v>1</v>
      </c>
      <c r="F158" s="155" t="s">
        <v>459</v>
      </c>
      <c r="G158" s="218" t="s">
        <v>433</v>
      </c>
    </row>
    <row r="159" spans="1:7" s="181" customFormat="1" ht="96">
      <c r="A159" s="182" t="s">
        <v>1577</v>
      </c>
      <c r="B159" s="148" t="s">
        <v>1578</v>
      </c>
      <c r="C159" s="148" t="s">
        <v>460</v>
      </c>
      <c r="D159" s="154" t="s">
        <v>437</v>
      </c>
      <c r="E159" s="138">
        <v>5</v>
      </c>
      <c r="F159" s="155" t="s">
        <v>461</v>
      </c>
      <c r="G159" s="218" t="s">
        <v>433</v>
      </c>
    </row>
    <row r="160" spans="1:7" ht="24">
      <c r="A160" s="188" t="s">
        <v>1582</v>
      </c>
      <c r="B160" s="138" t="s">
        <v>1583</v>
      </c>
      <c r="C160" s="138" t="s">
        <v>1584</v>
      </c>
      <c r="D160" s="138" t="s">
        <v>1466</v>
      </c>
      <c r="E160" s="138">
        <v>3</v>
      </c>
      <c r="F160" s="192"/>
      <c r="G160" s="221" t="s">
        <v>1043</v>
      </c>
    </row>
    <row r="161" spans="1:7" ht="24">
      <c r="A161" s="188" t="s">
        <v>1582</v>
      </c>
      <c r="B161" s="189" t="s">
        <v>1583</v>
      </c>
      <c r="C161" s="138" t="s">
        <v>1585</v>
      </c>
      <c r="D161" s="138" t="s">
        <v>1466</v>
      </c>
      <c r="E161" s="189">
        <v>2</v>
      </c>
      <c r="F161" s="190"/>
      <c r="G161" s="221" t="s">
        <v>1043</v>
      </c>
    </row>
    <row r="162" spans="1:7" ht="24">
      <c r="A162" s="188" t="s">
        <v>1582</v>
      </c>
      <c r="B162" s="138" t="s">
        <v>1583</v>
      </c>
      <c r="C162" s="138" t="s">
        <v>1586</v>
      </c>
      <c r="D162" s="138" t="s">
        <v>1395</v>
      </c>
      <c r="E162" s="138">
        <v>6</v>
      </c>
      <c r="F162" s="190"/>
      <c r="G162" s="218" t="s">
        <v>1043</v>
      </c>
    </row>
    <row r="163" spans="1:7" ht="24">
      <c r="A163" s="188" t="s">
        <v>1582</v>
      </c>
      <c r="B163" s="139" t="s">
        <v>1587</v>
      </c>
      <c r="C163" s="139" t="s">
        <v>1588</v>
      </c>
      <c r="D163" s="139" t="s">
        <v>1460</v>
      </c>
      <c r="E163" s="139">
        <v>1</v>
      </c>
      <c r="F163" s="232"/>
      <c r="G163" s="221" t="s">
        <v>1043</v>
      </c>
    </row>
    <row r="164" spans="1:7" ht="24">
      <c r="A164" s="188" t="s">
        <v>1589</v>
      </c>
      <c r="B164" s="139" t="s">
        <v>1590</v>
      </c>
      <c r="C164" s="139" t="s">
        <v>1591</v>
      </c>
      <c r="D164" s="139" t="s">
        <v>1460</v>
      </c>
      <c r="E164" s="139">
        <v>1</v>
      </c>
      <c r="F164" s="232"/>
      <c r="G164" s="221" t="s">
        <v>1043</v>
      </c>
    </row>
    <row r="165" spans="1:7" ht="24">
      <c r="A165" s="188" t="s">
        <v>1589</v>
      </c>
      <c r="B165" s="139" t="s">
        <v>1590</v>
      </c>
      <c r="C165" s="139" t="s">
        <v>1591</v>
      </c>
      <c r="D165" s="139" t="s">
        <v>1408</v>
      </c>
      <c r="E165" s="139">
        <v>2</v>
      </c>
      <c r="F165" s="190"/>
      <c r="G165" s="218" t="s">
        <v>1043</v>
      </c>
    </row>
    <row r="166" spans="1:7" ht="48">
      <c r="A166" s="188" t="s">
        <v>1589</v>
      </c>
      <c r="B166" s="138" t="s">
        <v>1592</v>
      </c>
      <c r="C166" s="138" t="s">
        <v>1593</v>
      </c>
      <c r="D166" s="189" t="s">
        <v>1408</v>
      </c>
      <c r="E166" s="138">
        <v>6</v>
      </c>
      <c r="F166" s="190"/>
      <c r="G166" s="218" t="s">
        <v>1141</v>
      </c>
    </row>
    <row r="167" spans="1:7" ht="36">
      <c r="A167" s="188" t="s">
        <v>1589</v>
      </c>
      <c r="B167" s="138" t="s">
        <v>1592</v>
      </c>
      <c r="C167" s="138" t="s">
        <v>1594</v>
      </c>
      <c r="D167" s="189" t="s">
        <v>1408</v>
      </c>
      <c r="E167" s="138">
        <v>4</v>
      </c>
      <c r="F167" s="190"/>
      <c r="G167" s="218" t="s">
        <v>1141</v>
      </c>
    </row>
    <row r="168" spans="1:7" ht="24">
      <c r="A168" s="188" t="s">
        <v>1589</v>
      </c>
      <c r="B168" s="139" t="s">
        <v>1595</v>
      </c>
      <c r="C168" s="139" t="s">
        <v>1596</v>
      </c>
      <c r="D168" s="139" t="s">
        <v>1460</v>
      </c>
      <c r="E168" s="139">
        <v>1</v>
      </c>
      <c r="F168" s="232"/>
      <c r="G168" s="221" t="s">
        <v>1043</v>
      </c>
    </row>
    <row r="169" spans="1:7" ht="36">
      <c r="A169" s="188" t="s">
        <v>1589</v>
      </c>
      <c r="B169" s="139" t="s">
        <v>1595</v>
      </c>
      <c r="C169" s="138" t="s">
        <v>1597</v>
      </c>
      <c r="D169" s="139" t="s">
        <v>1408</v>
      </c>
      <c r="E169" s="139">
        <v>6</v>
      </c>
      <c r="F169" s="190"/>
      <c r="G169" s="218" t="s">
        <v>1043</v>
      </c>
    </row>
    <row r="170" spans="1:7" ht="24">
      <c r="A170" s="188" t="s">
        <v>1589</v>
      </c>
      <c r="B170" s="140" t="s">
        <v>1598</v>
      </c>
      <c r="C170" s="140" t="s">
        <v>1599</v>
      </c>
      <c r="D170" s="140" t="s">
        <v>1408</v>
      </c>
      <c r="E170" s="140">
        <v>2</v>
      </c>
      <c r="F170" s="141"/>
      <c r="G170" s="219" t="s">
        <v>1043</v>
      </c>
    </row>
    <row r="171" spans="1:7" ht="24">
      <c r="A171" s="188" t="s">
        <v>1589</v>
      </c>
      <c r="B171" s="138" t="s">
        <v>1600</v>
      </c>
      <c r="C171" s="138" t="s">
        <v>1601</v>
      </c>
      <c r="D171" s="138" t="s">
        <v>1408</v>
      </c>
      <c r="E171" s="138">
        <v>1</v>
      </c>
      <c r="F171" s="190"/>
      <c r="G171" s="218" t="s">
        <v>1043</v>
      </c>
    </row>
    <row r="172" spans="1:7" ht="24">
      <c r="A172" s="188" t="s">
        <v>1589</v>
      </c>
      <c r="B172" s="139" t="s">
        <v>1602</v>
      </c>
      <c r="C172" s="139" t="s">
        <v>1603</v>
      </c>
      <c r="D172" s="138" t="s">
        <v>1460</v>
      </c>
      <c r="E172" s="139">
        <v>1</v>
      </c>
      <c r="F172" s="232"/>
      <c r="G172" s="221" t="s">
        <v>1043</v>
      </c>
    </row>
    <row r="173" spans="1:7" ht="24">
      <c r="A173" s="188" t="s">
        <v>1589</v>
      </c>
      <c r="B173" s="139" t="s">
        <v>1602</v>
      </c>
      <c r="C173" s="139" t="s">
        <v>1152</v>
      </c>
      <c r="D173" s="138" t="s">
        <v>1408</v>
      </c>
      <c r="E173" s="139">
        <v>2</v>
      </c>
      <c r="F173" s="190"/>
      <c r="G173" s="218" t="s">
        <v>1043</v>
      </c>
    </row>
    <row r="174" spans="1:7" ht="24">
      <c r="A174" s="188" t="s">
        <v>1589</v>
      </c>
      <c r="B174" s="139" t="s">
        <v>1604</v>
      </c>
      <c r="C174" s="139" t="s">
        <v>1605</v>
      </c>
      <c r="D174" s="188" t="s">
        <v>1460</v>
      </c>
      <c r="E174" s="139">
        <v>1</v>
      </c>
      <c r="F174" s="232"/>
      <c r="G174" s="221" t="s">
        <v>1043</v>
      </c>
    </row>
    <row r="175" spans="1:7" ht="24">
      <c r="A175" s="188" t="s">
        <v>1589</v>
      </c>
      <c r="B175" s="139" t="s">
        <v>1604</v>
      </c>
      <c r="C175" s="139" t="s">
        <v>1605</v>
      </c>
      <c r="D175" s="139" t="s">
        <v>1408</v>
      </c>
      <c r="E175" s="139">
        <v>2</v>
      </c>
      <c r="F175" s="190"/>
      <c r="G175" s="218" t="s">
        <v>1043</v>
      </c>
    </row>
    <row r="176" spans="1:7" ht="24">
      <c r="A176" s="188" t="s">
        <v>1589</v>
      </c>
      <c r="B176" s="139" t="s">
        <v>1606</v>
      </c>
      <c r="C176" s="139" t="s">
        <v>1607</v>
      </c>
      <c r="D176" s="139" t="s">
        <v>1460</v>
      </c>
      <c r="E176" s="139">
        <v>1</v>
      </c>
      <c r="F176" s="232"/>
      <c r="G176" s="221" t="s">
        <v>1043</v>
      </c>
    </row>
    <row r="177" spans="1:7" ht="24">
      <c r="A177" s="188" t="s">
        <v>1589</v>
      </c>
      <c r="B177" s="139" t="s">
        <v>1606</v>
      </c>
      <c r="C177" s="139" t="s">
        <v>1607</v>
      </c>
      <c r="D177" s="139" t="s">
        <v>1408</v>
      </c>
      <c r="E177" s="139">
        <v>2</v>
      </c>
      <c r="F177" s="190"/>
      <c r="G177" s="218" t="s">
        <v>1043</v>
      </c>
    </row>
    <row r="178" spans="1:7" ht="24">
      <c r="A178" s="188" t="s">
        <v>1589</v>
      </c>
      <c r="B178" s="139" t="s">
        <v>1608</v>
      </c>
      <c r="C178" s="139" t="s">
        <v>1609</v>
      </c>
      <c r="D178" s="139" t="s">
        <v>1460</v>
      </c>
      <c r="E178" s="139">
        <v>1</v>
      </c>
      <c r="F178" s="232"/>
      <c r="G178" s="221" t="s">
        <v>1043</v>
      </c>
    </row>
    <row r="179" spans="1:7" ht="24">
      <c r="A179" s="188" t="s">
        <v>1589</v>
      </c>
      <c r="B179" s="139" t="s">
        <v>1608</v>
      </c>
      <c r="C179" s="139" t="s">
        <v>1609</v>
      </c>
      <c r="D179" s="139" t="s">
        <v>1408</v>
      </c>
      <c r="E179" s="139">
        <v>2</v>
      </c>
      <c r="F179" s="190"/>
      <c r="G179" s="218" t="s">
        <v>1043</v>
      </c>
    </row>
    <row r="180" spans="1:7" ht="24">
      <c r="A180" s="188" t="s">
        <v>1589</v>
      </c>
      <c r="B180" s="139" t="s">
        <v>1610</v>
      </c>
      <c r="C180" s="139" t="s">
        <v>1611</v>
      </c>
      <c r="D180" s="139" t="s">
        <v>1460</v>
      </c>
      <c r="E180" s="139">
        <v>1</v>
      </c>
      <c r="F180" s="232"/>
      <c r="G180" s="221" t="s">
        <v>1043</v>
      </c>
    </row>
    <row r="181" spans="1:7" ht="24">
      <c r="A181" s="188" t="s">
        <v>1589</v>
      </c>
      <c r="B181" s="139" t="s">
        <v>1610</v>
      </c>
      <c r="C181" s="139" t="s">
        <v>1611</v>
      </c>
      <c r="D181" s="139" t="s">
        <v>1408</v>
      </c>
      <c r="E181" s="139">
        <v>2</v>
      </c>
      <c r="F181" s="190"/>
      <c r="G181" s="218" t="s">
        <v>1043</v>
      </c>
    </row>
    <row r="182" spans="1:7" ht="24">
      <c r="A182" s="188" t="s">
        <v>1589</v>
      </c>
      <c r="B182" s="138" t="s">
        <v>1612</v>
      </c>
      <c r="C182" s="139" t="s">
        <v>1613</v>
      </c>
      <c r="D182" s="188" t="s">
        <v>1460</v>
      </c>
      <c r="E182" s="138">
        <v>1</v>
      </c>
      <c r="F182" s="232"/>
      <c r="G182" s="221" t="s">
        <v>1043</v>
      </c>
    </row>
    <row r="183" spans="1:7" ht="24">
      <c r="A183" s="188" t="s">
        <v>1589</v>
      </c>
      <c r="B183" s="142" t="s">
        <v>1614</v>
      </c>
      <c r="C183" s="142" t="s">
        <v>1615</v>
      </c>
      <c r="D183" s="139" t="s">
        <v>1408</v>
      </c>
      <c r="E183" s="142">
        <v>1</v>
      </c>
      <c r="F183" s="190"/>
      <c r="G183" s="218" t="s">
        <v>1043</v>
      </c>
    </row>
    <row r="184" spans="1:7" ht="24">
      <c r="A184" s="188" t="s">
        <v>1589</v>
      </c>
      <c r="B184" s="138" t="s">
        <v>1616</v>
      </c>
      <c r="C184" s="138" t="s">
        <v>1617</v>
      </c>
      <c r="D184" s="138" t="s">
        <v>1408</v>
      </c>
      <c r="E184" s="138">
        <v>2</v>
      </c>
      <c r="F184" s="190"/>
      <c r="G184" s="218" t="s">
        <v>1043</v>
      </c>
    </row>
    <row r="185" spans="1:7" ht="24">
      <c r="A185" s="188" t="s">
        <v>1589</v>
      </c>
      <c r="B185" s="139" t="s">
        <v>1618</v>
      </c>
      <c r="C185" s="139" t="s">
        <v>1619</v>
      </c>
      <c r="D185" s="139" t="s">
        <v>1460</v>
      </c>
      <c r="E185" s="139">
        <v>1</v>
      </c>
      <c r="F185" s="232"/>
      <c r="G185" s="221" t="s">
        <v>1043</v>
      </c>
    </row>
    <row r="186" spans="1:7" ht="24">
      <c r="A186" s="188" t="s">
        <v>1589</v>
      </c>
      <c r="B186" s="139" t="s">
        <v>1618</v>
      </c>
      <c r="C186" s="139" t="s">
        <v>1619</v>
      </c>
      <c r="D186" s="139" t="s">
        <v>1408</v>
      </c>
      <c r="E186" s="139">
        <v>2</v>
      </c>
      <c r="F186" s="143" t="s">
        <v>1620</v>
      </c>
      <c r="G186" s="218" t="s">
        <v>1043</v>
      </c>
    </row>
    <row r="187" spans="1:7" ht="24">
      <c r="A187" s="188" t="s">
        <v>1589</v>
      </c>
      <c r="B187" s="139" t="s">
        <v>1621</v>
      </c>
      <c r="C187" s="139" t="s">
        <v>1622</v>
      </c>
      <c r="D187" s="139" t="s">
        <v>1460</v>
      </c>
      <c r="E187" s="139">
        <v>1</v>
      </c>
      <c r="F187" s="232"/>
      <c r="G187" s="221" t="s">
        <v>1043</v>
      </c>
    </row>
    <row r="188" spans="1:7" ht="24">
      <c r="A188" s="188" t="s">
        <v>1589</v>
      </c>
      <c r="B188" s="139" t="s">
        <v>1621</v>
      </c>
      <c r="C188" s="139" t="s">
        <v>1622</v>
      </c>
      <c r="D188" s="139" t="s">
        <v>1460</v>
      </c>
      <c r="E188" s="139">
        <v>1</v>
      </c>
      <c r="F188" s="143"/>
      <c r="G188" s="218" t="s">
        <v>1043</v>
      </c>
    </row>
    <row r="189" spans="1:7" ht="24">
      <c r="A189" s="188" t="s">
        <v>1589</v>
      </c>
      <c r="B189" s="138" t="s">
        <v>1621</v>
      </c>
      <c r="C189" s="138" t="s">
        <v>1172</v>
      </c>
      <c r="D189" s="138" t="s">
        <v>1421</v>
      </c>
      <c r="E189" s="138">
        <v>4</v>
      </c>
      <c r="F189" s="190"/>
      <c r="G189" s="218" t="s">
        <v>1141</v>
      </c>
    </row>
    <row r="190" spans="1:7" ht="24">
      <c r="A190" s="188" t="s">
        <v>1589</v>
      </c>
      <c r="B190" s="189" t="s">
        <v>45</v>
      </c>
      <c r="C190" s="138" t="s">
        <v>1623</v>
      </c>
      <c r="D190" s="138" t="s">
        <v>1408</v>
      </c>
      <c r="E190" s="189">
        <v>1</v>
      </c>
      <c r="F190" s="190"/>
      <c r="G190" s="218" t="s">
        <v>1043</v>
      </c>
    </row>
    <row r="191" spans="1:7" ht="24">
      <c r="A191" s="188" t="s">
        <v>1589</v>
      </c>
      <c r="B191" s="139" t="s">
        <v>1624</v>
      </c>
      <c r="C191" s="139" t="s">
        <v>1625</v>
      </c>
      <c r="D191" s="139" t="s">
        <v>1460</v>
      </c>
      <c r="E191" s="139">
        <v>2</v>
      </c>
      <c r="F191" s="143"/>
      <c r="G191" s="218" t="s">
        <v>1043</v>
      </c>
    </row>
    <row r="192" spans="1:7" ht="24">
      <c r="A192" s="188" t="s">
        <v>1589</v>
      </c>
      <c r="B192" s="139" t="s">
        <v>1624</v>
      </c>
      <c r="C192" s="139" t="s">
        <v>1626</v>
      </c>
      <c r="D192" s="138" t="s">
        <v>1421</v>
      </c>
      <c r="E192" s="139">
        <v>4</v>
      </c>
      <c r="F192" s="190"/>
      <c r="G192" s="218" t="s">
        <v>1043</v>
      </c>
    </row>
    <row r="193" spans="1:7" ht="24">
      <c r="A193" s="188" t="s">
        <v>1589</v>
      </c>
      <c r="B193" s="139" t="s">
        <v>1627</v>
      </c>
      <c r="C193" s="139" t="s">
        <v>1628</v>
      </c>
      <c r="D193" s="139" t="s">
        <v>1460</v>
      </c>
      <c r="E193" s="139">
        <v>3</v>
      </c>
      <c r="F193" s="143"/>
      <c r="G193" s="218" t="s">
        <v>1043</v>
      </c>
    </row>
    <row r="194" spans="1:7" ht="24">
      <c r="A194" s="188" t="s">
        <v>1589</v>
      </c>
      <c r="B194" s="139" t="s">
        <v>1627</v>
      </c>
      <c r="C194" s="139" t="s">
        <v>1629</v>
      </c>
      <c r="D194" s="139" t="s">
        <v>1421</v>
      </c>
      <c r="E194" s="139">
        <v>5</v>
      </c>
      <c r="F194" s="143"/>
      <c r="G194" s="218" t="s">
        <v>1043</v>
      </c>
    </row>
    <row r="195" spans="1:7" ht="24">
      <c r="A195" s="188" t="s">
        <v>1589</v>
      </c>
      <c r="B195" s="139" t="s">
        <v>1630</v>
      </c>
      <c r="C195" s="139" t="s">
        <v>1631</v>
      </c>
      <c r="D195" s="139" t="s">
        <v>1460</v>
      </c>
      <c r="E195" s="139">
        <v>2</v>
      </c>
      <c r="F195" s="143" t="s">
        <v>1632</v>
      </c>
      <c r="G195" s="218" t="s">
        <v>1043</v>
      </c>
    </row>
    <row r="196" spans="1:7" ht="24">
      <c r="A196" s="188" t="s">
        <v>1589</v>
      </c>
      <c r="B196" s="138" t="s">
        <v>473</v>
      </c>
      <c r="C196" s="138" t="s">
        <v>1633</v>
      </c>
      <c r="D196" s="191" t="s">
        <v>1408</v>
      </c>
      <c r="E196" s="138">
        <v>2</v>
      </c>
      <c r="F196" s="192"/>
      <c r="G196" s="218" t="s">
        <v>1141</v>
      </c>
    </row>
    <row r="197" spans="1:7" ht="24">
      <c r="A197" s="188" t="s">
        <v>1589</v>
      </c>
      <c r="B197" s="138" t="s">
        <v>1634</v>
      </c>
      <c r="C197" s="138" t="s">
        <v>1186</v>
      </c>
      <c r="D197" s="189" t="s">
        <v>419</v>
      </c>
      <c r="E197" s="138">
        <v>1</v>
      </c>
      <c r="F197" s="192"/>
      <c r="G197" s="218" t="s">
        <v>1141</v>
      </c>
    </row>
    <row r="198" spans="1:7" ht="36">
      <c r="A198" s="188" t="s">
        <v>1582</v>
      </c>
      <c r="B198" s="138" t="s">
        <v>1635</v>
      </c>
      <c r="C198" s="138" t="s">
        <v>868</v>
      </c>
      <c r="D198" s="189" t="s">
        <v>419</v>
      </c>
      <c r="E198" s="138">
        <v>2</v>
      </c>
      <c r="F198" s="192" t="s">
        <v>1188</v>
      </c>
      <c r="G198" s="218" t="s">
        <v>1141</v>
      </c>
    </row>
    <row r="199" spans="1:7">
      <c r="A199" s="180" t="s">
        <v>1636</v>
      </c>
      <c r="B199" s="180" t="s">
        <v>1637</v>
      </c>
      <c r="C199" s="193" t="s">
        <v>1638</v>
      </c>
      <c r="D199" s="203" t="s">
        <v>1639</v>
      </c>
      <c r="E199" s="200">
        <v>2</v>
      </c>
      <c r="F199" s="233" t="s">
        <v>1640</v>
      </c>
      <c r="G199" s="221"/>
    </row>
    <row r="200" spans="1:7">
      <c r="A200" s="180" t="s">
        <v>1641</v>
      </c>
      <c r="B200" s="180" t="s">
        <v>1642</v>
      </c>
      <c r="C200" s="193" t="s">
        <v>1643</v>
      </c>
      <c r="D200" s="203" t="s">
        <v>1644</v>
      </c>
      <c r="E200" s="200">
        <v>4</v>
      </c>
      <c r="F200" s="233" t="s">
        <v>1645</v>
      </c>
      <c r="G200" s="221"/>
    </row>
    <row r="201" spans="1:7">
      <c r="A201" s="180" t="s">
        <v>1641</v>
      </c>
      <c r="B201" s="180" t="s">
        <v>1646</v>
      </c>
      <c r="C201" s="193" t="s">
        <v>1647</v>
      </c>
      <c r="D201" s="203" t="s">
        <v>1644</v>
      </c>
      <c r="E201" s="200">
        <v>3</v>
      </c>
      <c r="F201" s="233" t="s">
        <v>1645</v>
      </c>
      <c r="G201" s="221"/>
    </row>
    <row r="202" spans="1:7">
      <c r="A202" s="180" t="s">
        <v>1641</v>
      </c>
      <c r="B202" s="180" t="s">
        <v>1648</v>
      </c>
      <c r="C202" s="193" t="s">
        <v>1649</v>
      </c>
      <c r="D202" s="203" t="s">
        <v>1644</v>
      </c>
      <c r="E202" s="200">
        <v>2</v>
      </c>
      <c r="F202" s="233" t="s">
        <v>1645</v>
      </c>
      <c r="G202" s="221"/>
    </row>
    <row r="203" spans="1:7" ht="24">
      <c r="A203" s="180" t="s">
        <v>1641</v>
      </c>
      <c r="B203" s="180" t="s">
        <v>1650</v>
      </c>
      <c r="C203" s="193" t="s">
        <v>1651</v>
      </c>
      <c r="D203" s="203" t="s">
        <v>1644</v>
      </c>
      <c r="E203" s="200">
        <v>5</v>
      </c>
      <c r="F203" s="233" t="s">
        <v>1645</v>
      </c>
      <c r="G203" s="221"/>
    </row>
    <row r="204" spans="1:7">
      <c r="A204" s="180" t="s">
        <v>1641</v>
      </c>
      <c r="B204" s="180" t="s">
        <v>1652</v>
      </c>
      <c r="C204" s="193" t="s">
        <v>1653</v>
      </c>
      <c r="D204" s="203" t="s">
        <v>1644</v>
      </c>
      <c r="E204" s="200">
        <v>4</v>
      </c>
      <c r="F204" s="233" t="s">
        <v>1645</v>
      </c>
      <c r="G204" s="221"/>
    </row>
    <row r="205" spans="1:7" ht="24">
      <c r="A205" s="180" t="s">
        <v>1641</v>
      </c>
      <c r="B205" s="180" t="s">
        <v>1654</v>
      </c>
      <c r="C205" s="193" t="s">
        <v>1655</v>
      </c>
      <c r="D205" s="203" t="s">
        <v>1644</v>
      </c>
      <c r="E205" s="200">
        <v>2</v>
      </c>
      <c r="F205" s="233" t="s">
        <v>1645</v>
      </c>
      <c r="G205" s="221"/>
    </row>
    <row r="206" spans="1:7">
      <c r="A206" s="180" t="s">
        <v>1641</v>
      </c>
      <c r="B206" s="180" t="s">
        <v>1656</v>
      </c>
      <c r="C206" s="193" t="s">
        <v>1657</v>
      </c>
      <c r="D206" s="203" t="s">
        <v>1644</v>
      </c>
      <c r="E206" s="200">
        <v>1</v>
      </c>
      <c r="F206" s="233" t="s">
        <v>1645</v>
      </c>
      <c r="G206" s="221"/>
    </row>
    <row r="207" spans="1:7">
      <c r="A207" s="180" t="s">
        <v>1641</v>
      </c>
      <c r="B207" s="180" t="s">
        <v>1658</v>
      </c>
      <c r="C207" s="193" t="s">
        <v>1647</v>
      </c>
      <c r="D207" s="203" t="s">
        <v>1644</v>
      </c>
      <c r="E207" s="200">
        <v>1</v>
      </c>
      <c r="F207" s="233" t="s">
        <v>1645</v>
      </c>
      <c r="G207" s="221"/>
    </row>
    <row r="208" spans="1:7">
      <c r="A208" s="180" t="s">
        <v>1641</v>
      </c>
      <c r="B208" s="180" t="s">
        <v>1659</v>
      </c>
      <c r="C208" s="193" t="s">
        <v>1660</v>
      </c>
      <c r="D208" s="203" t="s">
        <v>1644</v>
      </c>
      <c r="E208" s="200">
        <v>1</v>
      </c>
      <c r="F208" s="233" t="s">
        <v>1645</v>
      </c>
      <c r="G208" s="221"/>
    </row>
    <row r="209" spans="1:7">
      <c r="A209" s="180" t="s">
        <v>1641</v>
      </c>
      <c r="B209" s="180" t="s">
        <v>1661</v>
      </c>
      <c r="C209" s="193" t="s">
        <v>1662</v>
      </c>
      <c r="D209" s="203" t="s">
        <v>1644</v>
      </c>
      <c r="E209" s="200">
        <v>1</v>
      </c>
      <c r="F209" s="233" t="s">
        <v>1645</v>
      </c>
      <c r="G209" s="221"/>
    </row>
    <row r="210" spans="1:7">
      <c r="A210" s="180" t="s">
        <v>1641</v>
      </c>
      <c r="B210" s="180" t="s">
        <v>1663</v>
      </c>
      <c r="C210" s="193" t="s">
        <v>1657</v>
      </c>
      <c r="D210" s="203" t="s">
        <v>1644</v>
      </c>
      <c r="E210" s="200">
        <v>2</v>
      </c>
      <c r="F210" s="233" t="s">
        <v>1645</v>
      </c>
      <c r="G210" s="221"/>
    </row>
    <row r="211" spans="1:7">
      <c r="A211" s="180" t="s">
        <v>1664</v>
      </c>
      <c r="B211" s="180" t="s">
        <v>1665</v>
      </c>
      <c r="C211" s="193" t="s">
        <v>1666</v>
      </c>
      <c r="D211" s="203" t="s">
        <v>1667</v>
      </c>
      <c r="E211" s="139">
        <v>2</v>
      </c>
      <c r="F211" s="233" t="s">
        <v>1645</v>
      </c>
      <c r="G211" s="221"/>
    </row>
    <row r="212" spans="1:7">
      <c r="A212" s="180" t="s">
        <v>1664</v>
      </c>
      <c r="B212" s="180" t="s">
        <v>1668</v>
      </c>
      <c r="C212" s="193" t="s">
        <v>1669</v>
      </c>
      <c r="D212" s="203" t="s">
        <v>1667</v>
      </c>
      <c r="E212" s="139">
        <v>2</v>
      </c>
      <c r="F212" s="233" t="s">
        <v>1645</v>
      </c>
      <c r="G212" s="221"/>
    </row>
    <row r="213" spans="1:7">
      <c r="A213" s="180" t="s">
        <v>1664</v>
      </c>
      <c r="B213" s="180" t="s">
        <v>1670</v>
      </c>
      <c r="C213" s="193" t="s">
        <v>1671</v>
      </c>
      <c r="D213" s="203" t="s">
        <v>1667</v>
      </c>
      <c r="E213" s="139">
        <v>2</v>
      </c>
      <c r="F213" s="233" t="s">
        <v>1645</v>
      </c>
      <c r="G213" s="221"/>
    </row>
    <row r="214" spans="1:7">
      <c r="A214" s="180" t="s">
        <v>1664</v>
      </c>
      <c r="B214" s="180" t="s">
        <v>1672</v>
      </c>
      <c r="C214" s="193" t="s">
        <v>1660</v>
      </c>
      <c r="D214" s="203" t="s">
        <v>1673</v>
      </c>
      <c r="E214" s="138">
        <v>4</v>
      </c>
      <c r="F214" s="233" t="s">
        <v>1645</v>
      </c>
      <c r="G214" s="221"/>
    </row>
    <row r="215" spans="1:7">
      <c r="A215" s="180" t="s">
        <v>1664</v>
      </c>
      <c r="B215" s="180" t="s">
        <v>1674</v>
      </c>
      <c r="C215" s="193" t="s">
        <v>1660</v>
      </c>
      <c r="D215" s="203" t="s">
        <v>1673</v>
      </c>
      <c r="E215" s="138">
        <v>4</v>
      </c>
      <c r="F215" s="233" t="s">
        <v>1645</v>
      </c>
      <c r="G215" s="221"/>
    </row>
    <row r="216" spans="1:7">
      <c r="A216" s="180" t="s">
        <v>1664</v>
      </c>
      <c r="B216" s="180" t="s">
        <v>1675</v>
      </c>
      <c r="C216" s="193" t="s">
        <v>1660</v>
      </c>
      <c r="D216" s="203" t="s">
        <v>1673</v>
      </c>
      <c r="E216" s="138">
        <v>4</v>
      </c>
      <c r="F216" s="233" t="s">
        <v>1645</v>
      </c>
      <c r="G216" s="221"/>
    </row>
    <row r="217" spans="1:7">
      <c r="A217" s="180" t="s">
        <v>1664</v>
      </c>
      <c r="B217" s="180" t="s">
        <v>1676</v>
      </c>
      <c r="C217" s="193" t="s">
        <v>1660</v>
      </c>
      <c r="D217" s="203" t="s">
        <v>1673</v>
      </c>
      <c r="E217" s="138">
        <v>4</v>
      </c>
      <c r="F217" s="233" t="s">
        <v>1645</v>
      </c>
      <c r="G217" s="221"/>
    </row>
    <row r="218" spans="1:7">
      <c r="A218" s="180" t="s">
        <v>1664</v>
      </c>
      <c r="B218" s="180" t="s">
        <v>1677</v>
      </c>
      <c r="C218" s="193" t="s">
        <v>1660</v>
      </c>
      <c r="D218" s="203" t="s">
        <v>1673</v>
      </c>
      <c r="E218" s="138">
        <v>4</v>
      </c>
      <c r="F218" s="233" t="s">
        <v>1645</v>
      </c>
      <c r="G218" s="221"/>
    </row>
    <row r="219" spans="1:7">
      <c r="A219" s="180" t="s">
        <v>1664</v>
      </c>
      <c r="B219" s="180" t="s">
        <v>1678</v>
      </c>
      <c r="C219" s="193" t="s">
        <v>1660</v>
      </c>
      <c r="D219" s="203" t="s">
        <v>1673</v>
      </c>
      <c r="E219" s="138">
        <v>4</v>
      </c>
      <c r="F219" s="233" t="s">
        <v>1645</v>
      </c>
      <c r="G219" s="221"/>
    </row>
    <row r="220" spans="1:7">
      <c r="A220" s="180" t="s">
        <v>1664</v>
      </c>
      <c r="B220" s="180" t="s">
        <v>1679</v>
      </c>
      <c r="C220" s="193" t="s">
        <v>1660</v>
      </c>
      <c r="D220" s="203" t="s">
        <v>1673</v>
      </c>
      <c r="E220" s="138">
        <v>4</v>
      </c>
      <c r="F220" s="233" t="s">
        <v>1645</v>
      </c>
      <c r="G220" s="221"/>
    </row>
    <row r="221" spans="1:7">
      <c r="A221" s="180" t="s">
        <v>1664</v>
      </c>
      <c r="B221" s="180" t="s">
        <v>1680</v>
      </c>
      <c r="C221" s="193" t="s">
        <v>1660</v>
      </c>
      <c r="D221" s="203" t="s">
        <v>1673</v>
      </c>
      <c r="E221" s="138">
        <v>4</v>
      </c>
      <c r="F221" s="233" t="s">
        <v>1645</v>
      </c>
      <c r="G221" s="221"/>
    </row>
    <row r="222" spans="1:7">
      <c r="A222" s="180" t="s">
        <v>1664</v>
      </c>
      <c r="B222" s="180" t="s">
        <v>1663</v>
      </c>
      <c r="C222" s="193" t="s">
        <v>1681</v>
      </c>
      <c r="D222" s="203" t="s">
        <v>1673</v>
      </c>
      <c r="E222" s="139">
        <v>2</v>
      </c>
      <c r="F222" s="233" t="s">
        <v>1645</v>
      </c>
      <c r="G222" s="221"/>
    </row>
    <row r="223" spans="1:7">
      <c r="A223" s="180" t="s">
        <v>1664</v>
      </c>
      <c r="B223" s="180" t="s">
        <v>1682</v>
      </c>
      <c r="C223" s="193" t="s">
        <v>1683</v>
      </c>
      <c r="D223" s="203" t="s">
        <v>1673</v>
      </c>
      <c r="E223" s="139">
        <v>3</v>
      </c>
      <c r="F223" s="233" t="s">
        <v>1645</v>
      </c>
      <c r="G223" s="221"/>
    </row>
    <row r="224" spans="1:7">
      <c r="A224" s="180" t="s">
        <v>1664</v>
      </c>
      <c r="B224" s="180" t="s">
        <v>1684</v>
      </c>
      <c r="C224" s="193" t="s">
        <v>1685</v>
      </c>
      <c r="D224" s="203" t="s">
        <v>1673</v>
      </c>
      <c r="E224" s="139">
        <v>3</v>
      </c>
      <c r="F224" s="233" t="s">
        <v>1645</v>
      </c>
      <c r="G224" s="221"/>
    </row>
    <row r="225" spans="1:7">
      <c r="A225" s="180" t="s">
        <v>1664</v>
      </c>
      <c r="B225" s="180" t="s">
        <v>1686</v>
      </c>
      <c r="C225" s="193" t="s">
        <v>1687</v>
      </c>
      <c r="D225" s="203" t="s">
        <v>1673</v>
      </c>
      <c r="E225" s="139">
        <v>4</v>
      </c>
      <c r="F225" s="233" t="s">
        <v>1645</v>
      </c>
      <c r="G225" s="221"/>
    </row>
    <row r="226" spans="1:7">
      <c r="A226" s="180" t="s">
        <v>1664</v>
      </c>
      <c r="B226" s="180" t="s">
        <v>1688</v>
      </c>
      <c r="C226" s="193" t="s">
        <v>1687</v>
      </c>
      <c r="D226" s="203" t="s">
        <v>1673</v>
      </c>
      <c r="E226" s="139">
        <v>4</v>
      </c>
      <c r="F226" s="233" t="s">
        <v>1645</v>
      </c>
      <c r="G226" s="221"/>
    </row>
    <row r="227" spans="1:7">
      <c r="A227" s="180" t="s">
        <v>1664</v>
      </c>
      <c r="B227" s="180" t="s">
        <v>1689</v>
      </c>
      <c r="C227" s="193" t="s">
        <v>1690</v>
      </c>
      <c r="D227" s="203" t="s">
        <v>1673</v>
      </c>
      <c r="E227" s="139">
        <v>4</v>
      </c>
      <c r="F227" s="233" t="s">
        <v>1645</v>
      </c>
      <c r="G227" s="221"/>
    </row>
    <row r="228" spans="1:7">
      <c r="A228" s="180" t="s">
        <v>1664</v>
      </c>
      <c r="B228" s="180" t="s">
        <v>1691</v>
      </c>
      <c r="C228" s="193" t="s">
        <v>1692</v>
      </c>
      <c r="D228" s="203" t="s">
        <v>1673</v>
      </c>
      <c r="E228" s="139">
        <v>4</v>
      </c>
      <c r="F228" s="233" t="s">
        <v>1645</v>
      </c>
      <c r="G228" s="221"/>
    </row>
    <row r="229" spans="1:7" ht="24">
      <c r="A229" s="180" t="s">
        <v>1664</v>
      </c>
      <c r="B229" s="180" t="s">
        <v>1693</v>
      </c>
      <c r="C229" s="193" t="s">
        <v>1694</v>
      </c>
      <c r="D229" s="203" t="s">
        <v>1673</v>
      </c>
      <c r="E229" s="139">
        <v>4</v>
      </c>
      <c r="F229" s="233" t="s">
        <v>1645</v>
      </c>
      <c r="G229" s="221"/>
    </row>
    <row r="230" spans="1:7">
      <c r="A230" s="180" t="s">
        <v>1664</v>
      </c>
      <c r="B230" s="180" t="s">
        <v>1695</v>
      </c>
      <c r="C230" s="193" t="s">
        <v>1696</v>
      </c>
      <c r="D230" s="203" t="s">
        <v>1673</v>
      </c>
      <c r="E230" s="139">
        <v>4</v>
      </c>
      <c r="F230" s="233" t="s">
        <v>1645</v>
      </c>
      <c r="G230" s="221"/>
    </row>
    <row r="231" spans="1:7">
      <c r="A231" s="180" t="s">
        <v>1664</v>
      </c>
      <c r="B231" s="180" t="s">
        <v>1652</v>
      </c>
      <c r="C231" s="193" t="s">
        <v>1653</v>
      </c>
      <c r="D231" s="203" t="s">
        <v>1673</v>
      </c>
      <c r="E231" s="139">
        <v>4</v>
      </c>
      <c r="F231" s="233" t="s">
        <v>1645</v>
      </c>
      <c r="G231" s="221"/>
    </row>
    <row r="232" spans="1:7" ht="24">
      <c r="A232" s="180" t="s">
        <v>1697</v>
      </c>
      <c r="B232" s="182" t="s">
        <v>560</v>
      </c>
      <c r="C232" s="138" t="s">
        <v>561</v>
      </c>
      <c r="D232" s="200" t="s">
        <v>59</v>
      </c>
      <c r="E232" s="200">
        <v>2</v>
      </c>
      <c r="F232" s="155" t="s">
        <v>562</v>
      </c>
      <c r="G232" s="218" t="s">
        <v>563</v>
      </c>
    </row>
    <row r="233" spans="1:7" ht="24">
      <c r="A233" s="180" t="s">
        <v>1697</v>
      </c>
      <c r="B233" s="182" t="s">
        <v>564</v>
      </c>
      <c r="C233" s="138" t="s">
        <v>565</v>
      </c>
      <c r="D233" s="200" t="s">
        <v>59</v>
      </c>
      <c r="E233" s="200">
        <v>1</v>
      </c>
      <c r="F233" s="155" t="s">
        <v>566</v>
      </c>
      <c r="G233" s="218" t="s">
        <v>563</v>
      </c>
    </row>
    <row r="234" spans="1:7" ht="24">
      <c r="A234" s="180" t="s">
        <v>1697</v>
      </c>
      <c r="B234" s="182" t="s">
        <v>567</v>
      </c>
      <c r="C234" s="138" t="s">
        <v>568</v>
      </c>
      <c r="D234" s="200" t="s">
        <v>36</v>
      </c>
      <c r="E234" s="200">
        <v>3</v>
      </c>
      <c r="F234" s="155" t="s">
        <v>569</v>
      </c>
      <c r="G234" s="218" t="s">
        <v>570</v>
      </c>
    </row>
    <row r="235" spans="1:7">
      <c r="A235" s="180" t="s">
        <v>1698</v>
      </c>
      <c r="B235" s="182" t="s">
        <v>571</v>
      </c>
      <c r="C235" s="138" t="s">
        <v>572</v>
      </c>
      <c r="D235" s="200" t="s">
        <v>36</v>
      </c>
      <c r="E235" s="200">
        <v>2</v>
      </c>
      <c r="F235" s="155"/>
      <c r="G235" s="218" t="s">
        <v>570</v>
      </c>
    </row>
    <row r="236" spans="1:7">
      <c r="A236" s="180" t="s">
        <v>1698</v>
      </c>
      <c r="B236" s="182" t="s">
        <v>573</v>
      </c>
      <c r="C236" s="138" t="s">
        <v>574</v>
      </c>
      <c r="D236" s="200" t="s">
        <v>36</v>
      </c>
      <c r="E236" s="200">
        <v>2</v>
      </c>
      <c r="F236" s="155" t="s">
        <v>569</v>
      </c>
      <c r="G236" s="218" t="s">
        <v>570</v>
      </c>
    </row>
    <row r="237" spans="1:7">
      <c r="A237" s="180" t="s">
        <v>1698</v>
      </c>
      <c r="B237" s="182" t="s">
        <v>475</v>
      </c>
      <c r="C237" s="138" t="s">
        <v>263</v>
      </c>
      <c r="D237" s="200" t="s">
        <v>36</v>
      </c>
      <c r="E237" s="200">
        <v>2</v>
      </c>
      <c r="F237" s="155"/>
      <c r="G237" s="218" t="s">
        <v>570</v>
      </c>
    </row>
    <row r="238" spans="1:7">
      <c r="A238" s="180" t="s">
        <v>1699</v>
      </c>
      <c r="B238" s="182" t="s">
        <v>50</v>
      </c>
      <c r="C238" s="138" t="s">
        <v>51</v>
      </c>
      <c r="D238" s="200" t="s">
        <v>36</v>
      </c>
      <c r="E238" s="200">
        <v>2</v>
      </c>
      <c r="F238" s="155"/>
      <c r="G238" s="218" t="s">
        <v>570</v>
      </c>
    </row>
    <row r="239" spans="1:7" ht="24">
      <c r="A239" s="180" t="s">
        <v>1700</v>
      </c>
      <c r="B239" s="182" t="s">
        <v>276</v>
      </c>
      <c r="C239" s="138" t="s">
        <v>575</v>
      </c>
      <c r="D239" s="200" t="s">
        <v>36</v>
      </c>
      <c r="E239" s="200">
        <v>2</v>
      </c>
      <c r="F239" s="155"/>
      <c r="G239" s="218" t="s">
        <v>570</v>
      </c>
    </row>
    <row r="240" spans="1:7" ht="24">
      <c r="A240" s="180" t="s">
        <v>1700</v>
      </c>
      <c r="B240" s="182" t="s">
        <v>421</v>
      </c>
      <c r="C240" s="138" t="s">
        <v>576</v>
      </c>
      <c r="D240" s="200" t="s">
        <v>36</v>
      </c>
      <c r="E240" s="200">
        <v>1</v>
      </c>
      <c r="F240" s="155"/>
      <c r="G240" s="218" t="s">
        <v>570</v>
      </c>
    </row>
    <row r="241" spans="1:7" ht="24">
      <c r="A241" s="180" t="s">
        <v>1699</v>
      </c>
      <c r="B241" s="182" t="s">
        <v>577</v>
      </c>
      <c r="C241" s="138" t="s">
        <v>578</v>
      </c>
      <c r="D241" s="200" t="s">
        <v>36</v>
      </c>
      <c r="E241" s="200">
        <v>2</v>
      </c>
      <c r="F241" s="155"/>
      <c r="G241" s="218" t="s">
        <v>570</v>
      </c>
    </row>
    <row r="242" spans="1:7" ht="24">
      <c r="A242" s="180" t="s">
        <v>1699</v>
      </c>
      <c r="B242" s="182" t="s">
        <v>579</v>
      </c>
      <c r="C242" s="138" t="s">
        <v>578</v>
      </c>
      <c r="D242" s="200" t="s">
        <v>36</v>
      </c>
      <c r="E242" s="200">
        <v>3</v>
      </c>
      <c r="F242" s="155"/>
      <c r="G242" s="218" t="s">
        <v>570</v>
      </c>
    </row>
    <row r="243" spans="1:7">
      <c r="A243" s="180" t="s">
        <v>1701</v>
      </c>
      <c r="B243" s="182" t="s">
        <v>35</v>
      </c>
      <c r="C243" s="138" t="s">
        <v>64</v>
      </c>
      <c r="D243" s="200" t="s">
        <v>59</v>
      </c>
      <c r="E243" s="200">
        <v>1</v>
      </c>
      <c r="F243" s="155"/>
      <c r="G243" s="218" t="s">
        <v>563</v>
      </c>
    </row>
    <row r="244" spans="1:7" ht="24">
      <c r="A244" s="180" t="s">
        <v>1702</v>
      </c>
      <c r="B244" s="144" t="s">
        <v>1703</v>
      </c>
      <c r="C244" s="144" t="s">
        <v>1704</v>
      </c>
      <c r="D244" s="144" t="s">
        <v>1549</v>
      </c>
      <c r="E244" s="210">
        <v>10</v>
      </c>
      <c r="F244" s="192" t="s">
        <v>1705</v>
      </c>
      <c r="G244" s="218" t="s">
        <v>74</v>
      </c>
    </row>
    <row r="245" spans="1:7" ht="24">
      <c r="A245" s="180" t="s">
        <v>1706</v>
      </c>
      <c r="B245" s="144" t="s">
        <v>1707</v>
      </c>
      <c r="C245" s="144" t="s">
        <v>1708</v>
      </c>
      <c r="D245" s="144" t="s">
        <v>1549</v>
      </c>
      <c r="E245" s="210">
        <v>10</v>
      </c>
      <c r="F245" s="192" t="s">
        <v>1705</v>
      </c>
      <c r="G245" s="218" t="s">
        <v>74</v>
      </c>
    </row>
    <row r="246" spans="1:7" ht="24">
      <c r="A246" s="180" t="s">
        <v>1706</v>
      </c>
      <c r="B246" s="144" t="s">
        <v>1709</v>
      </c>
      <c r="C246" s="144" t="s">
        <v>1708</v>
      </c>
      <c r="D246" s="144" t="s">
        <v>1549</v>
      </c>
      <c r="E246" s="210">
        <v>2</v>
      </c>
      <c r="F246" s="192" t="s">
        <v>1710</v>
      </c>
      <c r="G246" s="218" t="s">
        <v>74</v>
      </c>
    </row>
    <row r="247" spans="1:7" ht="24">
      <c r="A247" s="180" t="s">
        <v>1706</v>
      </c>
      <c r="B247" s="144" t="s">
        <v>40</v>
      </c>
      <c r="C247" s="144" t="s">
        <v>1711</v>
      </c>
      <c r="D247" s="144" t="s">
        <v>1712</v>
      </c>
      <c r="E247" s="210">
        <v>2</v>
      </c>
      <c r="F247" s="234" t="s">
        <v>1713</v>
      </c>
      <c r="G247" s="218" t="s">
        <v>74</v>
      </c>
    </row>
    <row r="248" spans="1:7" ht="24">
      <c r="A248" s="180" t="s">
        <v>1714</v>
      </c>
      <c r="B248" s="144" t="s">
        <v>1715</v>
      </c>
      <c r="C248" s="144" t="s">
        <v>1716</v>
      </c>
      <c r="D248" s="144" t="s">
        <v>1712</v>
      </c>
      <c r="E248" s="210">
        <v>4</v>
      </c>
      <c r="F248" s="192" t="s">
        <v>1717</v>
      </c>
      <c r="G248" s="218" t="s">
        <v>74</v>
      </c>
    </row>
    <row r="249" spans="1:7" ht="24">
      <c r="A249" s="180" t="s">
        <v>1714</v>
      </c>
      <c r="B249" s="144" t="s">
        <v>1718</v>
      </c>
      <c r="C249" s="144" t="s">
        <v>1719</v>
      </c>
      <c r="D249" s="144" t="s">
        <v>1549</v>
      </c>
      <c r="E249" s="210">
        <v>2</v>
      </c>
      <c r="F249" s="192" t="s">
        <v>1720</v>
      </c>
      <c r="G249" s="218" t="s">
        <v>74</v>
      </c>
    </row>
    <row r="250" spans="1:7" ht="24">
      <c r="A250" s="180" t="s">
        <v>1706</v>
      </c>
      <c r="B250" s="144" t="s">
        <v>1721</v>
      </c>
      <c r="C250" s="144" t="s">
        <v>1722</v>
      </c>
      <c r="D250" s="144" t="s">
        <v>1549</v>
      </c>
      <c r="E250" s="210">
        <v>5</v>
      </c>
      <c r="F250" s="192" t="s">
        <v>1723</v>
      </c>
      <c r="G250" s="218" t="s">
        <v>74</v>
      </c>
    </row>
    <row r="251" spans="1:7" ht="36">
      <c r="A251" s="180" t="s">
        <v>1706</v>
      </c>
      <c r="B251" s="144" t="s">
        <v>1724</v>
      </c>
      <c r="C251" s="144" t="s">
        <v>1725</v>
      </c>
      <c r="D251" s="145" t="s">
        <v>1726</v>
      </c>
      <c r="E251" s="211">
        <v>6</v>
      </c>
      <c r="F251" s="192" t="s">
        <v>1727</v>
      </c>
      <c r="G251" s="218" t="s">
        <v>74</v>
      </c>
    </row>
    <row r="252" spans="1:7" ht="36">
      <c r="A252" s="180" t="s">
        <v>1706</v>
      </c>
      <c r="B252" s="144" t="s">
        <v>1728</v>
      </c>
      <c r="C252" s="144" t="s">
        <v>1725</v>
      </c>
      <c r="D252" s="145" t="s">
        <v>1726</v>
      </c>
      <c r="E252" s="211">
        <v>3</v>
      </c>
      <c r="F252" s="192" t="s">
        <v>1705</v>
      </c>
      <c r="G252" s="218" t="s">
        <v>74</v>
      </c>
    </row>
    <row r="253" spans="1:7" ht="48">
      <c r="A253" s="180" t="s">
        <v>1706</v>
      </c>
      <c r="B253" s="144" t="s">
        <v>1729</v>
      </c>
      <c r="C253" s="144" t="s">
        <v>1725</v>
      </c>
      <c r="D253" s="145" t="s">
        <v>1730</v>
      </c>
      <c r="E253" s="211">
        <v>4</v>
      </c>
      <c r="F253" s="192" t="s">
        <v>1731</v>
      </c>
      <c r="G253" s="218" t="s">
        <v>74</v>
      </c>
    </row>
    <row r="254" spans="1:7" ht="24">
      <c r="A254" s="180" t="s">
        <v>1706</v>
      </c>
      <c r="B254" s="144">
        <v>120</v>
      </c>
      <c r="C254" s="144" t="s">
        <v>97</v>
      </c>
      <c r="D254" s="144" t="s">
        <v>1565</v>
      </c>
      <c r="E254" s="210">
        <v>10</v>
      </c>
      <c r="F254" s="192" t="s">
        <v>1705</v>
      </c>
      <c r="G254" s="218" t="s">
        <v>74</v>
      </c>
    </row>
    <row r="255" spans="1:7" ht="48">
      <c r="A255" s="180" t="s">
        <v>1706</v>
      </c>
      <c r="B255" s="144" t="s">
        <v>1732</v>
      </c>
      <c r="C255" s="144" t="s">
        <v>1733</v>
      </c>
      <c r="D255" s="145" t="s">
        <v>1734</v>
      </c>
      <c r="E255" s="211">
        <v>3</v>
      </c>
      <c r="F255" s="192" t="s">
        <v>1705</v>
      </c>
      <c r="G255" s="218" t="s">
        <v>74</v>
      </c>
    </row>
    <row r="256" spans="1:7" ht="48">
      <c r="A256" s="180" t="s">
        <v>1706</v>
      </c>
      <c r="B256" s="144" t="s">
        <v>1735</v>
      </c>
      <c r="C256" s="144" t="s">
        <v>1733</v>
      </c>
      <c r="D256" s="144" t="s">
        <v>1730</v>
      </c>
      <c r="E256" s="210">
        <v>2</v>
      </c>
      <c r="F256" s="192" t="s">
        <v>1736</v>
      </c>
      <c r="G256" s="218" t="s">
        <v>74</v>
      </c>
    </row>
    <row r="257" spans="1:7" ht="60">
      <c r="A257" s="180" t="s">
        <v>1706</v>
      </c>
      <c r="B257" s="144" t="s">
        <v>1737</v>
      </c>
      <c r="C257" s="144" t="s">
        <v>1738</v>
      </c>
      <c r="D257" s="144" t="s">
        <v>1726</v>
      </c>
      <c r="E257" s="210">
        <v>1</v>
      </c>
      <c r="F257" s="192" t="s">
        <v>1739</v>
      </c>
      <c r="G257" s="218" t="s">
        <v>74</v>
      </c>
    </row>
    <row r="258" spans="1:7" ht="48">
      <c r="A258" s="180" t="s">
        <v>1706</v>
      </c>
      <c r="B258" s="144" t="s">
        <v>1740</v>
      </c>
      <c r="C258" s="144" t="s">
        <v>1738</v>
      </c>
      <c r="D258" s="145" t="s">
        <v>1734</v>
      </c>
      <c r="E258" s="210">
        <v>2</v>
      </c>
      <c r="F258" s="192" t="s">
        <v>1741</v>
      </c>
      <c r="G258" s="218" t="s">
        <v>74</v>
      </c>
    </row>
    <row r="259" spans="1:7" ht="48">
      <c r="A259" s="180" t="s">
        <v>1706</v>
      </c>
      <c r="B259" s="144" t="s">
        <v>1742</v>
      </c>
      <c r="C259" s="144" t="s">
        <v>1738</v>
      </c>
      <c r="D259" s="145" t="s">
        <v>1734</v>
      </c>
      <c r="E259" s="210">
        <v>2</v>
      </c>
      <c r="F259" s="192" t="s">
        <v>1743</v>
      </c>
      <c r="G259" s="218" t="s">
        <v>74</v>
      </c>
    </row>
    <row r="260" spans="1:7" ht="48">
      <c r="A260" s="180" t="s">
        <v>1706</v>
      </c>
      <c r="B260" s="144" t="s">
        <v>1744</v>
      </c>
      <c r="C260" s="144" t="s">
        <v>1738</v>
      </c>
      <c r="D260" s="145" t="s">
        <v>1734</v>
      </c>
      <c r="E260" s="210">
        <v>1</v>
      </c>
      <c r="F260" s="192" t="s">
        <v>1745</v>
      </c>
      <c r="G260" s="218" t="s">
        <v>74</v>
      </c>
    </row>
    <row r="261" spans="1:7" ht="60">
      <c r="A261" s="180" t="s">
        <v>1706</v>
      </c>
      <c r="B261" s="144" t="s">
        <v>1746</v>
      </c>
      <c r="C261" s="144" t="s">
        <v>1704</v>
      </c>
      <c r="D261" s="144" t="s">
        <v>1726</v>
      </c>
      <c r="E261" s="210">
        <v>1</v>
      </c>
      <c r="F261" s="192" t="s">
        <v>1747</v>
      </c>
      <c r="G261" s="218" t="s">
        <v>74</v>
      </c>
    </row>
    <row r="262" spans="1:7" ht="36">
      <c r="A262" s="180" t="s">
        <v>1706</v>
      </c>
      <c r="B262" s="144" t="s">
        <v>1748</v>
      </c>
      <c r="C262" s="144" t="s">
        <v>1524</v>
      </c>
      <c r="D262" s="144" t="s">
        <v>34</v>
      </c>
      <c r="E262" s="210">
        <v>1</v>
      </c>
      <c r="F262" s="192" t="s">
        <v>1749</v>
      </c>
      <c r="G262" s="218" t="s">
        <v>74</v>
      </c>
    </row>
    <row r="263" spans="1:7" ht="24">
      <c r="A263" s="180" t="s">
        <v>1706</v>
      </c>
      <c r="B263" s="144" t="s">
        <v>1750</v>
      </c>
      <c r="C263" s="144" t="s">
        <v>1751</v>
      </c>
      <c r="D263" s="145" t="s">
        <v>1734</v>
      </c>
      <c r="E263" s="210">
        <v>3</v>
      </c>
      <c r="F263" s="192" t="s">
        <v>1705</v>
      </c>
      <c r="G263" s="218" t="s">
        <v>74</v>
      </c>
    </row>
    <row r="264" spans="1:7" ht="48">
      <c r="A264" s="180" t="s">
        <v>1706</v>
      </c>
      <c r="B264" s="144" t="s">
        <v>1752</v>
      </c>
      <c r="C264" s="144" t="s">
        <v>1738</v>
      </c>
      <c r="D264" s="145" t="s">
        <v>1734</v>
      </c>
      <c r="E264" s="210">
        <v>2</v>
      </c>
      <c r="F264" s="192" t="s">
        <v>1753</v>
      </c>
      <c r="G264" s="218" t="s">
        <v>74</v>
      </c>
    </row>
    <row r="265" spans="1:7" ht="48">
      <c r="A265" s="180" t="s">
        <v>1706</v>
      </c>
      <c r="B265" s="144" t="s">
        <v>1754</v>
      </c>
      <c r="C265" s="144" t="s">
        <v>1524</v>
      </c>
      <c r="D265" s="144" t="s">
        <v>1730</v>
      </c>
      <c r="E265" s="210">
        <v>1</v>
      </c>
      <c r="F265" s="192" t="s">
        <v>1755</v>
      </c>
      <c r="G265" s="218" t="s">
        <v>74</v>
      </c>
    </row>
    <row r="266" spans="1:7" ht="60">
      <c r="A266" s="180" t="s">
        <v>1706</v>
      </c>
      <c r="B266" s="144" t="s">
        <v>1756</v>
      </c>
      <c r="C266" s="144" t="s">
        <v>1738</v>
      </c>
      <c r="D266" s="145" t="s">
        <v>1734</v>
      </c>
      <c r="E266" s="210">
        <v>1</v>
      </c>
      <c r="F266" s="192" t="s">
        <v>1757</v>
      </c>
      <c r="G266" s="218" t="s">
        <v>74</v>
      </c>
    </row>
    <row r="267" spans="1:7" ht="24">
      <c r="A267" s="180" t="s">
        <v>1706</v>
      </c>
      <c r="B267" s="144" t="s">
        <v>1758</v>
      </c>
      <c r="C267" s="144" t="s">
        <v>1738</v>
      </c>
      <c r="D267" s="145" t="s">
        <v>1734</v>
      </c>
      <c r="E267" s="210">
        <v>1</v>
      </c>
      <c r="F267" s="192" t="s">
        <v>1759</v>
      </c>
      <c r="G267" s="218" t="s">
        <v>74</v>
      </c>
    </row>
    <row r="268" spans="1:7" ht="24">
      <c r="A268" s="180" t="s">
        <v>1706</v>
      </c>
      <c r="B268" s="144" t="s">
        <v>1760</v>
      </c>
      <c r="C268" s="144" t="s">
        <v>1738</v>
      </c>
      <c r="D268" s="145" t="s">
        <v>1734</v>
      </c>
      <c r="E268" s="210">
        <v>1</v>
      </c>
      <c r="F268" s="192" t="s">
        <v>1761</v>
      </c>
      <c r="G268" s="218" t="s">
        <v>74</v>
      </c>
    </row>
    <row r="269" spans="1:7" ht="60">
      <c r="A269" s="180" t="s">
        <v>1706</v>
      </c>
      <c r="B269" s="144" t="s">
        <v>1762</v>
      </c>
      <c r="C269" s="144" t="s">
        <v>1763</v>
      </c>
      <c r="D269" s="145" t="s">
        <v>1734</v>
      </c>
      <c r="E269" s="210">
        <v>1</v>
      </c>
      <c r="F269" s="192" t="s">
        <v>1764</v>
      </c>
      <c r="G269" s="218" t="s">
        <v>74</v>
      </c>
    </row>
    <row r="270" spans="1:7" ht="60">
      <c r="A270" s="180" t="s">
        <v>1706</v>
      </c>
      <c r="B270" s="144" t="s">
        <v>1765</v>
      </c>
      <c r="C270" s="144" t="s">
        <v>1766</v>
      </c>
      <c r="D270" s="144" t="s">
        <v>1726</v>
      </c>
      <c r="E270" s="210">
        <v>2</v>
      </c>
      <c r="F270" s="192" t="s">
        <v>1767</v>
      </c>
      <c r="G270" s="218" t="s">
        <v>74</v>
      </c>
    </row>
    <row r="271" spans="1:7" ht="48">
      <c r="A271" s="180" t="s">
        <v>1706</v>
      </c>
      <c r="B271" s="144" t="s">
        <v>1768</v>
      </c>
      <c r="C271" s="144" t="s">
        <v>1738</v>
      </c>
      <c r="D271" s="145" t="s">
        <v>1734</v>
      </c>
      <c r="E271" s="210">
        <v>1</v>
      </c>
      <c r="F271" s="192" t="s">
        <v>1769</v>
      </c>
      <c r="G271" s="218" t="s">
        <v>74</v>
      </c>
    </row>
    <row r="272" spans="1:7" ht="48">
      <c r="A272" s="180" t="s">
        <v>1706</v>
      </c>
      <c r="B272" s="144" t="s">
        <v>138</v>
      </c>
      <c r="C272" s="144" t="s">
        <v>1770</v>
      </c>
      <c r="D272" s="145" t="s">
        <v>1771</v>
      </c>
      <c r="E272" s="210">
        <v>2</v>
      </c>
      <c r="F272" s="192" t="s">
        <v>1772</v>
      </c>
      <c r="G272" s="218" t="s">
        <v>74</v>
      </c>
    </row>
    <row r="273" spans="1:7" ht="48">
      <c r="A273" s="180" t="s">
        <v>1714</v>
      </c>
      <c r="B273" s="144" t="s">
        <v>139</v>
      </c>
      <c r="C273" s="144" t="s">
        <v>1770</v>
      </c>
      <c r="D273" s="145" t="s">
        <v>1771</v>
      </c>
      <c r="E273" s="212">
        <v>2</v>
      </c>
      <c r="F273" s="192" t="s">
        <v>1773</v>
      </c>
      <c r="G273" s="218" t="s">
        <v>74</v>
      </c>
    </row>
    <row r="274" spans="1:7" ht="36">
      <c r="A274" s="180" t="s">
        <v>1714</v>
      </c>
      <c r="B274" s="144" t="s">
        <v>1774</v>
      </c>
      <c r="C274" s="144" t="s">
        <v>1770</v>
      </c>
      <c r="D274" s="145" t="s">
        <v>1771</v>
      </c>
      <c r="E274" s="210">
        <v>5</v>
      </c>
      <c r="F274" s="192" t="s">
        <v>1775</v>
      </c>
      <c r="G274" s="218" t="s">
        <v>74</v>
      </c>
    </row>
    <row r="275" spans="1:7" ht="72">
      <c r="A275" s="180" t="s">
        <v>1714</v>
      </c>
      <c r="B275" s="144" t="s">
        <v>1776</v>
      </c>
      <c r="C275" s="144" t="s">
        <v>1770</v>
      </c>
      <c r="D275" s="144" t="s">
        <v>1777</v>
      </c>
      <c r="E275" s="210">
        <v>1</v>
      </c>
      <c r="F275" s="192" t="s">
        <v>1778</v>
      </c>
      <c r="G275" s="218" t="s">
        <v>74</v>
      </c>
    </row>
    <row r="276" spans="1:7" ht="48">
      <c r="A276" s="180" t="s">
        <v>1714</v>
      </c>
      <c r="B276" s="144" t="s">
        <v>1779</v>
      </c>
      <c r="C276" s="144" t="s">
        <v>1770</v>
      </c>
      <c r="D276" s="145" t="s">
        <v>1771</v>
      </c>
      <c r="E276" s="210">
        <v>2</v>
      </c>
      <c r="F276" s="192" t="s">
        <v>1780</v>
      </c>
      <c r="G276" s="218" t="s">
        <v>74</v>
      </c>
    </row>
    <row r="277" spans="1:7" ht="48">
      <c r="A277" s="180" t="s">
        <v>1714</v>
      </c>
      <c r="B277" s="144" t="s">
        <v>1781</v>
      </c>
      <c r="C277" s="144" t="s">
        <v>1770</v>
      </c>
      <c r="D277" s="145" t="s">
        <v>1771</v>
      </c>
      <c r="E277" s="210">
        <v>1</v>
      </c>
      <c r="F277" s="192" t="s">
        <v>1782</v>
      </c>
      <c r="G277" s="218" t="s">
        <v>74</v>
      </c>
    </row>
    <row r="278" spans="1:7" ht="60">
      <c r="A278" s="180" t="s">
        <v>1714</v>
      </c>
      <c r="B278" s="144" t="s">
        <v>1783</v>
      </c>
      <c r="C278" s="144" t="s">
        <v>1770</v>
      </c>
      <c r="D278" s="145" t="s">
        <v>1771</v>
      </c>
      <c r="E278" s="210">
        <v>1</v>
      </c>
      <c r="F278" s="234" t="s">
        <v>1784</v>
      </c>
      <c r="G278" s="218" t="s">
        <v>74</v>
      </c>
    </row>
    <row r="279" spans="1:7" ht="60">
      <c r="A279" s="180" t="s">
        <v>1714</v>
      </c>
      <c r="B279" s="144" t="s">
        <v>1785</v>
      </c>
      <c r="C279" s="144" t="s">
        <v>1738</v>
      </c>
      <c r="D279" s="144" t="s">
        <v>1726</v>
      </c>
      <c r="E279" s="210">
        <v>1</v>
      </c>
      <c r="F279" s="192" t="s">
        <v>1786</v>
      </c>
      <c r="G279" s="218" t="s">
        <v>74</v>
      </c>
    </row>
    <row r="280" spans="1:7" ht="36">
      <c r="A280" s="180" t="s">
        <v>1706</v>
      </c>
      <c r="B280" s="144" t="s">
        <v>1787</v>
      </c>
      <c r="C280" s="144" t="s">
        <v>1738</v>
      </c>
      <c r="D280" s="145" t="s">
        <v>1734</v>
      </c>
      <c r="E280" s="210">
        <v>1</v>
      </c>
      <c r="F280" s="192" t="s">
        <v>1788</v>
      </c>
      <c r="G280" s="218" t="s">
        <v>74</v>
      </c>
    </row>
    <row r="281" spans="1:7" ht="24">
      <c r="A281" s="180" t="s">
        <v>1706</v>
      </c>
      <c r="B281" s="144" t="s">
        <v>1789</v>
      </c>
      <c r="C281" s="144" t="s">
        <v>1738</v>
      </c>
      <c r="D281" s="145" t="s">
        <v>1734</v>
      </c>
      <c r="E281" s="210">
        <v>1</v>
      </c>
      <c r="F281" s="192" t="s">
        <v>1790</v>
      </c>
      <c r="G281" s="218" t="s">
        <v>74</v>
      </c>
    </row>
    <row r="282" spans="1:7" ht="24">
      <c r="A282" s="180" t="s">
        <v>1706</v>
      </c>
      <c r="B282" s="144" t="s">
        <v>1791</v>
      </c>
      <c r="C282" s="144" t="s">
        <v>1738</v>
      </c>
      <c r="D282" s="145" t="s">
        <v>1734</v>
      </c>
      <c r="E282" s="210">
        <v>2</v>
      </c>
      <c r="F282" s="192" t="s">
        <v>1792</v>
      </c>
      <c r="G282" s="218" t="s">
        <v>74</v>
      </c>
    </row>
    <row r="283" spans="1:7" ht="48">
      <c r="A283" s="180" t="s">
        <v>1706</v>
      </c>
      <c r="B283" s="144" t="s">
        <v>1793</v>
      </c>
      <c r="C283" s="144" t="s">
        <v>1704</v>
      </c>
      <c r="D283" s="144" t="s">
        <v>1726</v>
      </c>
      <c r="E283" s="210">
        <v>1</v>
      </c>
      <c r="F283" s="192" t="s">
        <v>1794</v>
      </c>
      <c r="G283" s="218" t="s">
        <v>74</v>
      </c>
    </row>
    <row r="284" spans="1:7" ht="72">
      <c r="A284" s="180" t="s">
        <v>1706</v>
      </c>
      <c r="B284" s="144" t="s">
        <v>1795</v>
      </c>
      <c r="C284" s="144" t="s">
        <v>1738</v>
      </c>
      <c r="D284" s="144" t="s">
        <v>1726</v>
      </c>
      <c r="E284" s="210">
        <v>1</v>
      </c>
      <c r="F284" s="192" t="s">
        <v>1796</v>
      </c>
      <c r="G284" s="218" t="s">
        <v>74</v>
      </c>
    </row>
    <row r="285" spans="1:7" ht="48">
      <c r="A285" s="180" t="s">
        <v>1706</v>
      </c>
      <c r="B285" s="144" t="s">
        <v>1797</v>
      </c>
      <c r="C285" s="144" t="s">
        <v>1798</v>
      </c>
      <c r="D285" s="145" t="s">
        <v>1734</v>
      </c>
      <c r="E285" s="210">
        <v>5</v>
      </c>
      <c r="F285" s="192" t="s">
        <v>1799</v>
      </c>
      <c r="G285" s="218" t="s">
        <v>74</v>
      </c>
    </row>
    <row r="286" spans="1:7" ht="60">
      <c r="A286" s="180" t="s">
        <v>1706</v>
      </c>
      <c r="B286" s="144" t="s">
        <v>1800</v>
      </c>
      <c r="C286" s="144" t="s">
        <v>1798</v>
      </c>
      <c r="D286" s="145" t="s">
        <v>1734</v>
      </c>
      <c r="E286" s="210">
        <v>1</v>
      </c>
      <c r="F286" s="192" t="s">
        <v>1801</v>
      </c>
      <c r="G286" s="218" t="s">
        <v>74</v>
      </c>
    </row>
    <row r="287" spans="1:7" ht="96">
      <c r="A287" s="180" t="s">
        <v>1706</v>
      </c>
      <c r="B287" s="144" t="s">
        <v>1802</v>
      </c>
      <c r="C287" s="144" t="s">
        <v>1798</v>
      </c>
      <c r="D287" s="145" t="s">
        <v>1734</v>
      </c>
      <c r="E287" s="210">
        <v>1</v>
      </c>
      <c r="F287" s="192" t="s">
        <v>1803</v>
      </c>
      <c r="G287" s="218" t="s">
        <v>74</v>
      </c>
    </row>
    <row r="288" spans="1:7" ht="72">
      <c r="A288" s="180" t="s">
        <v>1706</v>
      </c>
      <c r="B288" s="144" t="s">
        <v>1804</v>
      </c>
      <c r="C288" s="144" t="s">
        <v>1798</v>
      </c>
      <c r="D288" s="145" t="s">
        <v>1734</v>
      </c>
      <c r="E288" s="210">
        <v>1</v>
      </c>
      <c r="F288" s="192" t="s">
        <v>1805</v>
      </c>
      <c r="G288" s="218" t="s">
        <v>74</v>
      </c>
    </row>
    <row r="289" spans="1:7" ht="72">
      <c r="A289" s="180" t="s">
        <v>1706</v>
      </c>
      <c r="B289" s="144" t="s">
        <v>1806</v>
      </c>
      <c r="C289" s="144" t="s">
        <v>1798</v>
      </c>
      <c r="D289" s="145" t="s">
        <v>1734</v>
      </c>
      <c r="E289" s="210">
        <v>1</v>
      </c>
      <c r="F289" s="192" t="s">
        <v>1807</v>
      </c>
      <c r="G289" s="218" t="s">
        <v>74</v>
      </c>
    </row>
    <row r="290" spans="1:7" ht="24">
      <c r="A290" s="180" t="s">
        <v>1706</v>
      </c>
      <c r="B290" s="144" t="s">
        <v>1808</v>
      </c>
      <c r="C290" s="144" t="s">
        <v>1809</v>
      </c>
      <c r="D290" s="144" t="s">
        <v>1810</v>
      </c>
      <c r="E290" s="210">
        <v>5</v>
      </c>
      <c r="F290" s="192" t="s">
        <v>1705</v>
      </c>
      <c r="G290" s="218" t="s">
        <v>74</v>
      </c>
    </row>
    <row r="291" spans="1:7" ht="60">
      <c r="A291" s="180" t="s">
        <v>1706</v>
      </c>
      <c r="B291" s="144" t="s">
        <v>1811</v>
      </c>
      <c r="C291" s="144" t="s">
        <v>1809</v>
      </c>
      <c r="D291" s="144" t="s">
        <v>1812</v>
      </c>
      <c r="E291" s="210">
        <v>3</v>
      </c>
      <c r="F291" s="192" t="s">
        <v>1813</v>
      </c>
      <c r="G291" s="218" t="s">
        <v>74</v>
      </c>
    </row>
    <row r="292" spans="1:7" ht="60">
      <c r="A292" s="180" t="s">
        <v>1706</v>
      </c>
      <c r="B292" s="144" t="s">
        <v>1814</v>
      </c>
      <c r="C292" s="144" t="s">
        <v>1815</v>
      </c>
      <c r="D292" s="144" t="s">
        <v>1730</v>
      </c>
      <c r="E292" s="210">
        <v>3</v>
      </c>
      <c r="F292" s="192" t="s">
        <v>1816</v>
      </c>
      <c r="G292" s="218" t="s">
        <v>74</v>
      </c>
    </row>
    <row r="293" spans="1:7" ht="36">
      <c r="A293" s="180" t="s">
        <v>1706</v>
      </c>
      <c r="B293" s="144" t="s">
        <v>1817</v>
      </c>
      <c r="C293" s="144" t="s">
        <v>1815</v>
      </c>
      <c r="D293" s="144" t="s">
        <v>1730</v>
      </c>
      <c r="E293" s="210">
        <v>2</v>
      </c>
      <c r="F293" s="192" t="s">
        <v>1818</v>
      </c>
      <c r="G293" s="218" t="s">
        <v>74</v>
      </c>
    </row>
    <row r="294" spans="1:7" ht="36">
      <c r="A294" s="180" t="s">
        <v>1706</v>
      </c>
      <c r="B294" s="144" t="s">
        <v>1819</v>
      </c>
      <c r="C294" s="144" t="s">
        <v>1809</v>
      </c>
      <c r="D294" s="144" t="s">
        <v>1810</v>
      </c>
      <c r="E294" s="210">
        <v>3</v>
      </c>
      <c r="F294" s="192" t="s">
        <v>185</v>
      </c>
      <c r="G294" s="218" t="s">
        <v>74</v>
      </c>
    </row>
    <row r="295" spans="1:7" ht="48">
      <c r="A295" s="180" t="s">
        <v>1706</v>
      </c>
      <c r="B295" s="144" t="s">
        <v>1820</v>
      </c>
      <c r="C295" s="144" t="s">
        <v>1809</v>
      </c>
      <c r="D295" s="195" t="s">
        <v>1730</v>
      </c>
      <c r="E295" s="210">
        <v>3</v>
      </c>
      <c r="F295" s="192" t="s">
        <v>1821</v>
      </c>
      <c r="G295" s="218" t="s">
        <v>74</v>
      </c>
    </row>
    <row r="296" spans="1:7" ht="60">
      <c r="A296" s="180" t="s">
        <v>1706</v>
      </c>
      <c r="B296" s="144" t="s">
        <v>1822</v>
      </c>
      <c r="C296" s="144" t="s">
        <v>1809</v>
      </c>
      <c r="D296" s="195" t="s">
        <v>1730</v>
      </c>
      <c r="E296" s="210">
        <v>3</v>
      </c>
      <c r="F296" s="192" t="s">
        <v>1823</v>
      </c>
      <c r="G296" s="218" t="s">
        <v>74</v>
      </c>
    </row>
    <row r="297" spans="1:7" ht="36">
      <c r="A297" s="180" t="s">
        <v>1706</v>
      </c>
      <c r="B297" s="144" t="s">
        <v>190</v>
      </c>
      <c r="C297" s="144" t="s">
        <v>1824</v>
      </c>
      <c r="D297" s="144" t="s">
        <v>1810</v>
      </c>
      <c r="E297" s="210">
        <v>4</v>
      </c>
      <c r="F297" s="192" t="s">
        <v>185</v>
      </c>
      <c r="G297" s="218" t="s">
        <v>74</v>
      </c>
    </row>
    <row r="298" spans="1:7" ht="36">
      <c r="A298" s="180" t="s">
        <v>1706</v>
      </c>
      <c r="B298" s="144" t="s">
        <v>1825</v>
      </c>
      <c r="C298" s="144" t="s">
        <v>1826</v>
      </c>
      <c r="D298" s="144" t="s">
        <v>1810</v>
      </c>
      <c r="E298" s="210">
        <v>8</v>
      </c>
      <c r="F298" s="192" t="s">
        <v>1827</v>
      </c>
      <c r="G298" s="218" t="s">
        <v>74</v>
      </c>
    </row>
    <row r="299" spans="1:7" ht="36">
      <c r="A299" s="180" t="s">
        <v>1706</v>
      </c>
      <c r="B299" s="144" t="s">
        <v>1828</v>
      </c>
      <c r="C299" s="144" t="s">
        <v>1826</v>
      </c>
      <c r="D299" s="144" t="s">
        <v>1810</v>
      </c>
      <c r="E299" s="210">
        <v>5</v>
      </c>
      <c r="F299" s="192" t="s">
        <v>1818</v>
      </c>
      <c r="G299" s="218" t="s">
        <v>74</v>
      </c>
    </row>
    <row r="300" spans="1:7" ht="72">
      <c r="A300" s="180" t="s">
        <v>1706</v>
      </c>
      <c r="B300" s="144" t="s">
        <v>1829</v>
      </c>
      <c r="C300" s="144" t="s">
        <v>1826</v>
      </c>
      <c r="D300" s="144" t="s">
        <v>1812</v>
      </c>
      <c r="E300" s="210">
        <v>5</v>
      </c>
      <c r="F300" s="192" t="s">
        <v>1830</v>
      </c>
      <c r="G300" s="218" t="s">
        <v>74</v>
      </c>
    </row>
    <row r="301" spans="1:7" ht="72">
      <c r="A301" s="180" t="s">
        <v>1706</v>
      </c>
      <c r="B301" s="144" t="s">
        <v>1831</v>
      </c>
      <c r="C301" s="146" t="s">
        <v>1832</v>
      </c>
      <c r="D301" s="144" t="s">
        <v>34</v>
      </c>
      <c r="E301" s="210">
        <v>3</v>
      </c>
      <c r="F301" s="235" t="s">
        <v>1833</v>
      </c>
      <c r="G301" s="218" t="s">
        <v>74</v>
      </c>
    </row>
    <row r="302" spans="1:7" ht="48">
      <c r="A302" s="180" t="s">
        <v>1706</v>
      </c>
      <c r="B302" s="144" t="s">
        <v>1834</v>
      </c>
      <c r="C302" s="144" t="s">
        <v>1835</v>
      </c>
      <c r="D302" s="144" t="s">
        <v>1726</v>
      </c>
      <c r="E302" s="210">
        <v>1</v>
      </c>
      <c r="F302" s="192" t="s">
        <v>1836</v>
      </c>
      <c r="G302" s="218" t="s">
        <v>74</v>
      </c>
    </row>
    <row r="303" spans="1:7" ht="84">
      <c r="A303" s="180" t="s">
        <v>1706</v>
      </c>
      <c r="B303" s="144" t="s">
        <v>1837</v>
      </c>
      <c r="C303" s="144" t="s">
        <v>1708</v>
      </c>
      <c r="D303" s="144" t="s">
        <v>1726</v>
      </c>
      <c r="E303" s="210">
        <v>1</v>
      </c>
      <c r="F303" s="192" t="s">
        <v>1838</v>
      </c>
      <c r="G303" s="218" t="s">
        <v>74</v>
      </c>
    </row>
    <row r="304" spans="1:7" ht="60">
      <c r="A304" s="180" t="s">
        <v>1706</v>
      </c>
      <c r="B304" s="144" t="s">
        <v>206</v>
      </c>
      <c r="C304" s="144" t="s">
        <v>1839</v>
      </c>
      <c r="D304" s="144" t="s">
        <v>1840</v>
      </c>
      <c r="E304" s="210">
        <v>1</v>
      </c>
      <c r="F304" s="236" t="s">
        <v>1841</v>
      </c>
      <c r="G304" s="218" t="s">
        <v>74</v>
      </c>
    </row>
    <row r="305" spans="1:7" ht="84">
      <c r="A305" s="180" t="s">
        <v>1842</v>
      </c>
      <c r="B305" s="144" t="s">
        <v>1843</v>
      </c>
      <c r="C305" s="144" t="s">
        <v>1844</v>
      </c>
      <c r="D305" s="144" t="s">
        <v>1840</v>
      </c>
      <c r="E305" s="210">
        <v>1</v>
      </c>
      <c r="F305" s="192" t="s">
        <v>1845</v>
      </c>
      <c r="G305" s="218" t="s">
        <v>74</v>
      </c>
    </row>
    <row r="306" spans="1:7" ht="48">
      <c r="A306" s="180" t="s">
        <v>1842</v>
      </c>
      <c r="B306" s="144" t="s">
        <v>1846</v>
      </c>
      <c r="C306" s="144" t="s">
        <v>1847</v>
      </c>
      <c r="D306" s="144" t="s">
        <v>1840</v>
      </c>
      <c r="E306" s="210">
        <v>1</v>
      </c>
      <c r="F306" s="226" t="s">
        <v>1848</v>
      </c>
      <c r="G306" s="218" t="s">
        <v>74</v>
      </c>
    </row>
    <row r="307" spans="1:7" ht="36">
      <c r="A307" s="180" t="s">
        <v>1842</v>
      </c>
      <c r="B307" s="144" t="s">
        <v>213</v>
      </c>
      <c r="C307" s="144" t="s">
        <v>213</v>
      </c>
      <c r="D307" s="144" t="s">
        <v>1849</v>
      </c>
      <c r="E307" s="210">
        <v>2</v>
      </c>
      <c r="F307" s="192" t="s">
        <v>1850</v>
      </c>
      <c r="G307" s="218" t="s">
        <v>74</v>
      </c>
    </row>
    <row r="308" spans="1:7" ht="24">
      <c r="A308" s="180" t="s">
        <v>1842</v>
      </c>
      <c r="B308" s="144" t="s">
        <v>213</v>
      </c>
      <c r="C308" s="144" t="s">
        <v>1851</v>
      </c>
      <c r="D308" s="144" t="s">
        <v>1849</v>
      </c>
      <c r="E308" s="210">
        <v>1</v>
      </c>
      <c r="F308" s="192" t="s">
        <v>1852</v>
      </c>
      <c r="G308" s="218" t="s">
        <v>74</v>
      </c>
    </row>
    <row r="309" spans="1:7" ht="24">
      <c r="A309" s="180" t="s">
        <v>1842</v>
      </c>
      <c r="B309" s="144" t="s">
        <v>1853</v>
      </c>
      <c r="C309" s="144" t="s">
        <v>217</v>
      </c>
      <c r="D309" s="144" t="s">
        <v>1849</v>
      </c>
      <c r="E309" s="210">
        <v>2</v>
      </c>
      <c r="F309" s="192" t="s">
        <v>1854</v>
      </c>
      <c r="G309" s="218" t="s">
        <v>74</v>
      </c>
    </row>
    <row r="310" spans="1:7" ht="48">
      <c r="A310" s="180" t="s">
        <v>1842</v>
      </c>
      <c r="B310" s="144" t="s">
        <v>1855</v>
      </c>
      <c r="C310" s="144" t="s">
        <v>217</v>
      </c>
      <c r="D310" s="144" t="s">
        <v>34</v>
      </c>
      <c r="E310" s="210">
        <v>1</v>
      </c>
      <c r="F310" s="192" t="s">
        <v>1856</v>
      </c>
      <c r="G310" s="218" t="s">
        <v>74</v>
      </c>
    </row>
    <row r="311" spans="1:7" ht="36">
      <c r="A311" s="180" t="s">
        <v>1842</v>
      </c>
      <c r="B311" s="144" t="s">
        <v>40</v>
      </c>
      <c r="C311" s="144" t="s">
        <v>220</v>
      </c>
      <c r="D311" s="144" t="s">
        <v>1857</v>
      </c>
      <c r="E311" s="210">
        <v>4</v>
      </c>
      <c r="F311" s="192" t="s">
        <v>1858</v>
      </c>
      <c r="G311" s="218" t="s">
        <v>74</v>
      </c>
    </row>
    <row r="312" spans="1:7" ht="60">
      <c r="A312" s="180" t="s">
        <v>1714</v>
      </c>
      <c r="B312" s="144" t="s">
        <v>222</v>
      </c>
      <c r="C312" s="144" t="s">
        <v>223</v>
      </c>
      <c r="D312" s="144" t="s">
        <v>1777</v>
      </c>
      <c r="E312" s="210">
        <v>3</v>
      </c>
      <c r="F312" s="192" t="s">
        <v>224</v>
      </c>
      <c r="G312" s="218" t="s">
        <v>74</v>
      </c>
    </row>
    <row r="313" spans="1:7" ht="36">
      <c r="A313" s="180" t="s">
        <v>1714</v>
      </c>
      <c r="B313" s="144" t="s">
        <v>1859</v>
      </c>
      <c r="C313" s="144" t="s">
        <v>1860</v>
      </c>
      <c r="D313" s="144" t="s">
        <v>1726</v>
      </c>
      <c r="E313" s="210">
        <v>1</v>
      </c>
      <c r="F313" s="192" t="s">
        <v>226</v>
      </c>
      <c r="G313" s="218" t="s">
        <v>74</v>
      </c>
    </row>
    <row r="314" spans="1:7" ht="60">
      <c r="A314" s="180" t="s">
        <v>1706</v>
      </c>
      <c r="B314" s="144" t="s">
        <v>1861</v>
      </c>
      <c r="C314" s="144" t="s">
        <v>1862</v>
      </c>
      <c r="D314" s="144" t="s">
        <v>1726</v>
      </c>
      <c r="E314" s="210">
        <v>2</v>
      </c>
      <c r="F314" s="192" t="s">
        <v>1863</v>
      </c>
      <c r="G314" s="218" t="s">
        <v>74</v>
      </c>
    </row>
    <row r="315" spans="1:7" ht="48">
      <c r="A315" s="180" t="s">
        <v>1706</v>
      </c>
      <c r="B315" s="144" t="s">
        <v>1864</v>
      </c>
      <c r="C315" s="144" t="s">
        <v>1865</v>
      </c>
      <c r="D315" s="144" t="s">
        <v>1726</v>
      </c>
      <c r="E315" s="210">
        <v>2</v>
      </c>
      <c r="F315" s="192" t="s">
        <v>1866</v>
      </c>
      <c r="G315" s="218" t="s">
        <v>74</v>
      </c>
    </row>
    <row r="316" spans="1:7" ht="60">
      <c r="A316" s="180" t="s">
        <v>1706</v>
      </c>
      <c r="B316" s="144" t="s">
        <v>1867</v>
      </c>
      <c r="C316" s="144" t="s">
        <v>1868</v>
      </c>
      <c r="D316" s="144" t="s">
        <v>1565</v>
      </c>
      <c r="E316" s="210">
        <v>2</v>
      </c>
      <c r="F316" s="192" t="s">
        <v>1869</v>
      </c>
      <c r="G316" s="218" t="s">
        <v>74</v>
      </c>
    </row>
    <row r="317" spans="1:7" ht="36">
      <c r="A317" s="180" t="s">
        <v>1706</v>
      </c>
      <c r="B317" s="144" t="s">
        <v>1870</v>
      </c>
      <c r="C317" s="144" t="s">
        <v>1868</v>
      </c>
      <c r="D317" s="144" t="s">
        <v>34</v>
      </c>
      <c r="E317" s="210">
        <v>2</v>
      </c>
      <c r="F317" s="192" t="s">
        <v>1871</v>
      </c>
      <c r="G317" s="218" t="s">
        <v>74</v>
      </c>
    </row>
    <row r="318" spans="1:7" ht="36">
      <c r="A318" s="180" t="s">
        <v>1706</v>
      </c>
      <c r="B318" s="144" t="s">
        <v>238</v>
      </c>
      <c r="C318" s="145" t="s">
        <v>239</v>
      </c>
      <c r="D318" s="144" t="s">
        <v>1810</v>
      </c>
      <c r="E318" s="213">
        <v>2</v>
      </c>
      <c r="F318" s="192" t="s">
        <v>1872</v>
      </c>
      <c r="G318" s="218" t="s">
        <v>74</v>
      </c>
    </row>
    <row r="319" spans="1:7" ht="60">
      <c r="A319" s="180" t="s">
        <v>1706</v>
      </c>
      <c r="B319" s="144" t="s">
        <v>1873</v>
      </c>
      <c r="C319" s="146" t="s">
        <v>1874</v>
      </c>
      <c r="D319" s="144" t="s">
        <v>1726</v>
      </c>
      <c r="E319" s="210">
        <v>1</v>
      </c>
      <c r="F319" s="192" t="s">
        <v>1875</v>
      </c>
      <c r="G319" s="218" t="s">
        <v>74</v>
      </c>
    </row>
    <row r="320" spans="1:7" ht="48">
      <c r="A320" s="180" t="s">
        <v>1706</v>
      </c>
      <c r="B320" s="144" t="s">
        <v>244</v>
      </c>
      <c r="C320" s="146" t="s">
        <v>1876</v>
      </c>
      <c r="D320" s="144" t="s">
        <v>1726</v>
      </c>
      <c r="E320" s="210">
        <v>1</v>
      </c>
      <c r="F320" s="192" t="s">
        <v>1877</v>
      </c>
      <c r="G320" s="218" t="s">
        <v>74</v>
      </c>
    </row>
    <row r="321" spans="1:7" ht="60">
      <c r="A321" s="180" t="s">
        <v>1706</v>
      </c>
      <c r="B321" s="144" t="s">
        <v>247</v>
      </c>
      <c r="C321" s="146" t="s">
        <v>1878</v>
      </c>
      <c r="D321" s="144" t="s">
        <v>1726</v>
      </c>
      <c r="E321" s="210">
        <v>1</v>
      </c>
      <c r="F321" s="192" t="s">
        <v>1879</v>
      </c>
      <c r="G321" s="218" t="s">
        <v>74</v>
      </c>
    </row>
    <row r="322" spans="1:7" ht="36">
      <c r="A322" s="180" t="s">
        <v>1706</v>
      </c>
      <c r="B322" s="144" t="s">
        <v>250</v>
      </c>
      <c r="C322" s="144" t="s">
        <v>1880</v>
      </c>
      <c r="D322" s="144" t="s">
        <v>1857</v>
      </c>
      <c r="E322" s="210">
        <v>2</v>
      </c>
      <c r="F322" s="192" t="s">
        <v>1881</v>
      </c>
      <c r="G322" s="218" t="s">
        <v>74</v>
      </c>
    </row>
    <row r="323" spans="1:7" ht="36">
      <c r="A323" s="180" t="s">
        <v>1714</v>
      </c>
      <c r="B323" s="144" t="s">
        <v>1882</v>
      </c>
      <c r="C323" s="144" t="s">
        <v>1883</v>
      </c>
      <c r="D323" s="144" t="s">
        <v>1857</v>
      </c>
      <c r="E323" s="210">
        <v>2</v>
      </c>
      <c r="F323" s="192" t="s">
        <v>1884</v>
      </c>
      <c r="G323" s="218" t="s">
        <v>74</v>
      </c>
    </row>
    <row r="324" spans="1:7" ht="36">
      <c r="A324" s="180" t="s">
        <v>1714</v>
      </c>
      <c r="B324" s="144" t="s">
        <v>1885</v>
      </c>
      <c r="C324" s="144" t="s">
        <v>1886</v>
      </c>
      <c r="D324" s="144" t="s">
        <v>1810</v>
      </c>
      <c r="E324" s="210">
        <v>1</v>
      </c>
      <c r="F324" s="192" t="s">
        <v>1887</v>
      </c>
      <c r="G324" s="218" t="s">
        <v>74</v>
      </c>
    </row>
    <row r="325" spans="1:7" ht="24">
      <c r="A325" s="180" t="s">
        <v>1706</v>
      </c>
      <c r="B325" s="144" t="s">
        <v>258</v>
      </c>
      <c r="C325" s="144" t="s">
        <v>259</v>
      </c>
      <c r="D325" s="144" t="s">
        <v>260</v>
      </c>
      <c r="E325" s="210">
        <v>1</v>
      </c>
      <c r="F325" s="192" t="s">
        <v>1888</v>
      </c>
      <c r="G325" s="218" t="s">
        <v>74</v>
      </c>
    </row>
    <row r="326" spans="1:7" ht="36">
      <c r="A326" s="180" t="s">
        <v>1706</v>
      </c>
      <c r="B326" s="144" t="s">
        <v>1889</v>
      </c>
      <c r="C326" s="144" t="s">
        <v>263</v>
      </c>
      <c r="D326" s="144" t="s">
        <v>1810</v>
      </c>
      <c r="E326" s="210">
        <v>3</v>
      </c>
      <c r="F326" s="192" t="s">
        <v>1890</v>
      </c>
      <c r="G326" s="218" t="s">
        <v>74</v>
      </c>
    </row>
    <row r="327" spans="1:7" ht="48">
      <c r="A327" s="180" t="s">
        <v>1706</v>
      </c>
      <c r="B327" s="144" t="s">
        <v>1891</v>
      </c>
      <c r="C327" s="144" t="s">
        <v>263</v>
      </c>
      <c r="D327" s="144" t="s">
        <v>1810</v>
      </c>
      <c r="E327" s="210">
        <v>2</v>
      </c>
      <c r="F327" s="192" t="s">
        <v>1892</v>
      </c>
      <c r="G327" s="218" t="s">
        <v>74</v>
      </c>
    </row>
    <row r="328" spans="1:7" ht="48">
      <c r="A328" s="180" t="s">
        <v>1706</v>
      </c>
      <c r="B328" s="144" t="s">
        <v>1893</v>
      </c>
      <c r="C328" s="144" t="s">
        <v>1894</v>
      </c>
      <c r="D328" s="144" t="s">
        <v>1730</v>
      </c>
      <c r="E328" s="210">
        <v>3</v>
      </c>
      <c r="F328" s="192" t="s">
        <v>1895</v>
      </c>
      <c r="G328" s="218" t="s">
        <v>74</v>
      </c>
    </row>
    <row r="329" spans="1:7" ht="24">
      <c r="A329" s="180" t="s">
        <v>1706</v>
      </c>
      <c r="B329" s="144" t="s">
        <v>1896</v>
      </c>
      <c r="C329" s="144" t="s">
        <v>1897</v>
      </c>
      <c r="D329" s="144" t="s">
        <v>1810</v>
      </c>
      <c r="E329" s="210">
        <v>2</v>
      </c>
      <c r="F329" s="192" t="s">
        <v>1705</v>
      </c>
      <c r="G329" s="218" t="s">
        <v>74</v>
      </c>
    </row>
    <row r="330" spans="1:7" ht="24">
      <c r="A330" s="180" t="s">
        <v>1706</v>
      </c>
      <c r="B330" s="144" t="s">
        <v>1898</v>
      </c>
      <c r="C330" s="144" t="s">
        <v>272</v>
      </c>
      <c r="D330" s="144" t="s">
        <v>1730</v>
      </c>
      <c r="E330" s="210">
        <v>1</v>
      </c>
      <c r="F330" s="192" t="s">
        <v>1888</v>
      </c>
      <c r="G330" s="218" t="s">
        <v>74</v>
      </c>
    </row>
    <row r="331" spans="1:7" ht="60">
      <c r="A331" s="180" t="s">
        <v>1706</v>
      </c>
      <c r="B331" s="144" t="s">
        <v>1899</v>
      </c>
      <c r="C331" s="144" t="s">
        <v>1897</v>
      </c>
      <c r="D331" s="144" t="s">
        <v>1726</v>
      </c>
      <c r="E331" s="210">
        <v>1</v>
      </c>
      <c r="F331" s="192" t="s">
        <v>1900</v>
      </c>
      <c r="G331" s="218" t="s">
        <v>74</v>
      </c>
    </row>
    <row r="332" spans="1:7" ht="36">
      <c r="A332" s="180" t="s">
        <v>1706</v>
      </c>
      <c r="B332" s="144" t="s">
        <v>1901</v>
      </c>
      <c r="C332" s="144" t="s">
        <v>276</v>
      </c>
      <c r="D332" s="144" t="s">
        <v>1810</v>
      </c>
      <c r="E332" s="210">
        <v>4</v>
      </c>
      <c r="F332" s="192" t="s">
        <v>1890</v>
      </c>
      <c r="G332" s="218" t="s">
        <v>74</v>
      </c>
    </row>
    <row r="333" spans="1:7" ht="24">
      <c r="A333" s="180" t="s">
        <v>1706</v>
      </c>
      <c r="B333" s="144" t="s">
        <v>1902</v>
      </c>
      <c r="C333" s="144" t="s">
        <v>1903</v>
      </c>
      <c r="D333" s="144" t="s">
        <v>1730</v>
      </c>
      <c r="E333" s="210">
        <v>1</v>
      </c>
      <c r="F333" s="192" t="s">
        <v>1888</v>
      </c>
      <c r="G333" s="218" t="s">
        <v>74</v>
      </c>
    </row>
    <row r="334" spans="1:7" ht="36">
      <c r="A334" s="180" t="s">
        <v>1706</v>
      </c>
      <c r="B334" s="144" t="s">
        <v>279</v>
      </c>
      <c r="C334" s="144" t="s">
        <v>280</v>
      </c>
      <c r="D334" s="144" t="s">
        <v>1904</v>
      </c>
      <c r="E334" s="210">
        <v>2</v>
      </c>
      <c r="F334" s="192" t="s">
        <v>1905</v>
      </c>
      <c r="G334" s="218" t="s">
        <v>74</v>
      </c>
    </row>
    <row r="335" spans="1:7" ht="36">
      <c r="A335" s="180" t="s">
        <v>1706</v>
      </c>
      <c r="B335" s="144" t="s">
        <v>282</v>
      </c>
      <c r="C335" s="144" t="s">
        <v>283</v>
      </c>
      <c r="D335" s="144" t="s">
        <v>1810</v>
      </c>
      <c r="E335" s="210">
        <v>2</v>
      </c>
      <c r="F335" s="192" t="s">
        <v>1906</v>
      </c>
      <c r="G335" s="218" t="s">
        <v>74</v>
      </c>
    </row>
    <row r="336" spans="1:7" ht="24">
      <c r="A336" s="180" t="s">
        <v>1706</v>
      </c>
      <c r="B336" s="144" t="s">
        <v>1907</v>
      </c>
      <c r="C336" s="144" t="s">
        <v>1908</v>
      </c>
      <c r="D336" s="144" t="s">
        <v>1726</v>
      </c>
      <c r="E336" s="210">
        <v>1</v>
      </c>
      <c r="F336" s="192" t="s">
        <v>1909</v>
      </c>
      <c r="G336" s="218" t="s">
        <v>74</v>
      </c>
    </row>
    <row r="337" spans="1:7" ht="36">
      <c r="A337" s="180" t="s">
        <v>1706</v>
      </c>
      <c r="B337" s="144" t="s">
        <v>1910</v>
      </c>
      <c r="C337" s="144" t="s">
        <v>1911</v>
      </c>
      <c r="D337" s="144" t="s">
        <v>1726</v>
      </c>
      <c r="E337" s="210">
        <v>1</v>
      </c>
      <c r="F337" s="192" t="s">
        <v>1912</v>
      </c>
      <c r="G337" s="218" t="s">
        <v>74</v>
      </c>
    </row>
    <row r="338" spans="1:7" ht="60">
      <c r="A338" s="180" t="s">
        <v>1706</v>
      </c>
      <c r="B338" s="144" t="s">
        <v>291</v>
      </c>
      <c r="C338" s="144" t="s">
        <v>1913</v>
      </c>
      <c r="D338" s="144" t="s">
        <v>1730</v>
      </c>
      <c r="E338" s="210">
        <v>1</v>
      </c>
      <c r="F338" s="192" t="s">
        <v>1914</v>
      </c>
      <c r="G338" s="218" t="s">
        <v>74</v>
      </c>
    </row>
    <row r="339" spans="1:7" ht="24">
      <c r="A339" s="180" t="s">
        <v>1706</v>
      </c>
      <c r="B339" s="144" t="s">
        <v>294</v>
      </c>
      <c r="C339" s="144" t="s">
        <v>1915</v>
      </c>
      <c r="D339" s="144" t="s">
        <v>1726</v>
      </c>
      <c r="E339" s="210">
        <v>1</v>
      </c>
      <c r="F339" s="192" t="s">
        <v>1723</v>
      </c>
      <c r="G339" s="218" t="s">
        <v>74</v>
      </c>
    </row>
    <row r="340" spans="1:7" ht="36">
      <c r="A340" s="180" t="s">
        <v>1706</v>
      </c>
      <c r="B340" s="144" t="s">
        <v>1916</v>
      </c>
      <c r="C340" s="144" t="s">
        <v>97</v>
      </c>
      <c r="D340" s="144" t="s">
        <v>1917</v>
      </c>
      <c r="E340" s="210">
        <v>3</v>
      </c>
      <c r="F340" s="192" t="s">
        <v>1818</v>
      </c>
      <c r="G340" s="218" t="s">
        <v>74</v>
      </c>
    </row>
    <row r="341" spans="1:7" ht="36">
      <c r="A341" s="180" t="s">
        <v>1706</v>
      </c>
      <c r="B341" s="144" t="s">
        <v>1918</v>
      </c>
      <c r="C341" s="144" t="s">
        <v>97</v>
      </c>
      <c r="D341" s="144" t="s">
        <v>1917</v>
      </c>
      <c r="E341" s="210">
        <v>3</v>
      </c>
      <c r="F341" s="192" t="s">
        <v>1727</v>
      </c>
      <c r="G341" s="218" t="s">
        <v>74</v>
      </c>
    </row>
    <row r="342" spans="1:7" ht="24">
      <c r="A342" s="180" t="s">
        <v>1706</v>
      </c>
      <c r="B342" s="144" t="s">
        <v>1919</v>
      </c>
      <c r="C342" s="144" t="s">
        <v>1920</v>
      </c>
      <c r="D342" s="144" t="s">
        <v>1921</v>
      </c>
      <c r="E342" s="210">
        <v>2</v>
      </c>
      <c r="F342" s="192" t="s">
        <v>1705</v>
      </c>
      <c r="G342" s="218" t="s">
        <v>74</v>
      </c>
    </row>
    <row r="343" spans="1:7" ht="36">
      <c r="A343" s="180" t="s">
        <v>1706</v>
      </c>
      <c r="B343" s="144" t="s">
        <v>1922</v>
      </c>
      <c r="C343" s="144" t="s">
        <v>303</v>
      </c>
      <c r="D343" s="144" t="s">
        <v>1730</v>
      </c>
      <c r="E343" s="210">
        <v>2</v>
      </c>
      <c r="F343" s="192" t="s">
        <v>1818</v>
      </c>
      <c r="G343" s="218" t="s">
        <v>74</v>
      </c>
    </row>
    <row r="344" spans="1:7" ht="24">
      <c r="A344" s="180" t="s">
        <v>1706</v>
      </c>
      <c r="B344" s="144" t="s">
        <v>1923</v>
      </c>
      <c r="C344" s="144" t="s">
        <v>305</v>
      </c>
      <c r="D344" s="144" t="s">
        <v>306</v>
      </c>
      <c r="E344" s="210">
        <v>3</v>
      </c>
      <c r="F344" s="192" t="s">
        <v>1924</v>
      </c>
      <c r="G344" s="218" t="s">
        <v>74</v>
      </c>
    </row>
    <row r="345" spans="1:7" ht="24">
      <c r="A345" s="180" t="s">
        <v>1706</v>
      </c>
      <c r="B345" s="144" t="s">
        <v>1925</v>
      </c>
      <c r="C345" s="144" t="s">
        <v>97</v>
      </c>
      <c r="D345" s="144" t="s">
        <v>1812</v>
      </c>
      <c r="E345" s="210">
        <v>1</v>
      </c>
      <c r="F345" s="192" t="s">
        <v>1705</v>
      </c>
      <c r="G345" s="218" t="s">
        <v>74</v>
      </c>
    </row>
    <row r="346" spans="1:7" ht="24">
      <c r="A346" s="180" t="s">
        <v>1706</v>
      </c>
      <c r="B346" s="144" t="s">
        <v>1926</v>
      </c>
      <c r="C346" s="144" t="s">
        <v>1927</v>
      </c>
      <c r="D346" s="144" t="s">
        <v>1810</v>
      </c>
      <c r="E346" s="210">
        <v>1</v>
      </c>
      <c r="F346" s="192" t="s">
        <v>1924</v>
      </c>
      <c r="G346" s="218" t="s">
        <v>74</v>
      </c>
    </row>
    <row r="347" spans="1:7" ht="24">
      <c r="A347" s="180" t="s">
        <v>1706</v>
      </c>
      <c r="B347" s="144" t="s">
        <v>1928</v>
      </c>
      <c r="C347" s="144" t="s">
        <v>1929</v>
      </c>
      <c r="D347" s="144" t="s">
        <v>1812</v>
      </c>
      <c r="E347" s="210">
        <v>3</v>
      </c>
      <c r="F347" s="192" t="s">
        <v>1924</v>
      </c>
      <c r="G347" s="218" t="s">
        <v>74</v>
      </c>
    </row>
    <row r="348" spans="1:7" ht="48">
      <c r="A348" s="180" t="s">
        <v>1706</v>
      </c>
      <c r="B348" s="144" t="s">
        <v>1930</v>
      </c>
      <c r="C348" s="144" t="s">
        <v>1929</v>
      </c>
      <c r="D348" s="144" t="s">
        <v>1812</v>
      </c>
      <c r="E348" s="210">
        <v>2</v>
      </c>
      <c r="F348" s="192" t="s">
        <v>1931</v>
      </c>
      <c r="G348" s="218" t="s">
        <v>74</v>
      </c>
    </row>
    <row r="349" spans="1:7" ht="36">
      <c r="A349" s="180" t="s">
        <v>1706</v>
      </c>
      <c r="B349" s="144" t="s">
        <v>315</v>
      </c>
      <c r="C349" s="144" t="s">
        <v>1932</v>
      </c>
      <c r="D349" s="144" t="s">
        <v>1921</v>
      </c>
      <c r="E349" s="210">
        <v>2</v>
      </c>
      <c r="F349" s="192" t="s">
        <v>1705</v>
      </c>
      <c r="G349" s="218" t="s">
        <v>74</v>
      </c>
    </row>
    <row r="350" spans="1:7" ht="36">
      <c r="A350" s="180" t="s">
        <v>1706</v>
      </c>
      <c r="B350" s="144" t="s">
        <v>1933</v>
      </c>
      <c r="C350" s="144" t="s">
        <v>1932</v>
      </c>
      <c r="D350" s="144" t="s">
        <v>1921</v>
      </c>
      <c r="E350" s="210">
        <v>6</v>
      </c>
      <c r="F350" s="192" t="s">
        <v>1705</v>
      </c>
      <c r="G350" s="218" t="s">
        <v>74</v>
      </c>
    </row>
    <row r="351" spans="1:7" ht="36">
      <c r="A351" s="180" t="s">
        <v>1706</v>
      </c>
      <c r="B351" s="144" t="s">
        <v>1934</v>
      </c>
      <c r="C351" s="144" t="s">
        <v>1932</v>
      </c>
      <c r="D351" s="144" t="s">
        <v>1921</v>
      </c>
      <c r="E351" s="210">
        <v>4</v>
      </c>
      <c r="F351" s="192" t="s">
        <v>1924</v>
      </c>
      <c r="G351" s="218" t="s">
        <v>74</v>
      </c>
    </row>
    <row r="352" spans="1:7" ht="24">
      <c r="A352" s="180" t="s">
        <v>1706</v>
      </c>
      <c r="B352" s="144" t="s">
        <v>1935</v>
      </c>
      <c r="C352" s="144" t="s">
        <v>1936</v>
      </c>
      <c r="D352" s="144" t="s">
        <v>1730</v>
      </c>
      <c r="E352" s="210">
        <v>10</v>
      </c>
      <c r="F352" s="192" t="s">
        <v>1924</v>
      </c>
      <c r="G352" s="218" t="s">
        <v>74</v>
      </c>
    </row>
    <row r="353" spans="1:7" ht="24">
      <c r="A353" s="180" t="s">
        <v>1706</v>
      </c>
      <c r="B353" s="144" t="s">
        <v>1937</v>
      </c>
      <c r="C353" s="144" t="s">
        <v>97</v>
      </c>
      <c r="D353" s="144" t="s">
        <v>1921</v>
      </c>
      <c r="E353" s="210">
        <v>2</v>
      </c>
      <c r="F353" s="192" t="s">
        <v>1705</v>
      </c>
      <c r="G353" s="218" t="s">
        <v>74</v>
      </c>
    </row>
    <row r="354" spans="1:7" ht="24">
      <c r="A354" s="180" t="s">
        <v>1706</v>
      </c>
      <c r="B354" s="144" t="s">
        <v>1938</v>
      </c>
      <c r="C354" s="144" t="s">
        <v>1927</v>
      </c>
      <c r="D354" s="144" t="s">
        <v>1921</v>
      </c>
      <c r="E354" s="210">
        <v>8</v>
      </c>
      <c r="F354" s="192" t="s">
        <v>1924</v>
      </c>
      <c r="G354" s="218" t="s">
        <v>74</v>
      </c>
    </row>
    <row r="355" spans="1:7" ht="36">
      <c r="A355" s="180" t="s">
        <v>1706</v>
      </c>
      <c r="B355" s="144" t="s">
        <v>1939</v>
      </c>
      <c r="C355" s="144" t="s">
        <v>1940</v>
      </c>
      <c r="D355" s="144" t="s">
        <v>1921</v>
      </c>
      <c r="E355" s="210">
        <v>5</v>
      </c>
      <c r="F355" s="192" t="s">
        <v>1924</v>
      </c>
      <c r="G355" s="218" t="s">
        <v>74</v>
      </c>
    </row>
    <row r="356" spans="1:7" ht="36">
      <c r="A356" s="180" t="s">
        <v>1706</v>
      </c>
      <c r="B356" s="144" t="s">
        <v>1941</v>
      </c>
      <c r="C356" s="144" t="s">
        <v>1940</v>
      </c>
      <c r="D356" s="144" t="s">
        <v>1730</v>
      </c>
      <c r="E356" s="210">
        <v>3</v>
      </c>
      <c r="F356" s="192" t="s">
        <v>1924</v>
      </c>
      <c r="G356" s="218" t="s">
        <v>74</v>
      </c>
    </row>
    <row r="357" spans="1:7" ht="48">
      <c r="A357" s="180" t="s">
        <v>1706</v>
      </c>
      <c r="B357" s="144" t="s">
        <v>1942</v>
      </c>
      <c r="C357" s="144" t="s">
        <v>1943</v>
      </c>
      <c r="D357" s="144" t="s">
        <v>1730</v>
      </c>
      <c r="E357" s="210">
        <v>2</v>
      </c>
      <c r="F357" s="192" t="s">
        <v>1944</v>
      </c>
      <c r="G357" s="218" t="s">
        <v>74</v>
      </c>
    </row>
    <row r="358" spans="1:7" ht="132">
      <c r="A358" s="180" t="s">
        <v>1945</v>
      </c>
      <c r="B358" s="196" t="s">
        <v>13</v>
      </c>
      <c r="C358" s="143" t="s">
        <v>14</v>
      </c>
      <c r="D358" s="139" t="s">
        <v>15</v>
      </c>
      <c r="E358" s="196">
        <v>20</v>
      </c>
      <c r="F358" s="155" t="s">
        <v>16</v>
      </c>
      <c r="G358" s="220" t="s">
        <v>17</v>
      </c>
    </row>
    <row r="359" spans="1:7" ht="24">
      <c r="A359" s="182" t="s">
        <v>1946</v>
      </c>
      <c r="B359" s="196" t="s">
        <v>13</v>
      </c>
      <c r="C359" s="143" t="s">
        <v>18</v>
      </c>
      <c r="D359" s="196" t="s">
        <v>19</v>
      </c>
      <c r="E359" s="196">
        <v>20</v>
      </c>
      <c r="F359" s="155"/>
      <c r="G359" s="255" t="s">
        <v>20</v>
      </c>
    </row>
    <row r="360" spans="1:7" ht="24">
      <c r="A360" s="182" t="s">
        <v>1946</v>
      </c>
      <c r="B360" s="196" t="s">
        <v>21</v>
      </c>
      <c r="C360" s="143" t="s">
        <v>22</v>
      </c>
      <c r="D360" s="196" t="s">
        <v>19</v>
      </c>
      <c r="E360" s="196">
        <v>2</v>
      </c>
      <c r="F360" s="155"/>
      <c r="G360" s="256"/>
    </row>
    <row r="361" spans="1:7" ht="24">
      <c r="A361" s="182" t="s">
        <v>1946</v>
      </c>
      <c r="B361" s="196" t="s">
        <v>23</v>
      </c>
      <c r="C361" s="143" t="s">
        <v>24</v>
      </c>
      <c r="D361" s="196" t="s">
        <v>19</v>
      </c>
      <c r="E361" s="196">
        <v>3</v>
      </c>
      <c r="F361" s="155"/>
      <c r="G361" s="256"/>
    </row>
    <row r="362" spans="1:7" ht="24">
      <c r="A362" s="182" t="s">
        <v>1946</v>
      </c>
      <c r="B362" s="196" t="s">
        <v>25</v>
      </c>
      <c r="C362" s="143" t="s">
        <v>26</v>
      </c>
      <c r="D362" s="196" t="s">
        <v>19</v>
      </c>
      <c r="E362" s="196">
        <v>2</v>
      </c>
      <c r="F362" s="155"/>
      <c r="G362" s="256"/>
    </row>
    <row r="363" spans="1:7" ht="24">
      <c r="A363" s="182" t="s">
        <v>1946</v>
      </c>
      <c r="B363" s="196" t="s">
        <v>27</v>
      </c>
      <c r="C363" s="143" t="s">
        <v>28</v>
      </c>
      <c r="D363" s="196" t="s">
        <v>19</v>
      </c>
      <c r="E363" s="196">
        <v>2</v>
      </c>
      <c r="F363" s="155"/>
      <c r="G363" s="257"/>
    </row>
    <row r="364" spans="1:7" ht="24">
      <c r="A364" s="182" t="s">
        <v>1946</v>
      </c>
      <c r="B364" s="196" t="s">
        <v>29</v>
      </c>
      <c r="C364" s="143" t="s">
        <v>30</v>
      </c>
      <c r="D364" s="196" t="s">
        <v>19</v>
      </c>
      <c r="E364" s="196">
        <v>1</v>
      </c>
      <c r="F364" s="155"/>
      <c r="G364" s="220" t="s">
        <v>31</v>
      </c>
    </row>
    <row r="365" spans="1:7">
      <c r="A365" s="182" t="s">
        <v>1946</v>
      </c>
      <c r="B365" s="196" t="s">
        <v>32</v>
      </c>
      <c r="C365" s="143" t="s">
        <v>33</v>
      </c>
      <c r="D365" s="196" t="s">
        <v>19</v>
      </c>
      <c r="E365" s="196">
        <v>5</v>
      </c>
      <c r="F365" s="155"/>
      <c r="G365" s="219" t="s">
        <v>31</v>
      </c>
    </row>
    <row r="366" spans="1:7">
      <c r="A366" s="180" t="s">
        <v>1947</v>
      </c>
      <c r="B366" s="148" t="s">
        <v>1948</v>
      </c>
      <c r="C366" s="148" t="s">
        <v>1949</v>
      </c>
      <c r="D366" s="153" t="s">
        <v>462</v>
      </c>
      <c r="E366" s="138">
        <v>2</v>
      </c>
      <c r="F366" s="155" t="s">
        <v>1950</v>
      </c>
      <c r="G366" s="218" t="s">
        <v>433</v>
      </c>
    </row>
    <row r="367" spans="1:7">
      <c r="A367" s="182" t="s">
        <v>1947</v>
      </c>
      <c r="B367" s="148" t="s">
        <v>1951</v>
      </c>
      <c r="C367" s="148" t="s">
        <v>1952</v>
      </c>
      <c r="D367" s="153" t="s">
        <v>462</v>
      </c>
      <c r="E367" s="138">
        <v>2</v>
      </c>
      <c r="F367" s="155" t="s">
        <v>1950</v>
      </c>
      <c r="G367" s="218" t="s">
        <v>433</v>
      </c>
    </row>
    <row r="368" spans="1:7">
      <c r="A368" s="182" t="s">
        <v>1947</v>
      </c>
      <c r="B368" s="148" t="s">
        <v>1953</v>
      </c>
      <c r="C368" s="148" t="s">
        <v>1954</v>
      </c>
      <c r="D368" s="153" t="s">
        <v>462</v>
      </c>
      <c r="E368" s="138">
        <v>4</v>
      </c>
      <c r="F368" s="155" t="s">
        <v>1950</v>
      </c>
      <c r="G368" s="218" t="s">
        <v>433</v>
      </c>
    </row>
    <row r="369" spans="1:7">
      <c r="A369" s="182" t="s">
        <v>1947</v>
      </c>
      <c r="B369" s="148" t="s">
        <v>1955</v>
      </c>
      <c r="C369" s="148" t="s">
        <v>1956</v>
      </c>
      <c r="D369" s="153" t="s">
        <v>462</v>
      </c>
      <c r="E369" s="138">
        <v>4</v>
      </c>
      <c r="F369" s="155" t="s">
        <v>1950</v>
      </c>
      <c r="G369" s="218" t="s">
        <v>433</v>
      </c>
    </row>
    <row r="370" spans="1:7">
      <c r="A370" s="182" t="s">
        <v>1947</v>
      </c>
      <c r="B370" s="148" t="s">
        <v>1957</v>
      </c>
      <c r="C370" s="148" t="s">
        <v>1958</v>
      </c>
      <c r="D370" s="153" t="s">
        <v>462</v>
      </c>
      <c r="E370" s="138">
        <v>4</v>
      </c>
      <c r="F370" s="155" t="s">
        <v>1950</v>
      </c>
      <c r="G370" s="218" t="s">
        <v>433</v>
      </c>
    </row>
    <row r="371" spans="1:7">
      <c r="A371" s="182" t="s">
        <v>1947</v>
      </c>
      <c r="B371" s="148" t="s">
        <v>1959</v>
      </c>
      <c r="C371" s="148" t="s">
        <v>465</v>
      </c>
      <c r="D371" s="153" t="s">
        <v>462</v>
      </c>
      <c r="E371" s="138">
        <v>2</v>
      </c>
      <c r="F371" s="155" t="s">
        <v>1950</v>
      </c>
      <c r="G371" s="218" t="s">
        <v>433</v>
      </c>
    </row>
    <row r="372" spans="1:7">
      <c r="A372" s="182" t="s">
        <v>1947</v>
      </c>
      <c r="B372" s="148" t="s">
        <v>1960</v>
      </c>
      <c r="C372" s="148" t="s">
        <v>1961</v>
      </c>
      <c r="D372" s="153" t="s">
        <v>462</v>
      </c>
      <c r="E372" s="138">
        <v>2</v>
      </c>
      <c r="F372" s="155" t="s">
        <v>1962</v>
      </c>
      <c r="G372" s="218" t="s">
        <v>433</v>
      </c>
    </row>
    <row r="373" spans="1:7">
      <c r="A373" s="182" t="s">
        <v>1963</v>
      </c>
      <c r="B373" s="148" t="s">
        <v>1964</v>
      </c>
      <c r="C373" s="148" t="s">
        <v>466</v>
      </c>
      <c r="D373" s="153" t="s">
        <v>462</v>
      </c>
      <c r="E373" s="138">
        <v>8</v>
      </c>
      <c r="F373" s="155" t="s">
        <v>1965</v>
      </c>
      <c r="G373" s="218" t="s">
        <v>433</v>
      </c>
    </row>
    <row r="374" spans="1:7">
      <c r="A374" s="182" t="s">
        <v>1966</v>
      </c>
      <c r="B374" s="148" t="s">
        <v>1967</v>
      </c>
      <c r="C374" s="148" t="s">
        <v>468</v>
      </c>
      <c r="D374" s="153" t="s">
        <v>462</v>
      </c>
      <c r="E374" s="138">
        <v>4</v>
      </c>
      <c r="F374" s="155" t="s">
        <v>1965</v>
      </c>
      <c r="G374" s="218" t="s">
        <v>433</v>
      </c>
    </row>
    <row r="375" spans="1:7">
      <c r="A375" s="182" t="s">
        <v>1966</v>
      </c>
      <c r="B375" s="148" t="s">
        <v>1968</v>
      </c>
      <c r="C375" s="148" t="s">
        <v>1969</v>
      </c>
      <c r="D375" s="153" t="s">
        <v>462</v>
      </c>
      <c r="E375" s="138">
        <v>4</v>
      </c>
      <c r="F375" s="155" t="s">
        <v>1965</v>
      </c>
      <c r="G375" s="218" t="s">
        <v>433</v>
      </c>
    </row>
    <row r="376" spans="1:7">
      <c r="A376" s="182" t="s">
        <v>1966</v>
      </c>
      <c r="B376" s="148" t="s">
        <v>1970</v>
      </c>
      <c r="C376" s="148" t="s">
        <v>1971</v>
      </c>
      <c r="D376" s="153" t="s">
        <v>462</v>
      </c>
      <c r="E376" s="138">
        <v>2</v>
      </c>
      <c r="F376" s="155" t="s">
        <v>1965</v>
      </c>
      <c r="G376" s="218" t="s">
        <v>433</v>
      </c>
    </row>
    <row r="377" spans="1:7">
      <c r="A377" s="182" t="s">
        <v>1966</v>
      </c>
      <c r="B377" s="148" t="s">
        <v>469</v>
      </c>
      <c r="C377" s="148" t="s">
        <v>1972</v>
      </c>
      <c r="D377" s="153" t="s">
        <v>462</v>
      </c>
      <c r="E377" s="138">
        <v>4</v>
      </c>
      <c r="F377" s="155" t="s">
        <v>1973</v>
      </c>
      <c r="G377" s="218" t="s">
        <v>433</v>
      </c>
    </row>
    <row r="378" spans="1:7">
      <c r="A378" s="182" t="s">
        <v>1974</v>
      </c>
      <c r="B378" s="148" t="s">
        <v>470</v>
      </c>
      <c r="C378" s="148" t="s">
        <v>1975</v>
      </c>
      <c r="D378" s="153" t="s">
        <v>462</v>
      </c>
      <c r="E378" s="138">
        <v>4</v>
      </c>
      <c r="F378" s="155" t="s">
        <v>1973</v>
      </c>
      <c r="G378" s="218" t="s">
        <v>433</v>
      </c>
    </row>
    <row r="379" spans="1:7">
      <c r="A379" s="182" t="s">
        <v>1974</v>
      </c>
      <c r="B379" s="148" t="s">
        <v>471</v>
      </c>
      <c r="C379" s="148" t="s">
        <v>1976</v>
      </c>
      <c r="D379" s="153" t="s">
        <v>462</v>
      </c>
      <c r="E379" s="138">
        <v>2</v>
      </c>
      <c r="F379" s="155" t="s">
        <v>1973</v>
      </c>
      <c r="G379" s="218" t="s">
        <v>433</v>
      </c>
    </row>
    <row r="380" spans="1:7">
      <c r="A380" s="182" t="s">
        <v>1974</v>
      </c>
      <c r="B380" s="148" t="s">
        <v>40</v>
      </c>
      <c r="C380" s="148" t="s">
        <v>1977</v>
      </c>
      <c r="D380" s="153" t="s">
        <v>462</v>
      </c>
      <c r="E380" s="138">
        <v>8</v>
      </c>
      <c r="F380" s="155" t="s">
        <v>1973</v>
      </c>
      <c r="G380" s="218" t="s">
        <v>433</v>
      </c>
    </row>
    <row r="381" spans="1:7">
      <c r="A381" s="182" t="s">
        <v>1974</v>
      </c>
      <c r="B381" s="148" t="s">
        <v>213</v>
      </c>
      <c r="C381" s="148" t="s">
        <v>1978</v>
      </c>
      <c r="D381" s="153" t="s">
        <v>462</v>
      </c>
      <c r="E381" s="138">
        <v>2</v>
      </c>
      <c r="F381" s="155" t="s">
        <v>1973</v>
      </c>
      <c r="G381" s="218" t="s">
        <v>433</v>
      </c>
    </row>
    <row r="382" spans="1:7">
      <c r="A382" s="182" t="s">
        <v>1974</v>
      </c>
      <c r="B382" s="148" t="s">
        <v>472</v>
      </c>
      <c r="C382" s="148" t="s">
        <v>1979</v>
      </c>
      <c r="D382" s="153" t="s">
        <v>462</v>
      </c>
      <c r="E382" s="138">
        <v>2</v>
      </c>
      <c r="F382" s="155" t="s">
        <v>1973</v>
      </c>
      <c r="G382" s="218" t="s">
        <v>433</v>
      </c>
    </row>
    <row r="383" spans="1:7">
      <c r="A383" s="182" t="s">
        <v>1974</v>
      </c>
      <c r="B383" s="148" t="s">
        <v>473</v>
      </c>
      <c r="C383" s="148" t="s">
        <v>1980</v>
      </c>
      <c r="D383" s="153" t="s">
        <v>462</v>
      </c>
      <c r="E383" s="138">
        <v>2</v>
      </c>
      <c r="F383" s="155" t="s">
        <v>1973</v>
      </c>
      <c r="G383" s="218" t="s">
        <v>433</v>
      </c>
    </row>
    <row r="384" spans="1:7">
      <c r="A384" s="182" t="s">
        <v>1974</v>
      </c>
      <c r="B384" s="148" t="s">
        <v>474</v>
      </c>
      <c r="C384" s="148" t="s">
        <v>1981</v>
      </c>
      <c r="D384" s="153" t="s">
        <v>462</v>
      </c>
      <c r="E384" s="138">
        <v>2</v>
      </c>
      <c r="F384" s="155" t="s">
        <v>1973</v>
      </c>
      <c r="G384" s="218" t="s">
        <v>433</v>
      </c>
    </row>
    <row r="385" spans="1:7">
      <c r="A385" s="182" t="s">
        <v>1974</v>
      </c>
      <c r="B385" s="148" t="s">
        <v>475</v>
      </c>
      <c r="C385" s="148" t="s">
        <v>1982</v>
      </c>
      <c r="D385" s="153" t="s">
        <v>462</v>
      </c>
      <c r="E385" s="138">
        <v>2</v>
      </c>
      <c r="F385" s="155" t="s">
        <v>1973</v>
      </c>
      <c r="G385" s="218" t="s">
        <v>433</v>
      </c>
    </row>
    <row r="386" spans="1:7">
      <c r="A386" s="182" t="s">
        <v>1974</v>
      </c>
      <c r="B386" s="148" t="s">
        <v>1983</v>
      </c>
      <c r="C386" s="148" t="s">
        <v>51</v>
      </c>
      <c r="D386" s="153" t="s">
        <v>462</v>
      </c>
      <c r="E386" s="138">
        <v>4</v>
      </c>
      <c r="F386" s="155" t="s">
        <v>1965</v>
      </c>
      <c r="G386" s="218" t="s">
        <v>433</v>
      </c>
    </row>
    <row r="387" spans="1:7">
      <c r="A387" s="182" t="s">
        <v>1966</v>
      </c>
      <c r="B387" s="148" t="s">
        <v>1984</v>
      </c>
      <c r="C387" s="148" t="s">
        <v>1985</v>
      </c>
      <c r="D387" s="153" t="s">
        <v>462</v>
      </c>
      <c r="E387" s="138">
        <v>6</v>
      </c>
      <c r="F387" s="155" t="s">
        <v>1965</v>
      </c>
      <c r="G387" s="218" t="s">
        <v>433</v>
      </c>
    </row>
    <row r="388" spans="1:7">
      <c r="A388" s="182" t="s">
        <v>1966</v>
      </c>
      <c r="B388" s="148" t="s">
        <v>1986</v>
      </c>
      <c r="C388" s="148" t="s">
        <v>477</v>
      </c>
      <c r="D388" s="153" t="s">
        <v>462</v>
      </c>
      <c r="E388" s="138">
        <v>4</v>
      </c>
      <c r="F388" s="155" t="s">
        <v>1965</v>
      </c>
      <c r="G388" s="218" t="s">
        <v>433</v>
      </c>
    </row>
    <row r="389" spans="1:7">
      <c r="A389" s="182" t="s">
        <v>1966</v>
      </c>
      <c r="B389" s="148" t="s">
        <v>1987</v>
      </c>
      <c r="C389" s="148" t="s">
        <v>479</v>
      </c>
      <c r="D389" s="153" t="s">
        <v>462</v>
      </c>
      <c r="E389" s="138">
        <v>2</v>
      </c>
      <c r="F389" s="155" t="s">
        <v>1965</v>
      </c>
      <c r="G389" s="218" t="s">
        <v>433</v>
      </c>
    </row>
    <row r="390" spans="1:7">
      <c r="A390" s="182" t="s">
        <v>1966</v>
      </c>
      <c r="B390" s="148" t="s">
        <v>1988</v>
      </c>
      <c r="C390" s="148" t="s">
        <v>1989</v>
      </c>
      <c r="D390" s="153" t="s">
        <v>462</v>
      </c>
      <c r="E390" s="138">
        <v>2</v>
      </c>
      <c r="F390" s="155" t="s">
        <v>1965</v>
      </c>
      <c r="G390" s="218" t="s">
        <v>433</v>
      </c>
    </row>
    <row r="391" spans="1:7">
      <c r="A391" s="182" t="s">
        <v>1966</v>
      </c>
      <c r="B391" s="148" t="s">
        <v>1990</v>
      </c>
      <c r="C391" s="148" t="s">
        <v>64</v>
      </c>
      <c r="D391" s="153" t="s">
        <v>1991</v>
      </c>
      <c r="E391" s="138">
        <v>4</v>
      </c>
      <c r="F391" s="155" t="s">
        <v>1962</v>
      </c>
      <c r="G391" s="218" t="s">
        <v>433</v>
      </c>
    </row>
    <row r="392" spans="1:7">
      <c r="A392" s="182" t="s">
        <v>1963</v>
      </c>
      <c r="B392" s="148" t="s">
        <v>1992</v>
      </c>
      <c r="C392" s="148" t="s">
        <v>97</v>
      </c>
      <c r="D392" s="153" t="s">
        <v>1993</v>
      </c>
      <c r="E392" s="138">
        <v>20</v>
      </c>
      <c r="F392" s="155" t="s">
        <v>1994</v>
      </c>
      <c r="G392" s="218" t="s">
        <v>433</v>
      </c>
    </row>
    <row r="393" spans="1:7">
      <c r="A393" s="182" t="s">
        <v>1963</v>
      </c>
      <c r="B393" s="148" t="s">
        <v>1995</v>
      </c>
      <c r="C393" s="148" t="s">
        <v>481</v>
      </c>
      <c r="D393" s="153" t="s">
        <v>1993</v>
      </c>
      <c r="E393" s="138">
        <v>2</v>
      </c>
      <c r="F393" s="155" t="s">
        <v>1996</v>
      </c>
      <c r="G393" s="218" t="s">
        <v>433</v>
      </c>
    </row>
    <row r="394" spans="1:7">
      <c r="A394" s="182" t="s">
        <v>1963</v>
      </c>
      <c r="B394" s="148" t="s">
        <v>50</v>
      </c>
      <c r="C394" s="148" t="s">
        <v>51</v>
      </c>
      <c r="D394" s="153" t="s">
        <v>1997</v>
      </c>
      <c r="E394" s="138">
        <v>4</v>
      </c>
      <c r="F394" s="155" t="s">
        <v>1998</v>
      </c>
      <c r="G394" s="218" t="s">
        <v>433</v>
      </c>
    </row>
    <row r="395" spans="1:7">
      <c r="A395" s="182" t="s">
        <v>1966</v>
      </c>
      <c r="B395" s="148" t="s">
        <v>1999</v>
      </c>
      <c r="C395" s="148" t="s">
        <v>482</v>
      </c>
      <c r="D395" s="153" t="s">
        <v>1997</v>
      </c>
      <c r="E395" s="138">
        <v>6</v>
      </c>
      <c r="F395" s="155" t="s">
        <v>1998</v>
      </c>
      <c r="G395" s="218" t="s">
        <v>433</v>
      </c>
    </row>
    <row r="396" spans="1:7" ht="24">
      <c r="A396" s="182" t="s">
        <v>1966</v>
      </c>
      <c r="B396" s="148" t="s">
        <v>2000</v>
      </c>
      <c r="C396" s="148" t="s">
        <v>2001</v>
      </c>
      <c r="D396" s="153" t="s">
        <v>1997</v>
      </c>
      <c r="E396" s="138">
        <v>4</v>
      </c>
      <c r="F396" s="155" t="s">
        <v>1998</v>
      </c>
      <c r="G396" s="218" t="s">
        <v>433</v>
      </c>
    </row>
    <row r="397" spans="1:7">
      <c r="A397" s="182" t="s">
        <v>1966</v>
      </c>
      <c r="B397" s="148" t="s">
        <v>2002</v>
      </c>
      <c r="C397" s="148" t="s">
        <v>483</v>
      </c>
      <c r="D397" s="153" t="s">
        <v>1997</v>
      </c>
      <c r="E397" s="138">
        <v>8</v>
      </c>
      <c r="F397" s="155" t="s">
        <v>1998</v>
      </c>
      <c r="G397" s="218" t="s">
        <v>433</v>
      </c>
    </row>
    <row r="398" spans="1:7">
      <c r="A398" s="180" t="s">
        <v>2003</v>
      </c>
      <c r="B398" s="148" t="s">
        <v>1999</v>
      </c>
      <c r="C398" s="148" t="s">
        <v>2004</v>
      </c>
      <c r="D398" s="154" t="s">
        <v>2005</v>
      </c>
      <c r="E398" s="138">
        <v>4</v>
      </c>
      <c r="F398" s="155"/>
      <c r="G398" s="218" t="s">
        <v>44</v>
      </c>
    </row>
    <row r="399" spans="1:7">
      <c r="A399" s="180" t="s">
        <v>2003</v>
      </c>
      <c r="B399" s="148" t="s">
        <v>2002</v>
      </c>
      <c r="C399" s="148" t="s">
        <v>2006</v>
      </c>
      <c r="D399" s="154" t="s">
        <v>2005</v>
      </c>
      <c r="E399" s="138">
        <v>4</v>
      </c>
      <c r="F399" s="155"/>
      <c r="G399" s="218" t="s">
        <v>44</v>
      </c>
    </row>
    <row r="400" spans="1:7">
      <c r="A400" s="180" t="s">
        <v>2003</v>
      </c>
      <c r="B400" s="148" t="s">
        <v>1999</v>
      </c>
      <c r="C400" s="148" t="s">
        <v>2004</v>
      </c>
      <c r="D400" s="154" t="s">
        <v>1997</v>
      </c>
      <c r="E400" s="138">
        <v>10</v>
      </c>
      <c r="F400" s="155"/>
      <c r="G400" s="218" t="s">
        <v>48</v>
      </c>
    </row>
    <row r="401" spans="1:7">
      <c r="A401" s="180" t="s">
        <v>2003</v>
      </c>
      <c r="B401" s="148" t="s">
        <v>2002</v>
      </c>
      <c r="C401" s="148" t="s">
        <v>2006</v>
      </c>
      <c r="D401" s="154" t="s">
        <v>1997</v>
      </c>
      <c r="E401" s="138">
        <v>8</v>
      </c>
      <c r="F401" s="155"/>
      <c r="G401" s="218" t="s">
        <v>48</v>
      </c>
    </row>
    <row r="402" spans="1:7">
      <c r="A402" s="180" t="s">
        <v>2003</v>
      </c>
      <c r="B402" s="148" t="s">
        <v>2007</v>
      </c>
      <c r="C402" s="148" t="s">
        <v>2008</v>
      </c>
      <c r="D402" s="154" t="s">
        <v>1997</v>
      </c>
      <c r="E402" s="138">
        <v>4</v>
      </c>
      <c r="F402" s="155"/>
      <c r="G402" s="218" t="s">
        <v>48</v>
      </c>
    </row>
    <row r="403" spans="1:7">
      <c r="A403" s="180" t="s">
        <v>2003</v>
      </c>
      <c r="B403" s="148" t="s">
        <v>2009</v>
      </c>
      <c r="C403" s="148" t="s">
        <v>1985</v>
      </c>
      <c r="D403" s="154" t="s">
        <v>1997</v>
      </c>
      <c r="E403" s="138">
        <v>4</v>
      </c>
      <c r="F403" s="155"/>
      <c r="G403" s="218" t="s">
        <v>48</v>
      </c>
    </row>
    <row r="404" spans="1:7" ht="23.25" customHeight="1">
      <c r="A404" s="180" t="s">
        <v>2010</v>
      </c>
      <c r="B404" s="148" t="s">
        <v>13</v>
      </c>
      <c r="C404" s="148" t="s">
        <v>58</v>
      </c>
      <c r="D404" s="154" t="s">
        <v>59</v>
      </c>
      <c r="E404" s="138">
        <v>50</v>
      </c>
      <c r="F404" s="155"/>
      <c r="G404" s="259" t="s">
        <v>60</v>
      </c>
    </row>
    <row r="405" spans="1:7" ht="24">
      <c r="A405" s="182" t="s">
        <v>2011</v>
      </c>
      <c r="B405" s="148" t="s">
        <v>61</v>
      </c>
      <c r="C405" s="148" t="s">
        <v>62</v>
      </c>
      <c r="D405" s="154" t="s">
        <v>59</v>
      </c>
      <c r="E405" s="138">
        <v>10</v>
      </c>
      <c r="F405" s="155"/>
      <c r="G405" s="259"/>
    </row>
    <row r="406" spans="1:7" ht="27" customHeight="1">
      <c r="A406" s="182" t="s">
        <v>2011</v>
      </c>
      <c r="B406" s="148" t="s">
        <v>63</v>
      </c>
      <c r="C406" s="148" t="s">
        <v>64</v>
      </c>
      <c r="D406" s="154" t="s">
        <v>59</v>
      </c>
      <c r="E406" s="138">
        <v>5</v>
      </c>
      <c r="F406" s="155"/>
      <c r="G406" s="259"/>
    </row>
    <row r="407" spans="1:7">
      <c r="A407" s="180" t="s">
        <v>2012</v>
      </c>
      <c r="B407" s="148" t="s">
        <v>2013</v>
      </c>
      <c r="C407" s="148" t="s">
        <v>2014</v>
      </c>
      <c r="D407" s="154" t="s">
        <v>2015</v>
      </c>
      <c r="E407" s="138">
        <v>6</v>
      </c>
      <c r="F407" s="261" t="s">
        <v>2016</v>
      </c>
      <c r="G407" s="259" t="s">
        <v>334</v>
      </c>
    </row>
    <row r="408" spans="1:7">
      <c r="A408" s="180" t="s">
        <v>2012</v>
      </c>
      <c r="B408" s="148" t="s">
        <v>2013</v>
      </c>
      <c r="C408" s="148" t="s">
        <v>2017</v>
      </c>
      <c r="D408" s="154" t="s">
        <v>2015</v>
      </c>
      <c r="E408" s="138">
        <v>2</v>
      </c>
      <c r="F408" s="261"/>
      <c r="G408" s="259"/>
    </row>
    <row r="409" spans="1:7">
      <c r="A409" s="180" t="s">
        <v>2012</v>
      </c>
      <c r="B409" s="148" t="s">
        <v>2018</v>
      </c>
      <c r="C409" s="148" t="s">
        <v>2019</v>
      </c>
      <c r="D409" s="154" t="s">
        <v>1525</v>
      </c>
      <c r="E409" s="138">
        <v>1</v>
      </c>
      <c r="F409" s="261"/>
      <c r="G409" s="259"/>
    </row>
    <row r="410" spans="1:7">
      <c r="A410" s="180" t="s">
        <v>2020</v>
      </c>
      <c r="B410" s="148" t="s">
        <v>2021</v>
      </c>
      <c r="C410" s="148" t="s">
        <v>2022</v>
      </c>
      <c r="D410" s="154" t="s">
        <v>1525</v>
      </c>
      <c r="E410" s="138">
        <v>2</v>
      </c>
      <c r="F410" s="261"/>
      <c r="G410" s="259"/>
    </row>
    <row r="411" spans="1:7" ht="24">
      <c r="A411" s="198" t="s">
        <v>1223</v>
      </c>
      <c r="B411" s="15" t="s">
        <v>2023</v>
      </c>
      <c r="C411" s="15" t="s">
        <v>2024</v>
      </c>
      <c r="D411" s="15" t="s">
        <v>2025</v>
      </c>
      <c r="E411" s="139" t="s">
        <v>2133</v>
      </c>
      <c r="F411" s="202" t="s">
        <v>2026</v>
      </c>
      <c r="G411" s="219" t="s">
        <v>644</v>
      </c>
    </row>
    <row r="412" spans="1:7" ht="24">
      <c r="A412" s="198" t="s">
        <v>1223</v>
      </c>
      <c r="B412" s="15" t="s">
        <v>2027</v>
      </c>
      <c r="C412" s="15" t="s">
        <v>2028</v>
      </c>
      <c r="D412" s="15" t="s">
        <v>36</v>
      </c>
      <c r="E412" s="139">
        <v>2</v>
      </c>
      <c r="F412" s="202" t="s">
        <v>2029</v>
      </c>
      <c r="G412" s="219" t="s">
        <v>644</v>
      </c>
    </row>
    <row r="413" spans="1:7" ht="36">
      <c r="A413" s="198" t="s">
        <v>1223</v>
      </c>
      <c r="B413" s="15" t="s">
        <v>2030</v>
      </c>
      <c r="C413" s="15" t="s">
        <v>2028</v>
      </c>
      <c r="D413" s="15" t="s">
        <v>36</v>
      </c>
      <c r="E413" s="139">
        <v>3</v>
      </c>
      <c r="F413" s="202" t="s">
        <v>2031</v>
      </c>
      <c r="G413" s="219" t="s">
        <v>644</v>
      </c>
    </row>
    <row r="414" spans="1:7" ht="24">
      <c r="A414" s="198" t="s">
        <v>1223</v>
      </c>
      <c r="B414" s="15" t="s">
        <v>2032</v>
      </c>
      <c r="C414" s="15" t="s">
        <v>2028</v>
      </c>
      <c r="D414" s="15" t="s">
        <v>36</v>
      </c>
      <c r="E414" s="139">
        <v>3</v>
      </c>
      <c r="F414" s="202" t="s">
        <v>2033</v>
      </c>
      <c r="G414" s="219" t="s">
        <v>644</v>
      </c>
    </row>
    <row r="415" spans="1:7" ht="24">
      <c r="A415" s="198" t="s">
        <v>1223</v>
      </c>
      <c r="B415" s="15" t="s">
        <v>2034</v>
      </c>
      <c r="C415" s="15" t="s">
        <v>2028</v>
      </c>
      <c r="D415" s="15" t="s">
        <v>36</v>
      </c>
      <c r="E415" s="139">
        <v>2</v>
      </c>
      <c r="F415" s="202" t="s">
        <v>2035</v>
      </c>
      <c r="G415" s="219" t="s">
        <v>644</v>
      </c>
    </row>
    <row r="416" spans="1:7" ht="24">
      <c r="A416" s="198" t="s">
        <v>1223</v>
      </c>
      <c r="B416" s="15" t="s">
        <v>2036</v>
      </c>
      <c r="C416" s="15" t="s">
        <v>2028</v>
      </c>
      <c r="D416" s="15" t="s">
        <v>36</v>
      </c>
      <c r="E416" s="139">
        <v>1</v>
      </c>
      <c r="F416" s="202" t="s">
        <v>2026</v>
      </c>
      <c r="G416" s="219" t="s">
        <v>644</v>
      </c>
    </row>
    <row r="417" spans="1:7" ht="24">
      <c r="A417" s="198" t="s">
        <v>1223</v>
      </c>
      <c r="B417" s="15" t="s">
        <v>2037</v>
      </c>
      <c r="C417" s="15" t="s">
        <v>2038</v>
      </c>
      <c r="D417" s="15" t="s">
        <v>36</v>
      </c>
      <c r="E417" s="139">
        <v>2</v>
      </c>
      <c r="F417" s="202" t="s">
        <v>2039</v>
      </c>
      <c r="G417" s="219" t="s">
        <v>644</v>
      </c>
    </row>
    <row r="418" spans="1:7" ht="24">
      <c r="A418" s="198" t="s">
        <v>1223</v>
      </c>
      <c r="B418" s="15" t="s">
        <v>2040</v>
      </c>
      <c r="C418" s="15" t="s">
        <v>2041</v>
      </c>
      <c r="D418" s="15" t="s">
        <v>36</v>
      </c>
      <c r="E418" s="139">
        <v>2</v>
      </c>
      <c r="F418" s="202" t="s">
        <v>2039</v>
      </c>
      <c r="G418" s="219" t="s">
        <v>644</v>
      </c>
    </row>
    <row r="419" spans="1:7" ht="24">
      <c r="A419" s="198" t="s">
        <v>1223</v>
      </c>
      <c r="B419" s="15" t="s">
        <v>2042</v>
      </c>
      <c r="C419" s="15" t="s">
        <v>2028</v>
      </c>
      <c r="D419" s="15" t="s">
        <v>36</v>
      </c>
      <c r="E419" s="139">
        <v>2</v>
      </c>
      <c r="F419" s="202" t="s">
        <v>2043</v>
      </c>
      <c r="G419" s="219" t="s">
        <v>644</v>
      </c>
    </row>
    <row r="420" spans="1:7" ht="24">
      <c r="A420" s="198" t="s">
        <v>1223</v>
      </c>
      <c r="B420" s="15" t="s">
        <v>2044</v>
      </c>
      <c r="C420" s="15" t="s">
        <v>1602</v>
      </c>
      <c r="D420" s="15" t="s">
        <v>36</v>
      </c>
      <c r="E420" s="139">
        <v>1</v>
      </c>
      <c r="F420" s="202" t="s">
        <v>2039</v>
      </c>
      <c r="G420" s="219" t="s">
        <v>644</v>
      </c>
    </row>
    <row r="421" spans="1:7" ht="24">
      <c r="A421" s="198" t="s">
        <v>1223</v>
      </c>
      <c r="B421" s="15" t="s">
        <v>2045</v>
      </c>
      <c r="C421" s="15" t="s">
        <v>1601</v>
      </c>
      <c r="D421" s="15" t="s">
        <v>36</v>
      </c>
      <c r="E421" s="139">
        <v>1</v>
      </c>
      <c r="F421" s="202" t="s">
        <v>2046</v>
      </c>
      <c r="G421" s="219" t="s">
        <v>644</v>
      </c>
    </row>
    <row r="422" spans="1:7" ht="24">
      <c r="A422" s="198" t="s">
        <v>1223</v>
      </c>
      <c r="B422" s="15" t="s">
        <v>2047</v>
      </c>
      <c r="C422" s="15" t="s">
        <v>2028</v>
      </c>
      <c r="D422" s="15" t="s">
        <v>36</v>
      </c>
      <c r="E422" s="139">
        <v>2</v>
      </c>
      <c r="F422" s="202" t="s">
        <v>2043</v>
      </c>
      <c r="G422" s="219" t="s">
        <v>644</v>
      </c>
    </row>
    <row r="423" spans="1:7" ht="24">
      <c r="A423" s="198" t="s">
        <v>1223</v>
      </c>
      <c r="B423" s="15" t="s">
        <v>2048</v>
      </c>
      <c r="C423" s="15" t="s">
        <v>2028</v>
      </c>
      <c r="D423" s="15" t="s">
        <v>36</v>
      </c>
      <c r="E423" s="139">
        <v>1</v>
      </c>
      <c r="F423" s="202" t="s">
        <v>2049</v>
      </c>
      <c r="G423" s="219" t="s">
        <v>644</v>
      </c>
    </row>
    <row r="424" spans="1:7" ht="24">
      <c r="A424" s="198" t="s">
        <v>1223</v>
      </c>
      <c r="B424" s="15" t="s">
        <v>2050</v>
      </c>
      <c r="C424" s="15" t="s">
        <v>2028</v>
      </c>
      <c r="D424" s="15" t="s">
        <v>36</v>
      </c>
      <c r="E424" s="139">
        <v>4</v>
      </c>
      <c r="F424" s="202" t="s">
        <v>2051</v>
      </c>
      <c r="G424" s="219" t="s">
        <v>644</v>
      </c>
    </row>
    <row r="425" spans="1:7" ht="24">
      <c r="A425" s="198" t="s">
        <v>1223</v>
      </c>
      <c r="B425" s="15" t="s">
        <v>2052</v>
      </c>
      <c r="C425" s="15" t="s">
        <v>2028</v>
      </c>
      <c r="D425" s="15" t="s">
        <v>36</v>
      </c>
      <c r="E425" s="139">
        <v>4</v>
      </c>
      <c r="F425" s="202" t="s">
        <v>2053</v>
      </c>
      <c r="G425" s="219" t="s">
        <v>644</v>
      </c>
    </row>
    <row r="426" spans="1:7" ht="24">
      <c r="A426" s="198" t="s">
        <v>1223</v>
      </c>
      <c r="B426" s="15" t="s">
        <v>2054</v>
      </c>
      <c r="C426" s="15" t="s">
        <v>2028</v>
      </c>
      <c r="D426" s="15" t="s">
        <v>2055</v>
      </c>
      <c r="E426" s="139">
        <v>1</v>
      </c>
      <c r="F426" s="202" t="s">
        <v>2056</v>
      </c>
      <c r="G426" s="219" t="s">
        <v>678</v>
      </c>
    </row>
    <row r="427" spans="1:7" ht="24">
      <c r="A427" s="198" t="s">
        <v>1223</v>
      </c>
      <c r="B427" s="15" t="s">
        <v>2057</v>
      </c>
      <c r="C427" s="15" t="s">
        <v>2028</v>
      </c>
      <c r="D427" s="15" t="s">
        <v>36</v>
      </c>
      <c r="E427" s="139">
        <v>2</v>
      </c>
      <c r="F427" s="202" t="s">
        <v>2035</v>
      </c>
      <c r="G427" s="219" t="s">
        <v>644</v>
      </c>
    </row>
    <row r="428" spans="1:7" ht="36">
      <c r="A428" s="198" t="s">
        <v>1223</v>
      </c>
      <c r="B428" s="15" t="s">
        <v>2058</v>
      </c>
      <c r="C428" s="15" t="s">
        <v>2028</v>
      </c>
      <c r="D428" s="15" t="s">
        <v>36</v>
      </c>
      <c r="E428" s="139">
        <v>3</v>
      </c>
      <c r="F428" s="202" t="s">
        <v>2059</v>
      </c>
      <c r="G428" s="219" t="s">
        <v>644</v>
      </c>
    </row>
    <row r="429" spans="1:7" ht="24">
      <c r="A429" s="198" t="s">
        <v>1223</v>
      </c>
      <c r="B429" s="15" t="s">
        <v>2060</v>
      </c>
      <c r="C429" s="15" t="s">
        <v>2028</v>
      </c>
      <c r="D429" s="15" t="s">
        <v>36</v>
      </c>
      <c r="E429" s="139">
        <v>2</v>
      </c>
      <c r="F429" s="202" t="s">
        <v>2061</v>
      </c>
      <c r="G429" s="219" t="s">
        <v>644</v>
      </c>
    </row>
    <row r="430" spans="1:7" ht="24">
      <c r="A430" s="198" t="s">
        <v>1223</v>
      </c>
      <c r="B430" s="15" t="s">
        <v>2062</v>
      </c>
      <c r="C430" s="15" t="s">
        <v>2028</v>
      </c>
      <c r="D430" s="15" t="s">
        <v>36</v>
      </c>
      <c r="E430" s="139">
        <v>1</v>
      </c>
      <c r="F430" s="202" t="s">
        <v>2026</v>
      </c>
      <c r="G430" s="219" t="s">
        <v>644</v>
      </c>
    </row>
    <row r="431" spans="1:7" ht="24">
      <c r="A431" s="198" t="s">
        <v>1223</v>
      </c>
      <c r="B431" s="15" t="s">
        <v>2063</v>
      </c>
      <c r="C431" s="15" t="s">
        <v>2064</v>
      </c>
      <c r="D431" s="15" t="s">
        <v>36</v>
      </c>
      <c r="E431" s="139">
        <v>1</v>
      </c>
      <c r="F431" s="202" t="s">
        <v>2065</v>
      </c>
      <c r="G431" s="219" t="s">
        <v>644</v>
      </c>
    </row>
    <row r="432" spans="1:7" ht="24">
      <c r="A432" s="198" t="s">
        <v>1213</v>
      </c>
      <c r="B432" s="15" t="s">
        <v>688</v>
      </c>
      <c r="C432" s="15" t="s">
        <v>624</v>
      </c>
      <c r="D432" s="15" t="s">
        <v>36</v>
      </c>
      <c r="E432" s="139">
        <v>2</v>
      </c>
      <c r="F432" s="202" t="s">
        <v>690</v>
      </c>
      <c r="G432" s="219" t="s">
        <v>644</v>
      </c>
    </row>
    <row r="433" spans="1:7" ht="24">
      <c r="A433" s="198" t="s">
        <v>1213</v>
      </c>
      <c r="B433" s="15" t="s">
        <v>691</v>
      </c>
      <c r="C433" s="15" t="s">
        <v>646</v>
      </c>
      <c r="D433" s="15" t="s">
        <v>36</v>
      </c>
      <c r="E433" s="139">
        <v>1</v>
      </c>
      <c r="F433" s="202" t="s">
        <v>643</v>
      </c>
      <c r="G433" s="219" t="s">
        <v>644</v>
      </c>
    </row>
    <row r="434" spans="1:7" ht="24">
      <c r="A434" s="198" t="s">
        <v>1213</v>
      </c>
      <c r="B434" s="15" t="s">
        <v>478</v>
      </c>
      <c r="C434" s="15" t="s">
        <v>692</v>
      </c>
      <c r="D434" s="15" t="s">
        <v>36</v>
      </c>
      <c r="E434" s="139">
        <v>2</v>
      </c>
      <c r="F434" s="202" t="s">
        <v>687</v>
      </c>
      <c r="G434" s="219" t="s">
        <v>693</v>
      </c>
    </row>
    <row r="435" spans="1:7" ht="24">
      <c r="A435" s="198" t="s">
        <v>1213</v>
      </c>
      <c r="B435" s="15" t="s">
        <v>694</v>
      </c>
      <c r="C435" s="15" t="s">
        <v>695</v>
      </c>
      <c r="D435" s="15" t="s">
        <v>36</v>
      </c>
      <c r="E435" s="139">
        <v>1</v>
      </c>
      <c r="F435" s="202" t="s">
        <v>687</v>
      </c>
      <c r="G435" s="219" t="s">
        <v>693</v>
      </c>
    </row>
    <row r="436" spans="1:7" ht="24">
      <c r="A436" s="198" t="s">
        <v>1213</v>
      </c>
      <c r="B436" s="15" t="s">
        <v>696</v>
      </c>
      <c r="C436" s="15" t="s">
        <v>697</v>
      </c>
      <c r="D436" s="15" t="s">
        <v>36</v>
      </c>
      <c r="E436" s="139">
        <v>1</v>
      </c>
      <c r="F436" s="202" t="s">
        <v>687</v>
      </c>
      <c r="G436" s="219" t="s">
        <v>693</v>
      </c>
    </row>
    <row r="437" spans="1:7" ht="24">
      <c r="A437" s="198" t="s">
        <v>1213</v>
      </c>
      <c r="B437" s="15" t="s">
        <v>698</v>
      </c>
      <c r="C437" s="15" t="s">
        <v>699</v>
      </c>
      <c r="D437" s="15" t="s">
        <v>36</v>
      </c>
      <c r="E437" s="139">
        <v>1</v>
      </c>
      <c r="F437" s="202" t="s">
        <v>700</v>
      </c>
      <c r="G437" s="219" t="s">
        <v>693</v>
      </c>
    </row>
    <row r="438" spans="1:7" ht="24">
      <c r="A438" s="199" t="s">
        <v>1213</v>
      </c>
      <c r="B438" s="149" t="s">
        <v>701</v>
      </c>
      <c r="C438" s="149" t="s">
        <v>702</v>
      </c>
      <c r="D438" s="149" t="s">
        <v>703</v>
      </c>
      <c r="E438" s="197">
        <v>35</v>
      </c>
      <c r="F438" s="237" t="s">
        <v>643</v>
      </c>
      <c r="G438" s="220" t="s">
        <v>704</v>
      </c>
    </row>
    <row r="439" spans="1:7">
      <c r="A439" s="182" t="s">
        <v>1214</v>
      </c>
      <c r="B439" s="138" t="s">
        <v>416</v>
      </c>
      <c r="C439" s="138" t="s">
        <v>97</v>
      </c>
      <c r="D439" s="262" t="s">
        <v>36</v>
      </c>
      <c r="E439" s="138">
        <v>30</v>
      </c>
      <c r="F439" s="192"/>
      <c r="G439" s="218" t="s">
        <v>709</v>
      </c>
    </row>
    <row r="440" spans="1:7">
      <c r="A440" s="182" t="s">
        <v>2066</v>
      </c>
      <c r="B440" s="138" t="s">
        <v>710</v>
      </c>
      <c r="C440" s="138" t="s">
        <v>711</v>
      </c>
      <c r="D440" s="262"/>
      <c r="E440" s="138">
        <v>8</v>
      </c>
      <c r="F440" s="192"/>
      <c r="G440" s="218" t="s">
        <v>709</v>
      </c>
    </row>
    <row r="441" spans="1:7">
      <c r="A441" s="182" t="s">
        <v>2067</v>
      </c>
      <c r="B441" s="138" t="s">
        <v>50</v>
      </c>
      <c r="C441" s="138" t="s">
        <v>712</v>
      </c>
      <c r="D441" s="262"/>
      <c r="E441" s="138">
        <v>8</v>
      </c>
      <c r="F441" s="192"/>
      <c r="G441" s="218" t="s">
        <v>709</v>
      </c>
    </row>
    <row r="442" spans="1:7">
      <c r="A442" s="182" t="s">
        <v>2067</v>
      </c>
      <c r="B442" s="138" t="s">
        <v>581</v>
      </c>
      <c r="C442" s="138" t="s">
        <v>713</v>
      </c>
      <c r="D442" s="262"/>
      <c r="E442" s="138">
        <v>8</v>
      </c>
      <c r="F442" s="192"/>
      <c r="G442" s="218" t="s">
        <v>709</v>
      </c>
    </row>
    <row r="443" spans="1:7" ht="36">
      <c r="A443" s="180" t="s">
        <v>2068</v>
      </c>
      <c r="B443" s="148" t="s">
        <v>715</v>
      </c>
      <c r="C443" s="148" t="s">
        <v>716</v>
      </c>
      <c r="D443" s="154" t="s">
        <v>715</v>
      </c>
      <c r="E443" s="138">
        <v>3</v>
      </c>
      <c r="F443" s="155" t="s">
        <v>717</v>
      </c>
      <c r="G443" s="218" t="s">
        <v>31</v>
      </c>
    </row>
    <row r="444" spans="1:7" ht="36">
      <c r="A444" s="182" t="s">
        <v>2068</v>
      </c>
      <c r="B444" s="148" t="s">
        <v>718</v>
      </c>
      <c r="C444" s="148" t="s">
        <v>719</v>
      </c>
      <c r="D444" s="154" t="s">
        <v>36</v>
      </c>
      <c r="E444" s="138">
        <v>1</v>
      </c>
      <c r="F444" s="155" t="s">
        <v>720</v>
      </c>
      <c r="G444" s="218" t="s">
        <v>31</v>
      </c>
    </row>
    <row r="445" spans="1:7" ht="24">
      <c r="A445" s="182" t="s">
        <v>2068</v>
      </c>
      <c r="B445" s="148" t="s">
        <v>721</v>
      </c>
      <c r="C445" s="148" t="s">
        <v>722</v>
      </c>
      <c r="D445" s="154" t="s">
        <v>36</v>
      </c>
      <c r="E445" s="138">
        <v>1</v>
      </c>
      <c r="F445" s="155" t="s">
        <v>723</v>
      </c>
      <c r="G445" s="218" t="s">
        <v>31</v>
      </c>
    </row>
    <row r="446" spans="1:7" ht="36">
      <c r="A446" s="182" t="s">
        <v>2068</v>
      </c>
      <c r="B446" s="148" t="s">
        <v>724</v>
      </c>
      <c r="C446" s="148" t="s">
        <v>725</v>
      </c>
      <c r="D446" s="154" t="s">
        <v>36</v>
      </c>
      <c r="E446" s="138">
        <v>1</v>
      </c>
      <c r="F446" s="155" t="s">
        <v>726</v>
      </c>
      <c r="G446" s="218" t="s">
        <v>31</v>
      </c>
    </row>
    <row r="447" spans="1:7" ht="36">
      <c r="A447" s="182" t="s">
        <v>2068</v>
      </c>
      <c r="B447" s="148" t="s">
        <v>727</v>
      </c>
      <c r="C447" s="148" t="s">
        <v>728</v>
      </c>
      <c r="D447" s="154" t="s">
        <v>36</v>
      </c>
      <c r="E447" s="138">
        <v>1</v>
      </c>
      <c r="F447" s="155" t="s">
        <v>729</v>
      </c>
      <c r="G447" s="218" t="s">
        <v>31</v>
      </c>
    </row>
    <row r="448" spans="1:7" ht="24">
      <c r="A448" s="182" t="s">
        <v>2068</v>
      </c>
      <c r="B448" s="148" t="s">
        <v>730</v>
      </c>
      <c r="C448" s="148" t="s">
        <v>731</v>
      </c>
      <c r="D448" s="154" t="s">
        <v>36</v>
      </c>
      <c r="E448" s="138">
        <v>1</v>
      </c>
      <c r="F448" s="155" t="s">
        <v>732</v>
      </c>
      <c r="G448" s="218" t="s">
        <v>31</v>
      </c>
    </row>
    <row r="449" spans="1:7" ht="24">
      <c r="A449" s="182" t="s">
        <v>2068</v>
      </c>
      <c r="B449" s="148" t="s">
        <v>733</v>
      </c>
      <c r="C449" s="148" t="s">
        <v>734</v>
      </c>
      <c r="D449" s="154" t="s">
        <v>36</v>
      </c>
      <c r="E449" s="138">
        <v>1</v>
      </c>
      <c r="F449" s="155" t="s">
        <v>735</v>
      </c>
      <c r="G449" s="218" t="s">
        <v>31</v>
      </c>
    </row>
    <row r="450" spans="1:7" ht="36">
      <c r="A450" s="182" t="s">
        <v>2068</v>
      </c>
      <c r="B450" s="148" t="s">
        <v>736</v>
      </c>
      <c r="C450" s="148" t="s">
        <v>737</v>
      </c>
      <c r="D450" s="154" t="s">
        <v>36</v>
      </c>
      <c r="E450" s="138">
        <v>1</v>
      </c>
      <c r="F450" s="155" t="s">
        <v>738</v>
      </c>
      <c r="G450" s="218" t="s">
        <v>31</v>
      </c>
    </row>
    <row r="451" spans="1:7" ht="24">
      <c r="A451" s="182" t="s">
        <v>2068</v>
      </c>
      <c r="B451" s="148" t="s">
        <v>739</v>
      </c>
      <c r="C451" s="148" t="s">
        <v>740</v>
      </c>
      <c r="D451" s="154" t="s">
        <v>36</v>
      </c>
      <c r="E451" s="138">
        <v>3</v>
      </c>
      <c r="F451" s="155" t="s">
        <v>741</v>
      </c>
      <c r="G451" s="218" t="s">
        <v>31</v>
      </c>
    </row>
    <row r="452" spans="1:7" ht="24">
      <c r="A452" s="182" t="s">
        <v>2068</v>
      </c>
      <c r="B452" s="148" t="s">
        <v>742</v>
      </c>
      <c r="C452" s="148" t="s">
        <v>574</v>
      </c>
      <c r="D452" s="154" t="s">
        <v>36</v>
      </c>
      <c r="E452" s="138">
        <v>1</v>
      </c>
      <c r="F452" s="155" t="s">
        <v>743</v>
      </c>
      <c r="G452" s="218" t="s">
        <v>31</v>
      </c>
    </row>
    <row r="453" spans="1:7" ht="24">
      <c r="A453" s="182" t="s">
        <v>2068</v>
      </c>
      <c r="B453" s="148" t="s">
        <v>744</v>
      </c>
      <c r="C453" s="148" t="s">
        <v>745</v>
      </c>
      <c r="D453" s="154" t="s">
        <v>36</v>
      </c>
      <c r="E453" s="138">
        <v>1</v>
      </c>
      <c r="F453" s="155" t="s">
        <v>746</v>
      </c>
      <c r="G453" s="218" t="s">
        <v>31</v>
      </c>
    </row>
    <row r="454" spans="1:7" ht="36">
      <c r="A454" s="182" t="s">
        <v>2068</v>
      </c>
      <c r="B454" s="148" t="s">
        <v>747</v>
      </c>
      <c r="C454" s="148" t="s">
        <v>748</v>
      </c>
      <c r="D454" s="154" t="s">
        <v>36</v>
      </c>
      <c r="E454" s="138">
        <v>1</v>
      </c>
      <c r="F454" s="155" t="s">
        <v>749</v>
      </c>
      <c r="G454" s="218" t="s">
        <v>31</v>
      </c>
    </row>
    <row r="455" spans="1:7" ht="48">
      <c r="A455" s="182" t="s">
        <v>2068</v>
      </c>
      <c r="B455" s="148" t="s">
        <v>750</v>
      </c>
      <c r="C455" s="148" t="s">
        <v>751</v>
      </c>
      <c r="D455" s="154" t="s">
        <v>752</v>
      </c>
      <c r="E455" s="138">
        <v>5</v>
      </c>
      <c r="F455" s="155" t="s">
        <v>753</v>
      </c>
      <c r="G455" s="218" t="s">
        <v>31</v>
      </c>
    </row>
    <row r="456" spans="1:7" ht="36">
      <c r="A456" s="182" t="s">
        <v>2068</v>
      </c>
      <c r="B456" s="148" t="s">
        <v>750</v>
      </c>
      <c r="C456" s="148" t="s">
        <v>97</v>
      </c>
      <c r="D456" s="154" t="s">
        <v>19</v>
      </c>
      <c r="E456" s="138">
        <v>5</v>
      </c>
      <c r="F456" s="155" t="s">
        <v>754</v>
      </c>
      <c r="G456" s="218" t="s">
        <v>31</v>
      </c>
    </row>
    <row r="457" spans="1:7" ht="36">
      <c r="A457" s="182" t="s">
        <v>2068</v>
      </c>
      <c r="B457" s="148" t="s">
        <v>32</v>
      </c>
      <c r="C457" s="148" t="s">
        <v>35</v>
      </c>
      <c r="D457" s="154" t="s">
        <v>582</v>
      </c>
      <c r="E457" s="138">
        <v>16</v>
      </c>
      <c r="F457" s="155" t="s">
        <v>755</v>
      </c>
      <c r="G457" s="218" t="s">
        <v>31</v>
      </c>
    </row>
    <row r="458" spans="1:7">
      <c r="A458" s="201" t="s">
        <v>2068</v>
      </c>
      <c r="B458" s="150" t="s">
        <v>756</v>
      </c>
      <c r="C458" s="150" t="s">
        <v>757</v>
      </c>
      <c r="D458" s="150" t="s">
        <v>582</v>
      </c>
      <c r="E458" s="214">
        <v>2</v>
      </c>
      <c r="F458" s="238" t="s">
        <v>758</v>
      </c>
      <c r="G458" s="244" t="s">
        <v>31</v>
      </c>
    </row>
    <row r="459" spans="1:7" ht="24">
      <c r="A459" s="182" t="s">
        <v>2069</v>
      </c>
      <c r="B459" s="148" t="s">
        <v>853</v>
      </c>
      <c r="C459" s="148" t="s">
        <v>58</v>
      </c>
      <c r="D459" s="154" t="s">
        <v>854</v>
      </c>
      <c r="E459" s="138">
        <v>1</v>
      </c>
      <c r="F459" s="155" t="s">
        <v>855</v>
      </c>
      <c r="G459" s="218" t="s">
        <v>31</v>
      </c>
    </row>
    <row r="460" spans="1:7" ht="48">
      <c r="A460" s="182" t="s">
        <v>2070</v>
      </c>
      <c r="B460" s="148" t="s">
        <v>856</v>
      </c>
      <c r="C460" s="148" t="s">
        <v>857</v>
      </c>
      <c r="D460" s="154" t="s">
        <v>15</v>
      </c>
      <c r="E460" s="138">
        <v>1</v>
      </c>
      <c r="F460" s="155" t="s">
        <v>858</v>
      </c>
      <c r="G460" s="218" t="s">
        <v>458</v>
      </c>
    </row>
    <row r="461" spans="1:7" ht="48">
      <c r="A461" s="182" t="s">
        <v>2071</v>
      </c>
      <c r="B461" s="148" t="s">
        <v>859</v>
      </c>
      <c r="C461" s="148" t="s">
        <v>860</v>
      </c>
      <c r="D461" s="154" t="s">
        <v>15</v>
      </c>
      <c r="E461" s="138">
        <v>1</v>
      </c>
      <c r="F461" s="155" t="s">
        <v>858</v>
      </c>
      <c r="G461" s="218" t="s">
        <v>458</v>
      </c>
    </row>
    <row r="462" spans="1:7" ht="48">
      <c r="A462" s="182" t="s">
        <v>2071</v>
      </c>
      <c r="B462" s="148" t="s">
        <v>861</v>
      </c>
      <c r="C462" s="148" t="s">
        <v>862</v>
      </c>
      <c r="D462" s="154" t="s">
        <v>15</v>
      </c>
      <c r="E462" s="138">
        <v>1</v>
      </c>
      <c r="F462" s="155" t="s">
        <v>858</v>
      </c>
      <c r="G462" s="218" t="s">
        <v>458</v>
      </c>
    </row>
    <row r="463" spans="1:7" ht="60">
      <c r="A463" s="182" t="s">
        <v>2071</v>
      </c>
      <c r="B463" s="148" t="s">
        <v>863</v>
      </c>
      <c r="C463" s="148" t="s">
        <v>864</v>
      </c>
      <c r="D463" s="154" t="s">
        <v>15</v>
      </c>
      <c r="E463" s="138">
        <v>1</v>
      </c>
      <c r="F463" s="155" t="s">
        <v>865</v>
      </c>
      <c r="G463" s="218" t="s">
        <v>458</v>
      </c>
    </row>
    <row r="464" spans="1:7" ht="60">
      <c r="A464" s="182" t="s">
        <v>2071</v>
      </c>
      <c r="B464" s="148" t="s">
        <v>866</v>
      </c>
      <c r="C464" s="148" t="s">
        <v>857</v>
      </c>
      <c r="D464" s="154" t="s">
        <v>15</v>
      </c>
      <c r="E464" s="138">
        <v>1</v>
      </c>
      <c r="F464" s="155" t="s">
        <v>865</v>
      </c>
      <c r="G464" s="218" t="s">
        <v>458</v>
      </c>
    </row>
    <row r="465" spans="1:7" ht="36">
      <c r="A465" s="182" t="s">
        <v>2071</v>
      </c>
      <c r="B465" s="148" t="s">
        <v>867</v>
      </c>
      <c r="C465" s="148" t="s">
        <v>868</v>
      </c>
      <c r="D465" s="154" t="s">
        <v>15</v>
      </c>
      <c r="E465" s="138">
        <v>1</v>
      </c>
      <c r="F465" s="155" t="s">
        <v>869</v>
      </c>
      <c r="G465" s="218" t="s">
        <v>458</v>
      </c>
    </row>
    <row r="466" spans="1:7" ht="36">
      <c r="A466" s="182" t="s">
        <v>2071</v>
      </c>
      <c r="B466" s="148" t="s">
        <v>870</v>
      </c>
      <c r="C466" s="148" t="s">
        <v>871</v>
      </c>
      <c r="D466" s="154" t="s">
        <v>15</v>
      </c>
      <c r="E466" s="138">
        <v>1</v>
      </c>
      <c r="F466" s="155" t="s">
        <v>872</v>
      </c>
      <c r="G466" s="218" t="s">
        <v>458</v>
      </c>
    </row>
    <row r="467" spans="1:7" ht="72">
      <c r="A467" s="182" t="s">
        <v>2071</v>
      </c>
      <c r="B467" s="148" t="s">
        <v>873</v>
      </c>
      <c r="C467" s="148" t="s">
        <v>874</v>
      </c>
      <c r="D467" s="154" t="s">
        <v>15</v>
      </c>
      <c r="E467" s="138">
        <v>2</v>
      </c>
      <c r="F467" s="155" t="s">
        <v>875</v>
      </c>
      <c r="G467" s="218" t="s">
        <v>458</v>
      </c>
    </row>
    <row r="468" spans="1:7" ht="60">
      <c r="A468" s="182" t="s">
        <v>2071</v>
      </c>
      <c r="B468" s="148" t="s">
        <v>876</v>
      </c>
      <c r="C468" s="148" t="s">
        <v>862</v>
      </c>
      <c r="D468" s="154" t="s">
        <v>15</v>
      </c>
      <c r="E468" s="138">
        <v>1</v>
      </c>
      <c r="F468" s="155" t="s">
        <v>865</v>
      </c>
      <c r="G468" s="218" t="s">
        <v>458</v>
      </c>
    </row>
    <row r="469" spans="1:7" ht="60">
      <c r="A469" s="182" t="s">
        <v>2071</v>
      </c>
      <c r="B469" s="148" t="s">
        <v>877</v>
      </c>
      <c r="C469" s="148" t="s">
        <v>51</v>
      </c>
      <c r="D469" s="154" t="s">
        <v>15</v>
      </c>
      <c r="E469" s="138">
        <v>1</v>
      </c>
      <c r="F469" s="155" t="s">
        <v>878</v>
      </c>
      <c r="G469" s="218" t="s">
        <v>458</v>
      </c>
    </row>
    <row r="470" spans="1:7" ht="60">
      <c r="A470" s="182" t="s">
        <v>2071</v>
      </c>
      <c r="B470" s="148" t="s">
        <v>879</v>
      </c>
      <c r="C470" s="148" t="s">
        <v>880</v>
      </c>
      <c r="D470" s="154" t="s">
        <v>15</v>
      </c>
      <c r="E470" s="138">
        <v>1</v>
      </c>
      <c r="F470" s="155" t="s">
        <v>881</v>
      </c>
      <c r="G470" s="218" t="s">
        <v>458</v>
      </c>
    </row>
    <row r="471" spans="1:7" ht="60">
      <c r="A471" s="182" t="s">
        <v>2071</v>
      </c>
      <c r="B471" s="148" t="s">
        <v>882</v>
      </c>
      <c r="C471" s="148" t="s">
        <v>883</v>
      </c>
      <c r="D471" s="154" t="s">
        <v>15</v>
      </c>
      <c r="E471" s="138">
        <v>1</v>
      </c>
      <c r="F471" s="155" t="s">
        <v>881</v>
      </c>
      <c r="G471" s="218" t="s">
        <v>458</v>
      </c>
    </row>
    <row r="472" spans="1:7" ht="60">
      <c r="A472" s="182" t="s">
        <v>2071</v>
      </c>
      <c r="B472" s="148" t="s">
        <v>884</v>
      </c>
      <c r="C472" s="148" t="s">
        <v>885</v>
      </c>
      <c r="D472" s="154" t="s">
        <v>15</v>
      </c>
      <c r="E472" s="138">
        <v>1</v>
      </c>
      <c r="F472" s="155" t="s">
        <v>881</v>
      </c>
      <c r="G472" s="218" t="s">
        <v>458</v>
      </c>
    </row>
    <row r="473" spans="1:7" ht="60">
      <c r="A473" s="182" t="s">
        <v>2071</v>
      </c>
      <c r="B473" s="148" t="s">
        <v>886</v>
      </c>
      <c r="C473" s="148" t="s">
        <v>887</v>
      </c>
      <c r="D473" s="154" t="s">
        <v>15</v>
      </c>
      <c r="E473" s="138">
        <v>1</v>
      </c>
      <c r="F473" s="155" t="s">
        <v>881</v>
      </c>
      <c r="G473" s="218" t="s">
        <v>458</v>
      </c>
    </row>
    <row r="474" spans="1:7" ht="60">
      <c r="A474" s="182" t="s">
        <v>2071</v>
      </c>
      <c r="B474" s="148" t="s">
        <v>888</v>
      </c>
      <c r="C474" s="148" t="s">
        <v>889</v>
      </c>
      <c r="D474" s="154" t="s">
        <v>15</v>
      </c>
      <c r="E474" s="138">
        <v>1</v>
      </c>
      <c r="F474" s="155" t="s">
        <v>881</v>
      </c>
      <c r="G474" s="218" t="s">
        <v>458</v>
      </c>
    </row>
    <row r="475" spans="1:7" ht="60">
      <c r="A475" s="182" t="s">
        <v>2071</v>
      </c>
      <c r="B475" s="148" t="s">
        <v>890</v>
      </c>
      <c r="C475" s="148" t="s">
        <v>891</v>
      </c>
      <c r="D475" s="154" t="s">
        <v>15</v>
      </c>
      <c r="E475" s="138">
        <v>1</v>
      </c>
      <c r="F475" s="155" t="s">
        <v>881</v>
      </c>
      <c r="G475" s="218" t="s">
        <v>458</v>
      </c>
    </row>
    <row r="476" spans="1:7" ht="60">
      <c r="A476" s="182" t="s">
        <v>2071</v>
      </c>
      <c r="B476" s="148" t="s">
        <v>892</v>
      </c>
      <c r="C476" s="148" t="s">
        <v>893</v>
      </c>
      <c r="D476" s="154" t="s">
        <v>15</v>
      </c>
      <c r="E476" s="138">
        <v>1</v>
      </c>
      <c r="F476" s="155" t="s">
        <v>881</v>
      </c>
      <c r="G476" s="218" t="s">
        <v>458</v>
      </c>
    </row>
    <row r="477" spans="1:7" ht="60">
      <c r="A477" s="182" t="s">
        <v>2071</v>
      </c>
      <c r="B477" s="148" t="s">
        <v>894</v>
      </c>
      <c r="C477" s="148" t="s">
        <v>860</v>
      </c>
      <c r="D477" s="154" t="s">
        <v>15</v>
      </c>
      <c r="E477" s="138">
        <v>1</v>
      </c>
      <c r="F477" s="155" t="s">
        <v>881</v>
      </c>
      <c r="G477" s="218" t="s">
        <v>458</v>
      </c>
    </row>
    <row r="478" spans="1:7" ht="48">
      <c r="A478" s="182" t="s">
        <v>2071</v>
      </c>
      <c r="B478" s="148" t="s">
        <v>895</v>
      </c>
      <c r="C478" s="148" t="s">
        <v>97</v>
      </c>
      <c r="D478" s="154" t="s">
        <v>36</v>
      </c>
      <c r="E478" s="138">
        <v>3</v>
      </c>
      <c r="F478" s="155" t="s">
        <v>896</v>
      </c>
      <c r="G478" s="218" t="s">
        <v>458</v>
      </c>
    </row>
    <row r="479" spans="1:7" ht="48">
      <c r="A479" s="182" t="s">
        <v>2071</v>
      </c>
      <c r="B479" s="148" t="s">
        <v>897</v>
      </c>
      <c r="C479" s="148" t="s">
        <v>898</v>
      </c>
      <c r="D479" s="154" t="s">
        <v>36</v>
      </c>
      <c r="E479" s="138">
        <v>1</v>
      </c>
      <c r="F479" s="155" t="s">
        <v>896</v>
      </c>
      <c r="G479" s="218" t="s">
        <v>458</v>
      </c>
    </row>
    <row r="480" spans="1:7" ht="24">
      <c r="A480" s="182" t="s">
        <v>2071</v>
      </c>
      <c r="B480" s="148" t="s">
        <v>899</v>
      </c>
      <c r="C480" s="148" t="s">
        <v>900</v>
      </c>
      <c r="D480" s="154" t="s">
        <v>36</v>
      </c>
      <c r="E480" s="138">
        <v>3</v>
      </c>
      <c r="F480" s="155" t="s">
        <v>901</v>
      </c>
      <c r="G480" s="218" t="s">
        <v>458</v>
      </c>
    </row>
    <row r="481" spans="1:8" ht="24">
      <c r="A481" s="182" t="s">
        <v>2071</v>
      </c>
      <c r="B481" s="148" t="s">
        <v>902</v>
      </c>
      <c r="C481" s="148" t="s">
        <v>903</v>
      </c>
      <c r="D481" s="154" t="s">
        <v>36</v>
      </c>
      <c r="E481" s="138">
        <v>2</v>
      </c>
      <c r="F481" s="155" t="s">
        <v>901</v>
      </c>
      <c r="G481" s="218" t="s">
        <v>458</v>
      </c>
    </row>
    <row r="482" spans="1:8" ht="36">
      <c r="A482" s="182" t="s">
        <v>2071</v>
      </c>
      <c r="B482" s="148" t="s">
        <v>35</v>
      </c>
      <c r="C482" s="148" t="s">
        <v>904</v>
      </c>
      <c r="D482" s="154" t="s">
        <v>420</v>
      </c>
      <c r="E482" s="138">
        <v>14</v>
      </c>
      <c r="F482" s="155" t="s">
        <v>905</v>
      </c>
      <c r="G482" s="218" t="s">
        <v>458</v>
      </c>
    </row>
    <row r="483" spans="1:8">
      <c r="A483" s="182" t="s">
        <v>2071</v>
      </c>
      <c r="B483" s="148" t="s">
        <v>35</v>
      </c>
      <c r="C483" s="148" t="s">
        <v>906</v>
      </c>
      <c r="D483" s="154" t="s">
        <v>420</v>
      </c>
      <c r="E483" s="138">
        <v>1</v>
      </c>
      <c r="F483" s="155" t="s">
        <v>901</v>
      </c>
      <c r="G483" s="218" t="s">
        <v>458</v>
      </c>
    </row>
    <row r="484" spans="1:8" ht="24">
      <c r="A484" s="182" t="s">
        <v>2071</v>
      </c>
      <c r="B484" s="148" t="s">
        <v>907</v>
      </c>
      <c r="C484" s="148" t="s">
        <v>426</v>
      </c>
      <c r="D484" s="154" t="s">
        <v>36</v>
      </c>
      <c r="E484" s="138">
        <v>1</v>
      </c>
      <c r="F484" s="155" t="s">
        <v>901</v>
      </c>
      <c r="G484" s="218" t="s">
        <v>458</v>
      </c>
    </row>
    <row r="485" spans="1:8">
      <c r="A485" s="180" t="s">
        <v>2072</v>
      </c>
      <c r="B485" s="148" t="s">
        <v>424</v>
      </c>
      <c r="C485" s="148" t="s">
        <v>912</v>
      </c>
      <c r="D485" s="154" t="s">
        <v>19</v>
      </c>
      <c r="E485" s="138">
        <v>2</v>
      </c>
      <c r="F485" s="155" t="s">
        <v>913</v>
      </c>
      <c r="G485" s="218" t="s">
        <v>31</v>
      </c>
    </row>
    <row r="486" spans="1:8">
      <c r="A486" s="180" t="s">
        <v>2073</v>
      </c>
      <c r="B486" s="148" t="s">
        <v>914</v>
      </c>
      <c r="C486" s="148" t="s">
        <v>915</v>
      </c>
      <c r="D486" s="154" t="s">
        <v>19</v>
      </c>
      <c r="E486" s="138">
        <v>12</v>
      </c>
      <c r="F486" s="155" t="s">
        <v>913</v>
      </c>
      <c r="G486" s="218" t="s">
        <v>31</v>
      </c>
    </row>
    <row r="487" spans="1:8">
      <c r="A487" s="180" t="s">
        <v>2073</v>
      </c>
      <c r="B487" s="148" t="s">
        <v>916</v>
      </c>
      <c r="C487" s="148" t="s">
        <v>917</v>
      </c>
      <c r="D487" s="154" t="s">
        <v>19</v>
      </c>
      <c r="E487" s="138">
        <v>2</v>
      </c>
      <c r="F487" s="155" t="s">
        <v>913</v>
      </c>
      <c r="G487" s="218" t="s">
        <v>31</v>
      </c>
    </row>
    <row r="488" spans="1:8">
      <c r="A488" s="180" t="s">
        <v>2073</v>
      </c>
      <c r="B488" s="148" t="s">
        <v>918</v>
      </c>
      <c r="C488" s="148" t="s">
        <v>919</v>
      </c>
      <c r="D488" s="154" t="s">
        <v>19</v>
      </c>
      <c r="E488" s="138">
        <v>5</v>
      </c>
      <c r="F488" s="155" t="s">
        <v>913</v>
      </c>
      <c r="G488" s="218" t="s">
        <v>31</v>
      </c>
    </row>
    <row r="489" spans="1:8">
      <c r="A489" s="180" t="s">
        <v>2074</v>
      </c>
      <c r="B489" s="148" t="s">
        <v>920</v>
      </c>
      <c r="C489" s="148" t="s">
        <v>35</v>
      </c>
      <c r="D489" s="154" t="s">
        <v>19</v>
      </c>
      <c r="E489" s="138">
        <v>2</v>
      </c>
      <c r="F489" s="155" t="s">
        <v>913</v>
      </c>
      <c r="G489" s="218" t="s">
        <v>31</v>
      </c>
    </row>
    <row r="490" spans="1:8">
      <c r="A490" s="180" t="s">
        <v>2073</v>
      </c>
      <c r="B490" s="148" t="s">
        <v>580</v>
      </c>
      <c r="C490" s="148" t="s">
        <v>97</v>
      </c>
      <c r="D490" s="154" t="s">
        <v>19</v>
      </c>
      <c r="E490" s="138">
        <v>2</v>
      </c>
      <c r="F490" s="155" t="s">
        <v>913</v>
      </c>
      <c r="G490" s="218" t="s">
        <v>31</v>
      </c>
    </row>
    <row r="491" spans="1:8">
      <c r="A491" s="180" t="s">
        <v>2073</v>
      </c>
      <c r="B491" s="148" t="s">
        <v>921</v>
      </c>
      <c r="C491" s="148" t="s">
        <v>97</v>
      </c>
      <c r="D491" s="154" t="s">
        <v>19</v>
      </c>
      <c r="E491" s="138">
        <v>2</v>
      </c>
      <c r="F491" s="155" t="s">
        <v>913</v>
      </c>
      <c r="G491" s="218" t="s">
        <v>31</v>
      </c>
    </row>
    <row r="492" spans="1:8" ht="24">
      <c r="A492" s="180" t="s">
        <v>2075</v>
      </c>
      <c r="B492" s="148" t="s">
        <v>924</v>
      </c>
      <c r="C492" s="148" t="s">
        <v>97</v>
      </c>
      <c r="D492" s="154" t="s">
        <v>925</v>
      </c>
      <c r="E492" s="138">
        <v>1</v>
      </c>
      <c r="F492" s="155" t="s">
        <v>2076</v>
      </c>
      <c r="G492" s="218" t="s">
        <v>927</v>
      </c>
    </row>
    <row r="493" spans="1:8" ht="24">
      <c r="A493" s="180" t="s">
        <v>2075</v>
      </c>
      <c r="B493" s="148" t="s">
        <v>914</v>
      </c>
      <c r="C493" s="148" t="s">
        <v>928</v>
      </c>
      <c r="D493" s="154" t="s">
        <v>925</v>
      </c>
      <c r="E493" s="138">
        <v>3</v>
      </c>
      <c r="F493" s="155" t="s">
        <v>2076</v>
      </c>
      <c r="G493" s="218" t="s">
        <v>927</v>
      </c>
    </row>
    <row r="494" spans="1:8" ht="24">
      <c r="A494" s="180" t="s">
        <v>2075</v>
      </c>
      <c r="B494" s="148" t="s">
        <v>929</v>
      </c>
      <c r="C494" s="148" t="s">
        <v>930</v>
      </c>
      <c r="D494" s="154" t="s">
        <v>925</v>
      </c>
      <c r="E494" s="138">
        <v>2</v>
      </c>
      <c r="F494" s="155" t="s">
        <v>2076</v>
      </c>
      <c r="G494" s="218" t="s">
        <v>927</v>
      </c>
    </row>
    <row r="495" spans="1:8" ht="24">
      <c r="A495" s="180" t="s">
        <v>2075</v>
      </c>
      <c r="B495" s="148" t="s">
        <v>931</v>
      </c>
      <c r="C495" s="148" t="s">
        <v>2077</v>
      </c>
      <c r="D495" s="154" t="s">
        <v>306</v>
      </c>
      <c r="E495" s="138">
        <v>1</v>
      </c>
      <c r="F495" s="155" t="s">
        <v>2076</v>
      </c>
      <c r="G495" s="218" t="s">
        <v>927</v>
      </c>
    </row>
    <row r="496" spans="1:8" ht="24">
      <c r="A496" s="180" t="s">
        <v>2078</v>
      </c>
      <c r="B496" s="148" t="s">
        <v>939</v>
      </c>
      <c r="C496" s="148" t="s">
        <v>97</v>
      </c>
      <c r="D496" s="154" t="s">
        <v>925</v>
      </c>
      <c r="E496" s="138">
        <v>2</v>
      </c>
      <c r="F496" s="155" t="s">
        <v>2076</v>
      </c>
      <c r="G496" s="218" t="s">
        <v>941</v>
      </c>
      <c r="H496" s="258" t="s">
        <v>2079</v>
      </c>
    </row>
    <row r="497" spans="1:8" ht="24">
      <c r="A497" s="180" t="s">
        <v>2078</v>
      </c>
      <c r="B497" s="148" t="s">
        <v>2080</v>
      </c>
      <c r="C497" s="148" t="s">
        <v>2081</v>
      </c>
      <c r="D497" s="154" t="s">
        <v>925</v>
      </c>
      <c r="E497" s="138">
        <v>1</v>
      </c>
      <c r="F497" s="155" t="s">
        <v>2082</v>
      </c>
      <c r="G497" s="218" t="s">
        <v>941</v>
      </c>
      <c r="H497" s="258"/>
    </row>
    <row r="498" spans="1:8" ht="24">
      <c r="A498" s="180" t="s">
        <v>1237</v>
      </c>
      <c r="B498" s="148" t="s">
        <v>577</v>
      </c>
      <c r="C498" s="148" t="s">
        <v>2083</v>
      </c>
      <c r="D498" s="154" t="s">
        <v>925</v>
      </c>
      <c r="E498" s="138">
        <v>1</v>
      </c>
      <c r="F498" s="155" t="s">
        <v>2076</v>
      </c>
      <c r="G498" s="218" t="s">
        <v>941</v>
      </c>
      <c r="H498" s="258"/>
    </row>
    <row r="499" spans="1:8" ht="24">
      <c r="A499" s="180" t="s">
        <v>2078</v>
      </c>
      <c r="B499" s="148" t="s">
        <v>584</v>
      </c>
      <c r="C499" s="148" t="s">
        <v>585</v>
      </c>
      <c r="D499" s="154" t="s">
        <v>925</v>
      </c>
      <c r="E499" s="138">
        <v>1</v>
      </c>
      <c r="F499" s="155" t="s">
        <v>2084</v>
      </c>
      <c r="G499" s="218" t="s">
        <v>941</v>
      </c>
      <c r="H499" s="148" t="s">
        <v>2085</v>
      </c>
    </row>
    <row r="500" spans="1:8" ht="24">
      <c r="A500" s="180" t="s">
        <v>2086</v>
      </c>
      <c r="B500" s="148" t="s">
        <v>577</v>
      </c>
      <c r="C500" s="148" t="s">
        <v>930</v>
      </c>
      <c r="D500" s="154" t="s">
        <v>2087</v>
      </c>
      <c r="E500" s="138">
        <v>1</v>
      </c>
      <c r="F500" s="155" t="s">
        <v>2082</v>
      </c>
      <c r="G500" s="218" t="s">
        <v>941</v>
      </c>
      <c r="H500" s="148" t="s">
        <v>2088</v>
      </c>
    </row>
    <row r="501" spans="1:8" ht="24">
      <c r="A501" s="180" t="s">
        <v>1237</v>
      </c>
      <c r="B501" s="148" t="s">
        <v>584</v>
      </c>
      <c r="C501" s="148" t="s">
        <v>585</v>
      </c>
      <c r="D501" s="154" t="s">
        <v>925</v>
      </c>
      <c r="E501" s="138">
        <v>1</v>
      </c>
      <c r="F501" s="155" t="s">
        <v>2084</v>
      </c>
      <c r="G501" s="218" t="s">
        <v>941</v>
      </c>
      <c r="H501" s="148" t="s">
        <v>2089</v>
      </c>
    </row>
    <row r="502" spans="1:8" ht="24">
      <c r="A502" s="180" t="s">
        <v>2086</v>
      </c>
      <c r="B502" s="148" t="s">
        <v>40</v>
      </c>
      <c r="C502" s="148" t="s">
        <v>97</v>
      </c>
      <c r="D502" s="154" t="s">
        <v>306</v>
      </c>
      <c r="E502" s="138">
        <v>1</v>
      </c>
      <c r="F502" s="155" t="s">
        <v>2090</v>
      </c>
      <c r="G502" s="218" t="s">
        <v>941</v>
      </c>
      <c r="H502" s="258" t="s">
        <v>2091</v>
      </c>
    </row>
    <row r="503" spans="1:8" ht="24">
      <c r="A503" s="180" t="s">
        <v>1237</v>
      </c>
      <c r="B503" s="148" t="s">
        <v>2092</v>
      </c>
      <c r="C503" s="148" t="s">
        <v>930</v>
      </c>
      <c r="D503" s="154" t="s">
        <v>306</v>
      </c>
      <c r="E503" s="138">
        <v>2</v>
      </c>
      <c r="F503" s="155" t="s">
        <v>2082</v>
      </c>
      <c r="G503" s="218" t="s">
        <v>941</v>
      </c>
      <c r="H503" s="258"/>
    </row>
    <row r="504" spans="1:8" ht="48">
      <c r="A504" s="180" t="s">
        <v>1237</v>
      </c>
      <c r="B504" s="148" t="s">
        <v>2093</v>
      </c>
      <c r="C504" s="148" t="s">
        <v>1477</v>
      </c>
      <c r="D504" s="154" t="s">
        <v>306</v>
      </c>
      <c r="E504" s="138">
        <v>1</v>
      </c>
      <c r="F504" s="155" t="s">
        <v>2094</v>
      </c>
      <c r="G504" s="218" t="s">
        <v>941</v>
      </c>
      <c r="H504" s="258"/>
    </row>
    <row r="505" spans="1:8" ht="24">
      <c r="A505" s="180" t="s">
        <v>1237</v>
      </c>
      <c r="B505" s="194" t="s">
        <v>2095</v>
      </c>
      <c r="C505" s="148" t="s">
        <v>930</v>
      </c>
      <c r="D505" s="154" t="s">
        <v>306</v>
      </c>
      <c r="E505" s="138">
        <v>1</v>
      </c>
      <c r="F505" s="155" t="s">
        <v>2082</v>
      </c>
      <c r="G505" s="218" t="s">
        <v>941</v>
      </c>
      <c r="H505" s="148" t="s">
        <v>2096</v>
      </c>
    </row>
    <row r="506" spans="1:8" ht="24">
      <c r="A506" s="180" t="s">
        <v>1237</v>
      </c>
      <c r="B506" s="148" t="s">
        <v>475</v>
      </c>
      <c r="C506" s="148" t="s">
        <v>263</v>
      </c>
      <c r="D506" s="154" t="s">
        <v>306</v>
      </c>
      <c r="E506" s="138">
        <v>1</v>
      </c>
      <c r="F506" s="155" t="s">
        <v>2076</v>
      </c>
      <c r="G506" s="218" t="s">
        <v>941</v>
      </c>
      <c r="H506" s="148" t="s">
        <v>2097</v>
      </c>
    </row>
    <row r="507" spans="1:8" ht="24">
      <c r="A507" s="180" t="s">
        <v>2078</v>
      </c>
      <c r="B507" s="148" t="s">
        <v>584</v>
      </c>
      <c r="C507" s="148" t="s">
        <v>585</v>
      </c>
      <c r="D507" s="154" t="s">
        <v>306</v>
      </c>
      <c r="E507" s="138">
        <v>1</v>
      </c>
      <c r="F507" s="155" t="s">
        <v>2084</v>
      </c>
      <c r="G507" s="218" t="s">
        <v>941</v>
      </c>
      <c r="H507" s="148" t="s">
        <v>2098</v>
      </c>
    </row>
    <row r="508" spans="1:8" ht="24">
      <c r="A508" s="180" t="s">
        <v>2086</v>
      </c>
      <c r="B508" s="148" t="s">
        <v>921</v>
      </c>
      <c r="C508" s="148" t="s">
        <v>97</v>
      </c>
      <c r="D508" s="154" t="s">
        <v>925</v>
      </c>
      <c r="E508" s="138">
        <v>1</v>
      </c>
      <c r="F508" s="155" t="s">
        <v>2084</v>
      </c>
      <c r="G508" s="218" t="s">
        <v>941</v>
      </c>
      <c r="H508" s="258" t="s">
        <v>2099</v>
      </c>
    </row>
    <row r="509" spans="1:8" ht="24">
      <c r="A509" s="180" t="s">
        <v>2086</v>
      </c>
      <c r="B509" s="148" t="s">
        <v>40</v>
      </c>
      <c r="C509" s="148" t="s">
        <v>97</v>
      </c>
      <c r="D509" s="154" t="s">
        <v>925</v>
      </c>
      <c r="E509" s="138">
        <v>1</v>
      </c>
      <c r="F509" s="155" t="s">
        <v>2090</v>
      </c>
      <c r="G509" s="218" t="s">
        <v>941</v>
      </c>
      <c r="H509" s="258"/>
    </row>
    <row r="510" spans="1:8">
      <c r="A510" s="180" t="s">
        <v>2078</v>
      </c>
      <c r="B510" s="148" t="s">
        <v>2100</v>
      </c>
      <c r="C510" s="148" t="s">
        <v>2101</v>
      </c>
      <c r="D510" s="154" t="s">
        <v>306</v>
      </c>
      <c r="E510" s="138">
        <v>1</v>
      </c>
      <c r="F510" s="155" t="s">
        <v>2082</v>
      </c>
      <c r="G510" s="218" t="s">
        <v>941</v>
      </c>
      <c r="H510" s="148" t="s">
        <v>2102</v>
      </c>
    </row>
    <row r="511" spans="1:8" ht="24">
      <c r="A511" s="180" t="s">
        <v>2103</v>
      </c>
      <c r="B511" s="15" t="s">
        <v>968</v>
      </c>
      <c r="C511" s="105" t="s">
        <v>969</v>
      </c>
      <c r="D511" s="15" t="s">
        <v>2104</v>
      </c>
      <c r="E511" s="139">
        <v>1</v>
      </c>
      <c r="F511" s="155"/>
      <c r="G511" s="219" t="s">
        <v>927</v>
      </c>
    </row>
    <row r="512" spans="1:8" ht="24">
      <c r="A512" s="182" t="s">
        <v>2103</v>
      </c>
      <c r="B512" s="15" t="s">
        <v>213</v>
      </c>
      <c r="C512" s="105" t="s">
        <v>891</v>
      </c>
      <c r="D512" s="15" t="s">
        <v>2104</v>
      </c>
      <c r="E512" s="139">
        <v>1</v>
      </c>
      <c r="F512" s="155"/>
      <c r="G512" s="219" t="s">
        <v>927</v>
      </c>
    </row>
    <row r="513" spans="1:7" ht="96">
      <c r="A513" s="182" t="s">
        <v>2103</v>
      </c>
      <c r="B513" s="15" t="s">
        <v>972</v>
      </c>
      <c r="C513" s="15" t="s">
        <v>973</v>
      </c>
      <c r="D513" s="15" t="s">
        <v>2105</v>
      </c>
      <c r="E513" s="139">
        <v>17</v>
      </c>
      <c r="F513" s="239" t="s">
        <v>2082</v>
      </c>
      <c r="G513" s="219" t="s">
        <v>927</v>
      </c>
    </row>
    <row r="514" spans="1:7" ht="24">
      <c r="A514" s="182" t="s">
        <v>2103</v>
      </c>
      <c r="B514" s="105" t="s">
        <v>976</v>
      </c>
      <c r="C514" s="105" t="s">
        <v>977</v>
      </c>
      <c r="D514" s="15" t="s">
        <v>2105</v>
      </c>
      <c r="E514" s="196">
        <v>3</v>
      </c>
      <c r="F514" s="239" t="s">
        <v>978</v>
      </c>
      <c r="G514" s="219" t="s">
        <v>927</v>
      </c>
    </row>
    <row r="515" spans="1:7" ht="24">
      <c r="A515" s="182" t="s">
        <v>2103</v>
      </c>
      <c r="B515" s="105" t="s">
        <v>417</v>
      </c>
      <c r="C515" s="105" t="s">
        <v>979</v>
      </c>
      <c r="D515" s="15" t="s">
        <v>2106</v>
      </c>
      <c r="E515" s="196">
        <v>1</v>
      </c>
      <c r="F515" s="239" t="s">
        <v>978</v>
      </c>
      <c r="G515" s="219" t="s">
        <v>927</v>
      </c>
    </row>
    <row r="516" spans="1:7" ht="24">
      <c r="A516" s="182" t="s">
        <v>2107</v>
      </c>
      <c r="B516" s="15" t="s">
        <v>980</v>
      </c>
      <c r="C516" s="105" t="s">
        <v>97</v>
      </c>
      <c r="D516" s="154" t="s">
        <v>925</v>
      </c>
      <c r="E516" s="196">
        <v>24</v>
      </c>
      <c r="F516" s="239" t="s">
        <v>978</v>
      </c>
      <c r="G516" s="219" t="s">
        <v>927</v>
      </c>
    </row>
    <row r="517" spans="1:7" ht="24">
      <c r="A517" s="182" t="s">
        <v>2107</v>
      </c>
      <c r="B517" s="15" t="s">
        <v>276</v>
      </c>
      <c r="C517" s="105" t="s">
        <v>981</v>
      </c>
      <c r="D517" s="154" t="s">
        <v>925</v>
      </c>
      <c r="E517" s="196">
        <v>1</v>
      </c>
      <c r="F517" s="239" t="s">
        <v>978</v>
      </c>
      <c r="G517" s="219" t="s">
        <v>927</v>
      </c>
    </row>
    <row r="518" spans="1:7" ht="24">
      <c r="A518" s="182" t="s">
        <v>2108</v>
      </c>
      <c r="B518" s="15" t="s">
        <v>475</v>
      </c>
      <c r="C518" s="105" t="s">
        <v>982</v>
      </c>
      <c r="D518" s="154" t="s">
        <v>925</v>
      </c>
      <c r="E518" s="196">
        <v>1</v>
      </c>
      <c r="F518" s="239" t="s">
        <v>978</v>
      </c>
      <c r="G518" s="219" t="s">
        <v>927</v>
      </c>
    </row>
    <row r="519" spans="1:7" ht="24">
      <c r="A519" s="182" t="s">
        <v>2107</v>
      </c>
      <c r="B519" s="105" t="s">
        <v>983</v>
      </c>
      <c r="C519" s="105" t="s">
        <v>97</v>
      </c>
      <c r="D519" s="154" t="s">
        <v>925</v>
      </c>
      <c r="E519" s="196">
        <v>1</v>
      </c>
      <c r="F519" s="239" t="s">
        <v>978</v>
      </c>
      <c r="G519" s="219" t="s">
        <v>927</v>
      </c>
    </row>
    <row r="520" spans="1:7" ht="24">
      <c r="A520" s="182" t="s">
        <v>2107</v>
      </c>
      <c r="B520" s="105" t="s">
        <v>421</v>
      </c>
      <c r="C520" s="15" t="s">
        <v>984</v>
      </c>
      <c r="D520" s="154" t="s">
        <v>925</v>
      </c>
      <c r="E520" s="196">
        <v>2</v>
      </c>
      <c r="F520" s="239" t="s">
        <v>978</v>
      </c>
      <c r="G520" s="219" t="s">
        <v>927</v>
      </c>
    </row>
    <row r="521" spans="1:7" ht="24">
      <c r="A521" s="182" t="s">
        <v>2107</v>
      </c>
      <c r="B521" s="105" t="s">
        <v>985</v>
      </c>
      <c r="C521" s="15" t="s">
        <v>97</v>
      </c>
      <c r="D521" s="154" t="s">
        <v>925</v>
      </c>
      <c r="E521" s="196">
        <v>1</v>
      </c>
      <c r="F521" s="239" t="s">
        <v>978</v>
      </c>
      <c r="G521" s="219" t="s">
        <v>927</v>
      </c>
    </row>
    <row r="522" spans="1:7" ht="24">
      <c r="A522" s="182" t="s">
        <v>2107</v>
      </c>
      <c r="B522" s="15" t="s">
        <v>986</v>
      </c>
      <c r="C522" s="15" t="s">
        <v>53</v>
      </c>
      <c r="D522" s="154" t="s">
        <v>925</v>
      </c>
      <c r="E522" s="196">
        <v>6</v>
      </c>
      <c r="F522" s="239" t="s">
        <v>978</v>
      </c>
      <c r="G522" s="219" t="s">
        <v>927</v>
      </c>
    </row>
    <row r="523" spans="1:7" ht="24">
      <c r="A523" s="182" t="s">
        <v>2107</v>
      </c>
      <c r="B523" s="105" t="s">
        <v>422</v>
      </c>
      <c r="C523" s="15" t="s">
        <v>987</v>
      </c>
      <c r="D523" s="154" t="s">
        <v>925</v>
      </c>
      <c r="E523" s="196">
        <v>1</v>
      </c>
      <c r="F523" s="239" t="s">
        <v>978</v>
      </c>
      <c r="G523" s="219" t="s">
        <v>927</v>
      </c>
    </row>
    <row r="524" spans="1:7" ht="24">
      <c r="A524" s="182" t="s">
        <v>2107</v>
      </c>
      <c r="B524" s="105" t="s">
        <v>988</v>
      </c>
      <c r="C524" s="15" t="s">
        <v>989</v>
      </c>
      <c r="D524" s="154" t="s">
        <v>925</v>
      </c>
      <c r="E524" s="196">
        <v>1</v>
      </c>
      <c r="F524" s="239" t="s">
        <v>978</v>
      </c>
      <c r="G524" s="219" t="s">
        <v>927</v>
      </c>
    </row>
    <row r="525" spans="1:7" ht="24">
      <c r="A525" s="182" t="s">
        <v>2107</v>
      </c>
      <c r="B525" s="105" t="s">
        <v>1983</v>
      </c>
      <c r="C525" s="15" t="s">
        <v>2109</v>
      </c>
      <c r="D525" s="154" t="s">
        <v>925</v>
      </c>
      <c r="E525" s="196">
        <v>1</v>
      </c>
      <c r="F525" s="239" t="s">
        <v>978</v>
      </c>
      <c r="G525" s="219" t="s">
        <v>927</v>
      </c>
    </row>
    <row r="526" spans="1:7" ht="36">
      <c r="A526" s="182" t="s">
        <v>2107</v>
      </c>
      <c r="B526" s="105" t="s">
        <v>993</v>
      </c>
      <c r="C526" s="15" t="s">
        <v>64</v>
      </c>
      <c r="D526" s="154" t="s">
        <v>925</v>
      </c>
      <c r="E526" s="196">
        <v>8</v>
      </c>
      <c r="F526" s="202" t="s">
        <v>994</v>
      </c>
      <c r="G526" s="219" t="s">
        <v>927</v>
      </c>
    </row>
    <row r="527" spans="1:7" ht="36">
      <c r="A527" s="182" t="s">
        <v>2108</v>
      </c>
      <c r="B527" s="105" t="s">
        <v>50</v>
      </c>
      <c r="C527" s="15" t="s">
        <v>995</v>
      </c>
      <c r="D527" s="154" t="s">
        <v>925</v>
      </c>
      <c r="E527" s="196">
        <v>2</v>
      </c>
      <c r="F527" s="202" t="s">
        <v>994</v>
      </c>
      <c r="G527" s="219" t="s">
        <v>927</v>
      </c>
    </row>
    <row r="528" spans="1:7" ht="36">
      <c r="A528" s="182" t="s">
        <v>2107</v>
      </c>
      <c r="B528" s="105" t="s">
        <v>993</v>
      </c>
      <c r="C528" s="15" t="s">
        <v>64</v>
      </c>
      <c r="D528" s="154" t="s">
        <v>925</v>
      </c>
      <c r="E528" s="196">
        <v>5</v>
      </c>
      <c r="F528" s="202" t="s">
        <v>996</v>
      </c>
      <c r="G528" s="219" t="s">
        <v>927</v>
      </c>
    </row>
    <row r="529" spans="1:7" ht="36">
      <c r="A529" s="182" t="s">
        <v>2108</v>
      </c>
      <c r="B529" s="105" t="s">
        <v>997</v>
      </c>
      <c r="C529" s="15" t="s">
        <v>2110</v>
      </c>
      <c r="D529" s="154" t="s">
        <v>925</v>
      </c>
      <c r="E529" s="196">
        <v>1</v>
      </c>
      <c r="F529" s="239" t="s">
        <v>978</v>
      </c>
      <c r="G529" s="219" t="s">
        <v>927</v>
      </c>
    </row>
    <row r="530" spans="1:7" ht="24">
      <c r="A530" s="182" t="s">
        <v>2103</v>
      </c>
      <c r="B530" s="105" t="s">
        <v>425</v>
      </c>
      <c r="C530" s="105" t="s">
        <v>2111</v>
      </c>
      <c r="D530" s="154" t="s">
        <v>925</v>
      </c>
      <c r="E530" s="196">
        <v>1</v>
      </c>
      <c r="F530" s="239" t="s">
        <v>978</v>
      </c>
      <c r="G530" s="219" t="s">
        <v>927</v>
      </c>
    </row>
    <row r="531" spans="1:7" ht="24">
      <c r="A531" s="180" t="s">
        <v>2112</v>
      </c>
      <c r="B531" s="148" t="s">
        <v>577</v>
      </c>
      <c r="C531" s="148" t="s">
        <v>930</v>
      </c>
      <c r="D531" s="154" t="s">
        <v>925</v>
      </c>
      <c r="E531" s="138">
        <v>1</v>
      </c>
      <c r="F531" s="239" t="s">
        <v>978</v>
      </c>
      <c r="G531" s="218" t="s">
        <v>941</v>
      </c>
    </row>
    <row r="532" spans="1:7" ht="24">
      <c r="A532" s="180" t="s">
        <v>2112</v>
      </c>
      <c r="B532" s="148" t="s">
        <v>1002</v>
      </c>
      <c r="C532" s="148" t="s">
        <v>97</v>
      </c>
      <c r="D532" s="154" t="s">
        <v>925</v>
      </c>
      <c r="E532" s="138">
        <v>2</v>
      </c>
      <c r="F532" s="239" t="s">
        <v>978</v>
      </c>
      <c r="G532" s="218" t="s">
        <v>941</v>
      </c>
    </row>
    <row r="533" spans="1:7" ht="24">
      <c r="A533" s="180" t="s">
        <v>2112</v>
      </c>
      <c r="B533" s="148" t="s">
        <v>577</v>
      </c>
      <c r="C533" s="148" t="s">
        <v>1003</v>
      </c>
      <c r="D533" s="154" t="s">
        <v>925</v>
      </c>
      <c r="E533" s="138">
        <v>1</v>
      </c>
      <c r="F533" s="239" t="s">
        <v>978</v>
      </c>
      <c r="G533" s="218" t="s">
        <v>941</v>
      </c>
    </row>
    <row r="534" spans="1:7" ht="48">
      <c r="A534" s="180" t="s">
        <v>2112</v>
      </c>
      <c r="B534" s="105" t="s">
        <v>2113</v>
      </c>
      <c r="C534" s="105" t="s">
        <v>2114</v>
      </c>
      <c r="D534" s="105" t="s">
        <v>2115</v>
      </c>
      <c r="E534" s="196">
        <v>3</v>
      </c>
      <c r="F534" s="202" t="s">
        <v>2116</v>
      </c>
      <c r="G534" s="218" t="s">
        <v>941</v>
      </c>
    </row>
    <row r="535" spans="1:7" ht="24">
      <c r="A535" s="180" t="s">
        <v>2117</v>
      </c>
      <c r="B535" s="148" t="s">
        <v>1002</v>
      </c>
      <c r="C535" s="148" t="s">
        <v>97</v>
      </c>
      <c r="D535" s="154" t="s">
        <v>2118</v>
      </c>
      <c r="E535" s="138">
        <v>6</v>
      </c>
      <c r="F535" s="155" t="s">
        <v>978</v>
      </c>
      <c r="G535" s="218" t="s">
        <v>941</v>
      </c>
    </row>
    <row r="536" spans="1:7" ht="24">
      <c r="A536" s="180" t="s">
        <v>2117</v>
      </c>
      <c r="B536" s="148" t="s">
        <v>1002</v>
      </c>
      <c r="C536" s="148" t="s">
        <v>1013</v>
      </c>
      <c r="D536" s="154" t="s">
        <v>2118</v>
      </c>
      <c r="E536" s="138">
        <v>10</v>
      </c>
      <c r="F536" s="155" t="s">
        <v>978</v>
      </c>
      <c r="G536" s="218" t="s">
        <v>941</v>
      </c>
    </row>
    <row r="537" spans="1:7" ht="24">
      <c r="A537" s="180" t="s">
        <v>2117</v>
      </c>
      <c r="B537" s="148" t="s">
        <v>1002</v>
      </c>
      <c r="C537" s="148" t="s">
        <v>585</v>
      </c>
      <c r="D537" s="154" t="s">
        <v>2119</v>
      </c>
      <c r="E537" s="138">
        <v>7</v>
      </c>
      <c r="F537" s="155" t="s">
        <v>978</v>
      </c>
      <c r="G537" s="218" t="s">
        <v>941</v>
      </c>
    </row>
    <row r="538" spans="1:7">
      <c r="A538" s="180" t="s">
        <v>2120</v>
      </c>
      <c r="B538" s="148" t="s">
        <v>968</v>
      </c>
      <c r="C538" s="148" t="s">
        <v>1093</v>
      </c>
      <c r="D538" s="154" t="s">
        <v>1094</v>
      </c>
      <c r="E538" s="138">
        <v>3</v>
      </c>
      <c r="F538" s="155" t="s">
        <v>1095</v>
      </c>
      <c r="G538" s="218" t="s">
        <v>1096</v>
      </c>
    </row>
    <row r="539" spans="1:7" ht="24">
      <c r="A539" s="180" t="s">
        <v>2120</v>
      </c>
      <c r="B539" s="148" t="s">
        <v>968</v>
      </c>
      <c r="C539" s="148" t="s">
        <v>1093</v>
      </c>
      <c r="D539" s="154" t="s">
        <v>1097</v>
      </c>
      <c r="E539" s="138">
        <v>2</v>
      </c>
      <c r="F539" s="155" t="s">
        <v>1098</v>
      </c>
      <c r="G539" s="218" t="s">
        <v>1099</v>
      </c>
    </row>
    <row r="540" spans="1:7">
      <c r="A540" s="180" t="s">
        <v>2120</v>
      </c>
      <c r="B540" s="148" t="s">
        <v>1100</v>
      </c>
      <c r="C540" s="148" t="s">
        <v>1101</v>
      </c>
      <c r="D540" s="154" t="s">
        <v>1094</v>
      </c>
      <c r="E540" s="138">
        <v>3</v>
      </c>
      <c r="F540" s="155" t="s">
        <v>1095</v>
      </c>
      <c r="G540" s="218" t="s">
        <v>1096</v>
      </c>
    </row>
    <row r="541" spans="1:7" ht="24">
      <c r="A541" s="180" t="s">
        <v>2120</v>
      </c>
      <c r="B541" s="148" t="s">
        <v>1100</v>
      </c>
      <c r="C541" s="148" t="s">
        <v>1101</v>
      </c>
      <c r="D541" s="154" t="s">
        <v>1097</v>
      </c>
      <c r="E541" s="138">
        <v>2</v>
      </c>
      <c r="F541" s="155" t="s">
        <v>1098</v>
      </c>
      <c r="G541" s="218" t="s">
        <v>1099</v>
      </c>
    </row>
    <row r="542" spans="1:7">
      <c r="A542" s="180" t="s">
        <v>2120</v>
      </c>
      <c r="B542" s="148" t="s">
        <v>564</v>
      </c>
      <c r="C542" s="148" t="s">
        <v>1102</v>
      </c>
      <c r="D542" s="154" t="s">
        <v>1094</v>
      </c>
      <c r="E542" s="138">
        <v>3</v>
      </c>
      <c r="F542" s="155" t="s">
        <v>1095</v>
      </c>
      <c r="G542" s="218" t="s">
        <v>1096</v>
      </c>
    </row>
    <row r="543" spans="1:7" ht="24">
      <c r="A543" s="180" t="s">
        <v>2120</v>
      </c>
      <c r="B543" s="148" t="s">
        <v>564</v>
      </c>
      <c r="C543" s="148" t="s">
        <v>1102</v>
      </c>
      <c r="D543" s="154" t="s">
        <v>1097</v>
      </c>
      <c r="E543" s="138">
        <v>2</v>
      </c>
      <c r="F543" s="155" t="s">
        <v>1098</v>
      </c>
      <c r="G543" s="218" t="s">
        <v>1099</v>
      </c>
    </row>
    <row r="544" spans="1:7" ht="24">
      <c r="A544" s="180" t="s">
        <v>2120</v>
      </c>
      <c r="B544" s="148" t="s">
        <v>560</v>
      </c>
      <c r="C544" s="148" t="s">
        <v>1103</v>
      </c>
      <c r="D544" s="154" t="s">
        <v>1094</v>
      </c>
      <c r="E544" s="138">
        <v>3</v>
      </c>
      <c r="F544" s="155" t="s">
        <v>1095</v>
      </c>
      <c r="G544" s="218" t="s">
        <v>1096</v>
      </c>
    </row>
    <row r="545" spans="1:7" ht="24">
      <c r="A545" s="180" t="s">
        <v>2120</v>
      </c>
      <c r="B545" s="148" t="s">
        <v>560</v>
      </c>
      <c r="C545" s="148" t="s">
        <v>1103</v>
      </c>
      <c r="D545" s="154" t="s">
        <v>1097</v>
      </c>
      <c r="E545" s="138">
        <v>2</v>
      </c>
      <c r="F545" s="155" t="s">
        <v>1098</v>
      </c>
      <c r="G545" s="218" t="s">
        <v>1099</v>
      </c>
    </row>
    <row r="546" spans="1:7">
      <c r="A546" s="180" t="s">
        <v>2120</v>
      </c>
      <c r="B546" s="148" t="s">
        <v>138</v>
      </c>
      <c r="C546" s="148" t="s">
        <v>1104</v>
      </c>
      <c r="D546" s="154" t="s">
        <v>1094</v>
      </c>
      <c r="E546" s="138">
        <v>3</v>
      </c>
      <c r="F546" s="155" t="s">
        <v>1095</v>
      </c>
      <c r="G546" s="218" t="s">
        <v>1096</v>
      </c>
    </row>
    <row r="547" spans="1:7" ht="24">
      <c r="A547" s="180" t="s">
        <v>2121</v>
      </c>
      <c r="B547" s="148" t="s">
        <v>138</v>
      </c>
      <c r="C547" s="148" t="s">
        <v>1104</v>
      </c>
      <c r="D547" s="154" t="s">
        <v>1097</v>
      </c>
      <c r="E547" s="138">
        <v>2</v>
      </c>
      <c r="F547" s="155" t="s">
        <v>1098</v>
      </c>
      <c r="G547" s="218" t="s">
        <v>1099</v>
      </c>
    </row>
    <row r="548" spans="1:7">
      <c r="A548" s="180" t="s">
        <v>2121</v>
      </c>
      <c r="B548" s="148" t="s">
        <v>571</v>
      </c>
      <c r="C548" s="148" t="s">
        <v>1105</v>
      </c>
      <c r="D548" s="154" t="s">
        <v>1094</v>
      </c>
      <c r="E548" s="138">
        <v>3</v>
      </c>
      <c r="F548" s="155" t="s">
        <v>1095</v>
      </c>
      <c r="G548" s="218" t="s">
        <v>1096</v>
      </c>
    </row>
    <row r="549" spans="1:7" ht="24">
      <c r="A549" s="180" t="s">
        <v>2121</v>
      </c>
      <c r="B549" s="148" t="s">
        <v>571</v>
      </c>
      <c r="C549" s="148" t="s">
        <v>1105</v>
      </c>
      <c r="D549" s="154" t="s">
        <v>1097</v>
      </c>
      <c r="E549" s="138">
        <v>2</v>
      </c>
      <c r="F549" s="155" t="s">
        <v>1098</v>
      </c>
      <c r="G549" s="218" t="s">
        <v>1106</v>
      </c>
    </row>
    <row r="550" spans="1:7">
      <c r="A550" s="180" t="s">
        <v>2121</v>
      </c>
      <c r="B550" s="148" t="s">
        <v>470</v>
      </c>
      <c r="C550" s="148" t="s">
        <v>1107</v>
      </c>
      <c r="D550" s="154" t="s">
        <v>1094</v>
      </c>
      <c r="E550" s="138">
        <v>5</v>
      </c>
      <c r="F550" s="155" t="s">
        <v>1095</v>
      </c>
      <c r="G550" s="218" t="s">
        <v>1096</v>
      </c>
    </row>
    <row r="551" spans="1:7" ht="24">
      <c r="A551" s="180" t="s">
        <v>2121</v>
      </c>
      <c r="B551" s="148" t="s">
        <v>470</v>
      </c>
      <c r="C551" s="148" t="s">
        <v>1107</v>
      </c>
      <c r="D551" s="154" t="s">
        <v>1097</v>
      </c>
      <c r="E551" s="138">
        <v>2</v>
      </c>
      <c r="F551" s="155" t="s">
        <v>1098</v>
      </c>
      <c r="G551" s="218" t="s">
        <v>1106</v>
      </c>
    </row>
    <row r="552" spans="1:7">
      <c r="A552" s="180" t="s">
        <v>2121</v>
      </c>
      <c r="B552" s="148" t="s">
        <v>2122</v>
      </c>
      <c r="C552" s="148" t="s">
        <v>2123</v>
      </c>
      <c r="D552" s="154" t="s">
        <v>2124</v>
      </c>
      <c r="E552" s="138">
        <v>3</v>
      </c>
      <c r="F552" s="155" t="s">
        <v>2125</v>
      </c>
      <c r="G552" s="218" t="s">
        <v>1112</v>
      </c>
    </row>
    <row r="553" spans="1:7">
      <c r="A553" s="180" t="s">
        <v>2121</v>
      </c>
      <c r="B553" s="148" t="s">
        <v>213</v>
      </c>
      <c r="C553" s="148" t="s">
        <v>1113</v>
      </c>
      <c r="D553" s="154" t="s">
        <v>1094</v>
      </c>
      <c r="E553" s="138">
        <v>3</v>
      </c>
      <c r="F553" s="155" t="s">
        <v>1095</v>
      </c>
      <c r="G553" s="218" t="s">
        <v>1096</v>
      </c>
    </row>
    <row r="554" spans="1:7" ht="24">
      <c r="A554" s="180" t="s">
        <v>2121</v>
      </c>
      <c r="B554" s="148" t="s">
        <v>213</v>
      </c>
      <c r="C554" s="148" t="s">
        <v>1113</v>
      </c>
      <c r="D554" s="154" t="s">
        <v>1097</v>
      </c>
      <c r="E554" s="138">
        <v>2</v>
      </c>
      <c r="F554" s="155" t="s">
        <v>1098</v>
      </c>
      <c r="G554" s="218" t="s">
        <v>1106</v>
      </c>
    </row>
    <row r="555" spans="1:7">
      <c r="A555" s="180" t="s">
        <v>2121</v>
      </c>
      <c r="B555" s="148" t="s">
        <v>469</v>
      </c>
      <c r="C555" s="148" t="s">
        <v>1114</v>
      </c>
      <c r="D555" s="154" t="s">
        <v>1094</v>
      </c>
      <c r="E555" s="138">
        <v>3</v>
      </c>
      <c r="F555" s="155" t="s">
        <v>1095</v>
      </c>
      <c r="G555" s="218" t="s">
        <v>1096</v>
      </c>
    </row>
    <row r="556" spans="1:7" ht="24">
      <c r="A556" s="180" t="s">
        <v>2121</v>
      </c>
      <c r="B556" s="148" t="s">
        <v>469</v>
      </c>
      <c r="C556" s="148" t="s">
        <v>1114</v>
      </c>
      <c r="D556" s="154" t="s">
        <v>1097</v>
      </c>
      <c r="E556" s="138">
        <v>2</v>
      </c>
      <c r="F556" s="155" t="s">
        <v>1098</v>
      </c>
      <c r="G556" s="218" t="s">
        <v>1106</v>
      </c>
    </row>
    <row r="557" spans="1:7">
      <c r="A557" s="180" t="s">
        <v>2121</v>
      </c>
      <c r="B557" s="148" t="s">
        <v>40</v>
      </c>
      <c r="C557" s="148" t="s">
        <v>41</v>
      </c>
      <c r="D557" s="154" t="s">
        <v>1094</v>
      </c>
      <c r="E557" s="138">
        <v>5</v>
      </c>
      <c r="F557" s="155" t="s">
        <v>1095</v>
      </c>
      <c r="G557" s="218" t="s">
        <v>1096</v>
      </c>
    </row>
    <row r="558" spans="1:7" ht="24">
      <c r="A558" s="180" t="s">
        <v>2121</v>
      </c>
      <c r="B558" s="148" t="s">
        <v>40</v>
      </c>
      <c r="C558" s="148" t="s">
        <v>41</v>
      </c>
      <c r="D558" s="154" t="s">
        <v>1097</v>
      </c>
      <c r="E558" s="138">
        <v>2</v>
      </c>
      <c r="F558" s="155" t="s">
        <v>1098</v>
      </c>
      <c r="G558" s="218" t="s">
        <v>1106</v>
      </c>
    </row>
    <row r="559" spans="1:7">
      <c r="A559" s="180" t="s">
        <v>2121</v>
      </c>
      <c r="B559" s="148" t="s">
        <v>45</v>
      </c>
      <c r="C559" s="148" t="s">
        <v>46</v>
      </c>
      <c r="D559" s="154" t="s">
        <v>1094</v>
      </c>
      <c r="E559" s="138">
        <v>3</v>
      </c>
      <c r="F559" s="155" t="s">
        <v>1095</v>
      </c>
      <c r="G559" s="218" t="s">
        <v>1096</v>
      </c>
    </row>
    <row r="560" spans="1:7" ht="24">
      <c r="A560" s="180" t="s">
        <v>2121</v>
      </c>
      <c r="B560" s="148" t="s">
        <v>45</v>
      </c>
      <c r="C560" s="148" t="s">
        <v>46</v>
      </c>
      <c r="D560" s="154" t="s">
        <v>1097</v>
      </c>
      <c r="E560" s="138">
        <v>2</v>
      </c>
      <c r="F560" s="155" t="s">
        <v>1098</v>
      </c>
      <c r="G560" s="218" t="s">
        <v>1106</v>
      </c>
    </row>
    <row r="561" spans="1:7" ht="24">
      <c r="A561" s="180" t="s">
        <v>2121</v>
      </c>
      <c r="B561" s="148" t="s">
        <v>1115</v>
      </c>
      <c r="C561" s="148" t="s">
        <v>1116</v>
      </c>
      <c r="D561" s="154" t="s">
        <v>1117</v>
      </c>
      <c r="E561" s="138">
        <v>3</v>
      </c>
      <c r="F561" s="155" t="s">
        <v>1098</v>
      </c>
      <c r="G561" s="218" t="s">
        <v>1106</v>
      </c>
    </row>
    <row r="562" spans="1:7">
      <c r="A562" s="180" t="s">
        <v>2121</v>
      </c>
      <c r="B562" s="148" t="s">
        <v>474</v>
      </c>
      <c r="C562" s="148" t="s">
        <v>97</v>
      </c>
      <c r="D562" s="154" t="s">
        <v>1094</v>
      </c>
      <c r="E562" s="138">
        <v>2</v>
      </c>
      <c r="F562" s="155" t="s">
        <v>1095</v>
      </c>
      <c r="G562" s="218" t="s">
        <v>1096</v>
      </c>
    </row>
    <row r="563" spans="1:7">
      <c r="A563" s="180" t="s">
        <v>2121</v>
      </c>
      <c r="B563" s="148" t="s">
        <v>1118</v>
      </c>
      <c r="C563" s="148" t="s">
        <v>1119</v>
      </c>
      <c r="D563" s="154" t="s">
        <v>1094</v>
      </c>
      <c r="E563" s="138">
        <v>2</v>
      </c>
      <c r="F563" s="155" t="s">
        <v>1120</v>
      </c>
      <c r="G563" s="218" t="s">
        <v>1096</v>
      </c>
    </row>
    <row r="564" spans="1:7">
      <c r="A564" s="180" t="s">
        <v>2121</v>
      </c>
      <c r="B564" s="148" t="s">
        <v>581</v>
      </c>
      <c r="C564" s="148" t="s">
        <v>481</v>
      </c>
      <c r="D564" s="154" t="s">
        <v>1094</v>
      </c>
      <c r="E564" s="138">
        <v>2</v>
      </c>
      <c r="F564" s="155" t="s">
        <v>1095</v>
      </c>
      <c r="G564" s="218" t="s">
        <v>1096</v>
      </c>
    </row>
    <row r="565" spans="1:7">
      <c r="A565" s="180" t="s">
        <v>2121</v>
      </c>
      <c r="B565" s="148" t="s">
        <v>586</v>
      </c>
      <c r="C565" s="148" t="s">
        <v>583</v>
      </c>
      <c r="D565" s="154" t="s">
        <v>1094</v>
      </c>
      <c r="E565" s="138">
        <v>2</v>
      </c>
      <c r="F565" s="155" t="s">
        <v>1095</v>
      </c>
      <c r="G565" s="218" t="s">
        <v>1121</v>
      </c>
    </row>
    <row r="566" spans="1:7" ht="24">
      <c r="A566" s="180" t="s">
        <v>2126</v>
      </c>
      <c r="B566" s="148" t="s">
        <v>1122</v>
      </c>
      <c r="C566" s="148" t="s">
        <v>1123</v>
      </c>
      <c r="D566" s="154" t="s">
        <v>1094</v>
      </c>
      <c r="E566" s="138">
        <v>5</v>
      </c>
      <c r="F566" s="155" t="s">
        <v>1095</v>
      </c>
      <c r="G566" s="218" t="s">
        <v>1096</v>
      </c>
    </row>
    <row r="567" spans="1:7">
      <c r="A567" s="180" t="s">
        <v>2121</v>
      </c>
      <c r="B567" s="148" t="s">
        <v>1124</v>
      </c>
      <c r="C567" s="148" t="s">
        <v>1125</v>
      </c>
      <c r="D567" s="154" t="s">
        <v>1094</v>
      </c>
      <c r="E567" s="138">
        <v>3</v>
      </c>
      <c r="F567" s="155" t="s">
        <v>1095</v>
      </c>
      <c r="G567" s="218" t="s">
        <v>1121</v>
      </c>
    </row>
    <row r="568" spans="1:7">
      <c r="A568" s="180" t="s">
        <v>2127</v>
      </c>
      <c r="B568" s="148" t="s">
        <v>577</v>
      </c>
      <c r="C568" s="148" t="s">
        <v>53</v>
      </c>
      <c r="D568" s="154" t="s">
        <v>1094</v>
      </c>
      <c r="E568" s="138">
        <v>3</v>
      </c>
      <c r="F568" s="155" t="s">
        <v>1095</v>
      </c>
      <c r="G568" s="218" t="s">
        <v>1096</v>
      </c>
    </row>
    <row r="569" spans="1:7">
      <c r="A569" s="180" t="s">
        <v>2121</v>
      </c>
      <c r="B569" s="148" t="s">
        <v>417</v>
      </c>
      <c r="C569" s="148" t="s">
        <v>418</v>
      </c>
      <c r="D569" s="154" t="s">
        <v>1094</v>
      </c>
      <c r="E569" s="138">
        <v>2</v>
      </c>
      <c r="F569" s="155" t="s">
        <v>1095</v>
      </c>
      <c r="G569" s="218" t="s">
        <v>1121</v>
      </c>
    </row>
    <row r="570" spans="1:7">
      <c r="A570" s="180" t="s">
        <v>2121</v>
      </c>
      <c r="B570" s="148" t="s">
        <v>423</v>
      </c>
      <c r="C570" s="148" t="s">
        <v>64</v>
      </c>
      <c r="D570" s="154" t="s">
        <v>1094</v>
      </c>
      <c r="E570" s="138">
        <v>10</v>
      </c>
      <c r="F570" s="155" t="s">
        <v>1095</v>
      </c>
      <c r="G570" s="218" t="s">
        <v>1121</v>
      </c>
    </row>
    <row r="571" spans="1:7">
      <c r="A571" s="180" t="s">
        <v>2128</v>
      </c>
      <c r="B571" s="148" t="s">
        <v>1190</v>
      </c>
      <c r="C571" s="148" t="s">
        <v>1191</v>
      </c>
      <c r="D571" s="260" t="s">
        <v>36</v>
      </c>
      <c r="E571" s="138">
        <v>10</v>
      </c>
      <c r="F571" s="261" t="s">
        <v>2129</v>
      </c>
      <c r="G571" s="218" t="s">
        <v>1193</v>
      </c>
    </row>
    <row r="572" spans="1:7">
      <c r="A572" s="182" t="s">
        <v>2128</v>
      </c>
      <c r="B572" s="148" t="s">
        <v>1194</v>
      </c>
      <c r="C572" s="148" t="s">
        <v>1195</v>
      </c>
      <c r="D572" s="260"/>
      <c r="E572" s="138">
        <v>10</v>
      </c>
      <c r="F572" s="261"/>
      <c r="G572" s="218" t="s">
        <v>1193</v>
      </c>
    </row>
    <row r="573" spans="1:7">
      <c r="A573" s="182" t="s">
        <v>2128</v>
      </c>
      <c r="B573" s="148" t="s">
        <v>580</v>
      </c>
      <c r="C573" s="148" t="s">
        <v>1196</v>
      </c>
      <c r="D573" s="260"/>
      <c r="E573" s="138">
        <v>8</v>
      </c>
      <c r="F573" s="261"/>
      <c r="G573" s="218" t="s">
        <v>1193</v>
      </c>
    </row>
    <row r="574" spans="1:7">
      <c r="A574" s="182" t="s">
        <v>2128</v>
      </c>
      <c r="B574" s="148" t="s">
        <v>921</v>
      </c>
      <c r="C574" s="148" t="s">
        <v>1197</v>
      </c>
      <c r="D574" s="260"/>
      <c r="E574" s="138">
        <v>8</v>
      </c>
      <c r="F574" s="261"/>
      <c r="G574" s="218" t="s">
        <v>1193</v>
      </c>
    </row>
    <row r="575" spans="1:7">
      <c r="A575" s="182" t="s">
        <v>2128</v>
      </c>
      <c r="B575" s="148" t="s">
        <v>1198</v>
      </c>
      <c r="C575" s="148" t="s">
        <v>1199</v>
      </c>
      <c r="D575" s="260"/>
      <c r="E575" s="138">
        <v>2</v>
      </c>
      <c r="F575" s="261"/>
      <c r="G575" s="218" t="s">
        <v>1193</v>
      </c>
    </row>
    <row r="576" spans="1:7">
      <c r="A576" s="182" t="s">
        <v>2128</v>
      </c>
      <c r="B576" s="148" t="s">
        <v>423</v>
      </c>
      <c r="C576" s="148" t="s">
        <v>64</v>
      </c>
      <c r="D576" s="260"/>
      <c r="E576" s="138">
        <v>20</v>
      </c>
      <c r="F576" s="155" t="s">
        <v>1200</v>
      </c>
      <c r="G576" s="218" t="s">
        <v>31</v>
      </c>
    </row>
    <row r="577" spans="1:7" ht="36">
      <c r="A577" s="182" t="s">
        <v>2128</v>
      </c>
      <c r="B577" s="148" t="s">
        <v>1201</v>
      </c>
      <c r="C577" s="148" t="s">
        <v>1202</v>
      </c>
      <c r="D577" s="260"/>
      <c r="E577" s="138">
        <v>5</v>
      </c>
      <c r="F577" s="155" t="s">
        <v>1200</v>
      </c>
      <c r="G577" s="218" t="s">
        <v>31</v>
      </c>
    </row>
    <row r="578" spans="1:7" ht="24">
      <c r="A578" s="182" t="s">
        <v>2128</v>
      </c>
      <c r="B578" s="148" t="s">
        <v>1203</v>
      </c>
      <c r="C578" s="148" t="s">
        <v>1204</v>
      </c>
      <c r="D578" s="260"/>
      <c r="E578" s="138">
        <v>2</v>
      </c>
      <c r="F578" s="155" t="s">
        <v>1200</v>
      </c>
      <c r="G578" s="218" t="s">
        <v>31</v>
      </c>
    </row>
    <row r="579" spans="1:7" ht="72">
      <c r="A579" s="180" t="s">
        <v>2130</v>
      </c>
      <c r="B579" s="182" t="s">
        <v>40</v>
      </c>
      <c r="C579" s="202" t="s">
        <v>1357</v>
      </c>
      <c r="D579" s="200" t="s">
        <v>715</v>
      </c>
      <c r="E579" s="200">
        <v>6</v>
      </c>
      <c r="F579" s="225" t="s">
        <v>941</v>
      </c>
      <c r="G579" s="221"/>
    </row>
    <row r="580" spans="1:7" ht="60">
      <c r="A580" s="182" t="s">
        <v>1364</v>
      </c>
      <c r="B580" s="182" t="s">
        <v>1358</v>
      </c>
      <c r="C580" s="202" t="s">
        <v>1359</v>
      </c>
      <c r="D580" s="200" t="s">
        <v>715</v>
      </c>
      <c r="E580" s="200">
        <v>2</v>
      </c>
      <c r="F580" s="225" t="s">
        <v>941</v>
      </c>
      <c r="G580" s="221"/>
    </row>
    <row r="581" spans="1:7">
      <c r="A581" s="180" t="s">
        <v>1370</v>
      </c>
      <c r="B581" s="252" t="s">
        <v>580</v>
      </c>
      <c r="C581" s="188" t="s">
        <v>1347</v>
      </c>
      <c r="D581" s="204" t="s">
        <v>59</v>
      </c>
      <c r="E581" s="253">
        <v>2</v>
      </c>
      <c r="F581" s="240"/>
      <c r="G581" s="218"/>
    </row>
    <row r="582" spans="1:7">
      <c r="A582" s="180" t="s">
        <v>1370</v>
      </c>
      <c r="B582" s="252"/>
      <c r="C582" s="188" t="s">
        <v>97</v>
      </c>
      <c r="D582" s="204" t="s">
        <v>59</v>
      </c>
      <c r="E582" s="253"/>
      <c r="F582" s="240"/>
      <c r="G582" s="218"/>
    </row>
    <row r="583" spans="1:7">
      <c r="A583" s="180" t="s">
        <v>1370</v>
      </c>
      <c r="B583" s="252" t="s">
        <v>921</v>
      </c>
      <c r="C583" s="188" t="s">
        <v>1347</v>
      </c>
      <c r="D583" s="204" t="s">
        <v>59</v>
      </c>
      <c r="E583" s="253">
        <v>2</v>
      </c>
      <c r="F583" s="240"/>
      <c r="G583" s="218"/>
    </row>
    <row r="584" spans="1:7">
      <c r="A584" s="180" t="s">
        <v>1370</v>
      </c>
      <c r="B584" s="252"/>
      <c r="C584" s="188" t="s">
        <v>97</v>
      </c>
      <c r="D584" s="204" t="s">
        <v>59</v>
      </c>
      <c r="E584" s="253"/>
      <c r="F584" s="240"/>
      <c r="G584" s="218"/>
    </row>
    <row r="585" spans="1:7">
      <c r="A585" s="180" t="s">
        <v>1370</v>
      </c>
      <c r="B585" s="252" t="s">
        <v>40</v>
      </c>
      <c r="C585" s="188" t="s">
        <v>1347</v>
      </c>
      <c r="D585" s="204" t="s">
        <v>59</v>
      </c>
      <c r="E585" s="253">
        <v>2</v>
      </c>
      <c r="F585" s="240"/>
      <c r="G585" s="218"/>
    </row>
    <row r="586" spans="1:7">
      <c r="A586" s="180" t="s">
        <v>1370</v>
      </c>
      <c r="B586" s="252"/>
      <c r="C586" s="188" t="s">
        <v>97</v>
      </c>
      <c r="D586" s="204" t="s">
        <v>59</v>
      </c>
      <c r="E586" s="253"/>
      <c r="F586" s="240"/>
      <c r="G586" s="218"/>
    </row>
    <row r="587" spans="1:7">
      <c r="A587" s="180" t="s">
        <v>1370</v>
      </c>
      <c r="B587" s="252" t="s">
        <v>45</v>
      </c>
      <c r="C587" s="188" t="s">
        <v>1347</v>
      </c>
      <c r="D587" s="204" t="s">
        <v>59</v>
      </c>
      <c r="E587" s="253">
        <v>2</v>
      </c>
      <c r="F587" s="240"/>
      <c r="G587" s="218"/>
    </row>
    <row r="588" spans="1:7">
      <c r="A588" s="180" t="s">
        <v>1370</v>
      </c>
      <c r="B588" s="252"/>
      <c r="C588" s="188" t="s">
        <v>97</v>
      </c>
      <c r="D588" s="204" t="s">
        <v>59</v>
      </c>
      <c r="E588" s="253"/>
      <c r="F588" s="240"/>
      <c r="G588" s="218"/>
    </row>
    <row r="589" spans="1:7">
      <c r="A589" s="180" t="s">
        <v>1370</v>
      </c>
      <c r="B589" s="252" t="s">
        <v>1348</v>
      </c>
      <c r="C589" s="188" t="s">
        <v>1347</v>
      </c>
      <c r="D589" s="204" t="s">
        <v>59</v>
      </c>
      <c r="E589" s="253">
        <v>2</v>
      </c>
      <c r="F589" s="240"/>
      <c r="G589" s="218"/>
    </row>
    <row r="590" spans="1:7">
      <c r="A590" s="180" t="s">
        <v>1370</v>
      </c>
      <c r="B590" s="252"/>
      <c r="C590" s="188" t="s">
        <v>97</v>
      </c>
      <c r="D590" s="204" t="s">
        <v>59</v>
      </c>
      <c r="E590" s="253"/>
      <c r="F590" s="240"/>
      <c r="G590" s="218"/>
    </row>
    <row r="591" spans="1:7">
      <c r="A591" s="180" t="s">
        <v>1370</v>
      </c>
      <c r="B591" s="180" t="s">
        <v>1349</v>
      </c>
      <c r="C591" s="188" t="s">
        <v>1347</v>
      </c>
      <c r="D591" s="204" t="s">
        <v>36</v>
      </c>
      <c r="E591" s="138">
        <v>2</v>
      </c>
      <c r="F591" s="240"/>
      <c r="G591" s="218"/>
    </row>
    <row r="592" spans="1:7">
      <c r="A592" s="180" t="s">
        <v>1370</v>
      </c>
      <c r="B592" s="180" t="s">
        <v>581</v>
      </c>
      <c r="C592" s="188" t="s">
        <v>1347</v>
      </c>
      <c r="D592" s="204" t="s">
        <v>36</v>
      </c>
      <c r="E592" s="138">
        <v>2</v>
      </c>
      <c r="F592" s="240"/>
      <c r="G592" s="218"/>
    </row>
    <row r="593" spans="1:7">
      <c r="A593" s="180" t="s">
        <v>1370</v>
      </c>
      <c r="B593" s="180" t="s">
        <v>50</v>
      </c>
      <c r="C593" s="188" t="s">
        <v>51</v>
      </c>
      <c r="D593" s="204" t="s">
        <v>36</v>
      </c>
      <c r="E593" s="138">
        <v>2</v>
      </c>
      <c r="F593" s="240"/>
      <c r="G593" s="218"/>
    </row>
    <row r="594" spans="1:7">
      <c r="A594" s="180" t="s">
        <v>1371</v>
      </c>
      <c r="B594" s="180" t="s">
        <v>421</v>
      </c>
      <c r="C594" s="188" t="s">
        <v>1350</v>
      </c>
      <c r="D594" s="204" t="s">
        <v>36</v>
      </c>
      <c r="E594" s="138">
        <v>2</v>
      </c>
      <c r="F594" s="240"/>
      <c r="G594" s="218"/>
    </row>
    <row r="595" spans="1:7">
      <c r="A595" s="180" t="s">
        <v>1371</v>
      </c>
      <c r="B595" s="180" t="s">
        <v>473</v>
      </c>
      <c r="C595" s="188" t="s">
        <v>1351</v>
      </c>
      <c r="D595" s="204" t="s">
        <v>36</v>
      </c>
      <c r="E595" s="138">
        <v>1</v>
      </c>
      <c r="F595" s="240"/>
      <c r="G595" s="218"/>
    </row>
    <row r="596" spans="1:7">
      <c r="A596" s="180" t="s">
        <v>1371</v>
      </c>
      <c r="B596" s="180" t="s">
        <v>475</v>
      </c>
      <c r="C596" s="188" t="s">
        <v>1352</v>
      </c>
      <c r="D596" s="204" t="s">
        <v>36</v>
      </c>
      <c r="E596" s="138">
        <v>1</v>
      </c>
      <c r="F596" s="240"/>
      <c r="G596" s="218"/>
    </row>
    <row r="597" spans="1:7">
      <c r="A597" s="180" t="s">
        <v>1371</v>
      </c>
      <c r="B597" s="180" t="s">
        <v>474</v>
      </c>
      <c r="C597" s="188" t="s">
        <v>1186</v>
      </c>
      <c r="D597" s="204" t="s">
        <v>36</v>
      </c>
      <c r="E597" s="138">
        <v>1</v>
      </c>
      <c r="F597" s="240"/>
      <c r="G597" s="218"/>
    </row>
    <row r="598" spans="1:7">
      <c r="A598" s="180" t="s">
        <v>1371</v>
      </c>
      <c r="B598" s="180" t="s">
        <v>710</v>
      </c>
      <c r="C598" s="188" t="s">
        <v>53</v>
      </c>
      <c r="D598" s="204" t="s">
        <v>36</v>
      </c>
      <c r="E598" s="138">
        <v>2</v>
      </c>
      <c r="F598" s="240"/>
      <c r="G598" s="218"/>
    </row>
    <row r="599" spans="1:7" ht="24">
      <c r="A599" s="180" t="s">
        <v>1370</v>
      </c>
      <c r="B599" s="180" t="s">
        <v>1353</v>
      </c>
      <c r="C599" s="188" t="s">
        <v>1372</v>
      </c>
      <c r="D599" s="204" t="s">
        <v>36</v>
      </c>
      <c r="E599" s="138">
        <v>1</v>
      </c>
      <c r="F599" s="240"/>
      <c r="G599" s="218"/>
    </row>
    <row r="600" spans="1:7">
      <c r="A600" s="180" t="s">
        <v>1370</v>
      </c>
      <c r="B600" s="180" t="s">
        <v>417</v>
      </c>
      <c r="C600" s="188" t="s">
        <v>418</v>
      </c>
      <c r="D600" s="204" t="s">
        <v>36</v>
      </c>
      <c r="E600" s="138">
        <v>2</v>
      </c>
      <c r="F600" s="240"/>
      <c r="G600" s="218"/>
    </row>
    <row r="601" spans="1:7">
      <c r="A601" s="180" t="s">
        <v>1370</v>
      </c>
      <c r="B601" s="180" t="s">
        <v>422</v>
      </c>
      <c r="C601" s="188" t="s">
        <v>583</v>
      </c>
      <c r="D601" s="204" t="s">
        <v>36</v>
      </c>
      <c r="E601" s="138">
        <v>1</v>
      </c>
      <c r="F601" s="240"/>
      <c r="G601" s="218"/>
    </row>
    <row r="602" spans="1:7">
      <c r="A602" s="180" t="s">
        <v>1370</v>
      </c>
      <c r="B602" s="180"/>
      <c r="C602" s="188" t="s">
        <v>1306</v>
      </c>
      <c r="D602" s="204" t="s">
        <v>36</v>
      </c>
      <c r="E602" s="138">
        <v>1</v>
      </c>
      <c r="F602" s="240"/>
      <c r="G602" s="218"/>
    </row>
    <row r="603" spans="1:7">
      <c r="A603" s="180" t="s">
        <v>1371</v>
      </c>
      <c r="B603" s="180" t="s">
        <v>993</v>
      </c>
      <c r="C603" s="188" t="s">
        <v>64</v>
      </c>
      <c r="D603" s="204" t="s">
        <v>36</v>
      </c>
      <c r="E603" s="138">
        <v>10</v>
      </c>
      <c r="F603" s="240"/>
      <c r="G603" s="218"/>
    </row>
    <row r="604" spans="1:7">
      <c r="A604" s="180" t="s">
        <v>1371</v>
      </c>
      <c r="B604" s="180" t="s">
        <v>424</v>
      </c>
      <c r="C604" s="188" t="s">
        <v>1367</v>
      </c>
      <c r="D604" s="204" t="s">
        <v>36</v>
      </c>
      <c r="E604" s="138">
        <v>1</v>
      </c>
      <c r="F604" s="240"/>
      <c r="G604" s="218"/>
    </row>
    <row r="605" spans="1:7">
      <c r="A605" s="180" t="s">
        <v>1370</v>
      </c>
      <c r="B605" s="180" t="s">
        <v>1368</v>
      </c>
      <c r="C605" s="188" t="s">
        <v>1367</v>
      </c>
      <c r="D605" s="204" t="s">
        <v>36</v>
      </c>
      <c r="E605" s="138">
        <v>1</v>
      </c>
      <c r="F605" s="240"/>
      <c r="G605" s="218"/>
    </row>
    <row r="606" spans="1:7">
      <c r="A606" s="180" t="s">
        <v>1391</v>
      </c>
      <c r="B606" s="147" t="s">
        <v>968</v>
      </c>
      <c r="C606" s="147" t="s">
        <v>97</v>
      </c>
      <c r="D606" s="154" t="s">
        <v>19</v>
      </c>
      <c r="E606" s="138">
        <v>1</v>
      </c>
      <c r="F606" s="155"/>
      <c r="G606" s="221"/>
    </row>
    <row r="607" spans="1:7">
      <c r="A607" s="182" t="s">
        <v>1391</v>
      </c>
      <c r="B607" s="147" t="s">
        <v>1373</v>
      </c>
      <c r="C607" s="147" t="s">
        <v>97</v>
      </c>
      <c r="D607" s="154" t="s">
        <v>19</v>
      </c>
      <c r="E607" s="138">
        <v>2</v>
      </c>
      <c r="F607" s="155"/>
      <c r="G607" s="221"/>
    </row>
    <row r="608" spans="1:7">
      <c r="A608" s="182" t="s">
        <v>1391</v>
      </c>
      <c r="B608" s="147" t="s">
        <v>1374</v>
      </c>
      <c r="C608" s="147" t="s">
        <v>97</v>
      </c>
      <c r="D608" s="154" t="s">
        <v>19</v>
      </c>
      <c r="E608" s="138">
        <v>1</v>
      </c>
      <c r="F608" s="155"/>
      <c r="G608" s="221"/>
    </row>
    <row r="609" spans="1:7">
      <c r="A609" s="182" t="s">
        <v>1391</v>
      </c>
      <c r="B609" s="147" t="s">
        <v>470</v>
      </c>
      <c r="C609" s="147" t="s">
        <v>97</v>
      </c>
      <c r="D609" s="154" t="s">
        <v>19</v>
      </c>
      <c r="E609" s="138">
        <v>2</v>
      </c>
      <c r="F609" s="155"/>
      <c r="G609" s="221"/>
    </row>
    <row r="610" spans="1:7">
      <c r="A610" s="182" t="s">
        <v>1391</v>
      </c>
      <c r="B610" s="147" t="s">
        <v>1375</v>
      </c>
      <c r="C610" s="147" t="s">
        <v>97</v>
      </c>
      <c r="D610" s="154" t="s">
        <v>19</v>
      </c>
      <c r="E610" s="138">
        <v>1</v>
      </c>
      <c r="F610" s="155"/>
      <c r="G610" s="221"/>
    </row>
    <row r="611" spans="1:7">
      <c r="A611" s="182" t="s">
        <v>1391</v>
      </c>
      <c r="B611" s="147" t="s">
        <v>567</v>
      </c>
      <c r="C611" s="147" t="s">
        <v>97</v>
      </c>
      <c r="D611" s="154" t="s">
        <v>19</v>
      </c>
      <c r="E611" s="138">
        <v>1</v>
      </c>
      <c r="F611" s="155"/>
      <c r="G611" s="221"/>
    </row>
    <row r="612" spans="1:7">
      <c r="A612" s="182" t="s">
        <v>1391</v>
      </c>
      <c r="B612" s="147" t="s">
        <v>1376</v>
      </c>
      <c r="C612" s="147" t="s">
        <v>97</v>
      </c>
      <c r="D612" s="154" t="s">
        <v>19</v>
      </c>
      <c r="E612" s="138">
        <v>2</v>
      </c>
      <c r="F612" s="155"/>
      <c r="G612" s="221"/>
    </row>
    <row r="613" spans="1:7">
      <c r="A613" s="182" t="s">
        <v>1391</v>
      </c>
      <c r="B613" s="147" t="s">
        <v>213</v>
      </c>
      <c r="C613" s="147" t="s">
        <v>97</v>
      </c>
      <c r="D613" s="154" t="s">
        <v>19</v>
      </c>
      <c r="E613" s="138">
        <v>1</v>
      </c>
      <c r="F613" s="155"/>
      <c r="G613" s="221"/>
    </row>
    <row r="614" spans="1:7">
      <c r="A614" s="182" t="s">
        <v>1391</v>
      </c>
      <c r="B614" s="147" t="s">
        <v>474</v>
      </c>
      <c r="C614" s="147" t="s">
        <v>97</v>
      </c>
      <c r="D614" s="154" t="s">
        <v>19</v>
      </c>
      <c r="E614" s="138">
        <v>1</v>
      </c>
      <c r="F614" s="155"/>
      <c r="G614" s="221"/>
    </row>
    <row r="615" spans="1:7">
      <c r="A615" s="182" t="s">
        <v>1391</v>
      </c>
      <c r="B615" s="147" t="s">
        <v>1377</v>
      </c>
      <c r="C615" s="147" t="s">
        <v>97</v>
      </c>
      <c r="D615" s="154" t="s">
        <v>19</v>
      </c>
      <c r="E615" s="138">
        <v>2</v>
      </c>
      <c r="F615" s="155"/>
      <c r="G615" s="221"/>
    </row>
    <row r="616" spans="1:7" ht="24">
      <c r="A616" s="182" t="s">
        <v>1391</v>
      </c>
      <c r="B616" s="147" t="s">
        <v>581</v>
      </c>
      <c r="C616" s="147" t="s">
        <v>1378</v>
      </c>
      <c r="D616" s="154" t="s">
        <v>419</v>
      </c>
      <c r="E616" s="138">
        <v>1</v>
      </c>
      <c r="F616" s="155"/>
      <c r="G616" s="221"/>
    </row>
    <row r="617" spans="1:7">
      <c r="A617" s="182" t="s">
        <v>1391</v>
      </c>
      <c r="B617" s="147" t="s">
        <v>1379</v>
      </c>
      <c r="C617" s="147" t="s">
        <v>97</v>
      </c>
      <c r="D617" s="154" t="s">
        <v>19</v>
      </c>
      <c r="E617" s="138">
        <v>1</v>
      </c>
      <c r="F617" s="155"/>
      <c r="G617" s="221"/>
    </row>
    <row r="618" spans="1:7">
      <c r="A618" s="182" t="s">
        <v>1391</v>
      </c>
      <c r="B618" s="147" t="s">
        <v>473</v>
      </c>
      <c r="C618" s="147" t="s">
        <v>97</v>
      </c>
      <c r="D618" s="154" t="s">
        <v>19</v>
      </c>
      <c r="E618" s="138">
        <v>1</v>
      </c>
      <c r="F618" s="155"/>
      <c r="G618" s="221"/>
    </row>
    <row r="619" spans="1:7">
      <c r="A619" s="182" t="s">
        <v>1391</v>
      </c>
      <c r="B619" s="147" t="s">
        <v>475</v>
      </c>
      <c r="C619" s="147" t="s">
        <v>97</v>
      </c>
      <c r="D619" s="154" t="s">
        <v>19</v>
      </c>
      <c r="E619" s="138">
        <v>1</v>
      </c>
      <c r="F619" s="155"/>
      <c r="G619" s="221"/>
    </row>
    <row r="620" spans="1:7">
      <c r="A620" s="182" t="s">
        <v>1391</v>
      </c>
      <c r="B620" s="147" t="s">
        <v>45</v>
      </c>
      <c r="C620" s="147" t="s">
        <v>97</v>
      </c>
      <c r="D620" s="154" t="s">
        <v>19</v>
      </c>
      <c r="E620" s="138">
        <v>1</v>
      </c>
      <c r="F620" s="155"/>
      <c r="G620" s="221"/>
    </row>
    <row r="621" spans="1:7">
      <c r="A621" s="182" t="s">
        <v>1391</v>
      </c>
      <c r="B621" s="147" t="s">
        <v>1380</v>
      </c>
      <c r="C621" s="147" t="s">
        <v>1380</v>
      </c>
      <c r="D621" s="154" t="s">
        <v>19</v>
      </c>
      <c r="E621" s="138">
        <v>3</v>
      </c>
      <c r="F621" s="155"/>
      <c r="G621" s="221"/>
    </row>
    <row r="622" spans="1:7">
      <c r="A622" s="182" t="s">
        <v>1391</v>
      </c>
      <c r="B622" s="147" t="s">
        <v>422</v>
      </c>
      <c r="C622" s="147" t="s">
        <v>479</v>
      </c>
      <c r="D622" s="154" t="s">
        <v>582</v>
      </c>
      <c r="E622" s="138">
        <v>1</v>
      </c>
      <c r="F622" s="155"/>
      <c r="G622" s="221"/>
    </row>
    <row r="623" spans="1:7">
      <c r="A623" s="182" t="s">
        <v>1391</v>
      </c>
      <c r="B623" s="147" t="s">
        <v>1381</v>
      </c>
      <c r="C623" s="147" t="s">
        <v>1382</v>
      </c>
      <c r="D623" s="154" t="s">
        <v>582</v>
      </c>
      <c r="E623" s="138">
        <v>1</v>
      </c>
      <c r="F623" s="155"/>
      <c r="G623" s="221"/>
    </row>
    <row r="624" spans="1:7">
      <c r="A624" s="182" t="s">
        <v>1391</v>
      </c>
      <c r="B624" s="147" t="s">
        <v>1381</v>
      </c>
      <c r="C624" s="147" t="s">
        <v>53</v>
      </c>
      <c r="D624" s="154" t="s">
        <v>1383</v>
      </c>
      <c r="E624" s="138">
        <v>1</v>
      </c>
      <c r="F624" s="155"/>
      <c r="G624" s="221"/>
    </row>
    <row r="625" spans="1:7">
      <c r="A625" s="182" t="s">
        <v>1391</v>
      </c>
      <c r="B625" s="147" t="s">
        <v>417</v>
      </c>
      <c r="C625" s="147" t="s">
        <v>1384</v>
      </c>
      <c r="D625" s="154" t="s">
        <v>582</v>
      </c>
      <c r="E625" s="138">
        <v>2</v>
      </c>
      <c r="F625" s="155"/>
      <c r="G625" s="221"/>
    </row>
    <row r="626" spans="1:7">
      <c r="A626" s="182" t="s">
        <v>1391</v>
      </c>
      <c r="B626" s="147" t="s">
        <v>1385</v>
      </c>
      <c r="C626" s="147" t="s">
        <v>97</v>
      </c>
      <c r="D626" s="154" t="s">
        <v>36</v>
      </c>
      <c r="E626" s="138">
        <v>1</v>
      </c>
      <c r="F626" s="155"/>
      <c r="G626" s="221"/>
    </row>
    <row r="627" spans="1:7">
      <c r="A627" s="182" t="s">
        <v>1391</v>
      </c>
      <c r="B627" s="147" t="s">
        <v>1100</v>
      </c>
      <c r="C627" s="147" t="s">
        <v>97</v>
      </c>
      <c r="D627" s="154" t="s">
        <v>36</v>
      </c>
      <c r="E627" s="138">
        <v>2</v>
      </c>
      <c r="F627" s="155"/>
      <c r="G627" s="221"/>
    </row>
    <row r="628" spans="1:7">
      <c r="A628" s="182" t="s">
        <v>1391</v>
      </c>
      <c r="B628" s="147" t="s">
        <v>138</v>
      </c>
      <c r="C628" s="147" t="s">
        <v>97</v>
      </c>
      <c r="D628" s="154" t="s">
        <v>36</v>
      </c>
      <c r="E628" s="138">
        <v>2</v>
      </c>
      <c r="F628" s="155"/>
      <c r="G628" s="221"/>
    </row>
    <row r="629" spans="1:7">
      <c r="A629" s="182" t="s">
        <v>1391</v>
      </c>
      <c r="B629" s="147" t="s">
        <v>1124</v>
      </c>
      <c r="C629" s="147" t="s">
        <v>97</v>
      </c>
      <c r="D629" s="154" t="s">
        <v>582</v>
      </c>
      <c r="E629" s="138">
        <v>1</v>
      </c>
      <c r="F629" s="155"/>
      <c r="G629" s="221"/>
    </row>
    <row r="630" spans="1:7">
      <c r="A630" s="182" t="s">
        <v>1392</v>
      </c>
      <c r="B630" s="147" t="s">
        <v>35</v>
      </c>
      <c r="C630" s="147" t="s">
        <v>35</v>
      </c>
      <c r="D630" s="154" t="s">
        <v>582</v>
      </c>
      <c r="E630" s="138">
        <v>5</v>
      </c>
      <c r="F630" s="155"/>
      <c r="G630" s="221"/>
    </row>
    <row r="631" spans="1:7">
      <c r="A631" s="182" t="s">
        <v>1392</v>
      </c>
      <c r="B631" s="147" t="s">
        <v>1386</v>
      </c>
      <c r="C631" s="147" t="s">
        <v>1387</v>
      </c>
      <c r="D631" s="154" t="s">
        <v>19</v>
      </c>
      <c r="E631" s="138">
        <v>1</v>
      </c>
      <c r="F631" s="155"/>
      <c r="G631" s="221"/>
    </row>
    <row r="632" spans="1:7">
      <c r="A632" s="182" t="s">
        <v>1392</v>
      </c>
      <c r="B632" s="147" t="s">
        <v>577</v>
      </c>
      <c r="C632" s="147" t="s">
        <v>53</v>
      </c>
      <c r="D632" s="154" t="s">
        <v>36</v>
      </c>
      <c r="E632" s="138">
        <v>1</v>
      </c>
      <c r="F632" s="155"/>
      <c r="G632" s="221"/>
    </row>
    <row r="633" spans="1:7">
      <c r="A633" s="182" t="s">
        <v>1391</v>
      </c>
      <c r="B633" s="147" t="s">
        <v>50</v>
      </c>
      <c r="C633" s="147" t="s">
        <v>1388</v>
      </c>
      <c r="D633" s="154" t="s">
        <v>19</v>
      </c>
      <c r="E633" s="138">
        <v>2</v>
      </c>
      <c r="F633" s="155"/>
      <c r="G633" s="221"/>
    </row>
    <row r="634" spans="1:7">
      <c r="A634" s="182" t="s">
        <v>1391</v>
      </c>
      <c r="B634" s="147" t="s">
        <v>560</v>
      </c>
      <c r="C634" s="147" t="s">
        <v>97</v>
      </c>
      <c r="D634" s="154" t="s">
        <v>19</v>
      </c>
      <c r="E634" s="138">
        <v>2</v>
      </c>
      <c r="F634" s="155"/>
      <c r="G634" s="221"/>
    </row>
    <row r="635" spans="1:7">
      <c r="A635" s="182" t="s">
        <v>1391</v>
      </c>
      <c r="B635" s="147" t="s">
        <v>564</v>
      </c>
      <c r="C635" s="147" t="s">
        <v>97</v>
      </c>
      <c r="D635" s="154" t="s">
        <v>19</v>
      </c>
      <c r="E635" s="138">
        <v>2</v>
      </c>
      <c r="F635" s="155"/>
      <c r="G635" s="221"/>
    </row>
    <row r="636" spans="1:7" ht="24">
      <c r="A636" s="206" t="s">
        <v>1230</v>
      </c>
      <c r="B636" s="205" t="s">
        <v>2149</v>
      </c>
      <c r="C636" s="205"/>
      <c r="D636" s="205"/>
      <c r="E636" s="245">
        <v>12</v>
      </c>
      <c r="F636" s="215" t="s">
        <v>2150</v>
      </c>
      <c r="G636" s="205"/>
    </row>
    <row r="637" spans="1:7" ht="24">
      <c r="A637" s="206" t="s">
        <v>1230</v>
      </c>
      <c r="B637" s="250" t="s">
        <v>2151</v>
      </c>
      <c r="C637" s="205" t="s">
        <v>921</v>
      </c>
      <c r="D637" s="205"/>
      <c r="E637" s="245">
        <v>10</v>
      </c>
      <c r="F637" s="215" t="s">
        <v>2152</v>
      </c>
      <c r="G637" s="205"/>
    </row>
    <row r="638" spans="1:7" ht="24">
      <c r="A638" s="206" t="s">
        <v>1230</v>
      </c>
      <c r="B638" s="251"/>
      <c r="C638" s="205" t="s">
        <v>40</v>
      </c>
      <c r="D638" s="205"/>
      <c r="E638" s="245">
        <v>5</v>
      </c>
      <c r="F638" s="215" t="s">
        <v>2153</v>
      </c>
      <c r="G638" s="205"/>
    </row>
    <row r="639" spans="1:7" ht="24">
      <c r="A639" s="206" t="s">
        <v>1230</v>
      </c>
      <c r="B639" s="250" t="s">
        <v>577</v>
      </c>
      <c r="C639" s="205"/>
      <c r="D639" s="205"/>
      <c r="E639" s="245">
        <v>6</v>
      </c>
      <c r="F639" s="215" t="s">
        <v>2154</v>
      </c>
      <c r="G639" s="205"/>
    </row>
    <row r="640" spans="1:7">
      <c r="A640" s="206" t="s">
        <v>1230</v>
      </c>
      <c r="B640" s="251"/>
      <c r="C640" s="205"/>
      <c r="D640" s="205"/>
      <c r="E640" s="245">
        <v>3</v>
      </c>
      <c r="F640" s="215" t="s">
        <v>2155</v>
      </c>
      <c r="G640" s="205"/>
    </row>
    <row r="641" spans="1:7" ht="24">
      <c r="A641" s="206" t="s">
        <v>1230</v>
      </c>
      <c r="B641" s="205" t="s">
        <v>45</v>
      </c>
      <c r="C641" s="205"/>
      <c r="D641" s="205"/>
      <c r="E641" s="245">
        <v>8</v>
      </c>
      <c r="F641" s="215" t="s">
        <v>2156</v>
      </c>
      <c r="G641" s="205"/>
    </row>
    <row r="642" spans="1:7" ht="24">
      <c r="A642" s="206" t="s">
        <v>1230</v>
      </c>
      <c r="B642" s="205" t="s">
        <v>474</v>
      </c>
      <c r="C642" s="205"/>
      <c r="D642" s="205"/>
      <c r="E642" s="245">
        <v>5</v>
      </c>
      <c r="F642" s="215" t="s">
        <v>2153</v>
      </c>
      <c r="G642" s="205"/>
    </row>
    <row r="643" spans="1:7" ht="24">
      <c r="A643" s="206" t="s">
        <v>1230</v>
      </c>
      <c r="B643" s="205" t="s">
        <v>2157</v>
      </c>
      <c r="C643" s="205"/>
      <c r="D643" s="205"/>
      <c r="E643" s="245">
        <v>5</v>
      </c>
      <c r="F643" s="215" t="s">
        <v>2158</v>
      </c>
      <c r="G643" s="205"/>
    </row>
    <row r="644" spans="1:7" ht="24">
      <c r="A644" s="206" t="s">
        <v>1230</v>
      </c>
      <c r="B644" s="205" t="s">
        <v>473</v>
      </c>
      <c r="C644" s="205"/>
      <c r="D644" s="205"/>
      <c r="E644" s="245">
        <v>5</v>
      </c>
      <c r="F644" s="215" t="s">
        <v>2153</v>
      </c>
      <c r="G644" s="205"/>
    </row>
    <row r="645" spans="1:7" ht="24">
      <c r="A645" s="206" t="s">
        <v>1230</v>
      </c>
      <c r="B645" s="205" t="s">
        <v>421</v>
      </c>
      <c r="C645" s="205"/>
      <c r="D645" s="205"/>
      <c r="E645" s="245">
        <v>4</v>
      </c>
      <c r="F645" s="215" t="s">
        <v>2159</v>
      </c>
      <c r="G645" s="205"/>
    </row>
    <row r="646" spans="1:7" ht="24">
      <c r="A646" s="206" t="s">
        <v>1230</v>
      </c>
      <c r="B646" s="205" t="s">
        <v>50</v>
      </c>
      <c r="C646" s="205"/>
      <c r="D646" s="205"/>
      <c r="E646" s="245">
        <v>5</v>
      </c>
      <c r="F646" s="215" t="s">
        <v>2160</v>
      </c>
      <c r="G646" s="205"/>
    </row>
  </sheetData>
  <autoFilter ref="A2:I2"/>
  <mergeCells count="23">
    <mergeCell ref="H496:H498"/>
    <mergeCell ref="H502:H504"/>
    <mergeCell ref="H508:H509"/>
    <mergeCell ref="G404:G406"/>
    <mergeCell ref="D571:D578"/>
    <mergeCell ref="F571:F575"/>
    <mergeCell ref="F407:F410"/>
    <mergeCell ref="G407:G410"/>
    <mergeCell ref="D439:D442"/>
    <mergeCell ref="A1:G1"/>
    <mergeCell ref="G359:G363"/>
    <mergeCell ref="B581:B582"/>
    <mergeCell ref="E581:E582"/>
    <mergeCell ref="B583:B584"/>
    <mergeCell ref="E583:E584"/>
    <mergeCell ref="B637:B638"/>
    <mergeCell ref="B639:B640"/>
    <mergeCell ref="B585:B586"/>
    <mergeCell ref="E585:E586"/>
    <mergeCell ref="B587:B588"/>
    <mergeCell ref="E587:E588"/>
    <mergeCell ref="B589:B590"/>
    <mergeCell ref="E589:E590"/>
  </mergeCells>
  <phoneticPr fontId="3" type="noConversion"/>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dimension ref="A1:F17"/>
  <sheetViews>
    <sheetView workbookViewId="0">
      <selection activeCell="F12" sqref="F12"/>
    </sheetView>
  </sheetViews>
  <sheetFormatPr defaultRowHeight="13.5"/>
  <cols>
    <col min="1" max="1" width="12.75" style="4" customWidth="1"/>
    <col min="2" max="2" width="16.125" style="4" customWidth="1"/>
    <col min="3" max="3" width="12" style="4" customWidth="1"/>
    <col min="4" max="4" width="9" style="4"/>
    <col min="5" max="5" width="13.5" style="4" customWidth="1"/>
    <col min="6" max="6" width="30.125" style="4" customWidth="1"/>
    <col min="7" max="256" width="9" style="4"/>
    <col min="257" max="257" width="12.75" style="4" customWidth="1"/>
    <col min="258" max="258" width="16.125" style="4" customWidth="1"/>
    <col min="259" max="259" width="12" style="4" customWidth="1"/>
    <col min="260" max="260" width="9" style="4"/>
    <col min="261" max="261" width="13.5" style="4" customWidth="1"/>
    <col min="262" max="262" width="30.125" style="4" customWidth="1"/>
    <col min="263" max="512" width="9" style="4"/>
    <col min="513" max="513" width="12.75" style="4" customWidth="1"/>
    <col min="514" max="514" width="16.125" style="4" customWidth="1"/>
    <col min="515" max="515" width="12" style="4" customWidth="1"/>
    <col min="516" max="516" width="9" style="4"/>
    <col min="517" max="517" width="13.5" style="4" customWidth="1"/>
    <col min="518" max="518" width="30.125" style="4" customWidth="1"/>
    <col min="519" max="768" width="9" style="4"/>
    <col min="769" max="769" width="12.75" style="4" customWidth="1"/>
    <col min="770" max="770" width="16.125" style="4" customWidth="1"/>
    <col min="771" max="771" width="12" style="4" customWidth="1"/>
    <col min="772" max="772" width="9" style="4"/>
    <col min="773" max="773" width="13.5" style="4" customWidth="1"/>
    <col min="774" max="774" width="30.125" style="4" customWidth="1"/>
    <col min="775" max="1024" width="9" style="4"/>
    <col min="1025" max="1025" width="12.75" style="4" customWidth="1"/>
    <col min="1026" max="1026" width="16.125" style="4" customWidth="1"/>
    <col min="1027" max="1027" width="12" style="4" customWidth="1"/>
    <col min="1028" max="1028" width="9" style="4"/>
    <col min="1029" max="1029" width="13.5" style="4" customWidth="1"/>
    <col min="1030" max="1030" width="30.125" style="4" customWidth="1"/>
    <col min="1031" max="1280" width="9" style="4"/>
    <col min="1281" max="1281" width="12.75" style="4" customWidth="1"/>
    <col min="1282" max="1282" width="16.125" style="4" customWidth="1"/>
    <col min="1283" max="1283" width="12" style="4" customWidth="1"/>
    <col min="1284" max="1284" width="9" style="4"/>
    <col min="1285" max="1285" width="13.5" style="4" customWidth="1"/>
    <col min="1286" max="1286" width="30.125" style="4" customWidth="1"/>
    <col min="1287" max="1536" width="9" style="4"/>
    <col min="1537" max="1537" width="12.75" style="4" customWidth="1"/>
    <col min="1538" max="1538" width="16.125" style="4" customWidth="1"/>
    <col min="1539" max="1539" width="12" style="4" customWidth="1"/>
    <col min="1540" max="1540" width="9" style="4"/>
    <col min="1541" max="1541" width="13.5" style="4" customWidth="1"/>
    <col min="1542" max="1542" width="30.125" style="4" customWidth="1"/>
    <col min="1543" max="1792" width="9" style="4"/>
    <col min="1793" max="1793" width="12.75" style="4" customWidth="1"/>
    <col min="1794" max="1794" width="16.125" style="4" customWidth="1"/>
    <col min="1795" max="1795" width="12" style="4" customWidth="1"/>
    <col min="1796" max="1796" width="9" style="4"/>
    <col min="1797" max="1797" width="13.5" style="4" customWidth="1"/>
    <col min="1798" max="1798" width="30.125" style="4" customWidth="1"/>
    <col min="1799" max="2048" width="9" style="4"/>
    <col min="2049" max="2049" width="12.75" style="4" customWidth="1"/>
    <col min="2050" max="2050" width="16.125" style="4" customWidth="1"/>
    <col min="2051" max="2051" width="12" style="4" customWidth="1"/>
    <col min="2052" max="2052" width="9" style="4"/>
    <col min="2053" max="2053" width="13.5" style="4" customWidth="1"/>
    <col min="2054" max="2054" width="30.125" style="4" customWidth="1"/>
    <col min="2055" max="2304" width="9" style="4"/>
    <col min="2305" max="2305" width="12.75" style="4" customWidth="1"/>
    <col min="2306" max="2306" width="16.125" style="4" customWidth="1"/>
    <col min="2307" max="2307" width="12" style="4" customWidth="1"/>
    <col min="2308" max="2308" width="9" style="4"/>
    <col min="2309" max="2309" width="13.5" style="4" customWidth="1"/>
    <col min="2310" max="2310" width="30.125" style="4" customWidth="1"/>
    <col min="2311" max="2560" width="9" style="4"/>
    <col min="2561" max="2561" width="12.75" style="4" customWidth="1"/>
    <col min="2562" max="2562" width="16.125" style="4" customWidth="1"/>
    <col min="2563" max="2563" width="12" style="4" customWidth="1"/>
    <col min="2564" max="2564" width="9" style="4"/>
    <col min="2565" max="2565" width="13.5" style="4" customWidth="1"/>
    <col min="2566" max="2566" width="30.125" style="4" customWidth="1"/>
    <col min="2567" max="2816" width="9" style="4"/>
    <col min="2817" max="2817" width="12.75" style="4" customWidth="1"/>
    <col min="2818" max="2818" width="16.125" style="4" customWidth="1"/>
    <col min="2819" max="2819" width="12" style="4" customWidth="1"/>
    <col min="2820" max="2820" width="9" style="4"/>
    <col min="2821" max="2821" width="13.5" style="4" customWidth="1"/>
    <col min="2822" max="2822" width="30.125" style="4" customWidth="1"/>
    <col min="2823" max="3072" width="9" style="4"/>
    <col min="3073" max="3073" width="12.75" style="4" customWidth="1"/>
    <col min="3074" max="3074" width="16.125" style="4" customWidth="1"/>
    <col min="3075" max="3075" width="12" style="4" customWidth="1"/>
    <col min="3076" max="3076" width="9" style="4"/>
    <col min="3077" max="3077" width="13.5" style="4" customWidth="1"/>
    <col min="3078" max="3078" width="30.125" style="4" customWidth="1"/>
    <col min="3079" max="3328" width="9" style="4"/>
    <col min="3329" max="3329" width="12.75" style="4" customWidth="1"/>
    <col min="3330" max="3330" width="16.125" style="4" customWidth="1"/>
    <col min="3331" max="3331" width="12" style="4" customWidth="1"/>
    <col min="3332" max="3332" width="9" style="4"/>
    <col min="3333" max="3333" width="13.5" style="4" customWidth="1"/>
    <col min="3334" max="3334" width="30.125" style="4" customWidth="1"/>
    <col min="3335" max="3584" width="9" style="4"/>
    <col min="3585" max="3585" width="12.75" style="4" customWidth="1"/>
    <col min="3586" max="3586" width="16.125" style="4" customWidth="1"/>
    <col min="3587" max="3587" width="12" style="4" customWidth="1"/>
    <col min="3588" max="3588" width="9" style="4"/>
    <col min="3589" max="3589" width="13.5" style="4" customWidth="1"/>
    <col min="3590" max="3590" width="30.125" style="4" customWidth="1"/>
    <col min="3591" max="3840" width="9" style="4"/>
    <col min="3841" max="3841" width="12.75" style="4" customWidth="1"/>
    <col min="3842" max="3842" width="16.125" style="4" customWidth="1"/>
    <col min="3843" max="3843" width="12" style="4" customWidth="1"/>
    <col min="3844" max="3844" width="9" style="4"/>
    <col min="3845" max="3845" width="13.5" style="4" customWidth="1"/>
    <col min="3846" max="3846" width="30.125" style="4" customWidth="1"/>
    <col min="3847" max="4096" width="9" style="4"/>
    <col min="4097" max="4097" width="12.75" style="4" customWidth="1"/>
    <col min="4098" max="4098" width="16.125" style="4" customWidth="1"/>
    <col min="4099" max="4099" width="12" style="4" customWidth="1"/>
    <col min="4100" max="4100" width="9" style="4"/>
    <col min="4101" max="4101" width="13.5" style="4" customWidth="1"/>
    <col min="4102" max="4102" width="30.125" style="4" customWidth="1"/>
    <col min="4103" max="4352" width="9" style="4"/>
    <col min="4353" max="4353" width="12.75" style="4" customWidth="1"/>
    <col min="4354" max="4354" width="16.125" style="4" customWidth="1"/>
    <col min="4355" max="4355" width="12" style="4" customWidth="1"/>
    <col min="4356" max="4356" width="9" style="4"/>
    <col min="4357" max="4357" width="13.5" style="4" customWidth="1"/>
    <col min="4358" max="4358" width="30.125" style="4" customWidth="1"/>
    <col min="4359" max="4608" width="9" style="4"/>
    <col min="4609" max="4609" width="12.75" style="4" customWidth="1"/>
    <col min="4610" max="4610" width="16.125" style="4" customWidth="1"/>
    <col min="4611" max="4611" width="12" style="4" customWidth="1"/>
    <col min="4612" max="4612" width="9" style="4"/>
    <col min="4613" max="4613" width="13.5" style="4" customWidth="1"/>
    <col min="4614" max="4614" width="30.125" style="4" customWidth="1"/>
    <col min="4615" max="4864" width="9" style="4"/>
    <col min="4865" max="4865" width="12.75" style="4" customWidth="1"/>
    <col min="4866" max="4866" width="16.125" style="4" customWidth="1"/>
    <col min="4867" max="4867" width="12" style="4" customWidth="1"/>
    <col min="4868" max="4868" width="9" style="4"/>
    <col min="4869" max="4869" width="13.5" style="4" customWidth="1"/>
    <col min="4870" max="4870" width="30.125" style="4" customWidth="1"/>
    <col min="4871" max="5120" width="9" style="4"/>
    <col min="5121" max="5121" width="12.75" style="4" customWidth="1"/>
    <col min="5122" max="5122" width="16.125" style="4" customWidth="1"/>
    <col min="5123" max="5123" width="12" style="4" customWidth="1"/>
    <col min="5124" max="5124" width="9" style="4"/>
    <col min="5125" max="5125" width="13.5" style="4" customWidth="1"/>
    <col min="5126" max="5126" width="30.125" style="4" customWidth="1"/>
    <col min="5127" max="5376" width="9" style="4"/>
    <col min="5377" max="5377" width="12.75" style="4" customWidth="1"/>
    <col min="5378" max="5378" width="16.125" style="4" customWidth="1"/>
    <col min="5379" max="5379" width="12" style="4" customWidth="1"/>
    <col min="5380" max="5380" width="9" style="4"/>
    <col min="5381" max="5381" width="13.5" style="4" customWidth="1"/>
    <col min="5382" max="5382" width="30.125" style="4" customWidth="1"/>
    <col min="5383" max="5632" width="9" style="4"/>
    <col min="5633" max="5633" width="12.75" style="4" customWidth="1"/>
    <col min="5634" max="5634" width="16.125" style="4" customWidth="1"/>
    <col min="5635" max="5635" width="12" style="4" customWidth="1"/>
    <col min="5636" max="5636" width="9" style="4"/>
    <col min="5637" max="5637" width="13.5" style="4" customWidth="1"/>
    <col min="5638" max="5638" width="30.125" style="4" customWidth="1"/>
    <col min="5639" max="5888" width="9" style="4"/>
    <col min="5889" max="5889" width="12.75" style="4" customWidth="1"/>
    <col min="5890" max="5890" width="16.125" style="4" customWidth="1"/>
    <col min="5891" max="5891" width="12" style="4" customWidth="1"/>
    <col min="5892" max="5892" width="9" style="4"/>
    <col min="5893" max="5893" width="13.5" style="4" customWidth="1"/>
    <col min="5894" max="5894" width="30.125" style="4" customWidth="1"/>
    <col min="5895" max="6144" width="9" style="4"/>
    <col min="6145" max="6145" width="12.75" style="4" customWidth="1"/>
    <col min="6146" max="6146" width="16.125" style="4" customWidth="1"/>
    <col min="6147" max="6147" width="12" style="4" customWidth="1"/>
    <col min="6148" max="6148" width="9" style="4"/>
    <col min="6149" max="6149" width="13.5" style="4" customWidth="1"/>
    <col min="6150" max="6150" width="30.125" style="4" customWidth="1"/>
    <col min="6151" max="6400" width="9" style="4"/>
    <col min="6401" max="6401" width="12.75" style="4" customWidth="1"/>
    <col min="6402" max="6402" width="16.125" style="4" customWidth="1"/>
    <col min="6403" max="6403" width="12" style="4" customWidth="1"/>
    <col min="6404" max="6404" width="9" style="4"/>
    <col min="6405" max="6405" width="13.5" style="4" customWidth="1"/>
    <col min="6406" max="6406" width="30.125" style="4" customWidth="1"/>
    <col min="6407" max="6656" width="9" style="4"/>
    <col min="6657" max="6657" width="12.75" style="4" customWidth="1"/>
    <col min="6658" max="6658" width="16.125" style="4" customWidth="1"/>
    <col min="6659" max="6659" width="12" style="4" customWidth="1"/>
    <col min="6660" max="6660" width="9" style="4"/>
    <col min="6661" max="6661" width="13.5" style="4" customWidth="1"/>
    <col min="6662" max="6662" width="30.125" style="4" customWidth="1"/>
    <col min="6663" max="6912" width="9" style="4"/>
    <col min="6913" max="6913" width="12.75" style="4" customWidth="1"/>
    <col min="6914" max="6914" width="16.125" style="4" customWidth="1"/>
    <col min="6915" max="6915" width="12" style="4" customWidth="1"/>
    <col min="6916" max="6916" width="9" style="4"/>
    <col min="6917" max="6917" width="13.5" style="4" customWidth="1"/>
    <col min="6918" max="6918" width="30.125" style="4" customWidth="1"/>
    <col min="6919" max="7168" width="9" style="4"/>
    <col min="7169" max="7169" width="12.75" style="4" customWidth="1"/>
    <col min="7170" max="7170" width="16.125" style="4" customWidth="1"/>
    <col min="7171" max="7171" width="12" style="4" customWidth="1"/>
    <col min="7172" max="7172" width="9" style="4"/>
    <col min="7173" max="7173" width="13.5" style="4" customWidth="1"/>
    <col min="7174" max="7174" width="30.125" style="4" customWidth="1"/>
    <col min="7175" max="7424" width="9" style="4"/>
    <col min="7425" max="7425" width="12.75" style="4" customWidth="1"/>
    <col min="7426" max="7426" width="16.125" style="4" customWidth="1"/>
    <col min="7427" max="7427" width="12" style="4" customWidth="1"/>
    <col min="7428" max="7428" width="9" style="4"/>
    <col min="7429" max="7429" width="13.5" style="4" customWidth="1"/>
    <col min="7430" max="7430" width="30.125" style="4" customWidth="1"/>
    <col min="7431" max="7680" width="9" style="4"/>
    <col min="7681" max="7681" width="12.75" style="4" customWidth="1"/>
    <col min="7682" max="7682" width="16.125" style="4" customWidth="1"/>
    <col min="7683" max="7683" width="12" style="4" customWidth="1"/>
    <col min="7684" max="7684" width="9" style="4"/>
    <col min="7685" max="7685" width="13.5" style="4" customWidth="1"/>
    <col min="7686" max="7686" width="30.125" style="4" customWidth="1"/>
    <col min="7687" max="7936" width="9" style="4"/>
    <col min="7937" max="7937" width="12.75" style="4" customWidth="1"/>
    <col min="7938" max="7938" width="16.125" style="4" customWidth="1"/>
    <col min="7939" max="7939" width="12" style="4" customWidth="1"/>
    <col min="7940" max="7940" width="9" style="4"/>
    <col min="7941" max="7941" width="13.5" style="4" customWidth="1"/>
    <col min="7942" max="7942" width="30.125" style="4" customWidth="1"/>
    <col min="7943" max="8192" width="9" style="4"/>
    <col min="8193" max="8193" width="12.75" style="4" customWidth="1"/>
    <col min="8194" max="8194" width="16.125" style="4" customWidth="1"/>
    <col min="8195" max="8195" width="12" style="4" customWidth="1"/>
    <col min="8196" max="8196" width="9" style="4"/>
    <col min="8197" max="8197" width="13.5" style="4" customWidth="1"/>
    <col min="8198" max="8198" width="30.125" style="4" customWidth="1"/>
    <col min="8199" max="8448" width="9" style="4"/>
    <col min="8449" max="8449" width="12.75" style="4" customWidth="1"/>
    <col min="8450" max="8450" width="16.125" style="4" customWidth="1"/>
    <col min="8451" max="8451" width="12" style="4" customWidth="1"/>
    <col min="8452" max="8452" width="9" style="4"/>
    <col min="8453" max="8453" width="13.5" style="4" customWidth="1"/>
    <col min="8454" max="8454" width="30.125" style="4" customWidth="1"/>
    <col min="8455" max="8704" width="9" style="4"/>
    <col min="8705" max="8705" width="12.75" style="4" customWidth="1"/>
    <col min="8706" max="8706" width="16.125" style="4" customWidth="1"/>
    <col min="8707" max="8707" width="12" style="4" customWidth="1"/>
    <col min="8708" max="8708" width="9" style="4"/>
    <col min="8709" max="8709" width="13.5" style="4" customWidth="1"/>
    <col min="8710" max="8710" width="30.125" style="4" customWidth="1"/>
    <col min="8711" max="8960" width="9" style="4"/>
    <col min="8961" max="8961" width="12.75" style="4" customWidth="1"/>
    <col min="8962" max="8962" width="16.125" style="4" customWidth="1"/>
    <col min="8963" max="8963" width="12" style="4" customWidth="1"/>
    <col min="8964" max="8964" width="9" style="4"/>
    <col min="8965" max="8965" width="13.5" style="4" customWidth="1"/>
    <col min="8966" max="8966" width="30.125" style="4" customWidth="1"/>
    <col min="8967" max="9216" width="9" style="4"/>
    <col min="9217" max="9217" width="12.75" style="4" customWidth="1"/>
    <col min="9218" max="9218" width="16.125" style="4" customWidth="1"/>
    <col min="9219" max="9219" width="12" style="4" customWidth="1"/>
    <col min="9220" max="9220" width="9" style="4"/>
    <col min="9221" max="9221" width="13.5" style="4" customWidth="1"/>
    <col min="9222" max="9222" width="30.125" style="4" customWidth="1"/>
    <col min="9223" max="9472" width="9" style="4"/>
    <col min="9473" max="9473" width="12.75" style="4" customWidth="1"/>
    <col min="9474" max="9474" width="16.125" style="4" customWidth="1"/>
    <col min="9475" max="9475" width="12" style="4" customWidth="1"/>
    <col min="9476" max="9476" width="9" style="4"/>
    <col min="9477" max="9477" width="13.5" style="4" customWidth="1"/>
    <col min="9478" max="9478" width="30.125" style="4" customWidth="1"/>
    <col min="9479" max="9728" width="9" style="4"/>
    <col min="9729" max="9729" width="12.75" style="4" customWidth="1"/>
    <col min="9730" max="9730" width="16.125" style="4" customWidth="1"/>
    <col min="9731" max="9731" width="12" style="4" customWidth="1"/>
    <col min="9732" max="9732" width="9" style="4"/>
    <col min="9733" max="9733" width="13.5" style="4" customWidth="1"/>
    <col min="9734" max="9734" width="30.125" style="4" customWidth="1"/>
    <col min="9735" max="9984" width="9" style="4"/>
    <col min="9985" max="9985" width="12.75" style="4" customWidth="1"/>
    <col min="9986" max="9986" width="16.125" style="4" customWidth="1"/>
    <col min="9987" max="9987" width="12" style="4" customWidth="1"/>
    <col min="9988" max="9988" width="9" style="4"/>
    <col min="9989" max="9989" width="13.5" style="4" customWidth="1"/>
    <col min="9990" max="9990" width="30.125" style="4" customWidth="1"/>
    <col min="9991" max="10240" width="9" style="4"/>
    <col min="10241" max="10241" width="12.75" style="4" customWidth="1"/>
    <col min="10242" max="10242" width="16.125" style="4" customWidth="1"/>
    <col min="10243" max="10243" width="12" style="4" customWidth="1"/>
    <col min="10244" max="10244" width="9" style="4"/>
    <col min="10245" max="10245" width="13.5" style="4" customWidth="1"/>
    <col min="10246" max="10246" width="30.125" style="4" customWidth="1"/>
    <col min="10247" max="10496" width="9" style="4"/>
    <col min="10497" max="10497" width="12.75" style="4" customWidth="1"/>
    <col min="10498" max="10498" width="16.125" style="4" customWidth="1"/>
    <col min="10499" max="10499" width="12" style="4" customWidth="1"/>
    <col min="10500" max="10500" width="9" style="4"/>
    <col min="10501" max="10501" width="13.5" style="4" customWidth="1"/>
    <col min="10502" max="10502" width="30.125" style="4" customWidth="1"/>
    <col min="10503" max="10752" width="9" style="4"/>
    <col min="10753" max="10753" width="12.75" style="4" customWidth="1"/>
    <col min="10754" max="10754" width="16.125" style="4" customWidth="1"/>
    <col min="10755" max="10755" width="12" style="4" customWidth="1"/>
    <col min="10756" max="10756" width="9" style="4"/>
    <col min="10757" max="10757" width="13.5" style="4" customWidth="1"/>
    <col min="10758" max="10758" width="30.125" style="4" customWidth="1"/>
    <col min="10759" max="11008" width="9" style="4"/>
    <col min="11009" max="11009" width="12.75" style="4" customWidth="1"/>
    <col min="11010" max="11010" width="16.125" style="4" customWidth="1"/>
    <col min="11011" max="11011" width="12" style="4" customWidth="1"/>
    <col min="11012" max="11012" width="9" style="4"/>
    <col min="11013" max="11013" width="13.5" style="4" customWidth="1"/>
    <col min="11014" max="11014" width="30.125" style="4" customWidth="1"/>
    <col min="11015" max="11264" width="9" style="4"/>
    <col min="11265" max="11265" width="12.75" style="4" customWidth="1"/>
    <col min="11266" max="11266" width="16.125" style="4" customWidth="1"/>
    <col min="11267" max="11267" width="12" style="4" customWidth="1"/>
    <col min="11268" max="11268" width="9" style="4"/>
    <col min="11269" max="11269" width="13.5" style="4" customWidth="1"/>
    <col min="11270" max="11270" width="30.125" style="4" customWidth="1"/>
    <col min="11271" max="11520" width="9" style="4"/>
    <col min="11521" max="11521" width="12.75" style="4" customWidth="1"/>
    <col min="11522" max="11522" width="16.125" style="4" customWidth="1"/>
    <col min="11523" max="11523" width="12" style="4" customWidth="1"/>
    <col min="11524" max="11524" width="9" style="4"/>
    <col min="11525" max="11525" width="13.5" style="4" customWidth="1"/>
    <col min="11526" max="11526" width="30.125" style="4" customWidth="1"/>
    <col min="11527" max="11776" width="9" style="4"/>
    <col min="11777" max="11777" width="12.75" style="4" customWidth="1"/>
    <col min="11778" max="11778" width="16.125" style="4" customWidth="1"/>
    <col min="11779" max="11779" width="12" style="4" customWidth="1"/>
    <col min="11780" max="11780" width="9" style="4"/>
    <col min="11781" max="11781" width="13.5" style="4" customWidth="1"/>
    <col min="11782" max="11782" width="30.125" style="4" customWidth="1"/>
    <col min="11783" max="12032" width="9" style="4"/>
    <col min="12033" max="12033" width="12.75" style="4" customWidth="1"/>
    <col min="12034" max="12034" width="16.125" style="4" customWidth="1"/>
    <col min="12035" max="12035" width="12" style="4" customWidth="1"/>
    <col min="12036" max="12036" width="9" style="4"/>
    <col min="12037" max="12037" width="13.5" style="4" customWidth="1"/>
    <col min="12038" max="12038" width="30.125" style="4" customWidth="1"/>
    <col min="12039" max="12288" width="9" style="4"/>
    <col min="12289" max="12289" width="12.75" style="4" customWidth="1"/>
    <col min="12290" max="12290" width="16.125" style="4" customWidth="1"/>
    <col min="12291" max="12291" width="12" style="4" customWidth="1"/>
    <col min="12292" max="12292" width="9" style="4"/>
    <col min="12293" max="12293" width="13.5" style="4" customWidth="1"/>
    <col min="12294" max="12294" width="30.125" style="4" customWidth="1"/>
    <col min="12295" max="12544" width="9" style="4"/>
    <col min="12545" max="12545" width="12.75" style="4" customWidth="1"/>
    <col min="12546" max="12546" width="16.125" style="4" customWidth="1"/>
    <col min="12547" max="12547" width="12" style="4" customWidth="1"/>
    <col min="12548" max="12548" width="9" style="4"/>
    <col min="12549" max="12549" width="13.5" style="4" customWidth="1"/>
    <col min="12550" max="12550" width="30.125" style="4" customWidth="1"/>
    <col min="12551" max="12800" width="9" style="4"/>
    <col min="12801" max="12801" width="12.75" style="4" customWidth="1"/>
    <col min="12802" max="12802" width="16.125" style="4" customWidth="1"/>
    <col min="12803" max="12803" width="12" style="4" customWidth="1"/>
    <col min="12804" max="12804" width="9" style="4"/>
    <col min="12805" max="12805" width="13.5" style="4" customWidth="1"/>
    <col min="12806" max="12806" width="30.125" style="4" customWidth="1"/>
    <col min="12807" max="13056" width="9" style="4"/>
    <col min="13057" max="13057" width="12.75" style="4" customWidth="1"/>
    <col min="13058" max="13058" width="16.125" style="4" customWidth="1"/>
    <col min="13059" max="13059" width="12" style="4" customWidth="1"/>
    <col min="13060" max="13060" width="9" style="4"/>
    <col min="13061" max="13061" width="13.5" style="4" customWidth="1"/>
    <col min="13062" max="13062" width="30.125" style="4" customWidth="1"/>
    <col min="13063" max="13312" width="9" style="4"/>
    <col min="13313" max="13313" width="12.75" style="4" customWidth="1"/>
    <col min="13314" max="13314" width="16.125" style="4" customWidth="1"/>
    <col min="13315" max="13315" width="12" style="4" customWidth="1"/>
    <col min="13316" max="13316" width="9" style="4"/>
    <col min="13317" max="13317" width="13.5" style="4" customWidth="1"/>
    <col min="13318" max="13318" width="30.125" style="4" customWidth="1"/>
    <col min="13319" max="13568" width="9" style="4"/>
    <col min="13569" max="13569" width="12.75" style="4" customWidth="1"/>
    <col min="13570" max="13570" width="16.125" style="4" customWidth="1"/>
    <col min="13571" max="13571" width="12" style="4" customWidth="1"/>
    <col min="13572" max="13572" width="9" style="4"/>
    <col min="13573" max="13573" width="13.5" style="4" customWidth="1"/>
    <col min="13574" max="13574" width="30.125" style="4" customWidth="1"/>
    <col min="13575" max="13824" width="9" style="4"/>
    <col min="13825" max="13825" width="12.75" style="4" customWidth="1"/>
    <col min="13826" max="13826" width="16.125" style="4" customWidth="1"/>
    <col min="13827" max="13827" width="12" style="4" customWidth="1"/>
    <col min="13828" max="13828" width="9" style="4"/>
    <col min="13829" max="13829" width="13.5" style="4" customWidth="1"/>
    <col min="13830" max="13830" width="30.125" style="4" customWidth="1"/>
    <col min="13831" max="14080" width="9" style="4"/>
    <col min="14081" max="14081" width="12.75" style="4" customWidth="1"/>
    <col min="14082" max="14082" width="16.125" style="4" customWidth="1"/>
    <col min="14083" max="14083" width="12" style="4" customWidth="1"/>
    <col min="14084" max="14084" width="9" style="4"/>
    <col min="14085" max="14085" width="13.5" style="4" customWidth="1"/>
    <col min="14086" max="14086" width="30.125" style="4" customWidth="1"/>
    <col min="14087" max="14336" width="9" style="4"/>
    <col min="14337" max="14337" width="12.75" style="4" customWidth="1"/>
    <col min="14338" max="14338" width="16.125" style="4" customWidth="1"/>
    <col min="14339" max="14339" width="12" style="4" customWidth="1"/>
    <col min="14340" max="14340" width="9" style="4"/>
    <col min="14341" max="14341" width="13.5" style="4" customWidth="1"/>
    <col min="14342" max="14342" width="30.125" style="4" customWidth="1"/>
    <col min="14343" max="14592" width="9" style="4"/>
    <col min="14593" max="14593" width="12.75" style="4" customWidth="1"/>
    <col min="14594" max="14594" width="16.125" style="4" customWidth="1"/>
    <col min="14595" max="14595" width="12" style="4" customWidth="1"/>
    <col min="14596" max="14596" width="9" style="4"/>
    <col min="14597" max="14597" width="13.5" style="4" customWidth="1"/>
    <col min="14598" max="14598" width="30.125" style="4" customWidth="1"/>
    <col min="14599" max="14848" width="9" style="4"/>
    <col min="14849" max="14849" width="12.75" style="4" customWidth="1"/>
    <col min="14850" max="14850" width="16.125" style="4" customWidth="1"/>
    <col min="14851" max="14851" width="12" style="4" customWidth="1"/>
    <col min="14852" max="14852" width="9" style="4"/>
    <col min="14853" max="14853" width="13.5" style="4" customWidth="1"/>
    <col min="14854" max="14854" width="30.125" style="4" customWidth="1"/>
    <col min="14855" max="15104" width="9" style="4"/>
    <col min="15105" max="15105" width="12.75" style="4" customWidth="1"/>
    <col min="15106" max="15106" width="16.125" style="4" customWidth="1"/>
    <col min="15107" max="15107" width="12" style="4" customWidth="1"/>
    <col min="15108" max="15108" width="9" style="4"/>
    <col min="15109" max="15109" width="13.5" style="4" customWidth="1"/>
    <col min="15110" max="15110" width="30.125" style="4" customWidth="1"/>
    <col min="15111" max="15360" width="9" style="4"/>
    <col min="15361" max="15361" width="12.75" style="4" customWidth="1"/>
    <col min="15362" max="15362" width="16.125" style="4" customWidth="1"/>
    <col min="15363" max="15363" width="12" style="4" customWidth="1"/>
    <col min="15364" max="15364" width="9" style="4"/>
    <col min="15365" max="15365" width="13.5" style="4" customWidth="1"/>
    <col min="15366" max="15366" width="30.125" style="4" customWidth="1"/>
    <col min="15367" max="15616" width="9" style="4"/>
    <col min="15617" max="15617" width="12.75" style="4" customWidth="1"/>
    <col min="15618" max="15618" width="16.125" style="4" customWidth="1"/>
    <col min="15619" max="15619" width="12" style="4" customWidth="1"/>
    <col min="15620" max="15620" width="9" style="4"/>
    <col min="15621" max="15621" width="13.5" style="4" customWidth="1"/>
    <col min="15622" max="15622" width="30.125" style="4" customWidth="1"/>
    <col min="15623" max="15872" width="9" style="4"/>
    <col min="15873" max="15873" width="12.75" style="4" customWidth="1"/>
    <col min="15874" max="15874" width="16.125" style="4" customWidth="1"/>
    <col min="15875" max="15875" width="12" style="4" customWidth="1"/>
    <col min="15876" max="15876" width="9" style="4"/>
    <col min="15877" max="15877" width="13.5" style="4" customWidth="1"/>
    <col min="15878" max="15878" width="30.125" style="4" customWidth="1"/>
    <col min="15879" max="16128" width="9" style="4"/>
    <col min="16129" max="16129" width="12.75" style="4" customWidth="1"/>
    <col min="16130" max="16130" width="16.125" style="4" customWidth="1"/>
    <col min="16131" max="16131" width="12" style="4" customWidth="1"/>
    <col min="16132" max="16132" width="9" style="4"/>
    <col min="16133" max="16133" width="13.5" style="4" customWidth="1"/>
    <col min="16134" max="16134" width="30.125" style="4" customWidth="1"/>
    <col min="16135" max="16384" width="9" style="4"/>
  </cols>
  <sheetData>
    <row r="1" spans="1:6" ht="28.15" customHeight="1">
      <c r="A1" s="3" t="s">
        <v>3</v>
      </c>
    </row>
    <row r="2" spans="1:6" ht="42.6" customHeight="1">
      <c r="A2" s="275" t="s">
        <v>4</v>
      </c>
      <c r="B2" s="275"/>
      <c r="C2" s="275"/>
      <c r="D2" s="275"/>
      <c r="E2" s="275"/>
      <c r="F2" s="275"/>
    </row>
    <row r="3" spans="1:6" ht="36" customHeight="1">
      <c r="A3" s="264" t="s">
        <v>65</v>
      </c>
      <c r="B3" s="264"/>
      <c r="C3" s="264"/>
      <c r="D3" s="264"/>
      <c r="E3" s="264"/>
      <c r="F3" s="264"/>
    </row>
    <row r="4" spans="1:6" ht="160.35" customHeight="1">
      <c r="A4" s="304" t="s">
        <v>57</v>
      </c>
      <c r="B4" s="304"/>
      <c r="C4" s="304"/>
      <c r="D4" s="304"/>
      <c r="E4" s="304"/>
      <c r="F4" s="304"/>
    </row>
    <row r="5" spans="1:6" ht="28.35" customHeight="1">
      <c r="A5" s="6" t="s">
        <v>7</v>
      </c>
      <c r="B5" s="6" t="s">
        <v>8</v>
      </c>
      <c r="C5" s="6" t="s">
        <v>9</v>
      </c>
      <c r="D5" s="6" t="s">
        <v>10</v>
      </c>
      <c r="E5" s="6" t="s">
        <v>11</v>
      </c>
      <c r="F5" s="6" t="s">
        <v>12</v>
      </c>
    </row>
    <row r="6" spans="1:6" ht="38.1" customHeight="1">
      <c r="A6" s="21" t="s">
        <v>13</v>
      </c>
      <c r="B6" s="21" t="s">
        <v>58</v>
      </c>
      <c r="C6" s="21" t="s">
        <v>59</v>
      </c>
      <c r="D6" s="21">
        <v>50</v>
      </c>
      <c r="E6" s="22"/>
      <c r="F6" s="305" t="s">
        <v>60</v>
      </c>
    </row>
    <row r="7" spans="1:6" ht="38.1" customHeight="1">
      <c r="A7" s="21" t="s">
        <v>61</v>
      </c>
      <c r="B7" s="21" t="s">
        <v>62</v>
      </c>
      <c r="C7" s="21" t="s">
        <v>59</v>
      </c>
      <c r="D7" s="21">
        <v>10</v>
      </c>
      <c r="E7" s="22"/>
      <c r="F7" s="306"/>
    </row>
    <row r="8" spans="1:6" ht="38.1" customHeight="1">
      <c r="A8" s="21" t="s">
        <v>63</v>
      </c>
      <c r="B8" s="21" t="s">
        <v>64</v>
      </c>
      <c r="C8" s="21" t="s">
        <v>59</v>
      </c>
      <c r="D8" s="21">
        <v>5</v>
      </c>
      <c r="E8" s="22"/>
      <c r="F8" s="307"/>
    </row>
    <row r="9" spans="1:6" ht="27" customHeight="1">
      <c r="A9" s="22"/>
      <c r="B9" s="22"/>
      <c r="C9" s="22"/>
      <c r="D9" s="22"/>
      <c r="E9" s="22"/>
      <c r="F9" s="22"/>
    </row>
    <row r="10" spans="1:6" ht="25.5" customHeight="1">
      <c r="A10" s="22"/>
      <c r="B10" s="22"/>
      <c r="C10" s="22"/>
      <c r="D10" s="22"/>
      <c r="E10" s="22"/>
      <c r="F10" s="22"/>
    </row>
    <row r="11" spans="1:6" ht="25.5" customHeight="1">
      <c r="A11" s="22"/>
      <c r="B11" s="22"/>
      <c r="C11" s="22"/>
      <c r="D11" s="22"/>
      <c r="E11" s="22"/>
      <c r="F11" s="22"/>
    </row>
    <row r="12" spans="1:6" ht="25.5" customHeight="1">
      <c r="A12" s="22"/>
      <c r="B12" s="22"/>
      <c r="C12" s="22"/>
      <c r="D12" s="22"/>
      <c r="E12" s="22"/>
      <c r="F12" s="22"/>
    </row>
    <row r="13" spans="1:6" ht="25.5" customHeight="1">
      <c r="A13" s="22"/>
      <c r="B13" s="22"/>
      <c r="C13" s="22"/>
      <c r="D13" s="22"/>
      <c r="E13" s="22"/>
      <c r="F13" s="22"/>
    </row>
    <row r="14" spans="1:6" ht="25.5" customHeight="1">
      <c r="A14" s="22"/>
      <c r="B14" s="22"/>
      <c r="C14" s="22"/>
      <c r="D14" s="22"/>
      <c r="E14" s="22"/>
      <c r="F14" s="22"/>
    </row>
    <row r="15" spans="1:6" ht="25.5" customHeight="1">
      <c r="A15" s="22"/>
      <c r="B15" s="22"/>
      <c r="C15" s="22"/>
      <c r="D15" s="22"/>
      <c r="E15" s="22"/>
      <c r="F15" s="22"/>
    </row>
    <row r="16" spans="1:6" s="13" customFormat="1" ht="96.95" customHeight="1">
      <c r="A16" s="268"/>
      <c r="B16" s="268"/>
      <c r="C16" s="268"/>
      <c r="D16" s="268"/>
      <c r="E16" s="268"/>
      <c r="F16" s="268"/>
    </row>
    <row r="17" spans="1:6">
      <c r="A17" s="13"/>
      <c r="B17" s="13"/>
      <c r="C17" s="13"/>
      <c r="D17" s="13"/>
      <c r="E17" s="13"/>
      <c r="F17" s="13"/>
    </row>
  </sheetData>
  <mergeCells count="5">
    <mergeCell ref="A2:F2"/>
    <mergeCell ref="A3:F3"/>
    <mergeCell ref="A4:F4"/>
    <mergeCell ref="F6:F8"/>
    <mergeCell ref="A16:F16"/>
  </mergeCells>
  <phoneticPr fontId="2"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15"/>
  <sheetViews>
    <sheetView workbookViewId="0">
      <selection activeCell="F13" sqref="F13"/>
    </sheetView>
  </sheetViews>
  <sheetFormatPr defaultRowHeight="13.5"/>
  <cols>
    <col min="1" max="1" width="12.75" style="4" customWidth="1"/>
    <col min="2" max="2" width="16.125" style="4" customWidth="1"/>
    <col min="3" max="3" width="10.25" style="4" customWidth="1"/>
    <col min="4" max="4" width="9" style="4"/>
    <col min="5" max="5" width="19.25" style="4" customWidth="1"/>
    <col min="6" max="6" width="11.75" style="4" customWidth="1"/>
    <col min="7" max="256" width="9" style="4"/>
    <col min="257" max="257" width="12.75" style="4" customWidth="1"/>
    <col min="258" max="258" width="16.125" style="4" customWidth="1"/>
    <col min="259" max="259" width="10.25" style="4" customWidth="1"/>
    <col min="260" max="260" width="9" style="4"/>
    <col min="261" max="261" width="19.25" style="4" customWidth="1"/>
    <col min="262" max="262" width="11.75" style="4" customWidth="1"/>
    <col min="263" max="512" width="9" style="4"/>
    <col min="513" max="513" width="12.75" style="4" customWidth="1"/>
    <col min="514" max="514" width="16.125" style="4" customWidth="1"/>
    <col min="515" max="515" width="10.25" style="4" customWidth="1"/>
    <col min="516" max="516" width="9" style="4"/>
    <col min="517" max="517" width="19.25" style="4" customWidth="1"/>
    <col min="518" max="518" width="11.75" style="4" customWidth="1"/>
    <col min="519" max="768" width="9" style="4"/>
    <col min="769" max="769" width="12.75" style="4" customWidth="1"/>
    <col min="770" max="770" width="16.125" style="4" customWidth="1"/>
    <col min="771" max="771" width="10.25" style="4" customWidth="1"/>
    <col min="772" max="772" width="9" style="4"/>
    <col min="773" max="773" width="19.25" style="4" customWidth="1"/>
    <col min="774" max="774" width="11.75" style="4" customWidth="1"/>
    <col min="775" max="1024" width="9" style="4"/>
    <col min="1025" max="1025" width="12.75" style="4" customWidth="1"/>
    <col min="1026" max="1026" width="16.125" style="4" customWidth="1"/>
    <col min="1027" max="1027" width="10.25" style="4" customWidth="1"/>
    <col min="1028" max="1028" width="9" style="4"/>
    <col min="1029" max="1029" width="19.25" style="4" customWidth="1"/>
    <col min="1030" max="1030" width="11.75" style="4" customWidth="1"/>
    <col min="1031" max="1280" width="9" style="4"/>
    <col min="1281" max="1281" width="12.75" style="4" customWidth="1"/>
    <col min="1282" max="1282" width="16.125" style="4" customWidth="1"/>
    <col min="1283" max="1283" width="10.25" style="4" customWidth="1"/>
    <col min="1284" max="1284" width="9" style="4"/>
    <col min="1285" max="1285" width="19.25" style="4" customWidth="1"/>
    <col min="1286" max="1286" width="11.75" style="4" customWidth="1"/>
    <col min="1287" max="1536" width="9" style="4"/>
    <col min="1537" max="1537" width="12.75" style="4" customWidth="1"/>
    <col min="1538" max="1538" width="16.125" style="4" customWidth="1"/>
    <col min="1539" max="1539" width="10.25" style="4" customWidth="1"/>
    <col min="1540" max="1540" width="9" style="4"/>
    <col min="1541" max="1541" width="19.25" style="4" customWidth="1"/>
    <col min="1542" max="1542" width="11.75" style="4" customWidth="1"/>
    <col min="1543" max="1792" width="9" style="4"/>
    <col min="1793" max="1793" width="12.75" style="4" customWidth="1"/>
    <col min="1794" max="1794" width="16.125" style="4" customWidth="1"/>
    <col min="1795" max="1795" width="10.25" style="4" customWidth="1"/>
    <col min="1796" max="1796" width="9" style="4"/>
    <col min="1797" max="1797" width="19.25" style="4" customWidth="1"/>
    <col min="1798" max="1798" width="11.75" style="4" customWidth="1"/>
    <col min="1799" max="2048" width="9" style="4"/>
    <col min="2049" max="2049" width="12.75" style="4" customWidth="1"/>
    <col min="2050" max="2050" width="16.125" style="4" customWidth="1"/>
    <col min="2051" max="2051" width="10.25" style="4" customWidth="1"/>
    <col min="2052" max="2052" width="9" style="4"/>
    <col min="2053" max="2053" width="19.25" style="4" customWidth="1"/>
    <col min="2054" max="2054" width="11.75" style="4" customWidth="1"/>
    <col min="2055" max="2304" width="9" style="4"/>
    <col min="2305" max="2305" width="12.75" style="4" customWidth="1"/>
    <col min="2306" max="2306" width="16.125" style="4" customWidth="1"/>
    <col min="2307" max="2307" width="10.25" style="4" customWidth="1"/>
    <col min="2308" max="2308" width="9" style="4"/>
    <col min="2309" max="2309" width="19.25" style="4" customWidth="1"/>
    <col min="2310" max="2310" width="11.75" style="4" customWidth="1"/>
    <col min="2311" max="2560" width="9" style="4"/>
    <col min="2561" max="2561" width="12.75" style="4" customWidth="1"/>
    <col min="2562" max="2562" width="16.125" style="4" customWidth="1"/>
    <col min="2563" max="2563" width="10.25" style="4" customWidth="1"/>
    <col min="2564" max="2564" width="9" style="4"/>
    <col min="2565" max="2565" width="19.25" style="4" customWidth="1"/>
    <col min="2566" max="2566" width="11.75" style="4" customWidth="1"/>
    <col min="2567" max="2816" width="9" style="4"/>
    <col min="2817" max="2817" width="12.75" style="4" customWidth="1"/>
    <col min="2818" max="2818" width="16.125" style="4" customWidth="1"/>
    <col min="2819" max="2819" width="10.25" style="4" customWidth="1"/>
    <col min="2820" max="2820" width="9" style="4"/>
    <col min="2821" max="2821" width="19.25" style="4" customWidth="1"/>
    <col min="2822" max="2822" width="11.75" style="4" customWidth="1"/>
    <col min="2823" max="3072" width="9" style="4"/>
    <col min="3073" max="3073" width="12.75" style="4" customWidth="1"/>
    <col min="3074" max="3074" width="16.125" style="4" customWidth="1"/>
    <col min="3075" max="3075" width="10.25" style="4" customWidth="1"/>
    <col min="3076" max="3076" width="9" style="4"/>
    <col min="3077" max="3077" width="19.25" style="4" customWidth="1"/>
    <col min="3078" max="3078" width="11.75" style="4" customWidth="1"/>
    <col min="3079" max="3328" width="9" style="4"/>
    <col min="3329" max="3329" width="12.75" style="4" customWidth="1"/>
    <col min="3330" max="3330" width="16.125" style="4" customWidth="1"/>
    <col min="3331" max="3331" width="10.25" style="4" customWidth="1"/>
    <col min="3332" max="3332" width="9" style="4"/>
    <col min="3333" max="3333" width="19.25" style="4" customWidth="1"/>
    <col min="3334" max="3334" width="11.75" style="4" customWidth="1"/>
    <col min="3335" max="3584" width="9" style="4"/>
    <col min="3585" max="3585" width="12.75" style="4" customWidth="1"/>
    <col min="3586" max="3586" width="16.125" style="4" customWidth="1"/>
    <col min="3587" max="3587" width="10.25" style="4" customWidth="1"/>
    <col min="3588" max="3588" width="9" style="4"/>
    <col min="3589" max="3589" width="19.25" style="4" customWidth="1"/>
    <col min="3590" max="3590" width="11.75" style="4" customWidth="1"/>
    <col min="3591" max="3840" width="9" style="4"/>
    <col min="3841" max="3841" width="12.75" style="4" customWidth="1"/>
    <col min="3842" max="3842" width="16.125" style="4" customWidth="1"/>
    <col min="3843" max="3843" width="10.25" style="4" customWidth="1"/>
    <col min="3844" max="3844" width="9" style="4"/>
    <col min="3845" max="3845" width="19.25" style="4" customWidth="1"/>
    <col min="3846" max="3846" width="11.75" style="4" customWidth="1"/>
    <col min="3847" max="4096" width="9" style="4"/>
    <col min="4097" max="4097" width="12.75" style="4" customWidth="1"/>
    <col min="4098" max="4098" width="16.125" style="4" customWidth="1"/>
    <col min="4099" max="4099" width="10.25" style="4" customWidth="1"/>
    <col min="4100" max="4100" width="9" style="4"/>
    <col min="4101" max="4101" width="19.25" style="4" customWidth="1"/>
    <col min="4102" max="4102" width="11.75" style="4" customWidth="1"/>
    <col min="4103" max="4352" width="9" style="4"/>
    <col min="4353" max="4353" width="12.75" style="4" customWidth="1"/>
    <col min="4354" max="4354" width="16.125" style="4" customWidth="1"/>
    <col min="4355" max="4355" width="10.25" style="4" customWidth="1"/>
    <col min="4356" max="4356" width="9" style="4"/>
    <col min="4357" max="4357" width="19.25" style="4" customWidth="1"/>
    <col min="4358" max="4358" width="11.75" style="4" customWidth="1"/>
    <col min="4359" max="4608" width="9" style="4"/>
    <col min="4609" max="4609" width="12.75" style="4" customWidth="1"/>
    <col min="4610" max="4610" width="16.125" style="4" customWidth="1"/>
    <col min="4611" max="4611" width="10.25" style="4" customWidth="1"/>
    <col min="4612" max="4612" width="9" style="4"/>
    <col min="4613" max="4613" width="19.25" style="4" customWidth="1"/>
    <col min="4614" max="4614" width="11.75" style="4" customWidth="1"/>
    <col min="4615" max="4864" width="9" style="4"/>
    <col min="4865" max="4865" width="12.75" style="4" customWidth="1"/>
    <col min="4866" max="4866" width="16.125" style="4" customWidth="1"/>
    <col min="4867" max="4867" width="10.25" style="4" customWidth="1"/>
    <col min="4868" max="4868" width="9" style="4"/>
    <col min="4869" max="4869" width="19.25" style="4" customWidth="1"/>
    <col min="4870" max="4870" width="11.75" style="4" customWidth="1"/>
    <col min="4871" max="5120" width="9" style="4"/>
    <col min="5121" max="5121" width="12.75" style="4" customWidth="1"/>
    <col min="5122" max="5122" width="16.125" style="4" customWidth="1"/>
    <col min="5123" max="5123" width="10.25" style="4" customWidth="1"/>
    <col min="5124" max="5124" width="9" style="4"/>
    <col min="5125" max="5125" width="19.25" style="4" customWidth="1"/>
    <col min="5126" max="5126" width="11.75" style="4" customWidth="1"/>
    <col min="5127" max="5376" width="9" style="4"/>
    <col min="5377" max="5377" width="12.75" style="4" customWidth="1"/>
    <col min="5378" max="5378" width="16.125" style="4" customWidth="1"/>
    <col min="5379" max="5379" width="10.25" style="4" customWidth="1"/>
    <col min="5380" max="5380" width="9" style="4"/>
    <col min="5381" max="5381" width="19.25" style="4" customWidth="1"/>
    <col min="5382" max="5382" width="11.75" style="4" customWidth="1"/>
    <col min="5383" max="5632" width="9" style="4"/>
    <col min="5633" max="5633" width="12.75" style="4" customWidth="1"/>
    <col min="5634" max="5634" width="16.125" style="4" customWidth="1"/>
    <col min="5635" max="5635" width="10.25" style="4" customWidth="1"/>
    <col min="5636" max="5636" width="9" style="4"/>
    <col min="5637" max="5637" width="19.25" style="4" customWidth="1"/>
    <col min="5638" max="5638" width="11.75" style="4" customWidth="1"/>
    <col min="5639" max="5888" width="9" style="4"/>
    <col min="5889" max="5889" width="12.75" style="4" customWidth="1"/>
    <col min="5890" max="5890" width="16.125" style="4" customWidth="1"/>
    <col min="5891" max="5891" width="10.25" style="4" customWidth="1"/>
    <col min="5892" max="5892" width="9" style="4"/>
    <col min="5893" max="5893" width="19.25" style="4" customWidth="1"/>
    <col min="5894" max="5894" width="11.75" style="4" customWidth="1"/>
    <col min="5895" max="6144" width="9" style="4"/>
    <col min="6145" max="6145" width="12.75" style="4" customWidth="1"/>
    <col min="6146" max="6146" width="16.125" style="4" customWidth="1"/>
    <col min="6147" max="6147" width="10.25" style="4" customWidth="1"/>
    <col min="6148" max="6148" width="9" style="4"/>
    <col min="6149" max="6149" width="19.25" style="4" customWidth="1"/>
    <col min="6150" max="6150" width="11.75" style="4" customWidth="1"/>
    <col min="6151" max="6400" width="9" style="4"/>
    <col min="6401" max="6401" width="12.75" style="4" customWidth="1"/>
    <col min="6402" max="6402" width="16.125" style="4" customWidth="1"/>
    <col min="6403" max="6403" width="10.25" style="4" customWidth="1"/>
    <col min="6404" max="6404" width="9" style="4"/>
    <col min="6405" max="6405" width="19.25" style="4" customWidth="1"/>
    <col min="6406" max="6406" width="11.75" style="4" customWidth="1"/>
    <col min="6407" max="6656" width="9" style="4"/>
    <col min="6657" max="6657" width="12.75" style="4" customWidth="1"/>
    <col min="6658" max="6658" width="16.125" style="4" customWidth="1"/>
    <col min="6659" max="6659" width="10.25" style="4" customWidth="1"/>
    <col min="6660" max="6660" width="9" style="4"/>
    <col min="6661" max="6661" width="19.25" style="4" customWidth="1"/>
    <col min="6662" max="6662" width="11.75" style="4" customWidth="1"/>
    <col min="6663" max="6912" width="9" style="4"/>
    <col min="6913" max="6913" width="12.75" style="4" customWidth="1"/>
    <col min="6914" max="6914" width="16.125" style="4" customWidth="1"/>
    <col min="6915" max="6915" width="10.25" style="4" customWidth="1"/>
    <col min="6916" max="6916" width="9" style="4"/>
    <col min="6917" max="6917" width="19.25" style="4" customWidth="1"/>
    <col min="6918" max="6918" width="11.75" style="4" customWidth="1"/>
    <col min="6919" max="7168" width="9" style="4"/>
    <col min="7169" max="7169" width="12.75" style="4" customWidth="1"/>
    <col min="7170" max="7170" width="16.125" style="4" customWidth="1"/>
    <col min="7171" max="7171" width="10.25" style="4" customWidth="1"/>
    <col min="7172" max="7172" width="9" style="4"/>
    <col min="7173" max="7173" width="19.25" style="4" customWidth="1"/>
    <col min="7174" max="7174" width="11.75" style="4" customWidth="1"/>
    <col min="7175" max="7424" width="9" style="4"/>
    <col min="7425" max="7425" width="12.75" style="4" customWidth="1"/>
    <col min="7426" max="7426" width="16.125" style="4" customWidth="1"/>
    <col min="7427" max="7427" width="10.25" style="4" customWidth="1"/>
    <col min="7428" max="7428" width="9" style="4"/>
    <col min="7429" max="7429" width="19.25" style="4" customWidth="1"/>
    <col min="7430" max="7430" width="11.75" style="4" customWidth="1"/>
    <col min="7431" max="7680" width="9" style="4"/>
    <col min="7681" max="7681" width="12.75" style="4" customWidth="1"/>
    <col min="7682" max="7682" width="16.125" style="4" customWidth="1"/>
    <col min="7683" max="7683" width="10.25" style="4" customWidth="1"/>
    <col min="7684" max="7684" width="9" style="4"/>
    <col min="7685" max="7685" width="19.25" style="4" customWidth="1"/>
    <col min="7686" max="7686" width="11.75" style="4" customWidth="1"/>
    <col min="7687" max="7936" width="9" style="4"/>
    <col min="7937" max="7937" width="12.75" style="4" customWidth="1"/>
    <col min="7938" max="7938" width="16.125" style="4" customWidth="1"/>
    <col min="7939" max="7939" width="10.25" style="4" customWidth="1"/>
    <col min="7940" max="7940" width="9" style="4"/>
    <col min="7941" max="7941" width="19.25" style="4" customWidth="1"/>
    <col min="7942" max="7942" width="11.75" style="4" customWidth="1"/>
    <col min="7943" max="8192" width="9" style="4"/>
    <col min="8193" max="8193" width="12.75" style="4" customWidth="1"/>
    <col min="8194" max="8194" width="16.125" style="4" customWidth="1"/>
    <col min="8195" max="8195" width="10.25" style="4" customWidth="1"/>
    <col min="8196" max="8196" width="9" style="4"/>
    <col min="8197" max="8197" width="19.25" style="4" customWidth="1"/>
    <col min="8198" max="8198" width="11.75" style="4" customWidth="1"/>
    <col min="8199" max="8448" width="9" style="4"/>
    <col min="8449" max="8449" width="12.75" style="4" customWidth="1"/>
    <col min="8450" max="8450" width="16.125" style="4" customWidth="1"/>
    <col min="8451" max="8451" width="10.25" style="4" customWidth="1"/>
    <col min="8452" max="8452" width="9" style="4"/>
    <col min="8453" max="8453" width="19.25" style="4" customWidth="1"/>
    <col min="8454" max="8454" width="11.75" style="4" customWidth="1"/>
    <col min="8455" max="8704" width="9" style="4"/>
    <col min="8705" max="8705" width="12.75" style="4" customWidth="1"/>
    <col min="8706" max="8706" width="16.125" style="4" customWidth="1"/>
    <col min="8707" max="8707" width="10.25" style="4" customWidth="1"/>
    <col min="8708" max="8708" width="9" style="4"/>
    <col min="8709" max="8709" width="19.25" style="4" customWidth="1"/>
    <col min="8710" max="8710" width="11.75" style="4" customWidth="1"/>
    <col min="8711" max="8960" width="9" style="4"/>
    <col min="8961" max="8961" width="12.75" style="4" customWidth="1"/>
    <col min="8962" max="8962" width="16.125" style="4" customWidth="1"/>
    <col min="8963" max="8963" width="10.25" style="4" customWidth="1"/>
    <col min="8964" max="8964" width="9" style="4"/>
    <col min="8965" max="8965" width="19.25" style="4" customWidth="1"/>
    <col min="8966" max="8966" width="11.75" style="4" customWidth="1"/>
    <col min="8967" max="9216" width="9" style="4"/>
    <col min="9217" max="9217" width="12.75" style="4" customWidth="1"/>
    <col min="9218" max="9218" width="16.125" style="4" customWidth="1"/>
    <col min="9219" max="9219" width="10.25" style="4" customWidth="1"/>
    <col min="9220" max="9220" width="9" style="4"/>
    <col min="9221" max="9221" width="19.25" style="4" customWidth="1"/>
    <col min="9222" max="9222" width="11.75" style="4" customWidth="1"/>
    <col min="9223" max="9472" width="9" style="4"/>
    <col min="9473" max="9473" width="12.75" style="4" customWidth="1"/>
    <col min="9474" max="9474" width="16.125" style="4" customWidth="1"/>
    <col min="9475" max="9475" width="10.25" style="4" customWidth="1"/>
    <col min="9476" max="9476" width="9" style="4"/>
    <col min="9477" max="9477" width="19.25" style="4" customWidth="1"/>
    <col min="9478" max="9478" width="11.75" style="4" customWidth="1"/>
    <col min="9479" max="9728" width="9" style="4"/>
    <col min="9729" max="9729" width="12.75" style="4" customWidth="1"/>
    <col min="9730" max="9730" width="16.125" style="4" customWidth="1"/>
    <col min="9731" max="9731" width="10.25" style="4" customWidth="1"/>
    <col min="9732" max="9732" width="9" style="4"/>
    <col min="9733" max="9733" width="19.25" style="4" customWidth="1"/>
    <col min="9734" max="9734" width="11.75" style="4" customWidth="1"/>
    <col min="9735" max="9984" width="9" style="4"/>
    <col min="9985" max="9985" width="12.75" style="4" customWidth="1"/>
    <col min="9986" max="9986" width="16.125" style="4" customWidth="1"/>
    <col min="9987" max="9987" width="10.25" style="4" customWidth="1"/>
    <col min="9988" max="9988" width="9" style="4"/>
    <col min="9989" max="9989" width="19.25" style="4" customWidth="1"/>
    <col min="9990" max="9990" width="11.75" style="4" customWidth="1"/>
    <col min="9991" max="10240" width="9" style="4"/>
    <col min="10241" max="10241" width="12.75" style="4" customWidth="1"/>
    <col min="10242" max="10242" width="16.125" style="4" customWidth="1"/>
    <col min="10243" max="10243" width="10.25" style="4" customWidth="1"/>
    <col min="10244" max="10244" width="9" style="4"/>
    <col min="10245" max="10245" width="19.25" style="4" customWidth="1"/>
    <col min="10246" max="10246" width="11.75" style="4" customWidth="1"/>
    <col min="10247" max="10496" width="9" style="4"/>
    <col min="10497" max="10497" width="12.75" style="4" customWidth="1"/>
    <col min="10498" max="10498" width="16.125" style="4" customWidth="1"/>
    <col min="10499" max="10499" width="10.25" style="4" customWidth="1"/>
    <col min="10500" max="10500" width="9" style="4"/>
    <col min="10501" max="10501" width="19.25" style="4" customWidth="1"/>
    <col min="10502" max="10502" width="11.75" style="4" customWidth="1"/>
    <col min="10503" max="10752" width="9" style="4"/>
    <col min="10753" max="10753" width="12.75" style="4" customWidth="1"/>
    <col min="10754" max="10754" width="16.125" style="4" customWidth="1"/>
    <col min="10755" max="10755" width="10.25" style="4" customWidth="1"/>
    <col min="10756" max="10756" width="9" style="4"/>
    <col min="10757" max="10757" width="19.25" style="4" customWidth="1"/>
    <col min="10758" max="10758" width="11.75" style="4" customWidth="1"/>
    <col min="10759" max="11008" width="9" style="4"/>
    <col min="11009" max="11009" width="12.75" style="4" customWidth="1"/>
    <col min="11010" max="11010" width="16.125" style="4" customWidth="1"/>
    <col min="11011" max="11011" width="10.25" style="4" customWidth="1"/>
    <col min="11012" max="11012" width="9" style="4"/>
    <col min="11013" max="11013" width="19.25" style="4" customWidth="1"/>
    <col min="11014" max="11014" width="11.75" style="4" customWidth="1"/>
    <col min="11015" max="11264" width="9" style="4"/>
    <col min="11265" max="11265" width="12.75" style="4" customWidth="1"/>
    <col min="11266" max="11266" width="16.125" style="4" customWidth="1"/>
    <col min="11267" max="11267" width="10.25" style="4" customWidth="1"/>
    <col min="11268" max="11268" width="9" style="4"/>
    <col min="11269" max="11269" width="19.25" style="4" customWidth="1"/>
    <col min="11270" max="11270" width="11.75" style="4" customWidth="1"/>
    <col min="11271" max="11520" width="9" style="4"/>
    <col min="11521" max="11521" width="12.75" style="4" customWidth="1"/>
    <col min="11522" max="11522" width="16.125" style="4" customWidth="1"/>
    <col min="11523" max="11523" width="10.25" style="4" customWidth="1"/>
    <col min="11524" max="11524" width="9" style="4"/>
    <col min="11525" max="11525" width="19.25" style="4" customWidth="1"/>
    <col min="11526" max="11526" width="11.75" style="4" customWidth="1"/>
    <col min="11527" max="11776" width="9" style="4"/>
    <col min="11777" max="11777" width="12.75" style="4" customWidth="1"/>
    <col min="11778" max="11778" width="16.125" style="4" customWidth="1"/>
    <col min="11779" max="11779" width="10.25" style="4" customWidth="1"/>
    <col min="11780" max="11780" width="9" style="4"/>
    <col min="11781" max="11781" width="19.25" style="4" customWidth="1"/>
    <col min="11782" max="11782" width="11.75" style="4" customWidth="1"/>
    <col min="11783" max="12032" width="9" style="4"/>
    <col min="12033" max="12033" width="12.75" style="4" customWidth="1"/>
    <col min="12034" max="12034" width="16.125" style="4" customWidth="1"/>
    <col min="12035" max="12035" width="10.25" style="4" customWidth="1"/>
    <col min="12036" max="12036" width="9" style="4"/>
    <col min="12037" max="12037" width="19.25" style="4" customWidth="1"/>
    <col min="12038" max="12038" width="11.75" style="4" customWidth="1"/>
    <col min="12039" max="12288" width="9" style="4"/>
    <col min="12289" max="12289" width="12.75" style="4" customWidth="1"/>
    <col min="12290" max="12290" width="16.125" style="4" customWidth="1"/>
    <col min="12291" max="12291" width="10.25" style="4" customWidth="1"/>
    <col min="12292" max="12292" width="9" style="4"/>
    <col min="12293" max="12293" width="19.25" style="4" customWidth="1"/>
    <col min="12294" max="12294" width="11.75" style="4" customWidth="1"/>
    <col min="12295" max="12544" width="9" style="4"/>
    <col min="12545" max="12545" width="12.75" style="4" customWidth="1"/>
    <col min="12546" max="12546" width="16.125" style="4" customWidth="1"/>
    <col min="12547" max="12547" width="10.25" style="4" customWidth="1"/>
    <col min="12548" max="12548" width="9" style="4"/>
    <col min="12549" max="12549" width="19.25" style="4" customWidth="1"/>
    <col min="12550" max="12550" width="11.75" style="4" customWidth="1"/>
    <col min="12551" max="12800" width="9" style="4"/>
    <col min="12801" max="12801" width="12.75" style="4" customWidth="1"/>
    <col min="12802" max="12802" width="16.125" style="4" customWidth="1"/>
    <col min="12803" max="12803" width="10.25" style="4" customWidth="1"/>
    <col min="12804" max="12804" width="9" style="4"/>
    <col min="12805" max="12805" width="19.25" style="4" customWidth="1"/>
    <col min="12806" max="12806" width="11.75" style="4" customWidth="1"/>
    <col min="12807" max="13056" width="9" style="4"/>
    <col min="13057" max="13057" width="12.75" style="4" customWidth="1"/>
    <col min="13058" max="13058" width="16.125" style="4" customWidth="1"/>
    <col min="13059" max="13059" width="10.25" style="4" customWidth="1"/>
    <col min="13060" max="13060" width="9" style="4"/>
    <col min="13061" max="13061" width="19.25" style="4" customWidth="1"/>
    <col min="13062" max="13062" width="11.75" style="4" customWidth="1"/>
    <col min="13063" max="13312" width="9" style="4"/>
    <col min="13313" max="13313" width="12.75" style="4" customWidth="1"/>
    <col min="13314" max="13314" width="16.125" style="4" customWidth="1"/>
    <col min="13315" max="13315" width="10.25" style="4" customWidth="1"/>
    <col min="13316" max="13316" width="9" style="4"/>
    <col min="13317" max="13317" width="19.25" style="4" customWidth="1"/>
    <col min="13318" max="13318" width="11.75" style="4" customWidth="1"/>
    <col min="13319" max="13568" width="9" style="4"/>
    <col min="13569" max="13569" width="12.75" style="4" customWidth="1"/>
    <col min="13570" max="13570" width="16.125" style="4" customWidth="1"/>
    <col min="13571" max="13571" width="10.25" style="4" customWidth="1"/>
    <col min="13572" max="13572" width="9" style="4"/>
    <col min="13573" max="13573" width="19.25" style="4" customWidth="1"/>
    <col min="13574" max="13574" width="11.75" style="4" customWidth="1"/>
    <col min="13575" max="13824" width="9" style="4"/>
    <col min="13825" max="13825" width="12.75" style="4" customWidth="1"/>
    <col min="13826" max="13826" width="16.125" style="4" customWidth="1"/>
    <col min="13827" max="13827" width="10.25" style="4" customWidth="1"/>
    <col min="13828" max="13828" width="9" style="4"/>
    <col min="13829" max="13829" width="19.25" style="4" customWidth="1"/>
    <col min="13830" max="13830" width="11.75" style="4" customWidth="1"/>
    <col min="13831" max="14080" width="9" style="4"/>
    <col min="14081" max="14081" width="12.75" style="4" customWidth="1"/>
    <col min="14082" max="14082" width="16.125" style="4" customWidth="1"/>
    <col min="14083" max="14083" width="10.25" style="4" customWidth="1"/>
    <col min="14084" max="14084" width="9" style="4"/>
    <col min="14085" max="14085" width="19.25" style="4" customWidth="1"/>
    <col min="14086" max="14086" width="11.75" style="4" customWidth="1"/>
    <col min="14087" max="14336" width="9" style="4"/>
    <col min="14337" max="14337" width="12.75" style="4" customWidth="1"/>
    <col min="14338" max="14338" width="16.125" style="4" customWidth="1"/>
    <col min="14339" max="14339" width="10.25" style="4" customWidth="1"/>
    <col min="14340" max="14340" width="9" style="4"/>
    <col min="14341" max="14341" width="19.25" style="4" customWidth="1"/>
    <col min="14342" max="14342" width="11.75" style="4" customWidth="1"/>
    <col min="14343" max="14592" width="9" style="4"/>
    <col min="14593" max="14593" width="12.75" style="4" customWidth="1"/>
    <col min="14594" max="14594" width="16.125" style="4" customWidth="1"/>
    <col min="14595" max="14595" width="10.25" style="4" customWidth="1"/>
    <col min="14596" max="14596" width="9" style="4"/>
    <col min="14597" max="14597" width="19.25" style="4" customWidth="1"/>
    <col min="14598" max="14598" width="11.75" style="4" customWidth="1"/>
    <col min="14599" max="14848" width="9" style="4"/>
    <col min="14849" max="14849" width="12.75" style="4" customWidth="1"/>
    <col min="14850" max="14850" width="16.125" style="4" customWidth="1"/>
    <col min="14851" max="14851" width="10.25" style="4" customWidth="1"/>
    <col min="14852" max="14852" width="9" style="4"/>
    <col min="14853" max="14853" width="19.25" style="4" customWidth="1"/>
    <col min="14854" max="14854" width="11.75" style="4" customWidth="1"/>
    <col min="14855" max="15104" width="9" style="4"/>
    <col min="15105" max="15105" width="12.75" style="4" customWidth="1"/>
    <col min="15106" max="15106" width="16.125" style="4" customWidth="1"/>
    <col min="15107" max="15107" width="10.25" style="4" customWidth="1"/>
    <col min="15108" max="15108" width="9" style="4"/>
    <col min="15109" max="15109" width="19.25" style="4" customWidth="1"/>
    <col min="15110" max="15110" width="11.75" style="4" customWidth="1"/>
    <col min="15111" max="15360" width="9" style="4"/>
    <col min="15361" max="15361" width="12.75" style="4" customWidth="1"/>
    <col min="15362" max="15362" width="16.125" style="4" customWidth="1"/>
    <col min="15363" max="15363" width="10.25" style="4" customWidth="1"/>
    <col min="15364" max="15364" width="9" style="4"/>
    <col min="15365" max="15365" width="19.25" style="4" customWidth="1"/>
    <col min="15366" max="15366" width="11.75" style="4" customWidth="1"/>
    <col min="15367" max="15616" width="9" style="4"/>
    <col min="15617" max="15617" width="12.75" style="4" customWidth="1"/>
    <col min="15618" max="15618" width="16.125" style="4" customWidth="1"/>
    <col min="15619" max="15619" width="10.25" style="4" customWidth="1"/>
    <col min="15620" max="15620" width="9" style="4"/>
    <col min="15621" max="15621" width="19.25" style="4" customWidth="1"/>
    <col min="15622" max="15622" width="11.75" style="4" customWidth="1"/>
    <col min="15623" max="15872" width="9" style="4"/>
    <col min="15873" max="15873" width="12.75" style="4" customWidth="1"/>
    <col min="15874" max="15874" width="16.125" style="4" customWidth="1"/>
    <col min="15875" max="15875" width="10.25" style="4" customWidth="1"/>
    <col min="15876" max="15876" width="9" style="4"/>
    <col min="15877" max="15877" width="19.25" style="4" customWidth="1"/>
    <col min="15878" max="15878" width="11.75" style="4" customWidth="1"/>
    <col min="15879" max="16128" width="9" style="4"/>
    <col min="16129" max="16129" width="12.75" style="4" customWidth="1"/>
    <col min="16130" max="16130" width="16.125" style="4" customWidth="1"/>
    <col min="16131" max="16131" width="10.25" style="4" customWidth="1"/>
    <col min="16132" max="16132" width="9" style="4"/>
    <col min="16133" max="16133" width="19.25" style="4" customWidth="1"/>
    <col min="16134" max="16134" width="11.75" style="4" customWidth="1"/>
    <col min="16135" max="16384" width="9" style="4"/>
  </cols>
  <sheetData>
    <row r="1" spans="1:6" ht="28.15" customHeight="1">
      <c r="A1" s="3" t="s">
        <v>66</v>
      </c>
    </row>
    <row r="2" spans="1:6" ht="42.6" customHeight="1">
      <c r="A2" s="275" t="s">
        <v>67</v>
      </c>
      <c r="B2" s="275"/>
      <c r="C2" s="275"/>
      <c r="D2" s="275"/>
      <c r="E2" s="275"/>
      <c r="F2" s="275"/>
    </row>
    <row r="3" spans="1:6" ht="36" customHeight="1">
      <c r="A3" s="276" t="s">
        <v>328</v>
      </c>
      <c r="B3" s="276"/>
      <c r="C3" s="276"/>
      <c r="D3" s="276"/>
      <c r="E3" s="276"/>
      <c r="F3" s="276"/>
    </row>
    <row r="4" spans="1:6" ht="160.35" customHeight="1">
      <c r="A4" s="265" t="s">
        <v>339</v>
      </c>
      <c r="B4" s="265"/>
      <c r="C4" s="265"/>
      <c r="D4" s="265"/>
      <c r="E4" s="265"/>
      <c r="F4" s="265"/>
    </row>
    <row r="5" spans="1:6" ht="28.35" customHeight="1">
      <c r="A5" s="6" t="s">
        <v>329</v>
      </c>
      <c r="B5" s="6" t="s">
        <v>8</v>
      </c>
      <c r="C5" s="6" t="s">
        <v>9</v>
      </c>
      <c r="D5" s="6" t="s">
        <v>10</v>
      </c>
      <c r="E5" s="6" t="s">
        <v>11</v>
      </c>
      <c r="F5" s="6" t="s">
        <v>69</v>
      </c>
    </row>
    <row r="6" spans="1:6" ht="25.5" customHeight="1">
      <c r="A6" s="22" t="s">
        <v>330</v>
      </c>
      <c r="B6" s="22" t="s">
        <v>331</v>
      </c>
      <c r="C6" s="22" t="s">
        <v>332</v>
      </c>
      <c r="D6" s="22">
        <v>6</v>
      </c>
      <c r="E6" s="308" t="s">
        <v>333</v>
      </c>
      <c r="F6" s="308" t="s">
        <v>334</v>
      </c>
    </row>
    <row r="7" spans="1:6" ht="25.5" customHeight="1">
      <c r="A7" s="22" t="s">
        <v>330</v>
      </c>
      <c r="B7" s="22" t="s">
        <v>335</v>
      </c>
      <c r="C7" s="22" t="s">
        <v>332</v>
      </c>
      <c r="D7" s="22">
        <v>2</v>
      </c>
      <c r="E7" s="309"/>
      <c r="F7" s="309"/>
    </row>
    <row r="8" spans="1:6" ht="25.5" customHeight="1">
      <c r="A8" s="22" t="s">
        <v>336</v>
      </c>
      <c r="B8" s="22" t="s">
        <v>337</v>
      </c>
      <c r="C8" s="22" t="s">
        <v>332</v>
      </c>
      <c r="D8" s="22">
        <v>1</v>
      </c>
      <c r="E8" s="309"/>
      <c r="F8" s="309"/>
    </row>
    <row r="9" spans="1:6" ht="45" customHeight="1">
      <c r="A9" s="22" t="s">
        <v>330</v>
      </c>
      <c r="B9" s="22" t="s">
        <v>338</v>
      </c>
      <c r="C9" s="22" t="s">
        <v>332</v>
      </c>
      <c r="D9" s="22">
        <v>2</v>
      </c>
      <c r="E9" s="310"/>
      <c r="F9" s="310"/>
    </row>
    <row r="10" spans="1:6" ht="25.5" customHeight="1">
      <c r="A10" s="22"/>
      <c r="B10" s="22"/>
      <c r="C10" s="22"/>
      <c r="D10" s="22"/>
      <c r="E10" s="22"/>
      <c r="F10" s="22"/>
    </row>
    <row r="11" spans="1:6" ht="25.5" customHeight="1">
      <c r="A11" s="22"/>
      <c r="B11" s="22"/>
      <c r="C11" s="22"/>
      <c r="D11" s="22"/>
      <c r="E11" s="22"/>
      <c r="F11" s="22"/>
    </row>
    <row r="12" spans="1:6" ht="25.5" customHeight="1">
      <c r="A12" s="22"/>
      <c r="B12" s="22"/>
      <c r="C12" s="22"/>
      <c r="D12" s="22"/>
      <c r="E12" s="22"/>
      <c r="F12" s="22"/>
    </row>
    <row r="13" spans="1:6" ht="25.5" customHeight="1">
      <c r="A13" s="22"/>
      <c r="B13" s="22"/>
      <c r="C13" s="22"/>
      <c r="D13" s="22"/>
      <c r="E13" s="22"/>
      <c r="F13" s="22"/>
    </row>
    <row r="14" spans="1:6" s="13" customFormat="1" ht="96.95" customHeight="1">
      <c r="A14" s="278"/>
      <c r="B14" s="278"/>
      <c r="C14" s="278"/>
      <c r="D14" s="278"/>
      <c r="E14" s="278"/>
      <c r="F14" s="278"/>
    </row>
    <row r="15" spans="1:6">
      <c r="A15" s="13"/>
      <c r="B15" s="13"/>
      <c r="C15" s="13"/>
      <c r="D15" s="13"/>
      <c r="E15" s="13"/>
      <c r="F15" s="13"/>
    </row>
  </sheetData>
  <mergeCells count="6">
    <mergeCell ref="A14:F14"/>
    <mergeCell ref="A2:F2"/>
    <mergeCell ref="A3:F3"/>
    <mergeCell ref="A4:F4"/>
    <mergeCell ref="E6:E9"/>
    <mergeCell ref="F6:F9"/>
  </mergeCells>
  <phoneticPr fontId="2"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F33"/>
  <sheetViews>
    <sheetView topLeftCell="A19" workbookViewId="0">
      <selection activeCell="F41" sqref="F41"/>
    </sheetView>
  </sheetViews>
  <sheetFormatPr defaultRowHeight="13.5"/>
  <cols>
    <col min="1" max="1" width="12.75" style="4" customWidth="1"/>
    <col min="2" max="2" width="12.25" style="4" customWidth="1"/>
    <col min="3" max="3" width="10.25" style="4" customWidth="1"/>
    <col min="4" max="4" width="9" style="4"/>
    <col min="5" max="5" width="23.75" style="4" customWidth="1"/>
    <col min="6" max="6" width="23.625" style="14" customWidth="1"/>
    <col min="7" max="256" width="9" style="4"/>
    <col min="257" max="257" width="12.75" style="4" customWidth="1"/>
    <col min="258" max="258" width="12.25" style="4" customWidth="1"/>
    <col min="259" max="259" width="10.25" style="4" customWidth="1"/>
    <col min="260" max="260" width="9" style="4"/>
    <col min="261" max="261" width="23.75" style="4" customWidth="1"/>
    <col min="262" max="262" width="23.625" style="4" customWidth="1"/>
    <col min="263" max="512" width="9" style="4"/>
    <col min="513" max="513" width="12.75" style="4" customWidth="1"/>
    <col min="514" max="514" width="12.25" style="4" customWidth="1"/>
    <col min="515" max="515" width="10.25" style="4" customWidth="1"/>
    <col min="516" max="516" width="9" style="4"/>
    <col min="517" max="517" width="23.75" style="4" customWidth="1"/>
    <col min="518" max="518" width="23.625" style="4" customWidth="1"/>
    <col min="519" max="768" width="9" style="4"/>
    <col min="769" max="769" width="12.75" style="4" customWidth="1"/>
    <col min="770" max="770" width="12.25" style="4" customWidth="1"/>
    <col min="771" max="771" width="10.25" style="4" customWidth="1"/>
    <col min="772" max="772" width="9" style="4"/>
    <col min="773" max="773" width="23.75" style="4" customWidth="1"/>
    <col min="774" max="774" width="23.625" style="4" customWidth="1"/>
    <col min="775" max="1024" width="9" style="4"/>
    <col min="1025" max="1025" width="12.75" style="4" customWidth="1"/>
    <col min="1026" max="1026" width="12.25" style="4" customWidth="1"/>
    <col min="1027" max="1027" width="10.25" style="4" customWidth="1"/>
    <col min="1028" max="1028" width="9" style="4"/>
    <col min="1029" max="1029" width="23.75" style="4" customWidth="1"/>
    <col min="1030" max="1030" width="23.625" style="4" customWidth="1"/>
    <col min="1031" max="1280" width="9" style="4"/>
    <col min="1281" max="1281" width="12.75" style="4" customWidth="1"/>
    <col min="1282" max="1282" width="12.25" style="4" customWidth="1"/>
    <col min="1283" max="1283" width="10.25" style="4" customWidth="1"/>
    <col min="1284" max="1284" width="9" style="4"/>
    <col min="1285" max="1285" width="23.75" style="4" customWidth="1"/>
    <col min="1286" max="1286" width="23.625" style="4" customWidth="1"/>
    <col min="1287" max="1536" width="9" style="4"/>
    <col min="1537" max="1537" width="12.75" style="4" customWidth="1"/>
    <col min="1538" max="1538" width="12.25" style="4" customWidth="1"/>
    <col min="1539" max="1539" width="10.25" style="4" customWidth="1"/>
    <col min="1540" max="1540" width="9" style="4"/>
    <col min="1541" max="1541" width="23.75" style="4" customWidth="1"/>
    <col min="1542" max="1542" width="23.625" style="4" customWidth="1"/>
    <col min="1543" max="1792" width="9" style="4"/>
    <col min="1793" max="1793" width="12.75" style="4" customWidth="1"/>
    <col min="1794" max="1794" width="12.25" style="4" customWidth="1"/>
    <col min="1795" max="1795" width="10.25" style="4" customWidth="1"/>
    <col min="1796" max="1796" width="9" style="4"/>
    <col min="1797" max="1797" width="23.75" style="4" customWidth="1"/>
    <col min="1798" max="1798" width="23.625" style="4" customWidth="1"/>
    <col min="1799" max="2048" width="9" style="4"/>
    <col min="2049" max="2049" width="12.75" style="4" customWidth="1"/>
    <col min="2050" max="2050" width="12.25" style="4" customWidth="1"/>
    <col min="2051" max="2051" width="10.25" style="4" customWidth="1"/>
    <col min="2052" max="2052" width="9" style="4"/>
    <col min="2053" max="2053" width="23.75" style="4" customWidth="1"/>
    <col min="2054" max="2054" width="23.625" style="4" customWidth="1"/>
    <col min="2055" max="2304" width="9" style="4"/>
    <col min="2305" max="2305" width="12.75" style="4" customWidth="1"/>
    <col min="2306" max="2306" width="12.25" style="4" customWidth="1"/>
    <col min="2307" max="2307" width="10.25" style="4" customWidth="1"/>
    <col min="2308" max="2308" width="9" style="4"/>
    <col min="2309" max="2309" width="23.75" style="4" customWidth="1"/>
    <col min="2310" max="2310" width="23.625" style="4" customWidth="1"/>
    <col min="2311" max="2560" width="9" style="4"/>
    <col min="2561" max="2561" width="12.75" style="4" customWidth="1"/>
    <col min="2562" max="2562" width="12.25" style="4" customWidth="1"/>
    <col min="2563" max="2563" width="10.25" style="4" customWidth="1"/>
    <col min="2564" max="2564" width="9" style="4"/>
    <col min="2565" max="2565" width="23.75" style="4" customWidth="1"/>
    <col min="2566" max="2566" width="23.625" style="4" customWidth="1"/>
    <col min="2567" max="2816" width="9" style="4"/>
    <col min="2817" max="2817" width="12.75" style="4" customWidth="1"/>
    <col min="2818" max="2818" width="12.25" style="4" customWidth="1"/>
    <col min="2819" max="2819" width="10.25" style="4" customWidth="1"/>
    <col min="2820" max="2820" width="9" style="4"/>
    <col min="2821" max="2821" width="23.75" style="4" customWidth="1"/>
    <col min="2822" max="2822" width="23.625" style="4" customWidth="1"/>
    <col min="2823" max="3072" width="9" style="4"/>
    <col min="3073" max="3073" width="12.75" style="4" customWidth="1"/>
    <col min="3074" max="3074" width="12.25" style="4" customWidth="1"/>
    <col min="3075" max="3075" width="10.25" style="4" customWidth="1"/>
    <col min="3076" max="3076" width="9" style="4"/>
    <col min="3077" max="3077" width="23.75" style="4" customWidth="1"/>
    <col min="3078" max="3078" width="23.625" style="4" customWidth="1"/>
    <col min="3079" max="3328" width="9" style="4"/>
    <col min="3329" max="3329" width="12.75" style="4" customWidth="1"/>
    <col min="3330" max="3330" width="12.25" style="4" customWidth="1"/>
    <col min="3331" max="3331" width="10.25" style="4" customWidth="1"/>
    <col min="3332" max="3332" width="9" style="4"/>
    <col min="3333" max="3333" width="23.75" style="4" customWidth="1"/>
    <col min="3334" max="3334" width="23.625" style="4" customWidth="1"/>
    <col min="3335" max="3584" width="9" style="4"/>
    <col min="3585" max="3585" width="12.75" style="4" customWidth="1"/>
    <col min="3586" max="3586" width="12.25" style="4" customWidth="1"/>
    <col min="3587" max="3587" width="10.25" style="4" customWidth="1"/>
    <col min="3588" max="3588" width="9" style="4"/>
    <col min="3589" max="3589" width="23.75" style="4" customWidth="1"/>
    <col min="3590" max="3590" width="23.625" style="4" customWidth="1"/>
    <col min="3591" max="3840" width="9" style="4"/>
    <col min="3841" max="3841" width="12.75" style="4" customWidth="1"/>
    <col min="3842" max="3842" width="12.25" style="4" customWidth="1"/>
    <col min="3843" max="3843" width="10.25" style="4" customWidth="1"/>
    <col min="3844" max="3844" width="9" style="4"/>
    <col min="3845" max="3845" width="23.75" style="4" customWidth="1"/>
    <col min="3846" max="3846" width="23.625" style="4" customWidth="1"/>
    <col min="3847" max="4096" width="9" style="4"/>
    <col min="4097" max="4097" width="12.75" style="4" customWidth="1"/>
    <col min="4098" max="4098" width="12.25" style="4" customWidth="1"/>
    <col min="4099" max="4099" width="10.25" style="4" customWidth="1"/>
    <col min="4100" max="4100" width="9" style="4"/>
    <col min="4101" max="4101" width="23.75" style="4" customWidth="1"/>
    <col min="4102" max="4102" width="23.625" style="4" customWidth="1"/>
    <col min="4103" max="4352" width="9" style="4"/>
    <col min="4353" max="4353" width="12.75" style="4" customWidth="1"/>
    <col min="4354" max="4354" width="12.25" style="4" customWidth="1"/>
    <col min="4355" max="4355" width="10.25" style="4" customWidth="1"/>
    <col min="4356" max="4356" width="9" style="4"/>
    <col min="4357" max="4357" width="23.75" style="4" customWidth="1"/>
    <col min="4358" max="4358" width="23.625" style="4" customWidth="1"/>
    <col min="4359" max="4608" width="9" style="4"/>
    <col min="4609" max="4609" width="12.75" style="4" customWidth="1"/>
    <col min="4610" max="4610" width="12.25" style="4" customWidth="1"/>
    <col min="4611" max="4611" width="10.25" style="4" customWidth="1"/>
    <col min="4612" max="4612" width="9" style="4"/>
    <col min="4613" max="4613" width="23.75" style="4" customWidth="1"/>
    <col min="4614" max="4614" width="23.625" style="4" customWidth="1"/>
    <col min="4615" max="4864" width="9" style="4"/>
    <col min="4865" max="4865" width="12.75" style="4" customWidth="1"/>
    <col min="4866" max="4866" width="12.25" style="4" customWidth="1"/>
    <col min="4867" max="4867" width="10.25" style="4" customWidth="1"/>
    <col min="4868" max="4868" width="9" style="4"/>
    <col min="4869" max="4869" width="23.75" style="4" customWidth="1"/>
    <col min="4870" max="4870" width="23.625" style="4" customWidth="1"/>
    <col min="4871" max="5120" width="9" style="4"/>
    <col min="5121" max="5121" width="12.75" style="4" customWidth="1"/>
    <col min="5122" max="5122" width="12.25" style="4" customWidth="1"/>
    <col min="5123" max="5123" width="10.25" style="4" customWidth="1"/>
    <col min="5124" max="5124" width="9" style="4"/>
    <col min="5125" max="5125" width="23.75" style="4" customWidth="1"/>
    <col min="5126" max="5126" width="23.625" style="4" customWidth="1"/>
    <col min="5127" max="5376" width="9" style="4"/>
    <col min="5377" max="5377" width="12.75" style="4" customWidth="1"/>
    <col min="5378" max="5378" width="12.25" style="4" customWidth="1"/>
    <col min="5379" max="5379" width="10.25" style="4" customWidth="1"/>
    <col min="5380" max="5380" width="9" style="4"/>
    <col min="5381" max="5381" width="23.75" style="4" customWidth="1"/>
    <col min="5382" max="5382" width="23.625" style="4" customWidth="1"/>
    <col min="5383" max="5632" width="9" style="4"/>
    <col min="5633" max="5633" width="12.75" style="4" customWidth="1"/>
    <col min="5634" max="5634" width="12.25" style="4" customWidth="1"/>
    <col min="5635" max="5635" width="10.25" style="4" customWidth="1"/>
    <col min="5636" max="5636" width="9" style="4"/>
    <col min="5637" max="5637" width="23.75" style="4" customWidth="1"/>
    <col min="5638" max="5638" width="23.625" style="4" customWidth="1"/>
    <col min="5639" max="5888" width="9" style="4"/>
    <col min="5889" max="5889" width="12.75" style="4" customWidth="1"/>
    <col min="5890" max="5890" width="12.25" style="4" customWidth="1"/>
    <col min="5891" max="5891" width="10.25" style="4" customWidth="1"/>
    <col min="5892" max="5892" width="9" style="4"/>
    <col min="5893" max="5893" width="23.75" style="4" customWidth="1"/>
    <col min="5894" max="5894" width="23.625" style="4" customWidth="1"/>
    <col min="5895" max="6144" width="9" style="4"/>
    <col min="6145" max="6145" width="12.75" style="4" customWidth="1"/>
    <col min="6146" max="6146" width="12.25" style="4" customWidth="1"/>
    <col min="6147" max="6147" width="10.25" style="4" customWidth="1"/>
    <col min="6148" max="6148" width="9" style="4"/>
    <col min="6149" max="6149" width="23.75" style="4" customWidth="1"/>
    <col min="6150" max="6150" width="23.625" style="4" customWidth="1"/>
    <col min="6151" max="6400" width="9" style="4"/>
    <col min="6401" max="6401" width="12.75" style="4" customWidth="1"/>
    <col min="6402" max="6402" width="12.25" style="4" customWidth="1"/>
    <col min="6403" max="6403" width="10.25" style="4" customWidth="1"/>
    <col min="6404" max="6404" width="9" style="4"/>
    <col min="6405" max="6405" width="23.75" style="4" customWidth="1"/>
    <col min="6406" max="6406" width="23.625" style="4" customWidth="1"/>
    <col min="6407" max="6656" width="9" style="4"/>
    <col min="6657" max="6657" width="12.75" style="4" customWidth="1"/>
    <col min="6658" max="6658" width="12.25" style="4" customWidth="1"/>
    <col min="6659" max="6659" width="10.25" style="4" customWidth="1"/>
    <col min="6660" max="6660" width="9" style="4"/>
    <col min="6661" max="6661" width="23.75" style="4" customWidth="1"/>
    <col min="6662" max="6662" width="23.625" style="4" customWidth="1"/>
    <col min="6663" max="6912" width="9" style="4"/>
    <col min="6913" max="6913" width="12.75" style="4" customWidth="1"/>
    <col min="6914" max="6914" width="12.25" style="4" customWidth="1"/>
    <col min="6915" max="6915" width="10.25" style="4" customWidth="1"/>
    <col min="6916" max="6916" width="9" style="4"/>
    <col min="6917" max="6917" width="23.75" style="4" customWidth="1"/>
    <col min="6918" max="6918" width="23.625" style="4" customWidth="1"/>
    <col min="6919" max="7168" width="9" style="4"/>
    <col min="7169" max="7169" width="12.75" style="4" customWidth="1"/>
    <col min="7170" max="7170" width="12.25" style="4" customWidth="1"/>
    <col min="7171" max="7171" width="10.25" style="4" customWidth="1"/>
    <col min="7172" max="7172" width="9" style="4"/>
    <col min="7173" max="7173" width="23.75" style="4" customWidth="1"/>
    <col min="7174" max="7174" width="23.625" style="4" customWidth="1"/>
    <col min="7175" max="7424" width="9" style="4"/>
    <col min="7425" max="7425" width="12.75" style="4" customWidth="1"/>
    <col min="7426" max="7426" width="12.25" style="4" customWidth="1"/>
    <col min="7427" max="7427" width="10.25" style="4" customWidth="1"/>
    <col min="7428" max="7428" width="9" style="4"/>
    <col min="7429" max="7429" width="23.75" style="4" customWidth="1"/>
    <col min="7430" max="7430" width="23.625" style="4" customWidth="1"/>
    <col min="7431" max="7680" width="9" style="4"/>
    <col min="7681" max="7681" width="12.75" style="4" customWidth="1"/>
    <col min="7682" max="7682" width="12.25" style="4" customWidth="1"/>
    <col min="7683" max="7683" width="10.25" style="4" customWidth="1"/>
    <col min="7684" max="7684" width="9" style="4"/>
    <col min="7685" max="7685" width="23.75" style="4" customWidth="1"/>
    <col min="7686" max="7686" width="23.625" style="4" customWidth="1"/>
    <col min="7687" max="7936" width="9" style="4"/>
    <col min="7937" max="7937" width="12.75" style="4" customWidth="1"/>
    <col min="7938" max="7938" width="12.25" style="4" customWidth="1"/>
    <col min="7939" max="7939" width="10.25" style="4" customWidth="1"/>
    <col min="7940" max="7940" width="9" style="4"/>
    <col min="7941" max="7941" width="23.75" style="4" customWidth="1"/>
    <col min="7942" max="7942" width="23.625" style="4" customWidth="1"/>
    <col min="7943" max="8192" width="9" style="4"/>
    <col min="8193" max="8193" width="12.75" style="4" customWidth="1"/>
    <col min="8194" max="8194" width="12.25" style="4" customWidth="1"/>
    <col min="8195" max="8195" width="10.25" style="4" customWidth="1"/>
    <col min="8196" max="8196" width="9" style="4"/>
    <col min="8197" max="8197" width="23.75" style="4" customWidth="1"/>
    <col min="8198" max="8198" width="23.625" style="4" customWidth="1"/>
    <col min="8199" max="8448" width="9" style="4"/>
    <col min="8449" max="8449" width="12.75" style="4" customWidth="1"/>
    <col min="8450" max="8450" width="12.25" style="4" customWidth="1"/>
    <col min="8451" max="8451" width="10.25" style="4" customWidth="1"/>
    <col min="8452" max="8452" width="9" style="4"/>
    <col min="8453" max="8453" width="23.75" style="4" customWidth="1"/>
    <col min="8454" max="8454" width="23.625" style="4" customWidth="1"/>
    <col min="8455" max="8704" width="9" style="4"/>
    <col min="8705" max="8705" width="12.75" style="4" customWidth="1"/>
    <col min="8706" max="8706" width="12.25" style="4" customWidth="1"/>
    <col min="8707" max="8707" width="10.25" style="4" customWidth="1"/>
    <col min="8708" max="8708" width="9" style="4"/>
    <col min="8709" max="8709" width="23.75" style="4" customWidth="1"/>
    <col min="8710" max="8710" width="23.625" style="4" customWidth="1"/>
    <col min="8711" max="8960" width="9" style="4"/>
    <col min="8961" max="8961" width="12.75" style="4" customWidth="1"/>
    <col min="8962" max="8962" width="12.25" style="4" customWidth="1"/>
    <col min="8963" max="8963" width="10.25" style="4" customWidth="1"/>
    <col min="8964" max="8964" width="9" style="4"/>
    <col min="8965" max="8965" width="23.75" style="4" customWidth="1"/>
    <col min="8966" max="8966" width="23.625" style="4" customWidth="1"/>
    <col min="8967" max="9216" width="9" style="4"/>
    <col min="9217" max="9217" width="12.75" style="4" customWidth="1"/>
    <col min="9218" max="9218" width="12.25" style="4" customWidth="1"/>
    <col min="9219" max="9219" width="10.25" style="4" customWidth="1"/>
    <col min="9220" max="9220" width="9" style="4"/>
    <col min="9221" max="9221" width="23.75" style="4" customWidth="1"/>
    <col min="9222" max="9222" width="23.625" style="4" customWidth="1"/>
    <col min="9223" max="9472" width="9" style="4"/>
    <col min="9473" max="9473" width="12.75" style="4" customWidth="1"/>
    <col min="9474" max="9474" width="12.25" style="4" customWidth="1"/>
    <col min="9475" max="9475" width="10.25" style="4" customWidth="1"/>
    <col min="9476" max="9476" width="9" style="4"/>
    <col min="9477" max="9477" width="23.75" style="4" customWidth="1"/>
    <col min="9478" max="9478" width="23.625" style="4" customWidth="1"/>
    <col min="9479" max="9728" width="9" style="4"/>
    <col min="9729" max="9729" width="12.75" style="4" customWidth="1"/>
    <col min="9730" max="9730" width="12.25" style="4" customWidth="1"/>
    <col min="9731" max="9731" width="10.25" style="4" customWidth="1"/>
    <col min="9732" max="9732" width="9" style="4"/>
    <col min="9733" max="9733" width="23.75" style="4" customWidth="1"/>
    <col min="9734" max="9734" width="23.625" style="4" customWidth="1"/>
    <col min="9735" max="9984" width="9" style="4"/>
    <col min="9985" max="9985" width="12.75" style="4" customWidth="1"/>
    <col min="9986" max="9986" width="12.25" style="4" customWidth="1"/>
    <col min="9987" max="9987" width="10.25" style="4" customWidth="1"/>
    <col min="9988" max="9988" width="9" style="4"/>
    <col min="9989" max="9989" width="23.75" style="4" customWidth="1"/>
    <col min="9990" max="9990" width="23.625" style="4" customWidth="1"/>
    <col min="9991" max="10240" width="9" style="4"/>
    <col min="10241" max="10241" width="12.75" style="4" customWidth="1"/>
    <col min="10242" max="10242" width="12.25" style="4" customWidth="1"/>
    <col min="10243" max="10243" width="10.25" style="4" customWidth="1"/>
    <col min="10244" max="10244" width="9" style="4"/>
    <col min="10245" max="10245" width="23.75" style="4" customWidth="1"/>
    <col min="10246" max="10246" width="23.625" style="4" customWidth="1"/>
    <col min="10247" max="10496" width="9" style="4"/>
    <col min="10497" max="10497" width="12.75" style="4" customWidth="1"/>
    <col min="10498" max="10498" width="12.25" style="4" customWidth="1"/>
    <col min="10499" max="10499" width="10.25" style="4" customWidth="1"/>
    <col min="10500" max="10500" width="9" style="4"/>
    <col min="10501" max="10501" width="23.75" style="4" customWidth="1"/>
    <col min="10502" max="10502" width="23.625" style="4" customWidth="1"/>
    <col min="10503" max="10752" width="9" style="4"/>
    <col min="10753" max="10753" width="12.75" style="4" customWidth="1"/>
    <col min="10754" max="10754" width="12.25" style="4" customWidth="1"/>
    <col min="10755" max="10755" width="10.25" style="4" customWidth="1"/>
    <col min="10756" max="10756" width="9" style="4"/>
    <col min="10757" max="10757" width="23.75" style="4" customWidth="1"/>
    <col min="10758" max="10758" width="23.625" style="4" customWidth="1"/>
    <col min="10759" max="11008" width="9" style="4"/>
    <col min="11009" max="11009" width="12.75" style="4" customWidth="1"/>
    <col min="11010" max="11010" width="12.25" style="4" customWidth="1"/>
    <col min="11011" max="11011" width="10.25" style="4" customWidth="1"/>
    <col min="11012" max="11012" width="9" style="4"/>
    <col min="11013" max="11013" width="23.75" style="4" customWidth="1"/>
    <col min="11014" max="11014" width="23.625" style="4" customWidth="1"/>
    <col min="11015" max="11264" width="9" style="4"/>
    <col min="11265" max="11265" width="12.75" style="4" customWidth="1"/>
    <col min="11266" max="11266" width="12.25" style="4" customWidth="1"/>
    <col min="11267" max="11267" width="10.25" style="4" customWidth="1"/>
    <col min="11268" max="11268" width="9" style="4"/>
    <col min="11269" max="11269" width="23.75" style="4" customWidth="1"/>
    <col min="11270" max="11270" width="23.625" style="4" customWidth="1"/>
    <col min="11271" max="11520" width="9" style="4"/>
    <col min="11521" max="11521" width="12.75" style="4" customWidth="1"/>
    <col min="11522" max="11522" width="12.25" style="4" customWidth="1"/>
    <col min="11523" max="11523" width="10.25" style="4" customWidth="1"/>
    <col min="11524" max="11524" width="9" style="4"/>
    <col min="11525" max="11525" width="23.75" style="4" customWidth="1"/>
    <col min="11526" max="11526" width="23.625" style="4" customWidth="1"/>
    <col min="11527" max="11776" width="9" style="4"/>
    <col min="11777" max="11777" width="12.75" style="4" customWidth="1"/>
    <col min="11778" max="11778" width="12.25" style="4" customWidth="1"/>
    <col min="11779" max="11779" width="10.25" style="4" customWidth="1"/>
    <col min="11780" max="11780" width="9" style="4"/>
    <col min="11781" max="11781" width="23.75" style="4" customWidth="1"/>
    <col min="11782" max="11782" width="23.625" style="4" customWidth="1"/>
    <col min="11783" max="12032" width="9" style="4"/>
    <col min="12033" max="12033" width="12.75" style="4" customWidth="1"/>
    <col min="12034" max="12034" width="12.25" style="4" customWidth="1"/>
    <col min="12035" max="12035" width="10.25" style="4" customWidth="1"/>
    <col min="12036" max="12036" width="9" style="4"/>
    <col min="12037" max="12037" width="23.75" style="4" customWidth="1"/>
    <col min="12038" max="12038" width="23.625" style="4" customWidth="1"/>
    <col min="12039" max="12288" width="9" style="4"/>
    <col min="12289" max="12289" width="12.75" style="4" customWidth="1"/>
    <col min="12290" max="12290" width="12.25" style="4" customWidth="1"/>
    <col min="12291" max="12291" width="10.25" style="4" customWidth="1"/>
    <col min="12292" max="12292" width="9" style="4"/>
    <col min="12293" max="12293" width="23.75" style="4" customWidth="1"/>
    <col min="12294" max="12294" width="23.625" style="4" customWidth="1"/>
    <col min="12295" max="12544" width="9" style="4"/>
    <col min="12545" max="12545" width="12.75" style="4" customWidth="1"/>
    <col min="12546" max="12546" width="12.25" style="4" customWidth="1"/>
    <col min="12547" max="12547" width="10.25" style="4" customWidth="1"/>
    <col min="12548" max="12548" width="9" style="4"/>
    <col min="12549" max="12549" width="23.75" style="4" customWidth="1"/>
    <col min="12550" max="12550" width="23.625" style="4" customWidth="1"/>
    <col min="12551" max="12800" width="9" style="4"/>
    <col min="12801" max="12801" width="12.75" style="4" customWidth="1"/>
    <col min="12802" max="12802" width="12.25" style="4" customWidth="1"/>
    <col min="12803" max="12803" width="10.25" style="4" customWidth="1"/>
    <col min="12804" max="12804" width="9" style="4"/>
    <col min="12805" max="12805" width="23.75" style="4" customWidth="1"/>
    <col min="12806" max="12806" width="23.625" style="4" customWidth="1"/>
    <col min="12807" max="13056" width="9" style="4"/>
    <col min="13057" max="13057" width="12.75" style="4" customWidth="1"/>
    <col min="13058" max="13058" width="12.25" style="4" customWidth="1"/>
    <col min="13059" max="13059" width="10.25" style="4" customWidth="1"/>
    <col min="13060" max="13060" width="9" style="4"/>
    <col min="13061" max="13061" width="23.75" style="4" customWidth="1"/>
    <col min="13062" max="13062" width="23.625" style="4" customWidth="1"/>
    <col min="13063" max="13312" width="9" style="4"/>
    <col min="13313" max="13313" width="12.75" style="4" customWidth="1"/>
    <col min="13314" max="13314" width="12.25" style="4" customWidth="1"/>
    <col min="13315" max="13315" width="10.25" style="4" customWidth="1"/>
    <col min="13316" max="13316" width="9" style="4"/>
    <col min="13317" max="13317" width="23.75" style="4" customWidth="1"/>
    <col min="13318" max="13318" width="23.625" style="4" customWidth="1"/>
    <col min="13319" max="13568" width="9" style="4"/>
    <col min="13569" max="13569" width="12.75" style="4" customWidth="1"/>
    <col min="13570" max="13570" width="12.25" style="4" customWidth="1"/>
    <col min="13571" max="13571" width="10.25" style="4" customWidth="1"/>
    <col min="13572" max="13572" width="9" style="4"/>
    <col min="13573" max="13573" width="23.75" style="4" customWidth="1"/>
    <col min="13574" max="13574" width="23.625" style="4" customWidth="1"/>
    <col min="13575" max="13824" width="9" style="4"/>
    <col min="13825" max="13825" width="12.75" style="4" customWidth="1"/>
    <col min="13826" max="13826" width="12.25" style="4" customWidth="1"/>
    <col min="13827" max="13827" width="10.25" style="4" customWidth="1"/>
    <col min="13828" max="13828" width="9" style="4"/>
    <col min="13829" max="13829" width="23.75" style="4" customWidth="1"/>
    <col min="13830" max="13830" width="23.625" style="4" customWidth="1"/>
    <col min="13831" max="14080" width="9" style="4"/>
    <col min="14081" max="14081" width="12.75" style="4" customWidth="1"/>
    <col min="14082" max="14082" width="12.25" style="4" customWidth="1"/>
    <col min="14083" max="14083" width="10.25" style="4" customWidth="1"/>
    <col min="14084" max="14084" width="9" style="4"/>
    <col min="14085" max="14085" width="23.75" style="4" customWidth="1"/>
    <col min="14086" max="14086" width="23.625" style="4" customWidth="1"/>
    <col min="14087" max="14336" width="9" style="4"/>
    <col min="14337" max="14337" width="12.75" style="4" customWidth="1"/>
    <col min="14338" max="14338" width="12.25" style="4" customWidth="1"/>
    <col min="14339" max="14339" width="10.25" style="4" customWidth="1"/>
    <col min="14340" max="14340" width="9" style="4"/>
    <col min="14341" max="14341" width="23.75" style="4" customWidth="1"/>
    <col min="14342" max="14342" width="23.625" style="4" customWidth="1"/>
    <col min="14343" max="14592" width="9" style="4"/>
    <col min="14593" max="14593" width="12.75" style="4" customWidth="1"/>
    <col min="14594" max="14594" width="12.25" style="4" customWidth="1"/>
    <col min="14595" max="14595" width="10.25" style="4" customWidth="1"/>
    <col min="14596" max="14596" width="9" style="4"/>
    <col min="14597" max="14597" width="23.75" style="4" customWidth="1"/>
    <col min="14598" max="14598" width="23.625" style="4" customWidth="1"/>
    <col min="14599" max="14848" width="9" style="4"/>
    <col min="14849" max="14849" width="12.75" style="4" customWidth="1"/>
    <col min="14850" max="14850" width="12.25" style="4" customWidth="1"/>
    <col min="14851" max="14851" width="10.25" style="4" customWidth="1"/>
    <col min="14852" max="14852" width="9" style="4"/>
    <col min="14853" max="14853" width="23.75" style="4" customWidth="1"/>
    <col min="14854" max="14854" width="23.625" style="4" customWidth="1"/>
    <col min="14855" max="15104" width="9" style="4"/>
    <col min="15105" max="15105" width="12.75" style="4" customWidth="1"/>
    <col min="15106" max="15106" width="12.25" style="4" customWidth="1"/>
    <col min="15107" max="15107" width="10.25" style="4" customWidth="1"/>
    <col min="15108" max="15108" width="9" style="4"/>
    <col min="15109" max="15109" width="23.75" style="4" customWidth="1"/>
    <col min="15110" max="15110" width="23.625" style="4" customWidth="1"/>
    <col min="15111" max="15360" width="9" style="4"/>
    <col min="15361" max="15361" width="12.75" style="4" customWidth="1"/>
    <col min="15362" max="15362" width="12.25" style="4" customWidth="1"/>
    <col min="15363" max="15363" width="10.25" style="4" customWidth="1"/>
    <col min="15364" max="15364" width="9" style="4"/>
    <col min="15365" max="15365" width="23.75" style="4" customWidth="1"/>
    <col min="15366" max="15366" width="23.625" style="4" customWidth="1"/>
    <col min="15367" max="15616" width="9" style="4"/>
    <col min="15617" max="15617" width="12.75" style="4" customWidth="1"/>
    <col min="15618" max="15618" width="12.25" style="4" customWidth="1"/>
    <col min="15619" max="15619" width="10.25" style="4" customWidth="1"/>
    <col min="15620" max="15620" width="9" style="4"/>
    <col min="15621" max="15621" width="23.75" style="4" customWidth="1"/>
    <col min="15622" max="15622" width="23.625" style="4" customWidth="1"/>
    <col min="15623" max="15872" width="9" style="4"/>
    <col min="15873" max="15873" width="12.75" style="4" customWidth="1"/>
    <col min="15874" max="15874" width="12.25" style="4" customWidth="1"/>
    <col min="15875" max="15875" width="10.25" style="4" customWidth="1"/>
    <col min="15876" max="15876" width="9" style="4"/>
    <col min="15877" max="15877" width="23.75" style="4" customWidth="1"/>
    <col min="15878" max="15878" width="23.625" style="4" customWidth="1"/>
    <col min="15879" max="16128" width="9" style="4"/>
    <col min="16129" max="16129" width="12.75" style="4" customWidth="1"/>
    <col min="16130" max="16130" width="12.25" style="4" customWidth="1"/>
    <col min="16131" max="16131" width="10.25" style="4" customWidth="1"/>
    <col min="16132" max="16132" width="9" style="4"/>
    <col min="16133" max="16133" width="23.75" style="4" customWidth="1"/>
    <col min="16134" max="16134" width="23.625" style="4" customWidth="1"/>
    <col min="16135" max="16384" width="9" style="4"/>
  </cols>
  <sheetData>
    <row r="1" spans="1:6" ht="42.6" customHeight="1">
      <c r="A1" s="263" t="s">
        <v>638</v>
      </c>
      <c r="B1" s="263"/>
      <c r="C1" s="263"/>
      <c r="D1" s="263"/>
      <c r="E1" s="263"/>
      <c r="F1" s="263"/>
    </row>
    <row r="2" spans="1:6" ht="339" customHeight="1">
      <c r="A2" s="265" t="s">
        <v>706</v>
      </c>
      <c r="B2" s="265"/>
      <c r="C2" s="265"/>
      <c r="D2" s="265"/>
      <c r="E2" s="265"/>
      <c r="F2" s="265"/>
    </row>
    <row r="3" spans="1:6" ht="28.35" customHeight="1">
      <c r="A3" s="6" t="s">
        <v>7</v>
      </c>
      <c r="B3" s="6" t="s">
        <v>8</v>
      </c>
      <c r="C3" s="6" t="s">
        <v>9</v>
      </c>
      <c r="D3" s="6" t="s">
        <v>10</v>
      </c>
      <c r="E3" s="6" t="s">
        <v>11</v>
      </c>
      <c r="F3" s="58" t="s">
        <v>39</v>
      </c>
    </row>
    <row r="4" spans="1:6" ht="28.35" customHeight="1">
      <c r="A4" s="15" t="s">
        <v>639</v>
      </c>
      <c r="B4" s="15" t="s">
        <v>640</v>
      </c>
      <c r="C4" s="15" t="s">
        <v>641</v>
      </c>
      <c r="D4" s="15" t="s">
        <v>642</v>
      </c>
      <c r="E4" s="16" t="s">
        <v>643</v>
      </c>
      <c r="F4" s="59" t="s">
        <v>644</v>
      </c>
    </row>
    <row r="5" spans="1:6" ht="28.35" customHeight="1">
      <c r="A5" s="15" t="s">
        <v>645</v>
      </c>
      <c r="B5" s="15" t="s">
        <v>646</v>
      </c>
      <c r="C5" s="15" t="s">
        <v>36</v>
      </c>
      <c r="D5" s="15">
        <v>2</v>
      </c>
      <c r="E5" s="16" t="s">
        <v>647</v>
      </c>
      <c r="F5" s="59" t="s">
        <v>644</v>
      </c>
    </row>
    <row r="6" spans="1:6" ht="28.35" customHeight="1">
      <c r="A6" s="15" t="s">
        <v>648</v>
      </c>
      <c r="B6" s="15" t="s">
        <v>646</v>
      </c>
      <c r="C6" s="15" t="s">
        <v>36</v>
      </c>
      <c r="D6" s="15">
        <v>3</v>
      </c>
      <c r="E6" s="16" t="s">
        <v>649</v>
      </c>
      <c r="F6" s="59" t="s">
        <v>644</v>
      </c>
    </row>
    <row r="7" spans="1:6" ht="28.35" customHeight="1">
      <c r="A7" s="15" t="s">
        <v>650</v>
      </c>
      <c r="B7" s="15" t="s">
        <v>646</v>
      </c>
      <c r="C7" s="15" t="s">
        <v>36</v>
      </c>
      <c r="D7" s="15">
        <v>3</v>
      </c>
      <c r="E7" s="16" t="s">
        <v>651</v>
      </c>
      <c r="F7" s="59" t="s">
        <v>644</v>
      </c>
    </row>
    <row r="8" spans="1:6" ht="28.35" customHeight="1">
      <c r="A8" s="15" t="s">
        <v>652</v>
      </c>
      <c r="B8" s="15" t="s">
        <v>646</v>
      </c>
      <c r="C8" s="15" t="s">
        <v>36</v>
      </c>
      <c r="D8" s="15">
        <v>2</v>
      </c>
      <c r="E8" s="16" t="s">
        <v>653</v>
      </c>
      <c r="F8" s="59" t="s">
        <v>644</v>
      </c>
    </row>
    <row r="9" spans="1:6" ht="28.35" customHeight="1">
      <c r="A9" s="15" t="s">
        <v>654</v>
      </c>
      <c r="B9" s="15" t="s">
        <v>646</v>
      </c>
      <c r="C9" s="15" t="s">
        <v>36</v>
      </c>
      <c r="D9" s="15">
        <v>1</v>
      </c>
      <c r="E9" s="16" t="s">
        <v>643</v>
      </c>
      <c r="F9" s="59" t="s">
        <v>644</v>
      </c>
    </row>
    <row r="10" spans="1:6" ht="28.35" customHeight="1">
      <c r="A10" s="15" t="s">
        <v>655</v>
      </c>
      <c r="B10" s="15" t="s">
        <v>656</v>
      </c>
      <c r="C10" s="15" t="s">
        <v>36</v>
      </c>
      <c r="D10" s="15">
        <v>2</v>
      </c>
      <c r="E10" s="16" t="s">
        <v>657</v>
      </c>
      <c r="F10" s="59" t="s">
        <v>644</v>
      </c>
    </row>
    <row r="11" spans="1:6" ht="28.35" customHeight="1">
      <c r="A11" s="15" t="s">
        <v>658</v>
      </c>
      <c r="B11" s="15" t="s">
        <v>659</v>
      </c>
      <c r="C11" s="15" t="s">
        <v>36</v>
      </c>
      <c r="D11" s="15">
        <v>2</v>
      </c>
      <c r="E11" s="16" t="s">
        <v>657</v>
      </c>
      <c r="F11" s="59" t="s">
        <v>644</v>
      </c>
    </row>
    <row r="12" spans="1:6" ht="28.35" customHeight="1">
      <c r="A12" s="15" t="s">
        <v>660</v>
      </c>
      <c r="B12" s="15" t="s">
        <v>646</v>
      </c>
      <c r="C12" s="15" t="s">
        <v>36</v>
      </c>
      <c r="D12" s="15">
        <v>2</v>
      </c>
      <c r="E12" s="16" t="s">
        <v>661</v>
      </c>
      <c r="F12" s="59" t="s">
        <v>644</v>
      </c>
    </row>
    <row r="13" spans="1:6" ht="28.35" customHeight="1">
      <c r="A13" s="15" t="s">
        <v>662</v>
      </c>
      <c r="B13" s="15" t="s">
        <v>663</v>
      </c>
      <c r="C13" s="15" t="s">
        <v>36</v>
      </c>
      <c r="D13" s="15">
        <v>1</v>
      </c>
      <c r="E13" s="16" t="s">
        <v>657</v>
      </c>
      <c r="F13" s="59" t="s">
        <v>644</v>
      </c>
    </row>
    <row r="14" spans="1:6" ht="28.35" customHeight="1">
      <c r="A14" s="15" t="s">
        <v>664</v>
      </c>
      <c r="B14" s="15" t="s">
        <v>665</v>
      </c>
      <c r="C14" s="15" t="s">
        <v>36</v>
      </c>
      <c r="D14" s="15">
        <v>1</v>
      </c>
      <c r="E14" s="16" t="s">
        <v>666</v>
      </c>
      <c r="F14" s="59" t="s">
        <v>644</v>
      </c>
    </row>
    <row r="15" spans="1:6" ht="28.35" customHeight="1">
      <c r="A15" s="15" t="s">
        <v>667</v>
      </c>
      <c r="B15" s="15" t="s">
        <v>646</v>
      </c>
      <c r="C15" s="15" t="s">
        <v>36</v>
      </c>
      <c r="D15" s="15">
        <v>2</v>
      </c>
      <c r="E15" s="16" t="s">
        <v>661</v>
      </c>
      <c r="F15" s="59" t="s">
        <v>644</v>
      </c>
    </row>
    <row r="16" spans="1:6" ht="28.35" customHeight="1">
      <c r="A16" s="15" t="s">
        <v>668</v>
      </c>
      <c r="B16" s="15" t="s">
        <v>646</v>
      </c>
      <c r="C16" s="15" t="s">
        <v>36</v>
      </c>
      <c r="D16" s="15">
        <v>1</v>
      </c>
      <c r="E16" s="16" t="s">
        <v>669</v>
      </c>
      <c r="F16" s="59" t="s">
        <v>644</v>
      </c>
    </row>
    <row r="17" spans="1:6" ht="28.35" customHeight="1">
      <c r="A17" s="15" t="s">
        <v>670</v>
      </c>
      <c r="B17" s="15" t="s">
        <v>646</v>
      </c>
      <c r="C17" s="15" t="s">
        <v>36</v>
      </c>
      <c r="D17" s="15">
        <v>4</v>
      </c>
      <c r="E17" s="16" t="s">
        <v>671</v>
      </c>
      <c r="F17" s="59" t="s">
        <v>644</v>
      </c>
    </row>
    <row r="18" spans="1:6" ht="28.35" customHeight="1">
      <c r="A18" s="15" t="s">
        <v>672</v>
      </c>
      <c r="B18" s="15" t="s">
        <v>646</v>
      </c>
      <c r="C18" s="15" t="s">
        <v>36</v>
      </c>
      <c r="D18" s="15">
        <v>4</v>
      </c>
      <c r="E18" s="16" t="s">
        <v>673</v>
      </c>
      <c r="F18" s="59" t="s">
        <v>644</v>
      </c>
    </row>
    <row r="19" spans="1:6" ht="28.35" customHeight="1">
      <c r="A19" s="60" t="s">
        <v>674</v>
      </c>
      <c r="B19" s="60" t="s">
        <v>675</v>
      </c>
      <c r="C19" s="60" t="s">
        <v>676</v>
      </c>
      <c r="D19" s="60">
        <v>1</v>
      </c>
      <c r="E19" s="61" t="s">
        <v>677</v>
      </c>
      <c r="F19" s="62" t="s">
        <v>678</v>
      </c>
    </row>
    <row r="20" spans="1:6" ht="28.35" customHeight="1">
      <c r="A20" s="15" t="s">
        <v>679</v>
      </c>
      <c r="B20" s="15" t="s">
        <v>646</v>
      </c>
      <c r="C20" s="15" t="s">
        <v>36</v>
      </c>
      <c r="D20" s="15">
        <v>2</v>
      </c>
      <c r="E20" s="16" t="s">
        <v>653</v>
      </c>
      <c r="F20" s="59" t="s">
        <v>644</v>
      </c>
    </row>
    <row r="21" spans="1:6" ht="28.35" customHeight="1">
      <c r="A21" s="15" t="s">
        <v>680</v>
      </c>
      <c r="B21" s="15" t="s">
        <v>646</v>
      </c>
      <c r="C21" s="15" t="s">
        <v>36</v>
      </c>
      <c r="D21" s="15">
        <v>3</v>
      </c>
      <c r="E21" s="16" t="s">
        <v>681</v>
      </c>
      <c r="F21" s="59" t="s">
        <v>644</v>
      </c>
    </row>
    <row r="22" spans="1:6" ht="28.35" customHeight="1">
      <c r="A22" s="15" t="s">
        <v>682</v>
      </c>
      <c r="B22" s="15" t="s">
        <v>646</v>
      </c>
      <c r="C22" s="15" t="s">
        <v>36</v>
      </c>
      <c r="D22" s="15">
        <v>2</v>
      </c>
      <c r="E22" s="16" t="s">
        <v>683</v>
      </c>
      <c r="F22" s="59" t="s">
        <v>644</v>
      </c>
    </row>
    <row r="23" spans="1:6" ht="28.35" customHeight="1">
      <c r="A23" s="15" t="s">
        <v>684</v>
      </c>
      <c r="B23" s="15" t="s">
        <v>646</v>
      </c>
      <c r="C23" s="15" t="s">
        <v>36</v>
      </c>
      <c r="D23" s="15">
        <v>1</v>
      </c>
      <c r="E23" s="16" t="s">
        <v>643</v>
      </c>
      <c r="F23" s="59" t="s">
        <v>644</v>
      </c>
    </row>
    <row r="24" spans="1:6" ht="28.35" customHeight="1">
      <c r="A24" s="15" t="s">
        <v>685</v>
      </c>
      <c r="B24" s="15" t="s">
        <v>686</v>
      </c>
      <c r="C24" s="15" t="s">
        <v>36</v>
      </c>
      <c r="D24" s="15">
        <v>1</v>
      </c>
      <c r="E24" s="16" t="s">
        <v>687</v>
      </c>
      <c r="F24" s="59" t="s">
        <v>644</v>
      </c>
    </row>
    <row r="25" spans="1:6" ht="28.35" customHeight="1">
      <c r="A25" s="15" t="s">
        <v>688</v>
      </c>
      <c r="B25" s="15" t="s">
        <v>689</v>
      </c>
      <c r="C25" s="15" t="s">
        <v>36</v>
      </c>
      <c r="D25" s="15">
        <v>2</v>
      </c>
      <c r="E25" s="16" t="s">
        <v>690</v>
      </c>
      <c r="F25" s="59" t="s">
        <v>644</v>
      </c>
    </row>
    <row r="26" spans="1:6" ht="28.35" customHeight="1">
      <c r="A26" s="15" t="s">
        <v>691</v>
      </c>
      <c r="B26" s="15" t="s">
        <v>646</v>
      </c>
      <c r="C26" s="15" t="s">
        <v>36</v>
      </c>
      <c r="D26" s="15">
        <v>1</v>
      </c>
      <c r="E26" s="16" t="s">
        <v>643</v>
      </c>
      <c r="F26" s="59" t="s">
        <v>644</v>
      </c>
    </row>
    <row r="27" spans="1:6" ht="28.35" customHeight="1">
      <c r="A27" s="15" t="s">
        <v>478</v>
      </c>
      <c r="B27" s="15" t="s">
        <v>692</v>
      </c>
      <c r="C27" s="15" t="s">
        <v>36</v>
      </c>
      <c r="D27" s="15">
        <v>2</v>
      </c>
      <c r="E27" s="16" t="s">
        <v>687</v>
      </c>
      <c r="F27" s="59" t="s">
        <v>693</v>
      </c>
    </row>
    <row r="28" spans="1:6" ht="28.35" customHeight="1">
      <c r="A28" s="15" t="s">
        <v>694</v>
      </c>
      <c r="B28" s="15" t="s">
        <v>695</v>
      </c>
      <c r="C28" s="15" t="s">
        <v>36</v>
      </c>
      <c r="D28" s="15">
        <v>1</v>
      </c>
      <c r="E28" s="16" t="s">
        <v>687</v>
      </c>
      <c r="F28" s="59" t="s">
        <v>693</v>
      </c>
    </row>
    <row r="29" spans="1:6" ht="28.35" customHeight="1">
      <c r="A29" s="15" t="s">
        <v>696</v>
      </c>
      <c r="B29" s="15" t="s">
        <v>697</v>
      </c>
      <c r="C29" s="15" t="s">
        <v>36</v>
      </c>
      <c r="D29" s="15">
        <v>1</v>
      </c>
      <c r="E29" s="16" t="s">
        <v>687</v>
      </c>
      <c r="F29" s="59" t="s">
        <v>693</v>
      </c>
    </row>
    <row r="30" spans="1:6" ht="28.35" customHeight="1">
      <c r="A30" s="15" t="s">
        <v>698</v>
      </c>
      <c r="B30" s="15" t="s">
        <v>699</v>
      </c>
      <c r="C30" s="15" t="s">
        <v>36</v>
      </c>
      <c r="D30" s="15">
        <v>1</v>
      </c>
      <c r="E30" s="16" t="s">
        <v>700</v>
      </c>
      <c r="F30" s="59" t="s">
        <v>693</v>
      </c>
    </row>
    <row r="31" spans="1:6" ht="28.35" customHeight="1">
      <c r="A31" s="15" t="s">
        <v>701</v>
      </c>
      <c r="B31" s="15" t="s">
        <v>702</v>
      </c>
      <c r="C31" s="15" t="s">
        <v>703</v>
      </c>
      <c r="D31" s="15">
        <v>35</v>
      </c>
      <c r="E31" s="16" t="s">
        <v>643</v>
      </c>
      <c r="F31" s="59" t="s">
        <v>704</v>
      </c>
    </row>
    <row r="32" spans="1:6" ht="28.35" customHeight="1">
      <c r="A32" s="15"/>
      <c r="B32" s="15"/>
      <c r="C32" s="15" t="s">
        <v>705</v>
      </c>
      <c r="D32" s="15">
        <f>SUM(D5:D31)</f>
        <v>83</v>
      </c>
      <c r="E32" s="63"/>
      <c r="F32" s="16"/>
    </row>
    <row r="33" spans="1:6">
      <c r="A33" s="13"/>
      <c r="B33" s="13"/>
      <c r="C33" s="13"/>
      <c r="D33" s="13"/>
      <c r="E33" s="13"/>
      <c r="F33" s="17"/>
    </row>
  </sheetData>
  <mergeCells count="2">
    <mergeCell ref="A1:F1"/>
    <mergeCell ref="A2:F2"/>
  </mergeCells>
  <phoneticPr fontId="2"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F17"/>
  <sheetViews>
    <sheetView workbookViewId="0">
      <selection activeCell="A4" sqref="A4:F4"/>
    </sheetView>
  </sheetViews>
  <sheetFormatPr defaultRowHeight="13.5"/>
  <cols>
    <col min="1" max="1" width="12.75" style="4" customWidth="1"/>
    <col min="2" max="2" width="16.125" style="4" customWidth="1"/>
    <col min="3" max="3" width="10.25" style="4" customWidth="1"/>
    <col min="4" max="4" width="9" style="4"/>
    <col min="5" max="5" width="19.25" style="4" customWidth="1"/>
    <col min="6" max="6" width="11.75" style="4" customWidth="1"/>
    <col min="7" max="256" width="9" style="4"/>
    <col min="257" max="257" width="12.75" style="4" customWidth="1"/>
    <col min="258" max="258" width="16.125" style="4" customWidth="1"/>
    <col min="259" max="259" width="10.25" style="4" customWidth="1"/>
    <col min="260" max="260" width="9" style="4"/>
    <col min="261" max="261" width="19.25" style="4" customWidth="1"/>
    <col min="262" max="262" width="11.75" style="4" customWidth="1"/>
    <col min="263" max="512" width="9" style="4"/>
    <col min="513" max="513" width="12.75" style="4" customWidth="1"/>
    <col min="514" max="514" width="16.125" style="4" customWidth="1"/>
    <col min="515" max="515" width="10.25" style="4" customWidth="1"/>
    <col min="516" max="516" width="9" style="4"/>
    <col min="517" max="517" width="19.25" style="4" customWidth="1"/>
    <col min="518" max="518" width="11.75" style="4" customWidth="1"/>
    <col min="519" max="768" width="9" style="4"/>
    <col min="769" max="769" width="12.75" style="4" customWidth="1"/>
    <col min="770" max="770" width="16.125" style="4" customWidth="1"/>
    <col min="771" max="771" width="10.25" style="4" customWidth="1"/>
    <col min="772" max="772" width="9" style="4"/>
    <col min="773" max="773" width="19.25" style="4" customWidth="1"/>
    <col min="774" max="774" width="11.75" style="4" customWidth="1"/>
    <col min="775" max="1024" width="9" style="4"/>
    <col min="1025" max="1025" width="12.75" style="4" customWidth="1"/>
    <col min="1026" max="1026" width="16.125" style="4" customWidth="1"/>
    <col min="1027" max="1027" width="10.25" style="4" customWidth="1"/>
    <col min="1028" max="1028" width="9" style="4"/>
    <col min="1029" max="1029" width="19.25" style="4" customWidth="1"/>
    <col min="1030" max="1030" width="11.75" style="4" customWidth="1"/>
    <col min="1031" max="1280" width="9" style="4"/>
    <col min="1281" max="1281" width="12.75" style="4" customWidth="1"/>
    <col min="1282" max="1282" width="16.125" style="4" customWidth="1"/>
    <col min="1283" max="1283" width="10.25" style="4" customWidth="1"/>
    <col min="1284" max="1284" width="9" style="4"/>
    <col min="1285" max="1285" width="19.25" style="4" customWidth="1"/>
    <col min="1286" max="1286" width="11.75" style="4" customWidth="1"/>
    <col min="1287" max="1536" width="9" style="4"/>
    <col min="1537" max="1537" width="12.75" style="4" customWidth="1"/>
    <col min="1538" max="1538" width="16.125" style="4" customWidth="1"/>
    <col min="1539" max="1539" width="10.25" style="4" customWidth="1"/>
    <col min="1540" max="1540" width="9" style="4"/>
    <col min="1541" max="1541" width="19.25" style="4" customWidth="1"/>
    <col min="1542" max="1542" width="11.75" style="4" customWidth="1"/>
    <col min="1543" max="1792" width="9" style="4"/>
    <col min="1793" max="1793" width="12.75" style="4" customWidth="1"/>
    <col min="1794" max="1794" width="16.125" style="4" customWidth="1"/>
    <col min="1795" max="1795" width="10.25" style="4" customWidth="1"/>
    <col min="1796" max="1796" width="9" style="4"/>
    <col min="1797" max="1797" width="19.25" style="4" customWidth="1"/>
    <col min="1798" max="1798" width="11.75" style="4" customWidth="1"/>
    <col min="1799" max="2048" width="9" style="4"/>
    <col min="2049" max="2049" width="12.75" style="4" customWidth="1"/>
    <col min="2050" max="2050" width="16.125" style="4" customWidth="1"/>
    <col min="2051" max="2051" width="10.25" style="4" customWidth="1"/>
    <col min="2052" max="2052" width="9" style="4"/>
    <col min="2053" max="2053" width="19.25" style="4" customWidth="1"/>
    <col min="2054" max="2054" width="11.75" style="4" customWidth="1"/>
    <col min="2055" max="2304" width="9" style="4"/>
    <col min="2305" max="2305" width="12.75" style="4" customWidth="1"/>
    <col min="2306" max="2306" width="16.125" style="4" customWidth="1"/>
    <col min="2307" max="2307" width="10.25" style="4" customWidth="1"/>
    <col min="2308" max="2308" width="9" style="4"/>
    <col min="2309" max="2309" width="19.25" style="4" customWidth="1"/>
    <col min="2310" max="2310" width="11.75" style="4" customWidth="1"/>
    <col min="2311" max="2560" width="9" style="4"/>
    <col min="2561" max="2561" width="12.75" style="4" customWidth="1"/>
    <col min="2562" max="2562" width="16.125" style="4" customWidth="1"/>
    <col min="2563" max="2563" width="10.25" style="4" customWidth="1"/>
    <col min="2564" max="2564" width="9" style="4"/>
    <col min="2565" max="2565" width="19.25" style="4" customWidth="1"/>
    <col min="2566" max="2566" width="11.75" style="4" customWidth="1"/>
    <col min="2567" max="2816" width="9" style="4"/>
    <col min="2817" max="2817" width="12.75" style="4" customWidth="1"/>
    <col min="2818" max="2818" width="16.125" style="4" customWidth="1"/>
    <col min="2819" max="2819" width="10.25" style="4" customWidth="1"/>
    <col min="2820" max="2820" width="9" style="4"/>
    <col min="2821" max="2821" width="19.25" style="4" customWidth="1"/>
    <col min="2822" max="2822" width="11.75" style="4" customWidth="1"/>
    <col min="2823" max="3072" width="9" style="4"/>
    <col min="3073" max="3073" width="12.75" style="4" customWidth="1"/>
    <col min="3074" max="3074" width="16.125" style="4" customWidth="1"/>
    <col min="3075" max="3075" width="10.25" style="4" customWidth="1"/>
    <col min="3076" max="3076" width="9" style="4"/>
    <col min="3077" max="3077" width="19.25" style="4" customWidth="1"/>
    <col min="3078" max="3078" width="11.75" style="4" customWidth="1"/>
    <col min="3079" max="3328" width="9" style="4"/>
    <col min="3329" max="3329" width="12.75" style="4" customWidth="1"/>
    <col min="3330" max="3330" width="16.125" style="4" customWidth="1"/>
    <col min="3331" max="3331" width="10.25" style="4" customWidth="1"/>
    <col min="3332" max="3332" width="9" style="4"/>
    <col min="3333" max="3333" width="19.25" style="4" customWidth="1"/>
    <col min="3334" max="3334" width="11.75" style="4" customWidth="1"/>
    <col min="3335" max="3584" width="9" style="4"/>
    <col min="3585" max="3585" width="12.75" style="4" customWidth="1"/>
    <col min="3586" max="3586" width="16.125" style="4" customWidth="1"/>
    <col min="3587" max="3587" width="10.25" style="4" customWidth="1"/>
    <col min="3588" max="3588" width="9" style="4"/>
    <col min="3589" max="3589" width="19.25" style="4" customWidth="1"/>
    <col min="3590" max="3590" width="11.75" style="4" customWidth="1"/>
    <col min="3591" max="3840" width="9" style="4"/>
    <col min="3841" max="3841" width="12.75" style="4" customWidth="1"/>
    <col min="3842" max="3842" width="16.125" style="4" customWidth="1"/>
    <col min="3843" max="3843" width="10.25" style="4" customWidth="1"/>
    <col min="3844" max="3844" width="9" style="4"/>
    <col min="3845" max="3845" width="19.25" style="4" customWidth="1"/>
    <col min="3846" max="3846" width="11.75" style="4" customWidth="1"/>
    <col min="3847" max="4096" width="9" style="4"/>
    <col min="4097" max="4097" width="12.75" style="4" customWidth="1"/>
    <col min="4098" max="4098" width="16.125" style="4" customWidth="1"/>
    <col min="4099" max="4099" width="10.25" style="4" customWidth="1"/>
    <col min="4100" max="4100" width="9" style="4"/>
    <col min="4101" max="4101" width="19.25" style="4" customWidth="1"/>
    <col min="4102" max="4102" width="11.75" style="4" customWidth="1"/>
    <col min="4103" max="4352" width="9" style="4"/>
    <col min="4353" max="4353" width="12.75" style="4" customWidth="1"/>
    <col min="4354" max="4354" width="16.125" style="4" customWidth="1"/>
    <col min="4355" max="4355" width="10.25" style="4" customWidth="1"/>
    <col min="4356" max="4356" width="9" style="4"/>
    <col min="4357" max="4357" width="19.25" style="4" customWidth="1"/>
    <col min="4358" max="4358" width="11.75" style="4" customWidth="1"/>
    <col min="4359" max="4608" width="9" style="4"/>
    <col min="4609" max="4609" width="12.75" style="4" customWidth="1"/>
    <col min="4610" max="4610" width="16.125" style="4" customWidth="1"/>
    <col min="4611" max="4611" width="10.25" style="4" customWidth="1"/>
    <col min="4612" max="4612" width="9" style="4"/>
    <col min="4613" max="4613" width="19.25" style="4" customWidth="1"/>
    <col min="4614" max="4614" width="11.75" style="4" customWidth="1"/>
    <col min="4615" max="4864" width="9" style="4"/>
    <col min="4865" max="4865" width="12.75" style="4" customWidth="1"/>
    <col min="4866" max="4866" width="16.125" style="4" customWidth="1"/>
    <col min="4867" max="4867" width="10.25" style="4" customWidth="1"/>
    <col min="4868" max="4868" width="9" style="4"/>
    <col min="4869" max="4869" width="19.25" style="4" customWidth="1"/>
    <col min="4870" max="4870" width="11.75" style="4" customWidth="1"/>
    <col min="4871" max="5120" width="9" style="4"/>
    <col min="5121" max="5121" width="12.75" style="4" customWidth="1"/>
    <col min="5122" max="5122" width="16.125" style="4" customWidth="1"/>
    <col min="5123" max="5123" width="10.25" style="4" customWidth="1"/>
    <col min="5124" max="5124" width="9" style="4"/>
    <col min="5125" max="5125" width="19.25" style="4" customWidth="1"/>
    <col min="5126" max="5126" width="11.75" style="4" customWidth="1"/>
    <col min="5127" max="5376" width="9" style="4"/>
    <col min="5377" max="5377" width="12.75" style="4" customWidth="1"/>
    <col min="5378" max="5378" width="16.125" style="4" customWidth="1"/>
    <col min="5379" max="5379" width="10.25" style="4" customWidth="1"/>
    <col min="5380" max="5380" width="9" style="4"/>
    <col min="5381" max="5381" width="19.25" style="4" customWidth="1"/>
    <col min="5382" max="5382" width="11.75" style="4" customWidth="1"/>
    <col min="5383" max="5632" width="9" style="4"/>
    <col min="5633" max="5633" width="12.75" style="4" customWidth="1"/>
    <col min="5634" max="5634" width="16.125" style="4" customWidth="1"/>
    <col min="5635" max="5635" width="10.25" style="4" customWidth="1"/>
    <col min="5636" max="5636" width="9" style="4"/>
    <col min="5637" max="5637" width="19.25" style="4" customWidth="1"/>
    <col min="5638" max="5638" width="11.75" style="4" customWidth="1"/>
    <col min="5639" max="5888" width="9" style="4"/>
    <col min="5889" max="5889" width="12.75" style="4" customWidth="1"/>
    <col min="5890" max="5890" width="16.125" style="4" customWidth="1"/>
    <col min="5891" max="5891" width="10.25" style="4" customWidth="1"/>
    <col min="5892" max="5892" width="9" style="4"/>
    <col min="5893" max="5893" width="19.25" style="4" customWidth="1"/>
    <col min="5894" max="5894" width="11.75" style="4" customWidth="1"/>
    <col min="5895" max="6144" width="9" style="4"/>
    <col min="6145" max="6145" width="12.75" style="4" customWidth="1"/>
    <col min="6146" max="6146" width="16.125" style="4" customWidth="1"/>
    <col min="6147" max="6147" width="10.25" style="4" customWidth="1"/>
    <col min="6148" max="6148" width="9" style="4"/>
    <col min="6149" max="6149" width="19.25" style="4" customWidth="1"/>
    <col min="6150" max="6150" width="11.75" style="4" customWidth="1"/>
    <col min="6151" max="6400" width="9" style="4"/>
    <col min="6401" max="6401" width="12.75" style="4" customWidth="1"/>
    <col min="6402" max="6402" width="16.125" style="4" customWidth="1"/>
    <col min="6403" max="6403" width="10.25" style="4" customWidth="1"/>
    <col min="6404" max="6404" width="9" style="4"/>
    <col min="6405" max="6405" width="19.25" style="4" customWidth="1"/>
    <col min="6406" max="6406" width="11.75" style="4" customWidth="1"/>
    <col min="6407" max="6656" width="9" style="4"/>
    <col min="6657" max="6657" width="12.75" style="4" customWidth="1"/>
    <col min="6658" max="6658" width="16.125" style="4" customWidth="1"/>
    <col min="6659" max="6659" width="10.25" style="4" customWidth="1"/>
    <col min="6660" max="6660" width="9" style="4"/>
    <col min="6661" max="6661" width="19.25" style="4" customWidth="1"/>
    <col min="6662" max="6662" width="11.75" style="4" customWidth="1"/>
    <col min="6663" max="6912" width="9" style="4"/>
    <col min="6913" max="6913" width="12.75" style="4" customWidth="1"/>
    <col min="6914" max="6914" width="16.125" style="4" customWidth="1"/>
    <col min="6915" max="6915" width="10.25" style="4" customWidth="1"/>
    <col min="6916" max="6916" width="9" style="4"/>
    <col min="6917" max="6917" width="19.25" style="4" customWidth="1"/>
    <col min="6918" max="6918" width="11.75" style="4" customWidth="1"/>
    <col min="6919" max="7168" width="9" style="4"/>
    <col min="7169" max="7169" width="12.75" style="4" customWidth="1"/>
    <col min="7170" max="7170" width="16.125" style="4" customWidth="1"/>
    <col min="7171" max="7171" width="10.25" style="4" customWidth="1"/>
    <col min="7172" max="7172" width="9" style="4"/>
    <col min="7173" max="7173" width="19.25" style="4" customWidth="1"/>
    <col min="7174" max="7174" width="11.75" style="4" customWidth="1"/>
    <col min="7175" max="7424" width="9" style="4"/>
    <col min="7425" max="7425" width="12.75" style="4" customWidth="1"/>
    <col min="7426" max="7426" width="16.125" style="4" customWidth="1"/>
    <col min="7427" max="7427" width="10.25" style="4" customWidth="1"/>
    <col min="7428" max="7428" width="9" style="4"/>
    <col min="7429" max="7429" width="19.25" style="4" customWidth="1"/>
    <col min="7430" max="7430" width="11.75" style="4" customWidth="1"/>
    <col min="7431" max="7680" width="9" style="4"/>
    <col min="7681" max="7681" width="12.75" style="4" customWidth="1"/>
    <col min="7682" max="7682" width="16.125" style="4" customWidth="1"/>
    <col min="7683" max="7683" width="10.25" style="4" customWidth="1"/>
    <col min="7684" max="7684" width="9" style="4"/>
    <col min="7685" max="7685" width="19.25" style="4" customWidth="1"/>
    <col min="7686" max="7686" width="11.75" style="4" customWidth="1"/>
    <col min="7687" max="7936" width="9" style="4"/>
    <col min="7937" max="7937" width="12.75" style="4" customWidth="1"/>
    <col min="7938" max="7938" width="16.125" style="4" customWidth="1"/>
    <col min="7939" max="7939" width="10.25" style="4" customWidth="1"/>
    <col min="7940" max="7940" width="9" style="4"/>
    <col min="7941" max="7941" width="19.25" style="4" customWidth="1"/>
    <col min="7942" max="7942" width="11.75" style="4" customWidth="1"/>
    <col min="7943" max="8192" width="9" style="4"/>
    <col min="8193" max="8193" width="12.75" style="4" customWidth="1"/>
    <col min="8194" max="8194" width="16.125" style="4" customWidth="1"/>
    <col min="8195" max="8195" width="10.25" style="4" customWidth="1"/>
    <col min="8196" max="8196" width="9" style="4"/>
    <col min="8197" max="8197" width="19.25" style="4" customWidth="1"/>
    <col min="8198" max="8198" width="11.75" style="4" customWidth="1"/>
    <col min="8199" max="8448" width="9" style="4"/>
    <col min="8449" max="8449" width="12.75" style="4" customWidth="1"/>
    <col min="8450" max="8450" width="16.125" style="4" customWidth="1"/>
    <col min="8451" max="8451" width="10.25" style="4" customWidth="1"/>
    <col min="8452" max="8452" width="9" style="4"/>
    <col min="8453" max="8453" width="19.25" style="4" customWidth="1"/>
    <col min="8454" max="8454" width="11.75" style="4" customWidth="1"/>
    <col min="8455" max="8704" width="9" style="4"/>
    <col min="8705" max="8705" width="12.75" style="4" customWidth="1"/>
    <col min="8706" max="8706" width="16.125" style="4" customWidth="1"/>
    <col min="8707" max="8707" width="10.25" style="4" customWidth="1"/>
    <col min="8708" max="8708" width="9" style="4"/>
    <col min="8709" max="8709" width="19.25" style="4" customWidth="1"/>
    <col min="8710" max="8710" width="11.75" style="4" customWidth="1"/>
    <col min="8711" max="8960" width="9" style="4"/>
    <col min="8961" max="8961" width="12.75" style="4" customWidth="1"/>
    <col min="8962" max="8962" width="16.125" style="4" customWidth="1"/>
    <col min="8963" max="8963" width="10.25" style="4" customWidth="1"/>
    <col min="8964" max="8964" width="9" style="4"/>
    <col min="8965" max="8965" width="19.25" style="4" customWidth="1"/>
    <col min="8966" max="8966" width="11.75" style="4" customWidth="1"/>
    <col min="8967" max="9216" width="9" style="4"/>
    <col min="9217" max="9217" width="12.75" style="4" customWidth="1"/>
    <col min="9218" max="9218" width="16.125" style="4" customWidth="1"/>
    <col min="9219" max="9219" width="10.25" style="4" customWidth="1"/>
    <col min="9220" max="9220" width="9" style="4"/>
    <col min="9221" max="9221" width="19.25" style="4" customWidth="1"/>
    <col min="9222" max="9222" width="11.75" style="4" customWidth="1"/>
    <col min="9223" max="9472" width="9" style="4"/>
    <col min="9473" max="9473" width="12.75" style="4" customWidth="1"/>
    <col min="9474" max="9474" width="16.125" style="4" customWidth="1"/>
    <col min="9475" max="9475" width="10.25" style="4" customWidth="1"/>
    <col min="9476" max="9476" width="9" style="4"/>
    <col min="9477" max="9477" width="19.25" style="4" customWidth="1"/>
    <col min="9478" max="9478" width="11.75" style="4" customWidth="1"/>
    <col min="9479" max="9728" width="9" style="4"/>
    <col min="9729" max="9729" width="12.75" style="4" customWidth="1"/>
    <col min="9730" max="9730" width="16.125" style="4" customWidth="1"/>
    <col min="9731" max="9731" width="10.25" style="4" customWidth="1"/>
    <col min="9732" max="9732" width="9" style="4"/>
    <col min="9733" max="9733" width="19.25" style="4" customWidth="1"/>
    <col min="9734" max="9734" width="11.75" style="4" customWidth="1"/>
    <col min="9735" max="9984" width="9" style="4"/>
    <col min="9985" max="9985" width="12.75" style="4" customWidth="1"/>
    <col min="9986" max="9986" width="16.125" style="4" customWidth="1"/>
    <col min="9987" max="9987" width="10.25" style="4" customWidth="1"/>
    <col min="9988" max="9988" width="9" style="4"/>
    <col min="9989" max="9989" width="19.25" style="4" customWidth="1"/>
    <col min="9990" max="9990" width="11.75" style="4" customWidth="1"/>
    <col min="9991" max="10240" width="9" style="4"/>
    <col min="10241" max="10241" width="12.75" style="4" customWidth="1"/>
    <col min="10242" max="10242" width="16.125" style="4" customWidth="1"/>
    <col min="10243" max="10243" width="10.25" style="4" customWidth="1"/>
    <col min="10244" max="10244" width="9" style="4"/>
    <col min="10245" max="10245" width="19.25" style="4" customWidth="1"/>
    <col min="10246" max="10246" width="11.75" style="4" customWidth="1"/>
    <col min="10247" max="10496" width="9" style="4"/>
    <col min="10497" max="10497" width="12.75" style="4" customWidth="1"/>
    <col min="10498" max="10498" width="16.125" style="4" customWidth="1"/>
    <col min="10499" max="10499" width="10.25" style="4" customWidth="1"/>
    <col min="10500" max="10500" width="9" style="4"/>
    <col min="10501" max="10501" width="19.25" style="4" customWidth="1"/>
    <col min="10502" max="10502" width="11.75" style="4" customWidth="1"/>
    <col min="10503" max="10752" width="9" style="4"/>
    <col min="10753" max="10753" width="12.75" style="4" customWidth="1"/>
    <col min="10754" max="10754" width="16.125" style="4" customWidth="1"/>
    <col min="10755" max="10755" width="10.25" style="4" customWidth="1"/>
    <col min="10756" max="10756" width="9" style="4"/>
    <col min="10757" max="10757" width="19.25" style="4" customWidth="1"/>
    <col min="10758" max="10758" width="11.75" style="4" customWidth="1"/>
    <col min="10759" max="11008" width="9" style="4"/>
    <col min="11009" max="11009" width="12.75" style="4" customWidth="1"/>
    <col min="11010" max="11010" width="16.125" style="4" customWidth="1"/>
    <col min="11011" max="11011" width="10.25" style="4" customWidth="1"/>
    <col min="11012" max="11012" width="9" style="4"/>
    <col min="11013" max="11013" width="19.25" style="4" customWidth="1"/>
    <col min="11014" max="11014" width="11.75" style="4" customWidth="1"/>
    <col min="11015" max="11264" width="9" style="4"/>
    <col min="11265" max="11265" width="12.75" style="4" customWidth="1"/>
    <col min="11266" max="11266" width="16.125" style="4" customWidth="1"/>
    <col min="11267" max="11267" width="10.25" style="4" customWidth="1"/>
    <col min="11268" max="11268" width="9" style="4"/>
    <col min="11269" max="11269" width="19.25" style="4" customWidth="1"/>
    <col min="11270" max="11270" width="11.75" style="4" customWidth="1"/>
    <col min="11271" max="11520" width="9" style="4"/>
    <col min="11521" max="11521" width="12.75" style="4" customWidth="1"/>
    <col min="11522" max="11522" width="16.125" style="4" customWidth="1"/>
    <col min="11523" max="11523" width="10.25" style="4" customWidth="1"/>
    <col min="11524" max="11524" width="9" style="4"/>
    <col min="11525" max="11525" width="19.25" style="4" customWidth="1"/>
    <col min="11526" max="11526" width="11.75" style="4" customWidth="1"/>
    <col min="11527" max="11776" width="9" style="4"/>
    <col min="11777" max="11777" width="12.75" style="4" customWidth="1"/>
    <col min="11778" max="11778" width="16.125" style="4" customWidth="1"/>
    <col min="11779" max="11779" width="10.25" style="4" customWidth="1"/>
    <col min="11780" max="11780" width="9" style="4"/>
    <col min="11781" max="11781" width="19.25" style="4" customWidth="1"/>
    <col min="11782" max="11782" width="11.75" style="4" customWidth="1"/>
    <col min="11783" max="12032" width="9" style="4"/>
    <col min="12033" max="12033" width="12.75" style="4" customWidth="1"/>
    <col min="12034" max="12034" width="16.125" style="4" customWidth="1"/>
    <col min="12035" max="12035" width="10.25" style="4" customWidth="1"/>
    <col min="12036" max="12036" width="9" style="4"/>
    <col min="12037" max="12037" width="19.25" style="4" customWidth="1"/>
    <col min="12038" max="12038" width="11.75" style="4" customWidth="1"/>
    <col min="12039" max="12288" width="9" style="4"/>
    <col min="12289" max="12289" width="12.75" style="4" customWidth="1"/>
    <col min="12290" max="12290" width="16.125" style="4" customWidth="1"/>
    <col min="12291" max="12291" width="10.25" style="4" customWidth="1"/>
    <col min="12292" max="12292" width="9" style="4"/>
    <col min="12293" max="12293" width="19.25" style="4" customWidth="1"/>
    <col min="12294" max="12294" width="11.75" style="4" customWidth="1"/>
    <col min="12295" max="12544" width="9" style="4"/>
    <col min="12545" max="12545" width="12.75" style="4" customWidth="1"/>
    <col min="12546" max="12546" width="16.125" style="4" customWidth="1"/>
    <col min="12547" max="12547" width="10.25" style="4" customWidth="1"/>
    <col min="12548" max="12548" width="9" style="4"/>
    <col min="12549" max="12549" width="19.25" style="4" customWidth="1"/>
    <col min="12550" max="12550" width="11.75" style="4" customWidth="1"/>
    <col min="12551" max="12800" width="9" style="4"/>
    <col min="12801" max="12801" width="12.75" style="4" customWidth="1"/>
    <col min="12802" max="12802" width="16.125" style="4" customWidth="1"/>
    <col min="12803" max="12803" width="10.25" style="4" customWidth="1"/>
    <col min="12804" max="12804" width="9" style="4"/>
    <col min="12805" max="12805" width="19.25" style="4" customWidth="1"/>
    <col min="12806" max="12806" width="11.75" style="4" customWidth="1"/>
    <col min="12807" max="13056" width="9" style="4"/>
    <col min="13057" max="13057" width="12.75" style="4" customWidth="1"/>
    <col min="13058" max="13058" width="16.125" style="4" customWidth="1"/>
    <col min="13059" max="13059" width="10.25" style="4" customWidth="1"/>
    <col min="13060" max="13060" width="9" style="4"/>
    <col min="13061" max="13061" width="19.25" style="4" customWidth="1"/>
    <col min="13062" max="13062" width="11.75" style="4" customWidth="1"/>
    <col min="13063" max="13312" width="9" style="4"/>
    <col min="13313" max="13313" width="12.75" style="4" customWidth="1"/>
    <col min="13314" max="13314" width="16.125" style="4" customWidth="1"/>
    <col min="13315" max="13315" width="10.25" style="4" customWidth="1"/>
    <col min="13316" max="13316" width="9" style="4"/>
    <col min="13317" max="13317" width="19.25" style="4" customWidth="1"/>
    <col min="13318" max="13318" width="11.75" style="4" customWidth="1"/>
    <col min="13319" max="13568" width="9" style="4"/>
    <col min="13569" max="13569" width="12.75" style="4" customWidth="1"/>
    <col min="13570" max="13570" width="16.125" style="4" customWidth="1"/>
    <col min="13571" max="13571" width="10.25" style="4" customWidth="1"/>
    <col min="13572" max="13572" width="9" style="4"/>
    <col min="13573" max="13573" width="19.25" style="4" customWidth="1"/>
    <col min="13574" max="13574" width="11.75" style="4" customWidth="1"/>
    <col min="13575" max="13824" width="9" style="4"/>
    <col min="13825" max="13825" width="12.75" style="4" customWidth="1"/>
    <col min="13826" max="13826" width="16.125" style="4" customWidth="1"/>
    <col min="13827" max="13827" width="10.25" style="4" customWidth="1"/>
    <col min="13828" max="13828" width="9" style="4"/>
    <col min="13829" max="13829" width="19.25" style="4" customWidth="1"/>
    <col min="13830" max="13830" width="11.75" style="4" customWidth="1"/>
    <col min="13831" max="14080" width="9" style="4"/>
    <col min="14081" max="14081" width="12.75" style="4" customWidth="1"/>
    <col min="14082" max="14082" width="16.125" style="4" customWidth="1"/>
    <col min="14083" max="14083" width="10.25" style="4" customWidth="1"/>
    <col min="14084" max="14084" width="9" style="4"/>
    <col min="14085" max="14085" width="19.25" style="4" customWidth="1"/>
    <col min="14086" max="14086" width="11.75" style="4" customWidth="1"/>
    <col min="14087" max="14336" width="9" style="4"/>
    <col min="14337" max="14337" width="12.75" style="4" customWidth="1"/>
    <col min="14338" max="14338" width="16.125" style="4" customWidth="1"/>
    <col min="14339" max="14339" width="10.25" style="4" customWidth="1"/>
    <col min="14340" max="14340" width="9" style="4"/>
    <col min="14341" max="14341" width="19.25" style="4" customWidth="1"/>
    <col min="14342" max="14342" width="11.75" style="4" customWidth="1"/>
    <col min="14343" max="14592" width="9" style="4"/>
    <col min="14593" max="14593" width="12.75" style="4" customWidth="1"/>
    <col min="14594" max="14594" width="16.125" style="4" customWidth="1"/>
    <col min="14595" max="14595" width="10.25" style="4" customWidth="1"/>
    <col min="14596" max="14596" width="9" style="4"/>
    <col min="14597" max="14597" width="19.25" style="4" customWidth="1"/>
    <col min="14598" max="14598" width="11.75" style="4" customWidth="1"/>
    <col min="14599" max="14848" width="9" style="4"/>
    <col min="14849" max="14849" width="12.75" style="4" customWidth="1"/>
    <col min="14850" max="14850" width="16.125" style="4" customWidth="1"/>
    <col min="14851" max="14851" width="10.25" style="4" customWidth="1"/>
    <col min="14852" max="14852" width="9" style="4"/>
    <col min="14853" max="14853" width="19.25" style="4" customWidth="1"/>
    <col min="14854" max="14854" width="11.75" style="4" customWidth="1"/>
    <col min="14855" max="15104" width="9" style="4"/>
    <col min="15105" max="15105" width="12.75" style="4" customWidth="1"/>
    <col min="15106" max="15106" width="16.125" style="4" customWidth="1"/>
    <col min="15107" max="15107" width="10.25" style="4" customWidth="1"/>
    <col min="15108" max="15108" width="9" style="4"/>
    <col min="15109" max="15109" width="19.25" style="4" customWidth="1"/>
    <col min="15110" max="15110" width="11.75" style="4" customWidth="1"/>
    <col min="15111" max="15360" width="9" style="4"/>
    <col min="15361" max="15361" width="12.75" style="4" customWidth="1"/>
    <col min="15362" max="15362" width="16.125" style="4" customWidth="1"/>
    <col min="15363" max="15363" width="10.25" style="4" customWidth="1"/>
    <col min="15364" max="15364" width="9" style="4"/>
    <col min="15365" max="15365" width="19.25" style="4" customWidth="1"/>
    <col min="15366" max="15366" width="11.75" style="4" customWidth="1"/>
    <col min="15367" max="15616" width="9" style="4"/>
    <col min="15617" max="15617" width="12.75" style="4" customWidth="1"/>
    <col min="15618" max="15618" width="16.125" style="4" customWidth="1"/>
    <col min="15619" max="15619" width="10.25" style="4" customWidth="1"/>
    <col min="15620" max="15620" width="9" style="4"/>
    <col min="15621" max="15621" width="19.25" style="4" customWidth="1"/>
    <col min="15622" max="15622" width="11.75" style="4" customWidth="1"/>
    <col min="15623" max="15872" width="9" style="4"/>
    <col min="15873" max="15873" width="12.75" style="4" customWidth="1"/>
    <col min="15874" max="15874" width="16.125" style="4" customWidth="1"/>
    <col min="15875" max="15875" width="10.25" style="4" customWidth="1"/>
    <col min="15876" max="15876" width="9" style="4"/>
    <col min="15877" max="15877" width="19.25" style="4" customWidth="1"/>
    <col min="15878" max="15878" width="11.75" style="4" customWidth="1"/>
    <col min="15879" max="16128" width="9" style="4"/>
    <col min="16129" max="16129" width="12.75" style="4" customWidth="1"/>
    <col min="16130" max="16130" width="16.125" style="4" customWidth="1"/>
    <col min="16131" max="16131" width="10.25" style="4" customWidth="1"/>
    <col min="16132" max="16132" width="9" style="4"/>
    <col min="16133" max="16133" width="19.25" style="4" customWidth="1"/>
    <col min="16134" max="16134" width="11.75" style="4" customWidth="1"/>
    <col min="16135" max="16384" width="9" style="4"/>
  </cols>
  <sheetData>
    <row r="1" spans="1:6" ht="28.15" customHeight="1">
      <c r="A1" s="3" t="s">
        <v>3</v>
      </c>
    </row>
    <row r="2" spans="1:6" ht="42.6" customHeight="1">
      <c r="A2" s="263" t="s">
        <v>4</v>
      </c>
      <c r="B2" s="263"/>
      <c r="C2" s="263"/>
      <c r="D2" s="263"/>
      <c r="E2" s="263"/>
      <c r="F2" s="263"/>
    </row>
    <row r="3" spans="1:6" ht="36" customHeight="1">
      <c r="A3" s="264" t="s">
        <v>707</v>
      </c>
      <c r="B3" s="264"/>
      <c r="C3" s="264"/>
      <c r="D3" s="264"/>
      <c r="E3" s="264"/>
      <c r="F3" s="264"/>
    </row>
    <row r="4" spans="1:6" ht="200.1" customHeight="1">
      <c r="A4" s="265" t="s">
        <v>2131</v>
      </c>
      <c r="B4" s="265"/>
      <c r="C4" s="265"/>
      <c r="D4" s="265"/>
      <c r="E4" s="265"/>
      <c r="F4" s="265"/>
    </row>
    <row r="5" spans="1:6" ht="28.35" customHeight="1" thickBot="1">
      <c r="A5" s="6" t="s">
        <v>7</v>
      </c>
      <c r="B5" s="6" t="s">
        <v>8</v>
      </c>
      <c r="C5" s="6" t="s">
        <v>9</v>
      </c>
      <c r="D5" s="6" t="s">
        <v>10</v>
      </c>
      <c r="E5" s="6" t="s">
        <v>11</v>
      </c>
      <c r="F5" s="6" t="s">
        <v>12</v>
      </c>
    </row>
    <row r="6" spans="1:6" ht="25.5" customHeight="1" thickBot="1">
      <c r="A6" s="64" t="s">
        <v>416</v>
      </c>
      <c r="B6" s="65" t="s">
        <v>97</v>
      </c>
      <c r="C6" s="311" t="s">
        <v>36</v>
      </c>
      <c r="D6" s="64" t="s">
        <v>708</v>
      </c>
      <c r="E6" s="10"/>
      <c r="F6" s="10" t="s">
        <v>709</v>
      </c>
    </row>
    <row r="7" spans="1:6" ht="25.5" customHeight="1" thickBot="1">
      <c r="A7" s="66" t="s">
        <v>710</v>
      </c>
      <c r="B7" s="67" t="s">
        <v>711</v>
      </c>
      <c r="C7" s="311"/>
      <c r="D7" s="66">
        <v>8</v>
      </c>
      <c r="E7" s="10"/>
      <c r="F7" s="10" t="s">
        <v>709</v>
      </c>
    </row>
    <row r="8" spans="1:6" ht="25.5" customHeight="1" thickBot="1">
      <c r="A8" s="66" t="s">
        <v>50</v>
      </c>
      <c r="B8" s="67" t="s">
        <v>712</v>
      </c>
      <c r="C8" s="311"/>
      <c r="D8" s="66">
        <v>8</v>
      </c>
      <c r="E8" s="10"/>
      <c r="F8" s="10" t="s">
        <v>709</v>
      </c>
    </row>
    <row r="9" spans="1:6" ht="25.5" customHeight="1" thickBot="1">
      <c r="A9" s="66" t="s">
        <v>581</v>
      </c>
      <c r="B9" s="67" t="s">
        <v>713</v>
      </c>
      <c r="C9" s="312"/>
      <c r="D9" s="66">
        <v>8</v>
      </c>
      <c r="E9" s="10"/>
      <c r="F9" s="10" t="s">
        <v>709</v>
      </c>
    </row>
    <row r="10" spans="1:6" ht="25.5" customHeight="1">
      <c r="A10" s="10"/>
      <c r="B10" s="10"/>
      <c r="C10" s="20"/>
      <c r="D10" s="10"/>
      <c r="E10" s="10"/>
      <c r="F10" s="10"/>
    </row>
    <row r="11" spans="1:6" ht="25.5" customHeight="1">
      <c r="A11" s="10"/>
      <c r="B11" s="10"/>
      <c r="C11" s="10"/>
      <c r="D11" s="10"/>
      <c r="E11" s="10"/>
      <c r="F11" s="10"/>
    </row>
    <row r="12" spans="1:6" ht="25.5" customHeight="1">
      <c r="A12" s="10"/>
      <c r="B12" s="10"/>
      <c r="C12" s="10"/>
      <c r="D12" s="10"/>
      <c r="E12" s="10"/>
      <c r="F12" s="10"/>
    </row>
    <row r="13" spans="1:6" ht="25.5" customHeight="1">
      <c r="A13" s="10"/>
      <c r="B13" s="10"/>
      <c r="C13" s="10"/>
      <c r="D13" s="10"/>
      <c r="E13" s="10"/>
      <c r="F13" s="10"/>
    </row>
    <row r="14" spans="1:6" ht="25.5" customHeight="1">
      <c r="A14" s="10"/>
      <c r="B14" s="10"/>
      <c r="C14" s="10"/>
      <c r="D14" s="10"/>
      <c r="E14" s="10"/>
      <c r="F14" s="10"/>
    </row>
    <row r="15" spans="1:6" ht="25.5" customHeight="1">
      <c r="A15" s="10"/>
      <c r="B15" s="10"/>
      <c r="C15" s="10"/>
      <c r="D15" s="10"/>
      <c r="E15" s="10"/>
      <c r="F15" s="10"/>
    </row>
    <row r="16" spans="1:6" s="13" customFormat="1" ht="96.95" customHeight="1">
      <c r="A16" s="268"/>
      <c r="B16" s="268"/>
      <c r="C16" s="268"/>
      <c r="D16" s="268"/>
      <c r="E16" s="268"/>
      <c r="F16" s="268"/>
    </row>
    <row r="17" spans="1:6">
      <c r="A17" s="13"/>
      <c r="B17" s="13"/>
      <c r="C17" s="13"/>
      <c r="D17" s="13"/>
      <c r="E17" s="13"/>
      <c r="F17" s="13"/>
    </row>
  </sheetData>
  <mergeCells count="5">
    <mergeCell ref="A2:F2"/>
    <mergeCell ref="A3:F3"/>
    <mergeCell ref="A4:F4"/>
    <mergeCell ref="C6:C9"/>
    <mergeCell ref="A16:F16"/>
  </mergeCells>
  <phoneticPr fontId="2" type="noConversion"/>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dimension ref="A1:F17"/>
  <sheetViews>
    <sheetView workbookViewId="0">
      <selection activeCell="E14" sqref="E14"/>
    </sheetView>
  </sheetViews>
  <sheetFormatPr defaultRowHeight="13.5"/>
  <cols>
    <col min="1" max="1" width="12.75" style="4" customWidth="1"/>
    <col min="2" max="2" width="18.375" style="4" customWidth="1"/>
    <col min="3" max="3" width="10.25" style="4" customWidth="1"/>
    <col min="4" max="4" width="9" style="4"/>
    <col min="5" max="5" width="23.125" style="4" customWidth="1"/>
    <col min="6" max="6" width="14.875" style="4" customWidth="1"/>
    <col min="7" max="256" width="9" style="4"/>
    <col min="257" max="257" width="12.75" style="4" customWidth="1"/>
    <col min="258" max="258" width="18.375" style="4" customWidth="1"/>
    <col min="259" max="259" width="10.25" style="4" customWidth="1"/>
    <col min="260" max="260" width="9" style="4"/>
    <col min="261" max="261" width="23.125" style="4" customWidth="1"/>
    <col min="262" max="262" width="14.875" style="4" customWidth="1"/>
    <col min="263" max="512" width="9" style="4"/>
    <col min="513" max="513" width="12.75" style="4" customWidth="1"/>
    <col min="514" max="514" width="18.375" style="4" customWidth="1"/>
    <col min="515" max="515" width="10.25" style="4" customWidth="1"/>
    <col min="516" max="516" width="9" style="4"/>
    <col min="517" max="517" width="23.125" style="4" customWidth="1"/>
    <col min="518" max="518" width="14.875" style="4" customWidth="1"/>
    <col min="519" max="768" width="9" style="4"/>
    <col min="769" max="769" width="12.75" style="4" customWidth="1"/>
    <col min="770" max="770" width="18.375" style="4" customWidth="1"/>
    <col min="771" max="771" width="10.25" style="4" customWidth="1"/>
    <col min="772" max="772" width="9" style="4"/>
    <col min="773" max="773" width="23.125" style="4" customWidth="1"/>
    <col min="774" max="774" width="14.875" style="4" customWidth="1"/>
    <col min="775" max="1024" width="9" style="4"/>
    <col min="1025" max="1025" width="12.75" style="4" customWidth="1"/>
    <col min="1026" max="1026" width="18.375" style="4" customWidth="1"/>
    <col min="1027" max="1027" width="10.25" style="4" customWidth="1"/>
    <col min="1028" max="1028" width="9" style="4"/>
    <col min="1029" max="1029" width="23.125" style="4" customWidth="1"/>
    <col min="1030" max="1030" width="14.875" style="4" customWidth="1"/>
    <col min="1031" max="1280" width="9" style="4"/>
    <col min="1281" max="1281" width="12.75" style="4" customWidth="1"/>
    <col min="1282" max="1282" width="18.375" style="4" customWidth="1"/>
    <col min="1283" max="1283" width="10.25" style="4" customWidth="1"/>
    <col min="1284" max="1284" width="9" style="4"/>
    <col min="1285" max="1285" width="23.125" style="4" customWidth="1"/>
    <col min="1286" max="1286" width="14.875" style="4" customWidth="1"/>
    <col min="1287" max="1536" width="9" style="4"/>
    <col min="1537" max="1537" width="12.75" style="4" customWidth="1"/>
    <col min="1538" max="1538" width="18.375" style="4" customWidth="1"/>
    <col min="1539" max="1539" width="10.25" style="4" customWidth="1"/>
    <col min="1540" max="1540" width="9" style="4"/>
    <col min="1541" max="1541" width="23.125" style="4" customWidth="1"/>
    <col min="1542" max="1542" width="14.875" style="4" customWidth="1"/>
    <col min="1543" max="1792" width="9" style="4"/>
    <col min="1793" max="1793" width="12.75" style="4" customWidth="1"/>
    <col min="1794" max="1794" width="18.375" style="4" customWidth="1"/>
    <col min="1795" max="1795" width="10.25" style="4" customWidth="1"/>
    <col min="1796" max="1796" width="9" style="4"/>
    <col min="1797" max="1797" width="23.125" style="4" customWidth="1"/>
    <col min="1798" max="1798" width="14.875" style="4" customWidth="1"/>
    <col min="1799" max="2048" width="9" style="4"/>
    <col min="2049" max="2049" width="12.75" style="4" customWidth="1"/>
    <col min="2050" max="2050" width="18.375" style="4" customWidth="1"/>
    <col min="2051" max="2051" width="10.25" style="4" customWidth="1"/>
    <col min="2052" max="2052" width="9" style="4"/>
    <col min="2053" max="2053" width="23.125" style="4" customWidth="1"/>
    <col min="2054" max="2054" width="14.875" style="4" customWidth="1"/>
    <col min="2055" max="2304" width="9" style="4"/>
    <col min="2305" max="2305" width="12.75" style="4" customWidth="1"/>
    <col min="2306" max="2306" width="18.375" style="4" customWidth="1"/>
    <col min="2307" max="2307" width="10.25" style="4" customWidth="1"/>
    <col min="2308" max="2308" width="9" style="4"/>
    <col min="2309" max="2309" width="23.125" style="4" customWidth="1"/>
    <col min="2310" max="2310" width="14.875" style="4" customWidth="1"/>
    <col min="2311" max="2560" width="9" style="4"/>
    <col min="2561" max="2561" width="12.75" style="4" customWidth="1"/>
    <col min="2562" max="2562" width="18.375" style="4" customWidth="1"/>
    <col min="2563" max="2563" width="10.25" style="4" customWidth="1"/>
    <col min="2564" max="2564" width="9" style="4"/>
    <col min="2565" max="2565" width="23.125" style="4" customWidth="1"/>
    <col min="2566" max="2566" width="14.875" style="4" customWidth="1"/>
    <col min="2567" max="2816" width="9" style="4"/>
    <col min="2817" max="2817" width="12.75" style="4" customWidth="1"/>
    <col min="2818" max="2818" width="18.375" style="4" customWidth="1"/>
    <col min="2819" max="2819" width="10.25" style="4" customWidth="1"/>
    <col min="2820" max="2820" width="9" style="4"/>
    <col min="2821" max="2821" width="23.125" style="4" customWidth="1"/>
    <col min="2822" max="2822" width="14.875" style="4" customWidth="1"/>
    <col min="2823" max="3072" width="9" style="4"/>
    <col min="3073" max="3073" width="12.75" style="4" customWidth="1"/>
    <col min="3074" max="3074" width="18.375" style="4" customWidth="1"/>
    <col min="3075" max="3075" width="10.25" style="4" customWidth="1"/>
    <col min="3076" max="3076" width="9" style="4"/>
    <col min="3077" max="3077" width="23.125" style="4" customWidth="1"/>
    <col min="3078" max="3078" width="14.875" style="4" customWidth="1"/>
    <col min="3079" max="3328" width="9" style="4"/>
    <col min="3329" max="3329" width="12.75" style="4" customWidth="1"/>
    <col min="3330" max="3330" width="18.375" style="4" customWidth="1"/>
    <col min="3331" max="3331" width="10.25" style="4" customWidth="1"/>
    <col min="3332" max="3332" width="9" style="4"/>
    <col min="3333" max="3333" width="23.125" style="4" customWidth="1"/>
    <col min="3334" max="3334" width="14.875" style="4" customWidth="1"/>
    <col min="3335" max="3584" width="9" style="4"/>
    <col min="3585" max="3585" width="12.75" style="4" customWidth="1"/>
    <col min="3586" max="3586" width="18.375" style="4" customWidth="1"/>
    <col min="3587" max="3587" width="10.25" style="4" customWidth="1"/>
    <col min="3588" max="3588" width="9" style="4"/>
    <col min="3589" max="3589" width="23.125" style="4" customWidth="1"/>
    <col min="3590" max="3590" width="14.875" style="4" customWidth="1"/>
    <col min="3591" max="3840" width="9" style="4"/>
    <col min="3841" max="3841" width="12.75" style="4" customWidth="1"/>
    <col min="3842" max="3842" width="18.375" style="4" customWidth="1"/>
    <col min="3843" max="3843" width="10.25" style="4" customWidth="1"/>
    <col min="3844" max="3844" width="9" style="4"/>
    <col min="3845" max="3845" width="23.125" style="4" customWidth="1"/>
    <col min="3846" max="3846" width="14.875" style="4" customWidth="1"/>
    <col min="3847" max="4096" width="9" style="4"/>
    <col min="4097" max="4097" width="12.75" style="4" customWidth="1"/>
    <col min="4098" max="4098" width="18.375" style="4" customWidth="1"/>
    <col min="4099" max="4099" width="10.25" style="4" customWidth="1"/>
    <col min="4100" max="4100" width="9" style="4"/>
    <col min="4101" max="4101" width="23.125" style="4" customWidth="1"/>
    <col min="4102" max="4102" width="14.875" style="4" customWidth="1"/>
    <col min="4103" max="4352" width="9" style="4"/>
    <col min="4353" max="4353" width="12.75" style="4" customWidth="1"/>
    <col min="4354" max="4354" width="18.375" style="4" customWidth="1"/>
    <col min="4355" max="4355" width="10.25" style="4" customWidth="1"/>
    <col min="4356" max="4356" width="9" style="4"/>
    <col min="4357" max="4357" width="23.125" style="4" customWidth="1"/>
    <col min="4358" max="4358" width="14.875" style="4" customWidth="1"/>
    <col min="4359" max="4608" width="9" style="4"/>
    <col min="4609" max="4609" width="12.75" style="4" customWidth="1"/>
    <col min="4610" max="4610" width="18.375" style="4" customWidth="1"/>
    <col min="4611" max="4611" width="10.25" style="4" customWidth="1"/>
    <col min="4612" max="4612" width="9" style="4"/>
    <col min="4613" max="4613" width="23.125" style="4" customWidth="1"/>
    <col min="4614" max="4614" width="14.875" style="4" customWidth="1"/>
    <col min="4615" max="4864" width="9" style="4"/>
    <col min="4865" max="4865" width="12.75" style="4" customWidth="1"/>
    <col min="4866" max="4866" width="18.375" style="4" customWidth="1"/>
    <col min="4867" max="4867" width="10.25" style="4" customWidth="1"/>
    <col min="4868" max="4868" width="9" style="4"/>
    <col min="4869" max="4869" width="23.125" style="4" customWidth="1"/>
    <col min="4870" max="4870" width="14.875" style="4" customWidth="1"/>
    <col min="4871" max="5120" width="9" style="4"/>
    <col min="5121" max="5121" width="12.75" style="4" customWidth="1"/>
    <col min="5122" max="5122" width="18.375" style="4" customWidth="1"/>
    <col min="5123" max="5123" width="10.25" style="4" customWidth="1"/>
    <col min="5124" max="5124" width="9" style="4"/>
    <col min="5125" max="5125" width="23.125" style="4" customWidth="1"/>
    <col min="5126" max="5126" width="14.875" style="4" customWidth="1"/>
    <col min="5127" max="5376" width="9" style="4"/>
    <col min="5377" max="5377" width="12.75" style="4" customWidth="1"/>
    <col min="5378" max="5378" width="18.375" style="4" customWidth="1"/>
    <col min="5379" max="5379" width="10.25" style="4" customWidth="1"/>
    <col min="5380" max="5380" width="9" style="4"/>
    <col min="5381" max="5381" width="23.125" style="4" customWidth="1"/>
    <col min="5382" max="5382" width="14.875" style="4" customWidth="1"/>
    <col min="5383" max="5632" width="9" style="4"/>
    <col min="5633" max="5633" width="12.75" style="4" customWidth="1"/>
    <col min="5634" max="5634" width="18.375" style="4" customWidth="1"/>
    <col min="5635" max="5635" width="10.25" style="4" customWidth="1"/>
    <col min="5636" max="5636" width="9" style="4"/>
    <col min="5637" max="5637" width="23.125" style="4" customWidth="1"/>
    <col min="5638" max="5638" width="14.875" style="4" customWidth="1"/>
    <col min="5639" max="5888" width="9" style="4"/>
    <col min="5889" max="5889" width="12.75" style="4" customWidth="1"/>
    <col min="5890" max="5890" width="18.375" style="4" customWidth="1"/>
    <col min="5891" max="5891" width="10.25" style="4" customWidth="1"/>
    <col min="5892" max="5892" width="9" style="4"/>
    <col min="5893" max="5893" width="23.125" style="4" customWidth="1"/>
    <col min="5894" max="5894" width="14.875" style="4" customWidth="1"/>
    <col min="5895" max="6144" width="9" style="4"/>
    <col min="6145" max="6145" width="12.75" style="4" customWidth="1"/>
    <col min="6146" max="6146" width="18.375" style="4" customWidth="1"/>
    <col min="6147" max="6147" width="10.25" style="4" customWidth="1"/>
    <col min="6148" max="6148" width="9" style="4"/>
    <col min="6149" max="6149" width="23.125" style="4" customWidth="1"/>
    <col min="6150" max="6150" width="14.875" style="4" customWidth="1"/>
    <col min="6151" max="6400" width="9" style="4"/>
    <col min="6401" max="6401" width="12.75" style="4" customWidth="1"/>
    <col min="6402" max="6402" width="18.375" style="4" customWidth="1"/>
    <col min="6403" max="6403" width="10.25" style="4" customWidth="1"/>
    <col min="6404" max="6404" width="9" style="4"/>
    <col min="6405" max="6405" width="23.125" style="4" customWidth="1"/>
    <col min="6406" max="6406" width="14.875" style="4" customWidth="1"/>
    <col min="6407" max="6656" width="9" style="4"/>
    <col min="6657" max="6657" width="12.75" style="4" customWidth="1"/>
    <col min="6658" max="6658" width="18.375" style="4" customWidth="1"/>
    <col min="6659" max="6659" width="10.25" style="4" customWidth="1"/>
    <col min="6660" max="6660" width="9" style="4"/>
    <col min="6661" max="6661" width="23.125" style="4" customWidth="1"/>
    <col min="6662" max="6662" width="14.875" style="4" customWidth="1"/>
    <col min="6663" max="6912" width="9" style="4"/>
    <col min="6913" max="6913" width="12.75" style="4" customWidth="1"/>
    <col min="6914" max="6914" width="18.375" style="4" customWidth="1"/>
    <col min="6915" max="6915" width="10.25" style="4" customWidth="1"/>
    <col min="6916" max="6916" width="9" style="4"/>
    <col min="6917" max="6917" width="23.125" style="4" customWidth="1"/>
    <col min="6918" max="6918" width="14.875" style="4" customWidth="1"/>
    <col min="6919" max="7168" width="9" style="4"/>
    <col min="7169" max="7169" width="12.75" style="4" customWidth="1"/>
    <col min="7170" max="7170" width="18.375" style="4" customWidth="1"/>
    <col min="7171" max="7171" width="10.25" style="4" customWidth="1"/>
    <col min="7172" max="7172" width="9" style="4"/>
    <col min="7173" max="7173" width="23.125" style="4" customWidth="1"/>
    <col min="7174" max="7174" width="14.875" style="4" customWidth="1"/>
    <col min="7175" max="7424" width="9" style="4"/>
    <col min="7425" max="7425" width="12.75" style="4" customWidth="1"/>
    <col min="7426" max="7426" width="18.375" style="4" customWidth="1"/>
    <col min="7427" max="7427" width="10.25" style="4" customWidth="1"/>
    <col min="7428" max="7428" width="9" style="4"/>
    <col min="7429" max="7429" width="23.125" style="4" customWidth="1"/>
    <col min="7430" max="7430" width="14.875" style="4" customWidth="1"/>
    <col min="7431" max="7680" width="9" style="4"/>
    <col min="7681" max="7681" width="12.75" style="4" customWidth="1"/>
    <col min="7682" max="7682" width="18.375" style="4" customWidth="1"/>
    <col min="7683" max="7683" width="10.25" style="4" customWidth="1"/>
    <col min="7684" max="7684" width="9" style="4"/>
    <col min="7685" max="7685" width="23.125" style="4" customWidth="1"/>
    <col min="7686" max="7686" width="14.875" style="4" customWidth="1"/>
    <col min="7687" max="7936" width="9" style="4"/>
    <col min="7937" max="7937" width="12.75" style="4" customWidth="1"/>
    <col min="7938" max="7938" width="18.375" style="4" customWidth="1"/>
    <col min="7939" max="7939" width="10.25" style="4" customWidth="1"/>
    <col min="7940" max="7940" width="9" style="4"/>
    <col min="7941" max="7941" width="23.125" style="4" customWidth="1"/>
    <col min="7942" max="7942" width="14.875" style="4" customWidth="1"/>
    <col min="7943" max="8192" width="9" style="4"/>
    <col min="8193" max="8193" width="12.75" style="4" customWidth="1"/>
    <col min="8194" max="8194" width="18.375" style="4" customWidth="1"/>
    <col min="8195" max="8195" width="10.25" style="4" customWidth="1"/>
    <col min="8196" max="8196" width="9" style="4"/>
    <col min="8197" max="8197" width="23.125" style="4" customWidth="1"/>
    <col min="8198" max="8198" width="14.875" style="4" customWidth="1"/>
    <col min="8199" max="8448" width="9" style="4"/>
    <col min="8449" max="8449" width="12.75" style="4" customWidth="1"/>
    <col min="8450" max="8450" width="18.375" style="4" customWidth="1"/>
    <col min="8451" max="8451" width="10.25" style="4" customWidth="1"/>
    <col min="8452" max="8452" width="9" style="4"/>
    <col min="8453" max="8453" width="23.125" style="4" customWidth="1"/>
    <col min="8454" max="8454" width="14.875" style="4" customWidth="1"/>
    <col min="8455" max="8704" width="9" style="4"/>
    <col min="8705" max="8705" width="12.75" style="4" customWidth="1"/>
    <col min="8706" max="8706" width="18.375" style="4" customWidth="1"/>
    <col min="8707" max="8707" width="10.25" style="4" customWidth="1"/>
    <col min="8708" max="8708" width="9" style="4"/>
    <col min="8709" max="8709" width="23.125" style="4" customWidth="1"/>
    <col min="8710" max="8710" width="14.875" style="4" customWidth="1"/>
    <col min="8711" max="8960" width="9" style="4"/>
    <col min="8961" max="8961" width="12.75" style="4" customWidth="1"/>
    <col min="8962" max="8962" width="18.375" style="4" customWidth="1"/>
    <col min="8963" max="8963" width="10.25" style="4" customWidth="1"/>
    <col min="8964" max="8964" width="9" style="4"/>
    <col min="8965" max="8965" width="23.125" style="4" customWidth="1"/>
    <col min="8966" max="8966" width="14.875" style="4" customWidth="1"/>
    <col min="8967" max="9216" width="9" style="4"/>
    <col min="9217" max="9217" width="12.75" style="4" customWidth="1"/>
    <col min="9218" max="9218" width="18.375" style="4" customWidth="1"/>
    <col min="9219" max="9219" width="10.25" style="4" customWidth="1"/>
    <col min="9220" max="9220" width="9" style="4"/>
    <col min="9221" max="9221" width="23.125" style="4" customWidth="1"/>
    <col min="9222" max="9222" width="14.875" style="4" customWidth="1"/>
    <col min="9223" max="9472" width="9" style="4"/>
    <col min="9473" max="9473" width="12.75" style="4" customWidth="1"/>
    <col min="9474" max="9474" width="18.375" style="4" customWidth="1"/>
    <col min="9475" max="9475" width="10.25" style="4" customWidth="1"/>
    <col min="9476" max="9476" width="9" style="4"/>
    <col min="9477" max="9477" width="23.125" style="4" customWidth="1"/>
    <col min="9478" max="9478" width="14.875" style="4" customWidth="1"/>
    <col min="9479" max="9728" width="9" style="4"/>
    <col min="9729" max="9729" width="12.75" style="4" customWidth="1"/>
    <col min="9730" max="9730" width="18.375" style="4" customWidth="1"/>
    <col min="9731" max="9731" width="10.25" style="4" customWidth="1"/>
    <col min="9732" max="9732" width="9" style="4"/>
    <col min="9733" max="9733" width="23.125" style="4" customWidth="1"/>
    <col min="9734" max="9734" width="14.875" style="4" customWidth="1"/>
    <col min="9735" max="9984" width="9" style="4"/>
    <col min="9985" max="9985" width="12.75" style="4" customWidth="1"/>
    <col min="9986" max="9986" width="18.375" style="4" customWidth="1"/>
    <col min="9987" max="9987" width="10.25" style="4" customWidth="1"/>
    <col min="9988" max="9988" width="9" style="4"/>
    <col min="9989" max="9989" width="23.125" style="4" customWidth="1"/>
    <col min="9990" max="9990" width="14.875" style="4" customWidth="1"/>
    <col min="9991" max="10240" width="9" style="4"/>
    <col min="10241" max="10241" width="12.75" style="4" customWidth="1"/>
    <col min="10242" max="10242" width="18.375" style="4" customWidth="1"/>
    <col min="10243" max="10243" width="10.25" style="4" customWidth="1"/>
    <col min="10244" max="10244" width="9" style="4"/>
    <col min="10245" max="10245" width="23.125" style="4" customWidth="1"/>
    <col min="10246" max="10246" width="14.875" style="4" customWidth="1"/>
    <col min="10247" max="10496" width="9" style="4"/>
    <col min="10497" max="10497" width="12.75" style="4" customWidth="1"/>
    <col min="10498" max="10498" width="18.375" style="4" customWidth="1"/>
    <col min="10499" max="10499" width="10.25" style="4" customWidth="1"/>
    <col min="10500" max="10500" width="9" style="4"/>
    <col min="10501" max="10501" width="23.125" style="4" customWidth="1"/>
    <col min="10502" max="10502" width="14.875" style="4" customWidth="1"/>
    <col min="10503" max="10752" width="9" style="4"/>
    <col min="10753" max="10753" width="12.75" style="4" customWidth="1"/>
    <col min="10754" max="10754" width="18.375" style="4" customWidth="1"/>
    <col min="10755" max="10755" width="10.25" style="4" customWidth="1"/>
    <col min="10756" max="10756" width="9" style="4"/>
    <col min="10757" max="10757" width="23.125" style="4" customWidth="1"/>
    <col min="10758" max="10758" width="14.875" style="4" customWidth="1"/>
    <col min="10759" max="11008" width="9" style="4"/>
    <col min="11009" max="11009" width="12.75" style="4" customWidth="1"/>
    <col min="11010" max="11010" width="18.375" style="4" customWidth="1"/>
    <col min="11011" max="11011" width="10.25" style="4" customWidth="1"/>
    <col min="11012" max="11012" width="9" style="4"/>
    <col min="11013" max="11013" width="23.125" style="4" customWidth="1"/>
    <col min="11014" max="11014" width="14.875" style="4" customWidth="1"/>
    <col min="11015" max="11264" width="9" style="4"/>
    <col min="11265" max="11265" width="12.75" style="4" customWidth="1"/>
    <col min="11266" max="11266" width="18.375" style="4" customWidth="1"/>
    <col min="11267" max="11267" width="10.25" style="4" customWidth="1"/>
    <col min="11268" max="11268" width="9" style="4"/>
    <col min="11269" max="11269" width="23.125" style="4" customWidth="1"/>
    <col min="11270" max="11270" width="14.875" style="4" customWidth="1"/>
    <col min="11271" max="11520" width="9" style="4"/>
    <col min="11521" max="11521" width="12.75" style="4" customWidth="1"/>
    <col min="11522" max="11522" width="18.375" style="4" customWidth="1"/>
    <col min="11523" max="11523" width="10.25" style="4" customWidth="1"/>
    <col min="11524" max="11524" width="9" style="4"/>
    <col min="11525" max="11525" width="23.125" style="4" customWidth="1"/>
    <col min="11526" max="11526" width="14.875" style="4" customWidth="1"/>
    <col min="11527" max="11776" width="9" style="4"/>
    <col min="11777" max="11777" width="12.75" style="4" customWidth="1"/>
    <col min="11778" max="11778" width="18.375" style="4" customWidth="1"/>
    <col min="11779" max="11779" width="10.25" style="4" customWidth="1"/>
    <col min="11780" max="11780" width="9" style="4"/>
    <col min="11781" max="11781" width="23.125" style="4" customWidth="1"/>
    <col min="11782" max="11782" width="14.875" style="4" customWidth="1"/>
    <col min="11783" max="12032" width="9" style="4"/>
    <col min="12033" max="12033" width="12.75" style="4" customWidth="1"/>
    <col min="12034" max="12034" width="18.375" style="4" customWidth="1"/>
    <col min="12035" max="12035" width="10.25" style="4" customWidth="1"/>
    <col min="12036" max="12036" width="9" style="4"/>
    <col min="12037" max="12037" width="23.125" style="4" customWidth="1"/>
    <col min="12038" max="12038" width="14.875" style="4" customWidth="1"/>
    <col min="12039" max="12288" width="9" style="4"/>
    <col min="12289" max="12289" width="12.75" style="4" customWidth="1"/>
    <col min="12290" max="12290" width="18.375" style="4" customWidth="1"/>
    <col min="12291" max="12291" width="10.25" style="4" customWidth="1"/>
    <col min="12292" max="12292" width="9" style="4"/>
    <col min="12293" max="12293" width="23.125" style="4" customWidth="1"/>
    <col min="12294" max="12294" width="14.875" style="4" customWidth="1"/>
    <col min="12295" max="12544" width="9" style="4"/>
    <col min="12545" max="12545" width="12.75" style="4" customWidth="1"/>
    <col min="12546" max="12546" width="18.375" style="4" customWidth="1"/>
    <col min="12547" max="12547" width="10.25" style="4" customWidth="1"/>
    <col min="12548" max="12548" width="9" style="4"/>
    <col min="12549" max="12549" width="23.125" style="4" customWidth="1"/>
    <col min="12550" max="12550" width="14.875" style="4" customWidth="1"/>
    <col min="12551" max="12800" width="9" style="4"/>
    <col min="12801" max="12801" width="12.75" style="4" customWidth="1"/>
    <col min="12802" max="12802" width="18.375" style="4" customWidth="1"/>
    <col min="12803" max="12803" width="10.25" style="4" customWidth="1"/>
    <col min="12804" max="12804" width="9" style="4"/>
    <col min="12805" max="12805" width="23.125" style="4" customWidth="1"/>
    <col min="12806" max="12806" width="14.875" style="4" customWidth="1"/>
    <col min="12807" max="13056" width="9" style="4"/>
    <col min="13057" max="13057" width="12.75" style="4" customWidth="1"/>
    <col min="13058" max="13058" width="18.375" style="4" customWidth="1"/>
    <col min="13059" max="13059" width="10.25" style="4" customWidth="1"/>
    <col min="13060" max="13060" width="9" style="4"/>
    <col min="13061" max="13061" width="23.125" style="4" customWidth="1"/>
    <col min="13062" max="13062" width="14.875" style="4" customWidth="1"/>
    <col min="13063" max="13312" width="9" style="4"/>
    <col min="13313" max="13313" width="12.75" style="4" customWidth="1"/>
    <col min="13314" max="13314" width="18.375" style="4" customWidth="1"/>
    <col min="13315" max="13315" width="10.25" style="4" customWidth="1"/>
    <col min="13316" max="13316" width="9" style="4"/>
    <col min="13317" max="13317" width="23.125" style="4" customWidth="1"/>
    <col min="13318" max="13318" width="14.875" style="4" customWidth="1"/>
    <col min="13319" max="13568" width="9" style="4"/>
    <col min="13569" max="13569" width="12.75" style="4" customWidth="1"/>
    <col min="13570" max="13570" width="18.375" style="4" customWidth="1"/>
    <col min="13571" max="13571" width="10.25" style="4" customWidth="1"/>
    <col min="13572" max="13572" width="9" style="4"/>
    <col min="13573" max="13573" width="23.125" style="4" customWidth="1"/>
    <col min="13574" max="13574" width="14.875" style="4" customWidth="1"/>
    <col min="13575" max="13824" width="9" style="4"/>
    <col min="13825" max="13825" width="12.75" style="4" customWidth="1"/>
    <col min="13826" max="13826" width="18.375" style="4" customWidth="1"/>
    <col min="13827" max="13827" width="10.25" style="4" customWidth="1"/>
    <col min="13828" max="13828" width="9" style="4"/>
    <col min="13829" max="13829" width="23.125" style="4" customWidth="1"/>
    <col min="13830" max="13830" width="14.875" style="4" customWidth="1"/>
    <col min="13831" max="14080" width="9" style="4"/>
    <col min="14081" max="14081" width="12.75" style="4" customWidth="1"/>
    <col min="14082" max="14082" width="18.375" style="4" customWidth="1"/>
    <col min="14083" max="14083" width="10.25" style="4" customWidth="1"/>
    <col min="14084" max="14084" width="9" style="4"/>
    <col min="14085" max="14085" width="23.125" style="4" customWidth="1"/>
    <col min="14086" max="14086" width="14.875" style="4" customWidth="1"/>
    <col min="14087" max="14336" width="9" style="4"/>
    <col min="14337" max="14337" width="12.75" style="4" customWidth="1"/>
    <col min="14338" max="14338" width="18.375" style="4" customWidth="1"/>
    <col min="14339" max="14339" width="10.25" style="4" customWidth="1"/>
    <col min="14340" max="14340" width="9" style="4"/>
    <col min="14341" max="14341" width="23.125" style="4" customWidth="1"/>
    <col min="14342" max="14342" width="14.875" style="4" customWidth="1"/>
    <col min="14343" max="14592" width="9" style="4"/>
    <col min="14593" max="14593" width="12.75" style="4" customWidth="1"/>
    <col min="14594" max="14594" width="18.375" style="4" customWidth="1"/>
    <col min="14595" max="14595" width="10.25" style="4" customWidth="1"/>
    <col min="14596" max="14596" width="9" style="4"/>
    <col min="14597" max="14597" width="23.125" style="4" customWidth="1"/>
    <col min="14598" max="14598" width="14.875" style="4" customWidth="1"/>
    <col min="14599" max="14848" width="9" style="4"/>
    <col min="14849" max="14849" width="12.75" style="4" customWidth="1"/>
    <col min="14850" max="14850" width="18.375" style="4" customWidth="1"/>
    <col min="14851" max="14851" width="10.25" style="4" customWidth="1"/>
    <col min="14852" max="14852" width="9" style="4"/>
    <col min="14853" max="14853" width="23.125" style="4" customWidth="1"/>
    <col min="14854" max="14854" width="14.875" style="4" customWidth="1"/>
    <col min="14855" max="15104" width="9" style="4"/>
    <col min="15105" max="15105" width="12.75" style="4" customWidth="1"/>
    <col min="15106" max="15106" width="18.375" style="4" customWidth="1"/>
    <col min="15107" max="15107" width="10.25" style="4" customWidth="1"/>
    <col min="15108" max="15108" width="9" style="4"/>
    <col min="15109" max="15109" width="23.125" style="4" customWidth="1"/>
    <col min="15110" max="15110" width="14.875" style="4" customWidth="1"/>
    <col min="15111" max="15360" width="9" style="4"/>
    <col min="15361" max="15361" width="12.75" style="4" customWidth="1"/>
    <col min="15362" max="15362" width="18.375" style="4" customWidth="1"/>
    <col min="15363" max="15363" width="10.25" style="4" customWidth="1"/>
    <col min="15364" max="15364" width="9" style="4"/>
    <col min="15365" max="15365" width="23.125" style="4" customWidth="1"/>
    <col min="15366" max="15366" width="14.875" style="4" customWidth="1"/>
    <col min="15367" max="15616" width="9" style="4"/>
    <col min="15617" max="15617" width="12.75" style="4" customWidth="1"/>
    <col min="15618" max="15618" width="18.375" style="4" customWidth="1"/>
    <col min="15619" max="15619" width="10.25" style="4" customWidth="1"/>
    <col min="15620" max="15620" width="9" style="4"/>
    <col min="15621" max="15621" width="23.125" style="4" customWidth="1"/>
    <col min="15622" max="15622" width="14.875" style="4" customWidth="1"/>
    <col min="15623" max="15872" width="9" style="4"/>
    <col min="15873" max="15873" width="12.75" style="4" customWidth="1"/>
    <col min="15874" max="15874" width="18.375" style="4" customWidth="1"/>
    <col min="15875" max="15875" width="10.25" style="4" customWidth="1"/>
    <col min="15876" max="15876" width="9" style="4"/>
    <col min="15877" max="15877" width="23.125" style="4" customWidth="1"/>
    <col min="15878" max="15878" width="14.875" style="4" customWidth="1"/>
    <col min="15879" max="16128" width="9" style="4"/>
    <col min="16129" max="16129" width="12.75" style="4" customWidth="1"/>
    <col min="16130" max="16130" width="18.375" style="4" customWidth="1"/>
    <col min="16131" max="16131" width="10.25" style="4" customWidth="1"/>
    <col min="16132" max="16132" width="9" style="4"/>
    <col min="16133" max="16133" width="23.125" style="4" customWidth="1"/>
    <col min="16134" max="16134" width="14.875" style="4" customWidth="1"/>
    <col min="16135" max="16384" width="9" style="4"/>
  </cols>
  <sheetData>
    <row r="1" spans="1:6" ht="28.15" customHeight="1">
      <c r="A1" s="3" t="s">
        <v>3</v>
      </c>
    </row>
    <row r="2" spans="1:6" ht="42.6" customHeight="1">
      <c r="A2" s="263" t="s">
        <v>4</v>
      </c>
      <c r="B2" s="263"/>
      <c r="C2" s="263"/>
      <c r="D2" s="263"/>
      <c r="E2" s="263"/>
      <c r="F2" s="263"/>
    </row>
    <row r="3" spans="1:6" ht="36" customHeight="1">
      <c r="A3" s="264" t="s">
        <v>911</v>
      </c>
      <c r="B3" s="264"/>
      <c r="C3" s="264"/>
      <c r="D3" s="264"/>
      <c r="E3" s="264"/>
      <c r="F3" s="264"/>
    </row>
    <row r="4" spans="1:6" ht="177.95" customHeight="1">
      <c r="A4" s="265" t="s">
        <v>922</v>
      </c>
      <c r="B4" s="265"/>
      <c r="C4" s="265"/>
      <c r="D4" s="265"/>
      <c r="E4" s="265"/>
      <c r="F4" s="265"/>
    </row>
    <row r="5" spans="1:6" ht="28.35" customHeight="1">
      <c r="A5" s="6" t="s">
        <v>7</v>
      </c>
      <c r="B5" s="6" t="s">
        <v>8</v>
      </c>
      <c r="C5" s="6" t="s">
        <v>9</v>
      </c>
      <c r="D5" s="6" t="s">
        <v>10</v>
      </c>
      <c r="E5" s="6" t="s">
        <v>11</v>
      </c>
      <c r="F5" s="6" t="s">
        <v>12</v>
      </c>
    </row>
    <row r="6" spans="1:6" ht="25.5" customHeight="1">
      <c r="A6" s="10" t="s">
        <v>424</v>
      </c>
      <c r="B6" s="10" t="s">
        <v>912</v>
      </c>
      <c r="C6" s="10" t="s">
        <v>19</v>
      </c>
      <c r="D6" s="10">
        <v>2</v>
      </c>
      <c r="E6" s="10" t="s">
        <v>913</v>
      </c>
      <c r="F6" s="10" t="s">
        <v>31</v>
      </c>
    </row>
    <row r="7" spans="1:6" ht="25.5" customHeight="1">
      <c r="A7" s="10" t="s">
        <v>914</v>
      </c>
      <c r="B7" s="10" t="s">
        <v>915</v>
      </c>
      <c r="C7" s="10" t="s">
        <v>19</v>
      </c>
      <c r="D7" s="10">
        <v>12</v>
      </c>
      <c r="E7" s="10" t="s">
        <v>913</v>
      </c>
      <c r="F7" s="10" t="s">
        <v>31</v>
      </c>
    </row>
    <row r="8" spans="1:6" ht="25.5" customHeight="1">
      <c r="A8" s="10" t="s">
        <v>916</v>
      </c>
      <c r="B8" s="10" t="s">
        <v>917</v>
      </c>
      <c r="C8" s="10" t="s">
        <v>19</v>
      </c>
      <c r="D8" s="10">
        <v>2</v>
      </c>
      <c r="E8" s="10" t="s">
        <v>913</v>
      </c>
      <c r="F8" s="10" t="s">
        <v>31</v>
      </c>
    </row>
    <row r="9" spans="1:6" ht="25.5" customHeight="1">
      <c r="A9" s="10" t="s">
        <v>918</v>
      </c>
      <c r="B9" s="10" t="s">
        <v>919</v>
      </c>
      <c r="C9" s="10" t="s">
        <v>19</v>
      </c>
      <c r="D9" s="10">
        <v>5</v>
      </c>
      <c r="E9" s="10" t="s">
        <v>913</v>
      </c>
      <c r="F9" s="10" t="s">
        <v>31</v>
      </c>
    </row>
    <row r="10" spans="1:6" ht="25.5" customHeight="1">
      <c r="A10" s="10" t="s">
        <v>920</v>
      </c>
      <c r="B10" s="10" t="s">
        <v>35</v>
      </c>
      <c r="C10" s="10" t="s">
        <v>19</v>
      </c>
      <c r="D10" s="10">
        <v>2</v>
      </c>
      <c r="E10" s="10" t="s">
        <v>913</v>
      </c>
      <c r="F10" s="10" t="s">
        <v>31</v>
      </c>
    </row>
    <row r="11" spans="1:6" ht="25.5" customHeight="1">
      <c r="A11" s="10" t="s">
        <v>580</v>
      </c>
      <c r="B11" s="10" t="s">
        <v>97</v>
      </c>
      <c r="C11" s="10" t="s">
        <v>19</v>
      </c>
      <c r="D11" s="10">
        <v>2</v>
      </c>
      <c r="E11" s="10" t="s">
        <v>913</v>
      </c>
      <c r="F11" s="10" t="s">
        <v>31</v>
      </c>
    </row>
    <row r="12" spans="1:6" ht="25.5" customHeight="1">
      <c r="A12" s="10" t="s">
        <v>921</v>
      </c>
      <c r="B12" s="10" t="s">
        <v>97</v>
      </c>
      <c r="C12" s="10" t="s">
        <v>19</v>
      </c>
      <c r="D12" s="10">
        <v>2</v>
      </c>
      <c r="E12" s="10" t="s">
        <v>913</v>
      </c>
      <c r="F12" s="10" t="s">
        <v>31</v>
      </c>
    </row>
    <row r="13" spans="1:6" ht="25.5" customHeight="1">
      <c r="A13" s="10"/>
      <c r="B13" s="10"/>
      <c r="C13" s="10"/>
      <c r="D13" s="10"/>
      <c r="E13" s="10"/>
      <c r="F13" s="10"/>
    </row>
    <row r="14" spans="1:6" ht="25.5" customHeight="1">
      <c r="A14" s="10"/>
      <c r="B14" s="10"/>
      <c r="C14" s="10"/>
      <c r="D14" s="10"/>
      <c r="E14" s="10"/>
      <c r="F14" s="10"/>
    </row>
    <row r="15" spans="1:6" ht="25.5" customHeight="1">
      <c r="A15" s="10"/>
      <c r="B15" s="10"/>
      <c r="C15" s="10"/>
      <c r="D15" s="10"/>
      <c r="E15" s="10"/>
      <c r="F15" s="10"/>
    </row>
    <row r="16" spans="1:6" s="13" customFormat="1" ht="96.95" customHeight="1">
      <c r="A16" s="268"/>
      <c r="B16" s="268"/>
      <c r="C16" s="268"/>
      <c r="D16" s="268"/>
      <c r="E16" s="268"/>
      <c r="F16" s="268"/>
    </row>
    <row r="17" spans="1:6">
      <c r="A17" s="13"/>
      <c r="B17" s="13"/>
      <c r="C17" s="13"/>
      <c r="D17" s="13"/>
      <c r="E17" s="13"/>
      <c r="F17" s="13"/>
    </row>
  </sheetData>
  <mergeCells count="4">
    <mergeCell ref="A2:F2"/>
    <mergeCell ref="A3:F3"/>
    <mergeCell ref="A4:F4"/>
    <mergeCell ref="A16:F16"/>
  </mergeCells>
  <phoneticPr fontId="2" type="noConversion"/>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dimension ref="A1:F23"/>
  <sheetViews>
    <sheetView topLeftCell="A16" workbookViewId="0">
      <selection activeCell="G32" sqref="G32"/>
    </sheetView>
  </sheetViews>
  <sheetFormatPr defaultRowHeight="13.5"/>
  <cols>
    <col min="1" max="1" width="12.75" style="4" customWidth="1"/>
    <col min="2" max="2" width="16.125" style="4" customWidth="1"/>
    <col min="3" max="3" width="10.25" style="4" customWidth="1"/>
    <col min="4" max="4" width="9" style="4"/>
    <col min="5" max="5" width="19.25" style="4" customWidth="1"/>
    <col min="6" max="6" width="11.75" style="4" customWidth="1"/>
    <col min="7" max="256" width="9" style="4"/>
    <col min="257" max="257" width="12.75" style="4" customWidth="1"/>
    <col min="258" max="258" width="16.125" style="4" customWidth="1"/>
    <col min="259" max="259" width="10.25" style="4" customWidth="1"/>
    <col min="260" max="260" width="9" style="4"/>
    <col min="261" max="261" width="19.25" style="4" customWidth="1"/>
    <col min="262" max="262" width="11.75" style="4" customWidth="1"/>
    <col min="263" max="512" width="9" style="4"/>
    <col min="513" max="513" width="12.75" style="4" customWidth="1"/>
    <col min="514" max="514" width="16.125" style="4" customWidth="1"/>
    <col min="515" max="515" width="10.25" style="4" customWidth="1"/>
    <col min="516" max="516" width="9" style="4"/>
    <col min="517" max="517" width="19.25" style="4" customWidth="1"/>
    <col min="518" max="518" width="11.75" style="4" customWidth="1"/>
    <col min="519" max="768" width="9" style="4"/>
    <col min="769" max="769" width="12.75" style="4" customWidth="1"/>
    <col min="770" max="770" width="16.125" style="4" customWidth="1"/>
    <col min="771" max="771" width="10.25" style="4" customWidth="1"/>
    <col min="772" max="772" width="9" style="4"/>
    <col min="773" max="773" width="19.25" style="4" customWidth="1"/>
    <col min="774" max="774" width="11.75" style="4" customWidth="1"/>
    <col min="775" max="1024" width="9" style="4"/>
    <col min="1025" max="1025" width="12.75" style="4" customWidth="1"/>
    <col min="1026" max="1026" width="16.125" style="4" customWidth="1"/>
    <col min="1027" max="1027" width="10.25" style="4" customWidth="1"/>
    <col min="1028" max="1028" width="9" style="4"/>
    <col min="1029" max="1029" width="19.25" style="4" customWidth="1"/>
    <col min="1030" max="1030" width="11.75" style="4" customWidth="1"/>
    <col min="1031" max="1280" width="9" style="4"/>
    <col min="1281" max="1281" width="12.75" style="4" customWidth="1"/>
    <col min="1282" max="1282" width="16.125" style="4" customWidth="1"/>
    <col min="1283" max="1283" width="10.25" style="4" customWidth="1"/>
    <col min="1284" max="1284" width="9" style="4"/>
    <col min="1285" max="1285" width="19.25" style="4" customWidth="1"/>
    <col min="1286" max="1286" width="11.75" style="4" customWidth="1"/>
    <col min="1287" max="1536" width="9" style="4"/>
    <col min="1537" max="1537" width="12.75" style="4" customWidth="1"/>
    <col min="1538" max="1538" width="16.125" style="4" customWidth="1"/>
    <col min="1539" max="1539" width="10.25" style="4" customWidth="1"/>
    <col min="1540" max="1540" width="9" style="4"/>
    <col min="1541" max="1541" width="19.25" style="4" customWidth="1"/>
    <col min="1542" max="1542" width="11.75" style="4" customWidth="1"/>
    <col min="1543" max="1792" width="9" style="4"/>
    <col min="1793" max="1793" width="12.75" style="4" customWidth="1"/>
    <col min="1794" max="1794" width="16.125" style="4" customWidth="1"/>
    <col min="1795" max="1795" width="10.25" style="4" customWidth="1"/>
    <col min="1796" max="1796" width="9" style="4"/>
    <col min="1797" max="1797" width="19.25" style="4" customWidth="1"/>
    <col min="1798" max="1798" width="11.75" style="4" customWidth="1"/>
    <col min="1799" max="2048" width="9" style="4"/>
    <col min="2049" max="2049" width="12.75" style="4" customWidth="1"/>
    <col min="2050" max="2050" width="16.125" style="4" customWidth="1"/>
    <col min="2051" max="2051" width="10.25" style="4" customWidth="1"/>
    <col min="2052" max="2052" width="9" style="4"/>
    <col min="2053" max="2053" width="19.25" style="4" customWidth="1"/>
    <col min="2054" max="2054" width="11.75" style="4" customWidth="1"/>
    <col min="2055" max="2304" width="9" style="4"/>
    <col min="2305" max="2305" width="12.75" style="4" customWidth="1"/>
    <col min="2306" max="2306" width="16.125" style="4" customWidth="1"/>
    <col min="2307" max="2307" width="10.25" style="4" customWidth="1"/>
    <col min="2308" max="2308" width="9" style="4"/>
    <col min="2309" max="2309" width="19.25" style="4" customWidth="1"/>
    <col min="2310" max="2310" width="11.75" style="4" customWidth="1"/>
    <col min="2311" max="2560" width="9" style="4"/>
    <col min="2561" max="2561" width="12.75" style="4" customWidth="1"/>
    <col min="2562" max="2562" width="16.125" style="4" customWidth="1"/>
    <col min="2563" max="2563" width="10.25" style="4" customWidth="1"/>
    <col min="2564" max="2564" width="9" style="4"/>
    <col min="2565" max="2565" width="19.25" style="4" customWidth="1"/>
    <col min="2566" max="2566" width="11.75" style="4" customWidth="1"/>
    <col min="2567" max="2816" width="9" style="4"/>
    <col min="2817" max="2817" width="12.75" style="4" customWidth="1"/>
    <col min="2818" max="2818" width="16.125" style="4" customWidth="1"/>
    <col min="2819" max="2819" width="10.25" style="4" customWidth="1"/>
    <col min="2820" max="2820" width="9" style="4"/>
    <col min="2821" max="2821" width="19.25" style="4" customWidth="1"/>
    <col min="2822" max="2822" width="11.75" style="4" customWidth="1"/>
    <col min="2823" max="3072" width="9" style="4"/>
    <col min="3073" max="3073" width="12.75" style="4" customWidth="1"/>
    <col min="3074" max="3074" width="16.125" style="4" customWidth="1"/>
    <col min="3075" max="3075" width="10.25" style="4" customWidth="1"/>
    <col min="3076" max="3076" width="9" style="4"/>
    <col min="3077" max="3077" width="19.25" style="4" customWidth="1"/>
    <col min="3078" max="3078" width="11.75" style="4" customWidth="1"/>
    <col min="3079" max="3328" width="9" style="4"/>
    <col min="3329" max="3329" width="12.75" style="4" customWidth="1"/>
    <col min="3330" max="3330" width="16.125" style="4" customWidth="1"/>
    <col min="3331" max="3331" width="10.25" style="4" customWidth="1"/>
    <col min="3332" max="3332" width="9" style="4"/>
    <col min="3333" max="3333" width="19.25" style="4" customWidth="1"/>
    <col min="3334" max="3334" width="11.75" style="4" customWidth="1"/>
    <col min="3335" max="3584" width="9" style="4"/>
    <col min="3585" max="3585" width="12.75" style="4" customWidth="1"/>
    <col min="3586" max="3586" width="16.125" style="4" customWidth="1"/>
    <col min="3587" max="3587" width="10.25" style="4" customWidth="1"/>
    <col min="3588" max="3588" width="9" style="4"/>
    <col min="3589" max="3589" width="19.25" style="4" customWidth="1"/>
    <col min="3590" max="3590" width="11.75" style="4" customWidth="1"/>
    <col min="3591" max="3840" width="9" style="4"/>
    <col min="3841" max="3841" width="12.75" style="4" customWidth="1"/>
    <col min="3842" max="3842" width="16.125" style="4" customWidth="1"/>
    <col min="3843" max="3843" width="10.25" style="4" customWidth="1"/>
    <col min="3844" max="3844" width="9" style="4"/>
    <col min="3845" max="3845" width="19.25" style="4" customWidth="1"/>
    <col min="3846" max="3846" width="11.75" style="4" customWidth="1"/>
    <col min="3847" max="4096" width="9" style="4"/>
    <col min="4097" max="4097" width="12.75" style="4" customWidth="1"/>
    <col min="4098" max="4098" width="16.125" style="4" customWidth="1"/>
    <col min="4099" max="4099" width="10.25" style="4" customWidth="1"/>
    <col min="4100" max="4100" width="9" style="4"/>
    <col min="4101" max="4101" width="19.25" style="4" customWidth="1"/>
    <col min="4102" max="4102" width="11.75" style="4" customWidth="1"/>
    <col min="4103" max="4352" width="9" style="4"/>
    <col min="4353" max="4353" width="12.75" style="4" customWidth="1"/>
    <col min="4354" max="4354" width="16.125" style="4" customWidth="1"/>
    <col min="4355" max="4355" width="10.25" style="4" customWidth="1"/>
    <col min="4356" max="4356" width="9" style="4"/>
    <col min="4357" max="4357" width="19.25" style="4" customWidth="1"/>
    <col min="4358" max="4358" width="11.75" style="4" customWidth="1"/>
    <col min="4359" max="4608" width="9" style="4"/>
    <col min="4609" max="4609" width="12.75" style="4" customWidth="1"/>
    <col min="4610" max="4610" width="16.125" style="4" customWidth="1"/>
    <col min="4611" max="4611" width="10.25" style="4" customWidth="1"/>
    <col min="4612" max="4612" width="9" style="4"/>
    <col min="4613" max="4613" width="19.25" style="4" customWidth="1"/>
    <col min="4614" max="4614" width="11.75" style="4" customWidth="1"/>
    <col min="4615" max="4864" width="9" style="4"/>
    <col min="4865" max="4865" width="12.75" style="4" customWidth="1"/>
    <col min="4866" max="4866" width="16.125" style="4" customWidth="1"/>
    <col min="4867" max="4867" width="10.25" style="4" customWidth="1"/>
    <col min="4868" max="4868" width="9" style="4"/>
    <col min="4869" max="4869" width="19.25" style="4" customWidth="1"/>
    <col min="4870" max="4870" width="11.75" style="4" customWidth="1"/>
    <col min="4871" max="5120" width="9" style="4"/>
    <col min="5121" max="5121" width="12.75" style="4" customWidth="1"/>
    <col min="5122" max="5122" width="16.125" style="4" customWidth="1"/>
    <col min="5123" max="5123" width="10.25" style="4" customWidth="1"/>
    <col min="5124" max="5124" width="9" style="4"/>
    <col min="5125" max="5125" width="19.25" style="4" customWidth="1"/>
    <col min="5126" max="5126" width="11.75" style="4" customWidth="1"/>
    <col min="5127" max="5376" width="9" style="4"/>
    <col min="5377" max="5377" width="12.75" style="4" customWidth="1"/>
    <col min="5378" max="5378" width="16.125" style="4" customWidth="1"/>
    <col min="5379" max="5379" width="10.25" style="4" customWidth="1"/>
    <col min="5380" max="5380" width="9" style="4"/>
    <col min="5381" max="5381" width="19.25" style="4" customWidth="1"/>
    <col min="5382" max="5382" width="11.75" style="4" customWidth="1"/>
    <col min="5383" max="5632" width="9" style="4"/>
    <col min="5633" max="5633" width="12.75" style="4" customWidth="1"/>
    <col min="5634" max="5634" width="16.125" style="4" customWidth="1"/>
    <col min="5635" max="5635" width="10.25" style="4" customWidth="1"/>
    <col min="5636" max="5636" width="9" style="4"/>
    <col min="5637" max="5637" width="19.25" style="4" customWidth="1"/>
    <col min="5638" max="5638" width="11.75" style="4" customWidth="1"/>
    <col min="5639" max="5888" width="9" style="4"/>
    <col min="5889" max="5889" width="12.75" style="4" customWidth="1"/>
    <col min="5890" max="5890" width="16.125" style="4" customWidth="1"/>
    <col min="5891" max="5891" width="10.25" style="4" customWidth="1"/>
    <col min="5892" max="5892" width="9" style="4"/>
    <col min="5893" max="5893" width="19.25" style="4" customWidth="1"/>
    <col min="5894" max="5894" width="11.75" style="4" customWidth="1"/>
    <col min="5895" max="6144" width="9" style="4"/>
    <col min="6145" max="6145" width="12.75" style="4" customWidth="1"/>
    <col min="6146" max="6146" width="16.125" style="4" customWidth="1"/>
    <col min="6147" max="6147" width="10.25" style="4" customWidth="1"/>
    <col min="6148" max="6148" width="9" style="4"/>
    <col min="6149" max="6149" width="19.25" style="4" customWidth="1"/>
    <col min="6150" max="6150" width="11.75" style="4" customWidth="1"/>
    <col min="6151" max="6400" width="9" style="4"/>
    <col min="6401" max="6401" width="12.75" style="4" customWidth="1"/>
    <col min="6402" max="6402" width="16.125" style="4" customWidth="1"/>
    <col min="6403" max="6403" width="10.25" style="4" customWidth="1"/>
    <col min="6404" max="6404" width="9" style="4"/>
    <col min="6405" max="6405" width="19.25" style="4" customWidth="1"/>
    <col min="6406" max="6406" width="11.75" style="4" customWidth="1"/>
    <col min="6407" max="6656" width="9" style="4"/>
    <col min="6657" max="6657" width="12.75" style="4" customWidth="1"/>
    <col min="6658" max="6658" width="16.125" style="4" customWidth="1"/>
    <col min="6659" max="6659" width="10.25" style="4" customWidth="1"/>
    <col min="6660" max="6660" width="9" style="4"/>
    <col min="6661" max="6661" width="19.25" style="4" customWidth="1"/>
    <col min="6662" max="6662" width="11.75" style="4" customWidth="1"/>
    <col min="6663" max="6912" width="9" style="4"/>
    <col min="6913" max="6913" width="12.75" style="4" customWidth="1"/>
    <col min="6914" max="6914" width="16.125" style="4" customWidth="1"/>
    <col min="6915" max="6915" width="10.25" style="4" customWidth="1"/>
    <col min="6916" max="6916" width="9" style="4"/>
    <col min="6917" max="6917" width="19.25" style="4" customWidth="1"/>
    <col min="6918" max="6918" width="11.75" style="4" customWidth="1"/>
    <col min="6919" max="7168" width="9" style="4"/>
    <col min="7169" max="7169" width="12.75" style="4" customWidth="1"/>
    <col min="7170" max="7170" width="16.125" style="4" customWidth="1"/>
    <col min="7171" max="7171" width="10.25" style="4" customWidth="1"/>
    <col min="7172" max="7172" width="9" style="4"/>
    <col min="7173" max="7173" width="19.25" style="4" customWidth="1"/>
    <col min="7174" max="7174" width="11.75" style="4" customWidth="1"/>
    <col min="7175" max="7424" width="9" style="4"/>
    <col min="7425" max="7425" width="12.75" style="4" customWidth="1"/>
    <col min="7426" max="7426" width="16.125" style="4" customWidth="1"/>
    <col min="7427" max="7427" width="10.25" style="4" customWidth="1"/>
    <col min="7428" max="7428" width="9" style="4"/>
    <col min="7429" max="7429" width="19.25" style="4" customWidth="1"/>
    <col min="7430" max="7430" width="11.75" style="4" customWidth="1"/>
    <col min="7431" max="7680" width="9" style="4"/>
    <col min="7681" max="7681" width="12.75" style="4" customWidth="1"/>
    <col min="7682" max="7682" width="16.125" style="4" customWidth="1"/>
    <col min="7683" max="7683" width="10.25" style="4" customWidth="1"/>
    <col min="7684" max="7684" width="9" style="4"/>
    <col min="7685" max="7685" width="19.25" style="4" customWidth="1"/>
    <col min="7686" max="7686" width="11.75" style="4" customWidth="1"/>
    <col min="7687" max="7936" width="9" style="4"/>
    <col min="7937" max="7937" width="12.75" style="4" customWidth="1"/>
    <col min="7938" max="7938" width="16.125" style="4" customWidth="1"/>
    <col min="7939" max="7939" width="10.25" style="4" customWidth="1"/>
    <col min="7940" max="7940" width="9" style="4"/>
    <col min="7941" max="7941" width="19.25" style="4" customWidth="1"/>
    <col min="7942" max="7942" width="11.75" style="4" customWidth="1"/>
    <col min="7943" max="8192" width="9" style="4"/>
    <col min="8193" max="8193" width="12.75" style="4" customWidth="1"/>
    <col min="8194" max="8194" width="16.125" style="4" customWidth="1"/>
    <col min="8195" max="8195" width="10.25" style="4" customWidth="1"/>
    <col min="8196" max="8196" width="9" style="4"/>
    <col min="8197" max="8197" width="19.25" style="4" customWidth="1"/>
    <col min="8198" max="8198" width="11.75" style="4" customWidth="1"/>
    <col min="8199" max="8448" width="9" style="4"/>
    <col min="8449" max="8449" width="12.75" style="4" customWidth="1"/>
    <col min="8450" max="8450" width="16.125" style="4" customWidth="1"/>
    <col min="8451" max="8451" width="10.25" style="4" customWidth="1"/>
    <col min="8452" max="8452" width="9" style="4"/>
    <col min="8453" max="8453" width="19.25" style="4" customWidth="1"/>
    <col min="8454" max="8454" width="11.75" style="4" customWidth="1"/>
    <col min="8455" max="8704" width="9" style="4"/>
    <col min="8705" max="8705" width="12.75" style="4" customWidth="1"/>
    <col min="8706" max="8706" width="16.125" style="4" customWidth="1"/>
    <col min="8707" max="8707" width="10.25" style="4" customWidth="1"/>
    <col min="8708" max="8708" width="9" style="4"/>
    <col min="8709" max="8709" width="19.25" style="4" customWidth="1"/>
    <col min="8710" max="8710" width="11.75" style="4" customWidth="1"/>
    <col min="8711" max="8960" width="9" style="4"/>
    <col min="8961" max="8961" width="12.75" style="4" customWidth="1"/>
    <col min="8962" max="8962" width="16.125" style="4" customWidth="1"/>
    <col min="8963" max="8963" width="10.25" style="4" customWidth="1"/>
    <col min="8964" max="8964" width="9" style="4"/>
    <col min="8965" max="8965" width="19.25" style="4" customWidth="1"/>
    <col min="8966" max="8966" width="11.75" style="4" customWidth="1"/>
    <col min="8967" max="9216" width="9" style="4"/>
    <col min="9217" max="9217" width="12.75" style="4" customWidth="1"/>
    <col min="9218" max="9218" width="16.125" style="4" customWidth="1"/>
    <col min="9219" max="9219" width="10.25" style="4" customWidth="1"/>
    <col min="9220" max="9220" width="9" style="4"/>
    <col min="9221" max="9221" width="19.25" style="4" customWidth="1"/>
    <col min="9222" max="9222" width="11.75" style="4" customWidth="1"/>
    <col min="9223" max="9472" width="9" style="4"/>
    <col min="9473" max="9473" width="12.75" style="4" customWidth="1"/>
    <col min="9474" max="9474" width="16.125" style="4" customWidth="1"/>
    <col min="9475" max="9475" width="10.25" style="4" customWidth="1"/>
    <col min="9476" max="9476" width="9" style="4"/>
    <col min="9477" max="9477" width="19.25" style="4" customWidth="1"/>
    <col min="9478" max="9478" width="11.75" style="4" customWidth="1"/>
    <col min="9479" max="9728" width="9" style="4"/>
    <col min="9729" max="9729" width="12.75" style="4" customWidth="1"/>
    <col min="9730" max="9730" width="16.125" style="4" customWidth="1"/>
    <col min="9731" max="9731" width="10.25" style="4" customWidth="1"/>
    <col min="9732" max="9732" width="9" style="4"/>
    <col min="9733" max="9733" width="19.25" style="4" customWidth="1"/>
    <col min="9734" max="9734" width="11.75" style="4" customWidth="1"/>
    <col min="9735" max="9984" width="9" style="4"/>
    <col min="9985" max="9985" width="12.75" style="4" customWidth="1"/>
    <col min="9986" max="9986" width="16.125" style="4" customWidth="1"/>
    <col min="9987" max="9987" width="10.25" style="4" customWidth="1"/>
    <col min="9988" max="9988" width="9" style="4"/>
    <col min="9989" max="9989" width="19.25" style="4" customWidth="1"/>
    <col min="9990" max="9990" width="11.75" style="4" customWidth="1"/>
    <col min="9991" max="10240" width="9" style="4"/>
    <col min="10241" max="10241" width="12.75" style="4" customWidth="1"/>
    <col min="10242" max="10242" width="16.125" style="4" customWidth="1"/>
    <col min="10243" max="10243" width="10.25" style="4" customWidth="1"/>
    <col min="10244" max="10244" width="9" style="4"/>
    <col min="10245" max="10245" width="19.25" style="4" customWidth="1"/>
    <col min="10246" max="10246" width="11.75" style="4" customWidth="1"/>
    <col min="10247" max="10496" width="9" style="4"/>
    <col min="10497" max="10497" width="12.75" style="4" customWidth="1"/>
    <col min="10498" max="10498" width="16.125" style="4" customWidth="1"/>
    <col min="10499" max="10499" width="10.25" style="4" customWidth="1"/>
    <col min="10500" max="10500" width="9" style="4"/>
    <col min="10501" max="10501" width="19.25" style="4" customWidth="1"/>
    <col min="10502" max="10502" width="11.75" style="4" customWidth="1"/>
    <col min="10503" max="10752" width="9" style="4"/>
    <col min="10753" max="10753" width="12.75" style="4" customWidth="1"/>
    <col min="10754" max="10754" width="16.125" style="4" customWidth="1"/>
    <col min="10755" max="10755" width="10.25" style="4" customWidth="1"/>
    <col min="10756" max="10756" width="9" style="4"/>
    <col min="10757" max="10757" width="19.25" style="4" customWidth="1"/>
    <col min="10758" max="10758" width="11.75" style="4" customWidth="1"/>
    <col min="10759" max="11008" width="9" style="4"/>
    <col min="11009" max="11009" width="12.75" style="4" customWidth="1"/>
    <col min="11010" max="11010" width="16.125" style="4" customWidth="1"/>
    <col min="11011" max="11011" width="10.25" style="4" customWidth="1"/>
    <col min="11012" max="11012" width="9" style="4"/>
    <col min="11013" max="11013" width="19.25" style="4" customWidth="1"/>
    <col min="11014" max="11014" width="11.75" style="4" customWidth="1"/>
    <col min="11015" max="11264" width="9" style="4"/>
    <col min="11265" max="11265" width="12.75" style="4" customWidth="1"/>
    <col min="11266" max="11266" width="16.125" style="4" customWidth="1"/>
    <col min="11267" max="11267" width="10.25" style="4" customWidth="1"/>
    <col min="11268" max="11268" width="9" style="4"/>
    <col min="11269" max="11269" width="19.25" style="4" customWidth="1"/>
    <col min="11270" max="11270" width="11.75" style="4" customWidth="1"/>
    <col min="11271" max="11520" width="9" style="4"/>
    <col min="11521" max="11521" width="12.75" style="4" customWidth="1"/>
    <col min="11522" max="11522" width="16.125" style="4" customWidth="1"/>
    <col min="11523" max="11523" width="10.25" style="4" customWidth="1"/>
    <col min="11524" max="11524" width="9" style="4"/>
    <col min="11525" max="11525" width="19.25" style="4" customWidth="1"/>
    <col min="11526" max="11526" width="11.75" style="4" customWidth="1"/>
    <col min="11527" max="11776" width="9" style="4"/>
    <col min="11777" max="11777" width="12.75" style="4" customWidth="1"/>
    <col min="11778" max="11778" width="16.125" style="4" customWidth="1"/>
    <col min="11779" max="11779" width="10.25" style="4" customWidth="1"/>
    <col min="11780" max="11780" width="9" style="4"/>
    <col min="11781" max="11781" width="19.25" style="4" customWidth="1"/>
    <col min="11782" max="11782" width="11.75" style="4" customWidth="1"/>
    <col min="11783" max="12032" width="9" style="4"/>
    <col min="12033" max="12033" width="12.75" style="4" customWidth="1"/>
    <col min="12034" max="12034" width="16.125" style="4" customWidth="1"/>
    <col min="12035" max="12035" width="10.25" style="4" customWidth="1"/>
    <col min="12036" max="12036" width="9" style="4"/>
    <col min="12037" max="12037" width="19.25" style="4" customWidth="1"/>
    <col min="12038" max="12038" width="11.75" style="4" customWidth="1"/>
    <col min="12039" max="12288" width="9" style="4"/>
    <col min="12289" max="12289" width="12.75" style="4" customWidth="1"/>
    <col min="12290" max="12290" width="16.125" style="4" customWidth="1"/>
    <col min="12291" max="12291" width="10.25" style="4" customWidth="1"/>
    <col min="12292" max="12292" width="9" style="4"/>
    <col min="12293" max="12293" width="19.25" style="4" customWidth="1"/>
    <col min="12294" max="12294" width="11.75" style="4" customWidth="1"/>
    <col min="12295" max="12544" width="9" style="4"/>
    <col min="12545" max="12545" width="12.75" style="4" customWidth="1"/>
    <col min="12546" max="12546" width="16.125" style="4" customWidth="1"/>
    <col min="12547" max="12547" width="10.25" style="4" customWidth="1"/>
    <col min="12548" max="12548" width="9" style="4"/>
    <col min="12549" max="12549" width="19.25" style="4" customWidth="1"/>
    <col min="12550" max="12550" width="11.75" style="4" customWidth="1"/>
    <col min="12551" max="12800" width="9" style="4"/>
    <col min="12801" max="12801" width="12.75" style="4" customWidth="1"/>
    <col min="12802" max="12802" width="16.125" style="4" customWidth="1"/>
    <col min="12803" max="12803" width="10.25" style="4" customWidth="1"/>
    <col min="12804" max="12804" width="9" style="4"/>
    <col min="12805" max="12805" width="19.25" style="4" customWidth="1"/>
    <col min="12806" max="12806" width="11.75" style="4" customWidth="1"/>
    <col min="12807" max="13056" width="9" style="4"/>
    <col min="13057" max="13057" width="12.75" style="4" customWidth="1"/>
    <col min="13058" max="13058" width="16.125" style="4" customWidth="1"/>
    <col min="13059" max="13059" width="10.25" style="4" customWidth="1"/>
    <col min="13060" max="13060" width="9" style="4"/>
    <col min="13061" max="13061" width="19.25" style="4" customWidth="1"/>
    <col min="13062" max="13062" width="11.75" style="4" customWidth="1"/>
    <col min="13063" max="13312" width="9" style="4"/>
    <col min="13313" max="13313" width="12.75" style="4" customWidth="1"/>
    <col min="13314" max="13314" width="16.125" style="4" customWidth="1"/>
    <col min="13315" max="13315" width="10.25" style="4" customWidth="1"/>
    <col min="13316" max="13316" width="9" style="4"/>
    <col min="13317" max="13317" width="19.25" style="4" customWidth="1"/>
    <col min="13318" max="13318" width="11.75" style="4" customWidth="1"/>
    <col min="13319" max="13568" width="9" style="4"/>
    <col min="13569" max="13569" width="12.75" style="4" customWidth="1"/>
    <col min="13570" max="13570" width="16.125" style="4" customWidth="1"/>
    <col min="13571" max="13571" width="10.25" style="4" customWidth="1"/>
    <col min="13572" max="13572" width="9" style="4"/>
    <col min="13573" max="13573" width="19.25" style="4" customWidth="1"/>
    <col min="13574" max="13574" width="11.75" style="4" customWidth="1"/>
    <col min="13575" max="13824" width="9" style="4"/>
    <col min="13825" max="13825" width="12.75" style="4" customWidth="1"/>
    <col min="13826" max="13826" width="16.125" style="4" customWidth="1"/>
    <col min="13827" max="13827" width="10.25" style="4" customWidth="1"/>
    <col min="13828" max="13828" width="9" style="4"/>
    <col min="13829" max="13829" width="19.25" style="4" customWidth="1"/>
    <col min="13830" max="13830" width="11.75" style="4" customWidth="1"/>
    <col min="13831" max="14080" width="9" style="4"/>
    <col min="14081" max="14081" width="12.75" style="4" customWidth="1"/>
    <col min="14082" max="14082" width="16.125" style="4" customWidth="1"/>
    <col min="14083" max="14083" width="10.25" style="4" customWidth="1"/>
    <col min="14084" max="14084" width="9" style="4"/>
    <col min="14085" max="14085" width="19.25" style="4" customWidth="1"/>
    <col min="14086" max="14086" width="11.75" style="4" customWidth="1"/>
    <col min="14087" max="14336" width="9" style="4"/>
    <col min="14337" max="14337" width="12.75" style="4" customWidth="1"/>
    <col min="14338" max="14338" width="16.125" style="4" customWidth="1"/>
    <col min="14339" max="14339" width="10.25" style="4" customWidth="1"/>
    <col min="14340" max="14340" width="9" style="4"/>
    <col min="14341" max="14341" width="19.25" style="4" customWidth="1"/>
    <col min="14342" max="14342" width="11.75" style="4" customWidth="1"/>
    <col min="14343" max="14592" width="9" style="4"/>
    <col min="14593" max="14593" width="12.75" style="4" customWidth="1"/>
    <col min="14594" max="14594" width="16.125" style="4" customWidth="1"/>
    <col min="14595" max="14595" width="10.25" style="4" customWidth="1"/>
    <col min="14596" max="14596" width="9" style="4"/>
    <col min="14597" max="14597" width="19.25" style="4" customWidth="1"/>
    <col min="14598" max="14598" width="11.75" style="4" customWidth="1"/>
    <col min="14599" max="14848" width="9" style="4"/>
    <col min="14849" max="14849" width="12.75" style="4" customWidth="1"/>
    <col min="14850" max="14850" width="16.125" style="4" customWidth="1"/>
    <col min="14851" max="14851" width="10.25" style="4" customWidth="1"/>
    <col min="14852" max="14852" width="9" style="4"/>
    <col min="14853" max="14853" width="19.25" style="4" customWidth="1"/>
    <col min="14854" max="14854" width="11.75" style="4" customWidth="1"/>
    <col min="14855" max="15104" width="9" style="4"/>
    <col min="15105" max="15105" width="12.75" style="4" customWidth="1"/>
    <col min="15106" max="15106" width="16.125" style="4" customWidth="1"/>
    <col min="15107" max="15107" width="10.25" style="4" customWidth="1"/>
    <col min="15108" max="15108" width="9" style="4"/>
    <col min="15109" max="15109" width="19.25" style="4" customWidth="1"/>
    <col min="15110" max="15110" width="11.75" style="4" customWidth="1"/>
    <col min="15111" max="15360" width="9" style="4"/>
    <col min="15361" max="15361" width="12.75" style="4" customWidth="1"/>
    <col min="15362" max="15362" width="16.125" style="4" customWidth="1"/>
    <col min="15363" max="15363" width="10.25" style="4" customWidth="1"/>
    <col min="15364" max="15364" width="9" style="4"/>
    <col min="15365" max="15365" width="19.25" style="4" customWidth="1"/>
    <col min="15366" max="15366" width="11.75" style="4" customWidth="1"/>
    <col min="15367" max="15616" width="9" style="4"/>
    <col min="15617" max="15617" width="12.75" style="4" customWidth="1"/>
    <col min="15618" max="15618" width="16.125" style="4" customWidth="1"/>
    <col min="15619" max="15619" width="10.25" style="4" customWidth="1"/>
    <col min="15620" max="15620" width="9" style="4"/>
    <col min="15621" max="15621" width="19.25" style="4" customWidth="1"/>
    <col min="15622" max="15622" width="11.75" style="4" customWidth="1"/>
    <col min="15623" max="15872" width="9" style="4"/>
    <col min="15873" max="15873" width="12.75" style="4" customWidth="1"/>
    <col min="15874" max="15874" width="16.125" style="4" customWidth="1"/>
    <col min="15875" max="15875" width="10.25" style="4" customWidth="1"/>
    <col min="15876" max="15876" width="9" style="4"/>
    <col min="15877" max="15877" width="19.25" style="4" customWidth="1"/>
    <col min="15878" max="15878" width="11.75" style="4" customWidth="1"/>
    <col min="15879" max="16128" width="9" style="4"/>
    <col min="16129" max="16129" width="12.75" style="4" customWidth="1"/>
    <col min="16130" max="16130" width="16.125" style="4" customWidth="1"/>
    <col min="16131" max="16131" width="10.25" style="4" customWidth="1"/>
    <col min="16132" max="16132" width="9" style="4"/>
    <col min="16133" max="16133" width="19.25" style="4" customWidth="1"/>
    <col min="16134" max="16134" width="11.75" style="4" customWidth="1"/>
    <col min="16135" max="16384" width="9" style="4"/>
  </cols>
  <sheetData>
    <row r="1" spans="1:6" ht="28.15" customHeight="1">
      <c r="A1" s="3" t="s">
        <v>3</v>
      </c>
    </row>
    <row r="2" spans="1:6" ht="42.6" customHeight="1">
      <c r="A2" s="263" t="s">
        <v>4</v>
      </c>
      <c r="B2" s="263"/>
      <c r="C2" s="263"/>
      <c r="D2" s="263"/>
      <c r="E2" s="263"/>
      <c r="F2" s="263"/>
    </row>
    <row r="3" spans="1:6" ht="36" customHeight="1">
      <c r="A3" s="264" t="s">
        <v>759</v>
      </c>
      <c r="B3" s="264"/>
      <c r="C3" s="264"/>
      <c r="D3" s="264"/>
      <c r="E3" s="264"/>
      <c r="F3" s="264"/>
    </row>
    <row r="4" spans="1:6" ht="183" customHeight="1">
      <c r="A4" s="265" t="s">
        <v>714</v>
      </c>
      <c r="B4" s="265"/>
      <c r="C4" s="265"/>
      <c r="D4" s="265"/>
      <c r="E4" s="265"/>
      <c r="F4" s="265"/>
    </row>
    <row r="5" spans="1:6" ht="28.35" customHeight="1">
      <c r="A5" s="6" t="s">
        <v>7</v>
      </c>
      <c r="B5" s="6" t="s">
        <v>8</v>
      </c>
      <c r="C5" s="6" t="s">
        <v>9</v>
      </c>
      <c r="D5" s="6" t="s">
        <v>10</v>
      </c>
      <c r="E5" s="6" t="s">
        <v>11</v>
      </c>
      <c r="F5" s="6" t="s">
        <v>12</v>
      </c>
    </row>
    <row r="6" spans="1:6" ht="33.950000000000003" customHeight="1">
      <c r="A6" s="68" t="s">
        <v>715</v>
      </c>
      <c r="B6" s="69" t="s">
        <v>716</v>
      </c>
      <c r="C6" s="69" t="s">
        <v>715</v>
      </c>
      <c r="D6" s="69">
        <v>3</v>
      </c>
      <c r="E6" s="69" t="s">
        <v>717</v>
      </c>
      <c r="F6" s="69" t="s">
        <v>31</v>
      </c>
    </row>
    <row r="7" spans="1:6" ht="33.950000000000003" customHeight="1">
      <c r="A7" s="68" t="s">
        <v>718</v>
      </c>
      <c r="B7" s="69" t="s">
        <v>719</v>
      </c>
      <c r="C7" s="69" t="s">
        <v>36</v>
      </c>
      <c r="D7" s="69">
        <v>1</v>
      </c>
      <c r="E7" s="69" t="s">
        <v>720</v>
      </c>
      <c r="F7" s="69" t="s">
        <v>31</v>
      </c>
    </row>
    <row r="8" spans="1:6" ht="33.950000000000003" customHeight="1">
      <c r="A8" s="68" t="s">
        <v>721</v>
      </c>
      <c r="B8" s="69" t="s">
        <v>722</v>
      </c>
      <c r="C8" s="69" t="s">
        <v>36</v>
      </c>
      <c r="D8" s="69">
        <v>1</v>
      </c>
      <c r="E8" s="69" t="s">
        <v>723</v>
      </c>
      <c r="F8" s="69" t="s">
        <v>31</v>
      </c>
    </row>
    <row r="9" spans="1:6" ht="33.950000000000003" customHeight="1">
      <c r="A9" s="68" t="s">
        <v>724</v>
      </c>
      <c r="B9" s="69" t="s">
        <v>725</v>
      </c>
      <c r="C9" s="69" t="s">
        <v>36</v>
      </c>
      <c r="D9" s="69">
        <v>1</v>
      </c>
      <c r="E9" s="69" t="s">
        <v>726</v>
      </c>
      <c r="F9" s="69" t="s">
        <v>31</v>
      </c>
    </row>
    <row r="10" spans="1:6" ht="33.950000000000003" customHeight="1">
      <c r="A10" s="68" t="s">
        <v>727</v>
      </c>
      <c r="B10" s="69" t="s">
        <v>728</v>
      </c>
      <c r="C10" s="69" t="s">
        <v>36</v>
      </c>
      <c r="D10" s="69">
        <v>1</v>
      </c>
      <c r="E10" s="69" t="s">
        <v>729</v>
      </c>
      <c r="F10" s="69" t="s">
        <v>31</v>
      </c>
    </row>
    <row r="11" spans="1:6" ht="33.950000000000003" customHeight="1">
      <c r="A11" s="68" t="s">
        <v>730</v>
      </c>
      <c r="B11" s="69" t="s">
        <v>731</v>
      </c>
      <c r="C11" s="69" t="s">
        <v>36</v>
      </c>
      <c r="D11" s="69">
        <v>1</v>
      </c>
      <c r="E11" s="69" t="s">
        <v>732</v>
      </c>
      <c r="F11" s="69" t="s">
        <v>31</v>
      </c>
    </row>
    <row r="12" spans="1:6" ht="33.950000000000003" customHeight="1">
      <c r="A12" s="68" t="s">
        <v>733</v>
      </c>
      <c r="B12" s="69" t="s">
        <v>734</v>
      </c>
      <c r="C12" s="69" t="s">
        <v>36</v>
      </c>
      <c r="D12" s="69">
        <v>1</v>
      </c>
      <c r="E12" s="69" t="s">
        <v>735</v>
      </c>
      <c r="F12" s="69" t="s">
        <v>31</v>
      </c>
    </row>
    <row r="13" spans="1:6" ht="33.950000000000003" customHeight="1">
      <c r="A13" s="69" t="s">
        <v>736</v>
      </c>
      <c r="B13" s="69" t="s">
        <v>737</v>
      </c>
      <c r="C13" s="69" t="s">
        <v>36</v>
      </c>
      <c r="D13" s="69">
        <v>1</v>
      </c>
      <c r="E13" s="69" t="s">
        <v>738</v>
      </c>
      <c r="F13" s="69" t="s">
        <v>31</v>
      </c>
    </row>
    <row r="14" spans="1:6" ht="33.950000000000003" customHeight="1">
      <c r="A14" s="69" t="s">
        <v>739</v>
      </c>
      <c r="B14" s="69" t="s">
        <v>740</v>
      </c>
      <c r="C14" s="69" t="s">
        <v>36</v>
      </c>
      <c r="D14" s="69">
        <v>3</v>
      </c>
      <c r="E14" s="69" t="s">
        <v>741</v>
      </c>
      <c r="F14" s="69" t="s">
        <v>31</v>
      </c>
    </row>
    <row r="15" spans="1:6" ht="33.950000000000003" customHeight="1">
      <c r="A15" s="69" t="s">
        <v>742</v>
      </c>
      <c r="B15" s="69" t="s">
        <v>574</v>
      </c>
      <c r="C15" s="69" t="s">
        <v>36</v>
      </c>
      <c r="D15" s="69">
        <v>1</v>
      </c>
      <c r="E15" s="69" t="s">
        <v>743</v>
      </c>
      <c r="F15" s="69" t="s">
        <v>31</v>
      </c>
    </row>
    <row r="16" spans="1:6" ht="33.950000000000003" customHeight="1">
      <c r="A16" s="69" t="s">
        <v>744</v>
      </c>
      <c r="B16" s="69" t="s">
        <v>745</v>
      </c>
      <c r="C16" s="69" t="s">
        <v>36</v>
      </c>
      <c r="D16" s="69">
        <v>1</v>
      </c>
      <c r="E16" s="69" t="s">
        <v>746</v>
      </c>
      <c r="F16" s="69" t="s">
        <v>31</v>
      </c>
    </row>
    <row r="17" spans="1:6" ht="33.950000000000003" customHeight="1">
      <c r="A17" s="69" t="s">
        <v>747</v>
      </c>
      <c r="B17" s="69" t="s">
        <v>748</v>
      </c>
      <c r="C17" s="69" t="s">
        <v>36</v>
      </c>
      <c r="D17" s="69">
        <v>1</v>
      </c>
      <c r="E17" s="69" t="s">
        <v>749</v>
      </c>
      <c r="F17" s="69" t="s">
        <v>31</v>
      </c>
    </row>
    <row r="18" spans="1:6" ht="33.950000000000003" customHeight="1">
      <c r="A18" s="69" t="s">
        <v>750</v>
      </c>
      <c r="B18" s="69" t="s">
        <v>751</v>
      </c>
      <c r="C18" s="69" t="s">
        <v>752</v>
      </c>
      <c r="D18" s="69">
        <v>5</v>
      </c>
      <c r="E18" s="69" t="s">
        <v>753</v>
      </c>
      <c r="F18" s="69" t="s">
        <v>31</v>
      </c>
    </row>
    <row r="19" spans="1:6" ht="33.950000000000003" customHeight="1">
      <c r="A19" s="69" t="s">
        <v>750</v>
      </c>
      <c r="B19" s="69" t="s">
        <v>97</v>
      </c>
      <c r="C19" s="69" t="s">
        <v>19</v>
      </c>
      <c r="D19" s="69">
        <v>5</v>
      </c>
      <c r="E19" s="69" t="s">
        <v>754</v>
      </c>
      <c r="F19" s="69" t="s">
        <v>31</v>
      </c>
    </row>
    <row r="20" spans="1:6" ht="33.950000000000003" customHeight="1">
      <c r="A20" s="69" t="s">
        <v>32</v>
      </c>
      <c r="B20" s="69" t="s">
        <v>35</v>
      </c>
      <c r="C20" s="69" t="s">
        <v>582</v>
      </c>
      <c r="D20" s="69">
        <v>16</v>
      </c>
      <c r="E20" s="69" t="s">
        <v>755</v>
      </c>
      <c r="F20" s="69" t="s">
        <v>31</v>
      </c>
    </row>
    <row r="21" spans="1:6" ht="33.950000000000003" customHeight="1">
      <c r="A21" s="69" t="s">
        <v>756</v>
      </c>
      <c r="B21" s="69" t="s">
        <v>757</v>
      </c>
      <c r="C21" s="69" t="s">
        <v>582</v>
      </c>
      <c r="D21" s="69">
        <v>2</v>
      </c>
      <c r="E21" s="69" t="s">
        <v>758</v>
      </c>
      <c r="F21" s="69" t="s">
        <v>31</v>
      </c>
    </row>
    <row r="22" spans="1:6" s="13" customFormat="1" ht="96.95" customHeight="1">
      <c r="A22" s="268"/>
      <c r="B22" s="268"/>
      <c r="C22" s="268"/>
      <c r="D22" s="268"/>
      <c r="E22" s="268"/>
      <c r="F22" s="268"/>
    </row>
    <row r="23" spans="1:6">
      <c r="A23" s="13"/>
      <c r="B23" s="13"/>
      <c r="C23" s="13"/>
      <c r="D23" s="13"/>
      <c r="E23" s="13"/>
      <c r="F23" s="13"/>
    </row>
  </sheetData>
  <mergeCells count="4">
    <mergeCell ref="A2:F2"/>
    <mergeCell ref="A3:F3"/>
    <mergeCell ref="A4:F4"/>
    <mergeCell ref="A22:F22"/>
  </mergeCells>
  <phoneticPr fontId="2"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F33"/>
  <sheetViews>
    <sheetView topLeftCell="A19" workbookViewId="0">
      <selection activeCell="F33" sqref="F33"/>
    </sheetView>
  </sheetViews>
  <sheetFormatPr defaultRowHeight="13.5"/>
  <cols>
    <col min="1" max="1" width="14.875" style="4" customWidth="1"/>
    <col min="2" max="2" width="15.5" style="4" customWidth="1"/>
    <col min="3" max="3" width="10.25" style="4" customWidth="1"/>
    <col min="4" max="4" width="6.375" style="4" customWidth="1"/>
    <col min="5" max="5" width="32" style="4" customWidth="1"/>
    <col min="6" max="6" width="7.5" style="4" customWidth="1"/>
    <col min="7" max="256" width="9" style="4"/>
    <col min="257" max="257" width="14.875" style="4" customWidth="1"/>
    <col min="258" max="258" width="15.5" style="4" customWidth="1"/>
    <col min="259" max="259" width="10.25" style="4" customWidth="1"/>
    <col min="260" max="260" width="6.375" style="4" customWidth="1"/>
    <col min="261" max="261" width="32" style="4" customWidth="1"/>
    <col min="262" max="262" width="7.5" style="4" customWidth="1"/>
    <col min="263" max="512" width="9" style="4"/>
    <col min="513" max="513" width="14.875" style="4" customWidth="1"/>
    <col min="514" max="514" width="15.5" style="4" customWidth="1"/>
    <col min="515" max="515" width="10.25" style="4" customWidth="1"/>
    <col min="516" max="516" width="6.375" style="4" customWidth="1"/>
    <col min="517" max="517" width="32" style="4" customWidth="1"/>
    <col min="518" max="518" width="7.5" style="4" customWidth="1"/>
    <col min="519" max="768" width="9" style="4"/>
    <col min="769" max="769" width="14.875" style="4" customWidth="1"/>
    <col min="770" max="770" width="15.5" style="4" customWidth="1"/>
    <col min="771" max="771" width="10.25" style="4" customWidth="1"/>
    <col min="772" max="772" width="6.375" style="4" customWidth="1"/>
    <col min="773" max="773" width="32" style="4" customWidth="1"/>
    <col min="774" max="774" width="7.5" style="4" customWidth="1"/>
    <col min="775" max="1024" width="9" style="4"/>
    <col min="1025" max="1025" width="14.875" style="4" customWidth="1"/>
    <col min="1026" max="1026" width="15.5" style="4" customWidth="1"/>
    <col min="1027" max="1027" width="10.25" style="4" customWidth="1"/>
    <col min="1028" max="1028" width="6.375" style="4" customWidth="1"/>
    <col min="1029" max="1029" width="32" style="4" customWidth="1"/>
    <col min="1030" max="1030" width="7.5" style="4" customWidth="1"/>
    <col min="1031" max="1280" width="9" style="4"/>
    <col min="1281" max="1281" width="14.875" style="4" customWidth="1"/>
    <col min="1282" max="1282" width="15.5" style="4" customWidth="1"/>
    <col min="1283" max="1283" width="10.25" style="4" customWidth="1"/>
    <col min="1284" max="1284" width="6.375" style="4" customWidth="1"/>
    <col min="1285" max="1285" width="32" style="4" customWidth="1"/>
    <col min="1286" max="1286" width="7.5" style="4" customWidth="1"/>
    <col min="1287" max="1536" width="9" style="4"/>
    <col min="1537" max="1537" width="14.875" style="4" customWidth="1"/>
    <col min="1538" max="1538" width="15.5" style="4" customWidth="1"/>
    <col min="1539" max="1539" width="10.25" style="4" customWidth="1"/>
    <col min="1540" max="1540" width="6.375" style="4" customWidth="1"/>
    <col min="1541" max="1541" width="32" style="4" customWidth="1"/>
    <col min="1542" max="1542" width="7.5" style="4" customWidth="1"/>
    <col min="1543" max="1792" width="9" style="4"/>
    <col min="1793" max="1793" width="14.875" style="4" customWidth="1"/>
    <col min="1794" max="1794" width="15.5" style="4" customWidth="1"/>
    <col min="1795" max="1795" width="10.25" style="4" customWidth="1"/>
    <col min="1796" max="1796" width="6.375" style="4" customWidth="1"/>
    <col min="1797" max="1797" width="32" style="4" customWidth="1"/>
    <col min="1798" max="1798" width="7.5" style="4" customWidth="1"/>
    <col min="1799" max="2048" width="9" style="4"/>
    <col min="2049" max="2049" width="14.875" style="4" customWidth="1"/>
    <col min="2050" max="2050" width="15.5" style="4" customWidth="1"/>
    <col min="2051" max="2051" width="10.25" style="4" customWidth="1"/>
    <col min="2052" max="2052" width="6.375" style="4" customWidth="1"/>
    <col min="2053" max="2053" width="32" style="4" customWidth="1"/>
    <col min="2054" max="2054" width="7.5" style="4" customWidth="1"/>
    <col min="2055" max="2304" width="9" style="4"/>
    <col min="2305" max="2305" width="14.875" style="4" customWidth="1"/>
    <col min="2306" max="2306" width="15.5" style="4" customWidth="1"/>
    <col min="2307" max="2307" width="10.25" style="4" customWidth="1"/>
    <col min="2308" max="2308" width="6.375" style="4" customWidth="1"/>
    <col min="2309" max="2309" width="32" style="4" customWidth="1"/>
    <col min="2310" max="2310" width="7.5" style="4" customWidth="1"/>
    <col min="2311" max="2560" width="9" style="4"/>
    <col min="2561" max="2561" width="14.875" style="4" customWidth="1"/>
    <col min="2562" max="2562" width="15.5" style="4" customWidth="1"/>
    <col min="2563" max="2563" width="10.25" style="4" customWidth="1"/>
    <col min="2564" max="2564" width="6.375" style="4" customWidth="1"/>
    <col min="2565" max="2565" width="32" style="4" customWidth="1"/>
    <col min="2566" max="2566" width="7.5" style="4" customWidth="1"/>
    <col min="2567" max="2816" width="9" style="4"/>
    <col min="2817" max="2817" width="14.875" style="4" customWidth="1"/>
    <col min="2818" max="2818" width="15.5" style="4" customWidth="1"/>
    <col min="2819" max="2819" width="10.25" style="4" customWidth="1"/>
    <col min="2820" max="2820" width="6.375" style="4" customWidth="1"/>
    <col min="2821" max="2821" width="32" style="4" customWidth="1"/>
    <col min="2822" max="2822" width="7.5" style="4" customWidth="1"/>
    <col min="2823" max="3072" width="9" style="4"/>
    <col min="3073" max="3073" width="14.875" style="4" customWidth="1"/>
    <col min="3074" max="3074" width="15.5" style="4" customWidth="1"/>
    <col min="3075" max="3075" width="10.25" style="4" customWidth="1"/>
    <col min="3076" max="3076" width="6.375" style="4" customWidth="1"/>
    <col min="3077" max="3077" width="32" style="4" customWidth="1"/>
    <col min="3078" max="3078" width="7.5" style="4" customWidth="1"/>
    <col min="3079" max="3328" width="9" style="4"/>
    <col min="3329" max="3329" width="14.875" style="4" customWidth="1"/>
    <col min="3330" max="3330" width="15.5" style="4" customWidth="1"/>
    <col min="3331" max="3331" width="10.25" style="4" customWidth="1"/>
    <col min="3332" max="3332" width="6.375" style="4" customWidth="1"/>
    <col min="3333" max="3333" width="32" style="4" customWidth="1"/>
    <col min="3334" max="3334" width="7.5" style="4" customWidth="1"/>
    <col min="3335" max="3584" width="9" style="4"/>
    <col min="3585" max="3585" width="14.875" style="4" customWidth="1"/>
    <col min="3586" max="3586" width="15.5" style="4" customWidth="1"/>
    <col min="3587" max="3587" width="10.25" style="4" customWidth="1"/>
    <col min="3588" max="3588" width="6.375" style="4" customWidth="1"/>
    <col min="3589" max="3589" width="32" style="4" customWidth="1"/>
    <col min="3590" max="3590" width="7.5" style="4" customWidth="1"/>
    <col min="3591" max="3840" width="9" style="4"/>
    <col min="3841" max="3841" width="14.875" style="4" customWidth="1"/>
    <col min="3842" max="3842" width="15.5" style="4" customWidth="1"/>
    <col min="3843" max="3843" width="10.25" style="4" customWidth="1"/>
    <col min="3844" max="3844" width="6.375" style="4" customWidth="1"/>
    <col min="3845" max="3845" width="32" style="4" customWidth="1"/>
    <col min="3846" max="3846" width="7.5" style="4" customWidth="1"/>
    <col min="3847" max="4096" width="9" style="4"/>
    <col min="4097" max="4097" width="14.875" style="4" customWidth="1"/>
    <col min="4098" max="4098" width="15.5" style="4" customWidth="1"/>
    <col min="4099" max="4099" width="10.25" style="4" customWidth="1"/>
    <col min="4100" max="4100" width="6.375" style="4" customWidth="1"/>
    <col min="4101" max="4101" width="32" style="4" customWidth="1"/>
    <col min="4102" max="4102" width="7.5" style="4" customWidth="1"/>
    <col min="4103" max="4352" width="9" style="4"/>
    <col min="4353" max="4353" width="14.875" style="4" customWidth="1"/>
    <col min="4354" max="4354" width="15.5" style="4" customWidth="1"/>
    <col min="4355" max="4355" width="10.25" style="4" customWidth="1"/>
    <col min="4356" max="4356" width="6.375" style="4" customWidth="1"/>
    <col min="4357" max="4357" width="32" style="4" customWidth="1"/>
    <col min="4358" max="4358" width="7.5" style="4" customWidth="1"/>
    <col min="4359" max="4608" width="9" style="4"/>
    <col min="4609" max="4609" width="14.875" style="4" customWidth="1"/>
    <col min="4610" max="4610" width="15.5" style="4" customWidth="1"/>
    <col min="4611" max="4611" width="10.25" style="4" customWidth="1"/>
    <col min="4612" max="4612" width="6.375" style="4" customWidth="1"/>
    <col min="4613" max="4613" width="32" style="4" customWidth="1"/>
    <col min="4614" max="4614" width="7.5" style="4" customWidth="1"/>
    <col min="4615" max="4864" width="9" style="4"/>
    <col min="4865" max="4865" width="14.875" style="4" customWidth="1"/>
    <col min="4866" max="4866" width="15.5" style="4" customWidth="1"/>
    <col min="4867" max="4867" width="10.25" style="4" customWidth="1"/>
    <col min="4868" max="4868" width="6.375" style="4" customWidth="1"/>
    <col min="4869" max="4869" width="32" style="4" customWidth="1"/>
    <col min="4870" max="4870" width="7.5" style="4" customWidth="1"/>
    <col min="4871" max="5120" width="9" style="4"/>
    <col min="5121" max="5121" width="14.875" style="4" customWidth="1"/>
    <col min="5122" max="5122" width="15.5" style="4" customWidth="1"/>
    <col min="5123" max="5123" width="10.25" style="4" customWidth="1"/>
    <col min="5124" max="5124" width="6.375" style="4" customWidth="1"/>
    <col min="5125" max="5125" width="32" style="4" customWidth="1"/>
    <col min="5126" max="5126" width="7.5" style="4" customWidth="1"/>
    <col min="5127" max="5376" width="9" style="4"/>
    <col min="5377" max="5377" width="14.875" style="4" customWidth="1"/>
    <col min="5378" max="5378" width="15.5" style="4" customWidth="1"/>
    <col min="5379" max="5379" width="10.25" style="4" customWidth="1"/>
    <col min="5380" max="5380" width="6.375" style="4" customWidth="1"/>
    <col min="5381" max="5381" width="32" style="4" customWidth="1"/>
    <col min="5382" max="5382" width="7.5" style="4" customWidth="1"/>
    <col min="5383" max="5632" width="9" style="4"/>
    <col min="5633" max="5633" width="14.875" style="4" customWidth="1"/>
    <col min="5634" max="5634" width="15.5" style="4" customWidth="1"/>
    <col min="5635" max="5635" width="10.25" style="4" customWidth="1"/>
    <col min="5636" max="5636" width="6.375" style="4" customWidth="1"/>
    <col min="5637" max="5637" width="32" style="4" customWidth="1"/>
    <col min="5638" max="5638" width="7.5" style="4" customWidth="1"/>
    <col min="5639" max="5888" width="9" style="4"/>
    <col min="5889" max="5889" width="14.875" style="4" customWidth="1"/>
    <col min="5890" max="5890" width="15.5" style="4" customWidth="1"/>
    <col min="5891" max="5891" width="10.25" style="4" customWidth="1"/>
    <col min="5892" max="5892" width="6.375" style="4" customWidth="1"/>
    <col min="5893" max="5893" width="32" style="4" customWidth="1"/>
    <col min="5894" max="5894" width="7.5" style="4" customWidth="1"/>
    <col min="5895" max="6144" width="9" style="4"/>
    <col min="6145" max="6145" width="14.875" style="4" customWidth="1"/>
    <col min="6146" max="6146" width="15.5" style="4" customWidth="1"/>
    <col min="6147" max="6147" width="10.25" style="4" customWidth="1"/>
    <col min="6148" max="6148" width="6.375" style="4" customWidth="1"/>
    <col min="6149" max="6149" width="32" style="4" customWidth="1"/>
    <col min="6150" max="6150" width="7.5" style="4" customWidth="1"/>
    <col min="6151" max="6400" width="9" style="4"/>
    <col min="6401" max="6401" width="14.875" style="4" customWidth="1"/>
    <col min="6402" max="6402" width="15.5" style="4" customWidth="1"/>
    <col min="6403" max="6403" width="10.25" style="4" customWidth="1"/>
    <col min="6404" max="6404" width="6.375" style="4" customWidth="1"/>
    <col min="6405" max="6405" width="32" style="4" customWidth="1"/>
    <col min="6406" max="6406" width="7.5" style="4" customWidth="1"/>
    <col min="6407" max="6656" width="9" style="4"/>
    <col min="6657" max="6657" width="14.875" style="4" customWidth="1"/>
    <col min="6658" max="6658" width="15.5" style="4" customWidth="1"/>
    <col min="6659" max="6659" width="10.25" style="4" customWidth="1"/>
    <col min="6660" max="6660" width="6.375" style="4" customWidth="1"/>
    <col min="6661" max="6661" width="32" style="4" customWidth="1"/>
    <col min="6662" max="6662" width="7.5" style="4" customWidth="1"/>
    <col min="6663" max="6912" width="9" style="4"/>
    <col min="6913" max="6913" width="14.875" style="4" customWidth="1"/>
    <col min="6914" max="6914" width="15.5" style="4" customWidth="1"/>
    <col min="6915" max="6915" width="10.25" style="4" customWidth="1"/>
    <col min="6916" max="6916" width="6.375" style="4" customWidth="1"/>
    <col min="6917" max="6917" width="32" style="4" customWidth="1"/>
    <col min="6918" max="6918" width="7.5" style="4" customWidth="1"/>
    <col min="6919" max="7168" width="9" style="4"/>
    <col min="7169" max="7169" width="14.875" style="4" customWidth="1"/>
    <col min="7170" max="7170" width="15.5" style="4" customWidth="1"/>
    <col min="7171" max="7171" width="10.25" style="4" customWidth="1"/>
    <col min="7172" max="7172" width="6.375" style="4" customWidth="1"/>
    <col min="7173" max="7173" width="32" style="4" customWidth="1"/>
    <col min="7174" max="7174" width="7.5" style="4" customWidth="1"/>
    <col min="7175" max="7424" width="9" style="4"/>
    <col min="7425" max="7425" width="14.875" style="4" customWidth="1"/>
    <col min="7426" max="7426" width="15.5" style="4" customWidth="1"/>
    <col min="7427" max="7427" width="10.25" style="4" customWidth="1"/>
    <col min="7428" max="7428" width="6.375" style="4" customWidth="1"/>
    <col min="7429" max="7429" width="32" style="4" customWidth="1"/>
    <col min="7430" max="7430" width="7.5" style="4" customWidth="1"/>
    <col min="7431" max="7680" width="9" style="4"/>
    <col min="7681" max="7681" width="14.875" style="4" customWidth="1"/>
    <col min="7682" max="7682" width="15.5" style="4" customWidth="1"/>
    <col min="7683" max="7683" width="10.25" style="4" customWidth="1"/>
    <col min="7684" max="7684" width="6.375" style="4" customWidth="1"/>
    <col min="7685" max="7685" width="32" style="4" customWidth="1"/>
    <col min="7686" max="7686" width="7.5" style="4" customWidth="1"/>
    <col min="7687" max="7936" width="9" style="4"/>
    <col min="7937" max="7937" width="14.875" style="4" customWidth="1"/>
    <col min="7938" max="7938" width="15.5" style="4" customWidth="1"/>
    <col min="7939" max="7939" width="10.25" style="4" customWidth="1"/>
    <col min="7940" max="7940" width="6.375" style="4" customWidth="1"/>
    <col min="7941" max="7941" width="32" style="4" customWidth="1"/>
    <col min="7942" max="7942" width="7.5" style="4" customWidth="1"/>
    <col min="7943" max="8192" width="9" style="4"/>
    <col min="8193" max="8193" width="14.875" style="4" customWidth="1"/>
    <col min="8194" max="8194" width="15.5" style="4" customWidth="1"/>
    <col min="8195" max="8195" width="10.25" style="4" customWidth="1"/>
    <col min="8196" max="8196" width="6.375" style="4" customWidth="1"/>
    <col min="8197" max="8197" width="32" style="4" customWidth="1"/>
    <col min="8198" max="8198" width="7.5" style="4" customWidth="1"/>
    <col min="8199" max="8448" width="9" style="4"/>
    <col min="8449" max="8449" width="14.875" style="4" customWidth="1"/>
    <col min="8450" max="8450" width="15.5" style="4" customWidth="1"/>
    <col min="8451" max="8451" width="10.25" style="4" customWidth="1"/>
    <col min="8452" max="8452" width="6.375" style="4" customWidth="1"/>
    <col min="8453" max="8453" width="32" style="4" customWidth="1"/>
    <col min="8454" max="8454" width="7.5" style="4" customWidth="1"/>
    <col min="8455" max="8704" width="9" style="4"/>
    <col min="8705" max="8705" width="14.875" style="4" customWidth="1"/>
    <col min="8706" max="8706" width="15.5" style="4" customWidth="1"/>
    <col min="8707" max="8707" width="10.25" style="4" customWidth="1"/>
    <col min="8708" max="8708" width="6.375" style="4" customWidth="1"/>
    <col min="8709" max="8709" width="32" style="4" customWidth="1"/>
    <col min="8710" max="8710" width="7.5" style="4" customWidth="1"/>
    <col min="8711" max="8960" width="9" style="4"/>
    <col min="8961" max="8961" width="14.875" style="4" customWidth="1"/>
    <col min="8962" max="8962" width="15.5" style="4" customWidth="1"/>
    <col min="8963" max="8963" width="10.25" style="4" customWidth="1"/>
    <col min="8964" max="8964" width="6.375" style="4" customWidth="1"/>
    <col min="8965" max="8965" width="32" style="4" customWidth="1"/>
    <col min="8966" max="8966" width="7.5" style="4" customWidth="1"/>
    <col min="8967" max="9216" width="9" style="4"/>
    <col min="9217" max="9217" width="14.875" style="4" customWidth="1"/>
    <col min="9218" max="9218" width="15.5" style="4" customWidth="1"/>
    <col min="9219" max="9219" width="10.25" style="4" customWidth="1"/>
    <col min="9220" max="9220" width="6.375" style="4" customWidth="1"/>
    <col min="9221" max="9221" width="32" style="4" customWidth="1"/>
    <col min="9222" max="9222" width="7.5" style="4" customWidth="1"/>
    <col min="9223" max="9472" width="9" style="4"/>
    <col min="9473" max="9473" width="14.875" style="4" customWidth="1"/>
    <col min="9474" max="9474" width="15.5" style="4" customWidth="1"/>
    <col min="9475" max="9475" width="10.25" style="4" customWidth="1"/>
    <col min="9476" max="9476" width="6.375" style="4" customWidth="1"/>
    <col min="9477" max="9477" width="32" style="4" customWidth="1"/>
    <col min="9478" max="9478" width="7.5" style="4" customWidth="1"/>
    <col min="9479" max="9728" width="9" style="4"/>
    <col min="9729" max="9729" width="14.875" style="4" customWidth="1"/>
    <col min="9730" max="9730" width="15.5" style="4" customWidth="1"/>
    <col min="9731" max="9731" width="10.25" style="4" customWidth="1"/>
    <col min="9732" max="9732" width="6.375" style="4" customWidth="1"/>
    <col min="9733" max="9733" width="32" style="4" customWidth="1"/>
    <col min="9734" max="9734" width="7.5" style="4" customWidth="1"/>
    <col min="9735" max="9984" width="9" style="4"/>
    <col min="9985" max="9985" width="14.875" style="4" customWidth="1"/>
    <col min="9986" max="9986" width="15.5" style="4" customWidth="1"/>
    <col min="9987" max="9987" width="10.25" style="4" customWidth="1"/>
    <col min="9988" max="9988" width="6.375" style="4" customWidth="1"/>
    <col min="9989" max="9989" width="32" style="4" customWidth="1"/>
    <col min="9990" max="9990" width="7.5" style="4" customWidth="1"/>
    <col min="9991" max="10240" width="9" style="4"/>
    <col min="10241" max="10241" width="14.875" style="4" customWidth="1"/>
    <col min="10242" max="10242" width="15.5" style="4" customWidth="1"/>
    <col min="10243" max="10243" width="10.25" style="4" customWidth="1"/>
    <col min="10244" max="10244" width="6.375" style="4" customWidth="1"/>
    <col min="10245" max="10245" width="32" style="4" customWidth="1"/>
    <col min="10246" max="10246" width="7.5" style="4" customWidth="1"/>
    <col min="10247" max="10496" width="9" style="4"/>
    <col min="10497" max="10497" width="14.875" style="4" customWidth="1"/>
    <col min="10498" max="10498" width="15.5" style="4" customWidth="1"/>
    <col min="10499" max="10499" width="10.25" style="4" customWidth="1"/>
    <col min="10500" max="10500" width="6.375" style="4" customWidth="1"/>
    <col min="10501" max="10501" width="32" style="4" customWidth="1"/>
    <col min="10502" max="10502" width="7.5" style="4" customWidth="1"/>
    <col min="10503" max="10752" width="9" style="4"/>
    <col min="10753" max="10753" width="14.875" style="4" customWidth="1"/>
    <col min="10754" max="10754" width="15.5" style="4" customWidth="1"/>
    <col min="10755" max="10755" width="10.25" style="4" customWidth="1"/>
    <col min="10756" max="10756" width="6.375" style="4" customWidth="1"/>
    <col min="10757" max="10757" width="32" style="4" customWidth="1"/>
    <col min="10758" max="10758" width="7.5" style="4" customWidth="1"/>
    <col min="10759" max="11008" width="9" style="4"/>
    <col min="11009" max="11009" width="14.875" style="4" customWidth="1"/>
    <col min="11010" max="11010" width="15.5" style="4" customWidth="1"/>
    <col min="11011" max="11011" width="10.25" style="4" customWidth="1"/>
    <col min="11012" max="11012" width="6.375" style="4" customWidth="1"/>
    <col min="11013" max="11013" width="32" style="4" customWidth="1"/>
    <col min="11014" max="11014" width="7.5" style="4" customWidth="1"/>
    <col min="11015" max="11264" width="9" style="4"/>
    <col min="11265" max="11265" width="14.875" style="4" customWidth="1"/>
    <col min="11266" max="11266" width="15.5" style="4" customWidth="1"/>
    <col min="11267" max="11267" width="10.25" style="4" customWidth="1"/>
    <col min="11268" max="11268" width="6.375" style="4" customWidth="1"/>
    <col min="11269" max="11269" width="32" style="4" customWidth="1"/>
    <col min="11270" max="11270" width="7.5" style="4" customWidth="1"/>
    <col min="11271" max="11520" width="9" style="4"/>
    <col min="11521" max="11521" width="14.875" style="4" customWidth="1"/>
    <col min="11522" max="11522" width="15.5" style="4" customWidth="1"/>
    <col min="11523" max="11523" width="10.25" style="4" customWidth="1"/>
    <col min="11524" max="11524" width="6.375" style="4" customWidth="1"/>
    <col min="11525" max="11525" width="32" style="4" customWidth="1"/>
    <col min="11526" max="11526" width="7.5" style="4" customWidth="1"/>
    <col min="11527" max="11776" width="9" style="4"/>
    <col min="11777" max="11777" width="14.875" style="4" customWidth="1"/>
    <col min="11778" max="11778" width="15.5" style="4" customWidth="1"/>
    <col min="11779" max="11779" width="10.25" style="4" customWidth="1"/>
    <col min="11780" max="11780" width="6.375" style="4" customWidth="1"/>
    <col min="11781" max="11781" width="32" style="4" customWidth="1"/>
    <col min="11782" max="11782" width="7.5" style="4" customWidth="1"/>
    <col min="11783" max="12032" width="9" style="4"/>
    <col min="12033" max="12033" width="14.875" style="4" customWidth="1"/>
    <col min="12034" max="12034" width="15.5" style="4" customWidth="1"/>
    <col min="12035" max="12035" width="10.25" style="4" customWidth="1"/>
    <col min="12036" max="12036" width="6.375" style="4" customWidth="1"/>
    <col min="12037" max="12037" width="32" style="4" customWidth="1"/>
    <col min="12038" max="12038" width="7.5" style="4" customWidth="1"/>
    <col min="12039" max="12288" width="9" style="4"/>
    <col min="12289" max="12289" width="14.875" style="4" customWidth="1"/>
    <col min="12290" max="12290" width="15.5" style="4" customWidth="1"/>
    <col min="12291" max="12291" width="10.25" style="4" customWidth="1"/>
    <col min="12292" max="12292" width="6.375" style="4" customWidth="1"/>
    <col min="12293" max="12293" width="32" style="4" customWidth="1"/>
    <col min="12294" max="12294" width="7.5" style="4" customWidth="1"/>
    <col min="12295" max="12544" width="9" style="4"/>
    <col min="12545" max="12545" width="14.875" style="4" customWidth="1"/>
    <col min="12546" max="12546" width="15.5" style="4" customWidth="1"/>
    <col min="12547" max="12547" width="10.25" style="4" customWidth="1"/>
    <col min="12548" max="12548" width="6.375" style="4" customWidth="1"/>
    <col min="12549" max="12549" width="32" style="4" customWidth="1"/>
    <col min="12550" max="12550" width="7.5" style="4" customWidth="1"/>
    <col min="12551" max="12800" width="9" style="4"/>
    <col min="12801" max="12801" width="14.875" style="4" customWidth="1"/>
    <col min="12802" max="12802" width="15.5" style="4" customWidth="1"/>
    <col min="12803" max="12803" width="10.25" style="4" customWidth="1"/>
    <col min="12804" max="12804" width="6.375" style="4" customWidth="1"/>
    <col min="12805" max="12805" width="32" style="4" customWidth="1"/>
    <col min="12806" max="12806" width="7.5" style="4" customWidth="1"/>
    <col min="12807" max="13056" width="9" style="4"/>
    <col min="13057" max="13057" width="14.875" style="4" customWidth="1"/>
    <col min="13058" max="13058" width="15.5" style="4" customWidth="1"/>
    <col min="13059" max="13059" width="10.25" style="4" customWidth="1"/>
    <col min="13060" max="13060" width="6.375" style="4" customWidth="1"/>
    <col min="13061" max="13061" width="32" style="4" customWidth="1"/>
    <col min="13062" max="13062" width="7.5" style="4" customWidth="1"/>
    <col min="13063" max="13312" width="9" style="4"/>
    <col min="13313" max="13313" width="14.875" style="4" customWidth="1"/>
    <col min="13314" max="13314" width="15.5" style="4" customWidth="1"/>
    <col min="13315" max="13315" width="10.25" style="4" customWidth="1"/>
    <col min="13316" max="13316" width="6.375" style="4" customWidth="1"/>
    <col min="13317" max="13317" width="32" style="4" customWidth="1"/>
    <col min="13318" max="13318" width="7.5" style="4" customWidth="1"/>
    <col min="13319" max="13568" width="9" style="4"/>
    <col min="13569" max="13569" width="14.875" style="4" customWidth="1"/>
    <col min="13570" max="13570" width="15.5" style="4" customWidth="1"/>
    <col min="13571" max="13571" width="10.25" style="4" customWidth="1"/>
    <col min="13572" max="13572" width="6.375" style="4" customWidth="1"/>
    <col min="13573" max="13573" width="32" style="4" customWidth="1"/>
    <col min="13574" max="13574" width="7.5" style="4" customWidth="1"/>
    <col min="13575" max="13824" width="9" style="4"/>
    <col min="13825" max="13825" width="14.875" style="4" customWidth="1"/>
    <col min="13826" max="13826" width="15.5" style="4" customWidth="1"/>
    <col min="13827" max="13827" width="10.25" style="4" customWidth="1"/>
    <col min="13828" max="13828" width="6.375" style="4" customWidth="1"/>
    <col min="13829" max="13829" width="32" style="4" customWidth="1"/>
    <col min="13830" max="13830" width="7.5" style="4" customWidth="1"/>
    <col min="13831" max="14080" width="9" style="4"/>
    <col min="14081" max="14081" width="14.875" style="4" customWidth="1"/>
    <col min="14082" max="14082" width="15.5" style="4" customWidth="1"/>
    <col min="14083" max="14083" width="10.25" style="4" customWidth="1"/>
    <col min="14084" max="14084" width="6.375" style="4" customWidth="1"/>
    <col min="14085" max="14085" width="32" style="4" customWidth="1"/>
    <col min="14086" max="14086" width="7.5" style="4" customWidth="1"/>
    <col min="14087" max="14336" width="9" style="4"/>
    <col min="14337" max="14337" width="14.875" style="4" customWidth="1"/>
    <col min="14338" max="14338" width="15.5" style="4" customWidth="1"/>
    <col min="14339" max="14339" width="10.25" style="4" customWidth="1"/>
    <col min="14340" max="14340" width="6.375" style="4" customWidth="1"/>
    <col min="14341" max="14341" width="32" style="4" customWidth="1"/>
    <col min="14342" max="14342" width="7.5" style="4" customWidth="1"/>
    <col min="14343" max="14592" width="9" style="4"/>
    <col min="14593" max="14593" width="14.875" style="4" customWidth="1"/>
    <col min="14594" max="14594" width="15.5" style="4" customWidth="1"/>
    <col min="14595" max="14595" width="10.25" style="4" customWidth="1"/>
    <col min="14596" max="14596" width="6.375" style="4" customWidth="1"/>
    <col min="14597" max="14597" width="32" style="4" customWidth="1"/>
    <col min="14598" max="14598" width="7.5" style="4" customWidth="1"/>
    <col min="14599" max="14848" width="9" style="4"/>
    <col min="14849" max="14849" width="14.875" style="4" customWidth="1"/>
    <col min="14850" max="14850" width="15.5" style="4" customWidth="1"/>
    <col min="14851" max="14851" width="10.25" style="4" customWidth="1"/>
    <col min="14852" max="14852" width="6.375" style="4" customWidth="1"/>
    <col min="14853" max="14853" width="32" style="4" customWidth="1"/>
    <col min="14854" max="14854" width="7.5" style="4" customWidth="1"/>
    <col min="14855" max="15104" width="9" style="4"/>
    <col min="15105" max="15105" width="14.875" style="4" customWidth="1"/>
    <col min="15106" max="15106" width="15.5" style="4" customWidth="1"/>
    <col min="15107" max="15107" width="10.25" style="4" customWidth="1"/>
    <col min="15108" max="15108" width="6.375" style="4" customWidth="1"/>
    <col min="15109" max="15109" width="32" style="4" customWidth="1"/>
    <col min="15110" max="15110" width="7.5" style="4" customWidth="1"/>
    <col min="15111" max="15360" width="9" style="4"/>
    <col min="15361" max="15361" width="14.875" style="4" customWidth="1"/>
    <col min="15362" max="15362" width="15.5" style="4" customWidth="1"/>
    <col min="15363" max="15363" width="10.25" style="4" customWidth="1"/>
    <col min="15364" max="15364" width="6.375" style="4" customWidth="1"/>
    <col min="15365" max="15365" width="32" style="4" customWidth="1"/>
    <col min="15366" max="15366" width="7.5" style="4" customWidth="1"/>
    <col min="15367" max="15616" width="9" style="4"/>
    <col min="15617" max="15617" width="14.875" style="4" customWidth="1"/>
    <col min="15618" max="15618" width="15.5" style="4" customWidth="1"/>
    <col min="15619" max="15619" width="10.25" style="4" customWidth="1"/>
    <col min="15620" max="15620" width="6.375" style="4" customWidth="1"/>
    <col min="15621" max="15621" width="32" style="4" customWidth="1"/>
    <col min="15622" max="15622" width="7.5" style="4" customWidth="1"/>
    <col min="15623" max="15872" width="9" style="4"/>
    <col min="15873" max="15873" width="14.875" style="4" customWidth="1"/>
    <col min="15874" max="15874" width="15.5" style="4" customWidth="1"/>
    <col min="15875" max="15875" width="10.25" style="4" customWidth="1"/>
    <col min="15876" max="15876" width="6.375" style="4" customWidth="1"/>
    <col min="15877" max="15877" width="32" style="4" customWidth="1"/>
    <col min="15878" max="15878" width="7.5" style="4" customWidth="1"/>
    <col min="15879" max="16128" width="9" style="4"/>
    <col min="16129" max="16129" width="14.875" style="4" customWidth="1"/>
    <col min="16130" max="16130" width="15.5" style="4" customWidth="1"/>
    <col min="16131" max="16131" width="10.25" style="4" customWidth="1"/>
    <col min="16132" max="16132" width="6.375" style="4" customWidth="1"/>
    <col min="16133" max="16133" width="32" style="4" customWidth="1"/>
    <col min="16134" max="16134" width="7.5" style="4" customWidth="1"/>
    <col min="16135" max="16384" width="9" style="4"/>
  </cols>
  <sheetData>
    <row r="1" spans="1:6" ht="28.15" customHeight="1">
      <c r="A1" s="3" t="s">
        <v>37</v>
      </c>
    </row>
    <row r="2" spans="1:6" ht="42.6" customHeight="1">
      <c r="A2" s="263" t="s">
        <v>38</v>
      </c>
      <c r="B2" s="263"/>
      <c r="C2" s="263"/>
      <c r="D2" s="263"/>
      <c r="E2" s="263"/>
      <c r="F2" s="263"/>
    </row>
    <row r="3" spans="1:6" ht="36" customHeight="1">
      <c r="A3" s="264" t="s">
        <v>908</v>
      </c>
      <c r="B3" s="264"/>
      <c r="C3" s="264"/>
      <c r="D3" s="264"/>
      <c r="E3" s="264"/>
      <c r="F3" s="264"/>
    </row>
    <row r="4" spans="1:6" ht="162.75" customHeight="1">
      <c r="A4" s="292" t="s">
        <v>852</v>
      </c>
      <c r="B4" s="292"/>
      <c r="C4" s="292"/>
      <c r="D4" s="292"/>
      <c r="E4" s="292"/>
      <c r="F4" s="292"/>
    </row>
    <row r="5" spans="1:6" ht="28.35" customHeight="1">
      <c r="A5" s="6" t="s">
        <v>7</v>
      </c>
      <c r="B5" s="6" t="s">
        <v>8</v>
      </c>
      <c r="C5" s="6" t="s">
        <v>9</v>
      </c>
      <c r="D5" s="6" t="s">
        <v>10</v>
      </c>
      <c r="E5" s="6" t="s">
        <v>11</v>
      </c>
      <c r="F5" s="6" t="s">
        <v>39</v>
      </c>
    </row>
    <row r="6" spans="1:6" ht="25.5" customHeight="1">
      <c r="A6" s="68" t="s">
        <v>853</v>
      </c>
      <c r="B6" s="68" t="s">
        <v>58</v>
      </c>
      <c r="C6" s="68" t="s">
        <v>854</v>
      </c>
      <c r="D6" s="68">
        <v>1</v>
      </c>
      <c r="E6" s="98" t="s">
        <v>855</v>
      </c>
      <c r="F6" s="68" t="s">
        <v>31</v>
      </c>
    </row>
    <row r="7" spans="1:6" ht="38.25" customHeight="1">
      <c r="A7" s="68" t="s">
        <v>856</v>
      </c>
      <c r="B7" s="68" t="s">
        <v>857</v>
      </c>
      <c r="C7" s="68" t="s">
        <v>15</v>
      </c>
      <c r="D7" s="68">
        <v>1</v>
      </c>
      <c r="E7" s="98" t="s">
        <v>858</v>
      </c>
      <c r="F7" s="68" t="s">
        <v>458</v>
      </c>
    </row>
    <row r="8" spans="1:6" ht="38.25" customHeight="1">
      <c r="A8" s="68" t="s">
        <v>859</v>
      </c>
      <c r="B8" s="68" t="s">
        <v>860</v>
      </c>
      <c r="C8" s="68" t="s">
        <v>15</v>
      </c>
      <c r="D8" s="68">
        <v>1</v>
      </c>
      <c r="E8" s="98" t="s">
        <v>858</v>
      </c>
      <c r="F8" s="68" t="s">
        <v>458</v>
      </c>
    </row>
    <row r="9" spans="1:6" ht="38.25" customHeight="1">
      <c r="A9" s="68" t="s">
        <v>861</v>
      </c>
      <c r="B9" s="68" t="s">
        <v>862</v>
      </c>
      <c r="C9" s="68" t="s">
        <v>15</v>
      </c>
      <c r="D9" s="68">
        <v>1</v>
      </c>
      <c r="E9" s="98" t="s">
        <v>858</v>
      </c>
      <c r="F9" s="68" t="s">
        <v>458</v>
      </c>
    </row>
    <row r="10" spans="1:6" ht="38.25" customHeight="1">
      <c r="A10" s="68" t="s">
        <v>863</v>
      </c>
      <c r="B10" s="68" t="s">
        <v>864</v>
      </c>
      <c r="C10" s="68" t="s">
        <v>15</v>
      </c>
      <c r="D10" s="68">
        <v>1</v>
      </c>
      <c r="E10" s="98" t="s">
        <v>865</v>
      </c>
      <c r="F10" s="68" t="s">
        <v>458</v>
      </c>
    </row>
    <row r="11" spans="1:6" ht="38.25" customHeight="1">
      <c r="A11" s="68" t="s">
        <v>866</v>
      </c>
      <c r="B11" s="68" t="s">
        <v>857</v>
      </c>
      <c r="C11" s="68" t="s">
        <v>15</v>
      </c>
      <c r="D11" s="68">
        <v>1</v>
      </c>
      <c r="E11" s="98" t="s">
        <v>865</v>
      </c>
      <c r="F11" s="68" t="s">
        <v>458</v>
      </c>
    </row>
    <row r="12" spans="1:6" ht="25.5" customHeight="1">
      <c r="A12" s="68" t="s">
        <v>867</v>
      </c>
      <c r="B12" s="68" t="s">
        <v>868</v>
      </c>
      <c r="C12" s="68" t="s">
        <v>15</v>
      </c>
      <c r="D12" s="68">
        <v>1</v>
      </c>
      <c r="E12" s="98" t="s">
        <v>869</v>
      </c>
      <c r="F12" s="68" t="s">
        <v>458</v>
      </c>
    </row>
    <row r="13" spans="1:6" ht="38.25" customHeight="1">
      <c r="A13" s="68" t="s">
        <v>870</v>
      </c>
      <c r="B13" s="68" t="s">
        <v>871</v>
      </c>
      <c r="C13" s="68" t="s">
        <v>15</v>
      </c>
      <c r="D13" s="68">
        <v>1</v>
      </c>
      <c r="E13" s="98" t="s">
        <v>872</v>
      </c>
      <c r="F13" s="68" t="s">
        <v>458</v>
      </c>
    </row>
    <row r="14" spans="1:6" ht="38.25" customHeight="1">
      <c r="A14" s="68" t="s">
        <v>873</v>
      </c>
      <c r="B14" s="68" t="s">
        <v>874</v>
      </c>
      <c r="C14" s="68" t="s">
        <v>15</v>
      </c>
      <c r="D14" s="68">
        <v>2</v>
      </c>
      <c r="E14" s="98" t="s">
        <v>875</v>
      </c>
      <c r="F14" s="68" t="s">
        <v>458</v>
      </c>
    </row>
    <row r="15" spans="1:6" ht="38.25" customHeight="1">
      <c r="A15" s="68" t="s">
        <v>876</v>
      </c>
      <c r="B15" s="68" t="s">
        <v>862</v>
      </c>
      <c r="C15" s="68" t="s">
        <v>15</v>
      </c>
      <c r="D15" s="68">
        <v>1</v>
      </c>
      <c r="E15" s="98" t="s">
        <v>865</v>
      </c>
      <c r="F15" s="68" t="s">
        <v>458</v>
      </c>
    </row>
    <row r="16" spans="1:6" ht="38.25" customHeight="1">
      <c r="A16" s="68" t="s">
        <v>877</v>
      </c>
      <c r="B16" s="68" t="s">
        <v>51</v>
      </c>
      <c r="C16" s="68" t="s">
        <v>15</v>
      </c>
      <c r="D16" s="68">
        <v>1</v>
      </c>
      <c r="E16" s="98" t="s">
        <v>878</v>
      </c>
      <c r="F16" s="68" t="s">
        <v>458</v>
      </c>
    </row>
    <row r="17" spans="1:6" ht="38.25" customHeight="1">
      <c r="A17" s="68" t="s">
        <v>879</v>
      </c>
      <c r="B17" s="68" t="s">
        <v>880</v>
      </c>
      <c r="C17" s="68" t="s">
        <v>15</v>
      </c>
      <c r="D17" s="68">
        <v>1</v>
      </c>
      <c r="E17" s="98" t="s">
        <v>881</v>
      </c>
      <c r="F17" s="68" t="s">
        <v>458</v>
      </c>
    </row>
    <row r="18" spans="1:6" ht="38.25" customHeight="1">
      <c r="A18" s="68" t="s">
        <v>882</v>
      </c>
      <c r="B18" s="68" t="s">
        <v>883</v>
      </c>
      <c r="C18" s="68" t="s">
        <v>15</v>
      </c>
      <c r="D18" s="68">
        <v>1</v>
      </c>
      <c r="E18" s="98" t="s">
        <v>881</v>
      </c>
      <c r="F18" s="68" t="s">
        <v>458</v>
      </c>
    </row>
    <row r="19" spans="1:6" ht="38.25" customHeight="1">
      <c r="A19" s="68" t="s">
        <v>884</v>
      </c>
      <c r="B19" s="68" t="s">
        <v>885</v>
      </c>
      <c r="C19" s="68" t="s">
        <v>15</v>
      </c>
      <c r="D19" s="68">
        <v>1</v>
      </c>
      <c r="E19" s="98" t="s">
        <v>881</v>
      </c>
      <c r="F19" s="68" t="s">
        <v>458</v>
      </c>
    </row>
    <row r="20" spans="1:6" ht="38.25" customHeight="1">
      <c r="A20" s="68" t="s">
        <v>886</v>
      </c>
      <c r="B20" s="68" t="s">
        <v>887</v>
      </c>
      <c r="C20" s="68" t="s">
        <v>15</v>
      </c>
      <c r="D20" s="68">
        <v>1</v>
      </c>
      <c r="E20" s="98" t="s">
        <v>881</v>
      </c>
      <c r="F20" s="68" t="s">
        <v>458</v>
      </c>
    </row>
    <row r="21" spans="1:6" ht="38.25" customHeight="1">
      <c r="A21" s="68" t="s">
        <v>888</v>
      </c>
      <c r="B21" s="68" t="s">
        <v>889</v>
      </c>
      <c r="C21" s="68" t="s">
        <v>15</v>
      </c>
      <c r="D21" s="68">
        <v>1</v>
      </c>
      <c r="E21" s="98" t="s">
        <v>881</v>
      </c>
      <c r="F21" s="68" t="s">
        <v>458</v>
      </c>
    </row>
    <row r="22" spans="1:6" ht="38.25" customHeight="1">
      <c r="A22" s="68" t="s">
        <v>890</v>
      </c>
      <c r="B22" s="68" t="s">
        <v>891</v>
      </c>
      <c r="C22" s="68" t="s">
        <v>15</v>
      </c>
      <c r="D22" s="68">
        <v>1</v>
      </c>
      <c r="E22" s="98" t="s">
        <v>881</v>
      </c>
      <c r="F22" s="68" t="s">
        <v>458</v>
      </c>
    </row>
    <row r="23" spans="1:6" ht="38.25" customHeight="1">
      <c r="A23" s="68" t="s">
        <v>892</v>
      </c>
      <c r="B23" s="68" t="s">
        <v>893</v>
      </c>
      <c r="C23" s="68" t="s">
        <v>15</v>
      </c>
      <c r="D23" s="68">
        <v>1</v>
      </c>
      <c r="E23" s="98" t="s">
        <v>881</v>
      </c>
      <c r="F23" s="68" t="s">
        <v>458</v>
      </c>
    </row>
    <row r="24" spans="1:6" ht="38.25" customHeight="1">
      <c r="A24" s="68" t="s">
        <v>894</v>
      </c>
      <c r="B24" s="68" t="s">
        <v>860</v>
      </c>
      <c r="C24" s="68" t="s">
        <v>15</v>
      </c>
      <c r="D24" s="68">
        <v>1</v>
      </c>
      <c r="E24" s="98" t="s">
        <v>881</v>
      </c>
      <c r="F24" s="68" t="s">
        <v>458</v>
      </c>
    </row>
    <row r="25" spans="1:6" ht="28.5" customHeight="1">
      <c r="A25" s="68" t="s">
        <v>895</v>
      </c>
      <c r="B25" s="68" t="s">
        <v>97</v>
      </c>
      <c r="C25" s="68" t="s">
        <v>36</v>
      </c>
      <c r="D25" s="68">
        <v>3</v>
      </c>
      <c r="E25" s="98" t="s">
        <v>896</v>
      </c>
      <c r="F25" s="68" t="s">
        <v>458</v>
      </c>
    </row>
    <row r="26" spans="1:6" ht="28.5" customHeight="1">
      <c r="A26" s="68" t="s">
        <v>897</v>
      </c>
      <c r="B26" s="68" t="s">
        <v>898</v>
      </c>
      <c r="C26" s="68" t="s">
        <v>36</v>
      </c>
      <c r="D26" s="68">
        <v>1</v>
      </c>
      <c r="E26" s="98" t="s">
        <v>896</v>
      </c>
      <c r="F26" s="68" t="s">
        <v>458</v>
      </c>
    </row>
    <row r="27" spans="1:6" ht="25.5" customHeight="1">
      <c r="A27" s="68" t="s">
        <v>899</v>
      </c>
      <c r="B27" s="68" t="s">
        <v>900</v>
      </c>
      <c r="C27" s="68" t="s">
        <v>36</v>
      </c>
      <c r="D27" s="68">
        <v>3</v>
      </c>
      <c r="E27" s="98" t="s">
        <v>901</v>
      </c>
      <c r="F27" s="68" t="s">
        <v>458</v>
      </c>
    </row>
    <row r="28" spans="1:6" ht="25.5" customHeight="1">
      <c r="A28" s="68" t="s">
        <v>902</v>
      </c>
      <c r="B28" s="68" t="s">
        <v>903</v>
      </c>
      <c r="C28" s="68" t="s">
        <v>36</v>
      </c>
      <c r="D28" s="68">
        <v>2</v>
      </c>
      <c r="E28" s="98" t="s">
        <v>901</v>
      </c>
      <c r="F28" s="68" t="s">
        <v>458</v>
      </c>
    </row>
    <row r="29" spans="1:6" ht="25.5" customHeight="1">
      <c r="A29" s="68" t="s">
        <v>35</v>
      </c>
      <c r="B29" s="68" t="s">
        <v>904</v>
      </c>
      <c r="C29" s="68" t="s">
        <v>420</v>
      </c>
      <c r="D29" s="68">
        <v>14</v>
      </c>
      <c r="E29" s="98" t="s">
        <v>905</v>
      </c>
      <c r="F29" s="68" t="s">
        <v>458</v>
      </c>
    </row>
    <row r="30" spans="1:6" ht="25.5" customHeight="1">
      <c r="A30" s="68" t="s">
        <v>35</v>
      </c>
      <c r="B30" s="68" t="s">
        <v>906</v>
      </c>
      <c r="C30" s="68" t="s">
        <v>420</v>
      </c>
      <c r="D30" s="68">
        <v>1</v>
      </c>
      <c r="E30" s="98" t="s">
        <v>901</v>
      </c>
      <c r="F30" s="68" t="s">
        <v>458</v>
      </c>
    </row>
    <row r="31" spans="1:6" ht="25.5" customHeight="1">
      <c r="A31" s="68" t="s">
        <v>907</v>
      </c>
      <c r="B31" s="68" t="s">
        <v>426</v>
      </c>
      <c r="C31" s="68" t="s">
        <v>36</v>
      </c>
      <c r="D31" s="68">
        <v>1</v>
      </c>
      <c r="E31" s="98" t="s">
        <v>901</v>
      </c>
      <c r="F31" s="68" t="s">
        <v>458</v>
      </c>
    </row>
    <row r="32" spans="1:6" s="13" customFormat="1" ht="96.95" customHeight="1">
      <c r="A32" s="268"/>
      <c r="B32" s="268"/>
      <c r="C32" s="268"/>
      <c r="D32" s="268"/>
      <c r="E32" s="268"/>
      <c r="F32" s="268"/>
    </row>
    <row r="33" spans="1:6">
      <c r="A33" s="13"/>
      <c r="B33" s="13"/>
      <c r="C33" s="13"/>
      <c r="D33" s="13"/>
      <c r="E33" s="13"/>
      <c r="F33" s="13"/>
    </row>
  </sheetData>
  <mergeCells count="4">
    <mergeCell ref="A2:F2"/>
    <mergeCell ref="A3:F3"/>
    <mergeCell ref="A4:F4"/>
    <mergeCell ref="A32:F32"/>
  </mergeCells>
  <phoneticPr fontId="2" type="noConversion"/>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dimension ref="A1:F17"/>
  <sheetViews>
    <sheetView workbookViewId="0">
      <selection activeCell="E15" sqref="E15"/>
    </sheetView>
  </sheetViews>
  <sheetFormatPr defaultRowHeight="13.5"/>
  <cols>
    <col min="1" max="1" width="12.75" style="4" customWidth="1"/>
    <col min="2" max="2" width="16.125" style="4" customWidth="1"/>
    <col min="3" max="3" width="14.375" style="4" customWidth="1"/>
    <col min="4" max="4" width="7.5" style="4" customWidth="1"/>
    <col min="5" max="5" width="16.875" style="4" customWidth="1"/>
    <col min="6" max="6" width="11.75" style="4" customWidth="1"/>
    <col min="7" max="256" width="9" style="4"/>
    <col min="257" max="257" width="12.75" style="4" customWidth="1"/>
    <col min="258" max="258" width="16.125" style="4" customWidth="1"/>
    <col min="259" max="259" width="14.375" style="4" customWidth="1"/>
    <col min="260" max="260" width="7.5" style="4" customWidth="1"/>
    <col min="261" max="261" width="16.875" style="4" customWidth="1"/>
    <col min="262" max="262" width="11.75" style="4" customWidth="1"/>
    <col min="263" max="512" width="9" style="4"/>
    <col min="513" max="513" width="12.75" style="4" customWidth="1"/>
    <col min="514" max="514" width="16.125" style="4" customWidth="1"/>
    <col min="515" max="515" width="14.375" style="4" customWidth="1"/>
    <col min="516" max="516" width="7.5" style="4" customWidth="1"/>
    <col min="517" max="517" width="16.875" style="4" customWidth="1"/>
    <col min="518" max="518" width="11.75" style="4" customWidth="1"/>
    <col min="519" max="768" width="9" style="4"/>
    <col min="769" max="769" width="12.75" style="4" customWidth="1"/>
    <col min="770" max="770" width="16.125" style="4" customWidth="1"/>
    <col min="771" max="771" width="14.375" style="4" customWidth="1"/>
    <col min="772" max="772" width="7.5" style="4" customWidth="1"/>
    <col min="773" max="773" width="16.875" style="4" customWidth="1"/>
    <col min="774" max="774" width="11.75" style="4" customWidth="1"/>
    <col min="775" max="1024" width="9" style="4"/>
    <col min="1025" max="1025" width="12.75" style="4" customWidth="1"/>
    <col min="1026" max="1026" width="16.125" style="4" customWidth="1"/>
    <col min="1027" max="1027" width="14.375" style="4" customWidth="1"/>
    <col min="1028" max="1028" width="7.5" style="4" customWidth="1"/>
    <col min="1029" max="1029" width="16.875" style="4" customWidth="1"/>
    <col min="1030" max="1030" width="11.75" style="4" customWidth="1"/>
    <col min="1031" max="1280" width="9" style="4"/>
    <col min="1281" max="1281" width="12.75" style="4" customWidth="1"/>
    <col min="1282" max="1282" width="16.125" style="4" customWidth="1"/>
    <col min="1283" max="1283" width="14.375" style="4" customWidth="1"/>
    <col min="1284" max="1284" width="7.5" style="4" customWidth="1"/>
    <col min="1285" max="1285" width="16.875" style="4" customWidth="1"/>
    <col min="1286" max="1286" width="11.75" style="4" customWidth="1"/>
    <col min="1287" max="1536" width="9" style="4"/>
    <col min="1537" max="1537" width="12.75" style="4" customWidth="1"/>
    <col min="1538" max="1538" width="16.125" style="4" customWidth="1"/>
    <col min="1539" max="1539" width="14.375" style="4" customWidth="1"/>
    <col min="1540" max="1540" width="7.5" style="4" customWidth="1"/>
    <col min="1541" max="1541" width="16.875" style="4" customWidth="1"/>
    <col min="1542" max="1542" width="11.75" style="4" customWidth="1"/>
    <col min="1543" max="1792" width="9" style="4"/>
    <col min="1793" max="1793" width="12.75" style="4" customWidth="1"/>
    <col min="1794" max="1794" width="16.125" style="4" customWidth="1"/>
    <col min="1795" max="1795" width="14.375" style="4" customWidth="1"/>
    <col min="1796" max="1796" width="7.5" style="4" customWidth="1"/>
    <col min="1797" max="1797" width="16.875" style="4" customWidth="1"/>
    <col min="1798" max="1798" width="11.75" style="4" customWidth="1"/>
    <col min="1799" max="2048" width="9" style="4"/>
    <col min="2049" max="2049" width="12.75" style="4" customWidth="1"/>
    <col min="2050" max="2050" width="16.125" style="4" customWidth="1"/>
    <col min="2051" max="2051" width="14.375" style="4" customWidth="1"/>
    <col min="2052" max="2052" width="7.5" style="4" customWidth="1"/>
    <col min="2053" max="2053" width="16.875" style="4" customWidth="1"/>
    <col min="2054" max="2054" width="11.75" style="4" customWidth="1"/>
    <col min="2055" max="2304" width="9" style="4"/>
    <col min="2305" max="2305" width="12.75" style="4" customWidth="1"/>
    <col min="2306" max="2306" width="16.125" style="4" customWidth="1"/>
    <col min="2307" max="2307" width="14.375" style="4" customWidth="1"/>
    <col min="2308" max="2308" width="7.5" style="4" customWidth="1"/>
    <col min="2309" max="2309" width="16.875" style="4" customWidth="1"/>
    <col min="2310" max="2310" width="11.75" style="4" customWidth="1"/>
    <col min="2311" max="2560" width="9" style="4"/>
    <col min="2561" max="2561" width="12.75" style="4" customWidth="1"/>
    <col min="2562" max="2562" width="16.125" style="4" customWidth="1"/>
    <col min="2563" max="2563" width="14.375" style="4" customWidth="1"/>
    <col min="2564" max="2564" width="7.5" style="4" customWidth="1"/>
    <col min="2565" max="2565" width="16.875" style="4" customWidth="1"/>
    <col min="2566" max="2566" width="11.75" style="4" customWidth="1"/>
    <col min="2567" max="2816" width="9" style="4"/>
    <col min="2817" max="2817" width="12.75" style="4" customWidth="1"/>
    <col min="2818" max="2818" width="16.125" style="4" customWidth="1"/>
    <col min="2819" max="2819" width="14.375" style="4" customWidth="1"/>
    <col min="2820" max="2820" width="7.5" style="4" customWidth="1"/>
    <col min="2821" max="2821" width="16.875" style="4" customWidth="1"/>
    <col min="2822" max="2822" width="11.75" style="4" customWidth="1"/>
    <col min="2823" max="3072" width="9" style="4"/>
    <col min="3073" max="3073" width="12.75" style="4" customWidth="1"/>
    <col min="3074" max="3074" width="16.125" style="4" customWidth="1"/>
    <col min="3075" max="3075" width="14.375" style="4" customWidth="1"/>
    <col min="3076" max="3076" width="7.5" style="4" customWidth="1"/>
    <col min="3077" max="3077" width="16.875" style="4" customWidth="1"/>
    <col min="3078" max="3078" width="11.75" style="4" customWidth="1"/>
    <col min="3079" max="3328" width="9" style="4"/>
    <col min="3329" max="3329" width="12.75" style="4" customWidth="1"/>
    <col min="3330" max="3330" width="16.125" style="4" customWidth="1"/>
    <col min="3331" max="3331" width="14.375" style="4" customWidth="1"/>
    <col min="3332" max="3332" width="7.5" style="4" customWidth="1"/>
    <col min="3333" max="3333" width="16.875" style="4" customWidth="1"/>
    <col min="3334" max="3334" width="11.75" style="4" customWidth="1"/>
    <col min="3335" max="3584" width="9" style="4"/>
    <col min="3585" max="3585" width="12.75" style="4" customWidth="1"/>
    <col min="3586" max="3586" width="16.125" style="4" customWidth="1"/>
    <col min="3587" max="3587" width="14.375" style="4" customWidth="1"/>
    <col min="3588" max="3588" width="7.5" style="4" customWidth="1"/>
    <col min="3589" max="3589" width="16.875" style="4" customWidth="1"/>
    <col min="3590" max="3590" width="11.75" style="4" customWidth="1"/>
    <col min="3591" max="3840" width="9" style="4"/>
    <col min="3841" max="3841" width="12.75" style="4" customWidth="1"/>
    <col min="3842" max="3842" width="16.125" style="4" customWidth="1"/>
    <col min="3843" max="3843" width="14.375" style="4" customWidth="1"/>
    <col min="3844" max="3844" width="7.5" style="4" customWidth="1"/>
    <col min="3845" max="3845" width="16.875" style="4" customWidth="1"/>
    <col min="3846" max="3846" width="11.75" style="4" customWidth="1"/>
    <col min="3847" max="4096" width="9" style="4"/>
    <col min="4097" max="4097" width="12.75" style="4" customWidth="1"/>
    <col min="4098" max="4098" width="16.125" style="4" customWidth="1"/>
    <col min="4099" max="4099" width="14.375" style="4" customWidth="1"/>
    <col min="4100" max="4100" width="7.5" style="4" customWidth="1"/>
    <col min="4101" max="4101" width="16.875" style="4" customWidth="1"/>
    <col min="4102" max="4102" width="11.75" style="4" customWidth="1"/>
    <col min="4103" max="4352" width="9" style="4"/>
    <col min="4353" max="4353" width="12.75" style="4" customWidth="1"/>
    <col min="4354" max="4354" width="16.125" style="4" customWidth="1"/>
    <col min="4355" max="4355" width="14.375" style="4" customWidth="1"/>
    <col min="4356" max="4356" width="7.5" style="4" customWidth="1"/>
    <col min="4357" max="4357" width="16.875" style="4" customWidth="1"/>
    <col min="4358" max="4358" width="11.75" style="4" customWidth="1"/>
    <col min="4359" max="4608" width="9" style="4"/>
    <col min="4609" max="4609" width="12.75" style="4" customWidth="1"/>
    <col min="4610" max="4610" width="16.125" style="4" customWidth="1"/>
    <col min="4611" max="4611" width="14.375" style="4" customWidth="1"/>
    <col min="4612" max="4612" width="7.5" style="4" customWidth="1"/>
    <col min="4613" max="4613" width="16.875" style="4" customWidth="1"/>
    <col min="4614" max="4614" width="11.75" style="4" customWidth="1"/>
    <col min="4615" max="4864" width="9" style="4"/>
    <col min="4865" max="4865" width="12.75" style="4" customWidth="1"/>
    <col min="4866" max="4866" width="16.125" style="4" customWidth="1"/>
    <col min="4867" max="4867" width="14.375" style="4" customWidth="1"/>
    <col min="4868" max="4868" width="7.5" style="4" customWidth="1"/>
    <col min="4869" max="4869" width="16.875" style="4" customWidth="1"/>
    <col min="4870" max="4870" width="11.75" style="4" customWidth="1"/>
    <col min="4871" max="5120" width="9" style="4"/>
    <col min="5121" max="5121" width="12.75" style="4" customWidth="1"/>
    <col min="5122" max="5122" width="16.125" style="4" customWidth="1"/>
    <col min="5123" max="5123" width="14.375" style="4" customWidth="1"/>
    <col min="5124" max="5124" width="7.5" style="4" customWidth="1"/>
    <col min="5125" max="5125" width="16.875" style="4" customWidth="1"/>
    <col min="5126" max="5126" width="11.75" style="4" customWidth="1"/>
    <col min="5127" max="5376" width="9" style="4"/>
    <col min="5377" max="5377" width="12.75" style="4" customWidth="1"/>
    <col min="5378" max="5378" width="16.125" style="4" customWidth="1"/>
    <col min="5379" max="5379" width="14.375" style="4" customWidth="1"/>
    <col min="5380" max="5380" width="7.5" style="4" customWidth="1"/>
    <col min="5381" max="5381" width="16.875" style="4" customWidth="1"/>
    <col min="5382" max="5382" width="11.75" style="4" customWidth="1"/>
    <col min="5383" max="5632" width="9" style="4"/>
    <col min="5633" max="5633" width="12.75" style="4" customWidth="1"/>
    <col min="5634" max="5634" width="16.125" style="4" customWidth="1"/>
    <col min="5635" max="5635" width="14.375" style="4" customWidth="1"/>
    <col min="5636" max="5636" width="7.5" style="4" customWidth="1"/>
    <col min="5637" max="5637" width="16.875" style="4" customWidth="1"/>
    <col min="5638" max="5638" width="11.75" style="4" customWidth="1"/>
    <col min="5639" max="5888" width="9" style="4"/>
    <col min="5889" max="5889" width="12.75" style="4" customWidth="1"/>
    <col min="5890" max="5890" width="16.125" style="4" customWidth="1"/>
    <col min="5891" max="5891" width="14.375" style="4" customWidth="1"/>
    <col min="5892" max="5892" width="7.5" style="4" customWidth="1"/>
    <col min="5893" max="5893" width="16.875" style="4" customWidth="1"/>
    <col min="5894" max="5894" width="11.75" style="4" customWidth="1"/>
    <col min="5895" max="6144" width="9" style="4"/>
    <col min="6145" max="6145" width="12.75" style="4" customWidth="1"/>
    <col min="6146" max="6146" width="16.125" style="4" customWidth="1"/>
    <col min="6147" max="6147" width="14.375" style="4" customWidth="1"/>
    <col min="6148" max="6148" width="7.5" style="4" customWidth="1"/>
    <col min="6149" max="6149" width="16.875" style="4" customWidth="1"/>
    <col min="6150" max="6150" width="11.75" style="4" customWidth="1"/>
    <col min="6151" max="6400" width="9" style="4"/>
    <col min="6401" max="6401" width="12.75" style="4" customWidth="1"/>
    <col min="6402" max="6402" width="16.125" style="4" customWidth="1"/>
    <col min="6403" max="6403" width="14.375" style="4" customWidth="1"/>
    <col min="6404" max="6404" width="7.5" style="4" customWidth="1"/>
    <col min="6405" max="6405" width="16.875" style="4" customWidth="1"/>
    <col min="6406" max="6406" width="11.75" style="4" customWidth="1"/>
    <col min="6407" max="6656" width="9" style="4"/>
    <col min="6657" max="6657" width="12.75" style="4" customWidth="1"/>
    <col min="6658" max="6658" width="16.125" style="4" customWidth="1"/>
    <col min="6659" max="6659" width="14.375" style="4" customWidth="1"/>
    <col min="6660" max="6660" width="7.5" style="4" customWidth="1"/>
    <col min="6661" max="6661" width="16.875" style="4" customWidth="1"/>
    <col min="6662" max="6662" width="11.75" style="4" customWidth="1"/>
    <col min="6663" max="6912" width="9" style="4"/>
    <col min="6913" max="6913" width="12.75" style="4" customWidth="1"/>
    <col min="6914" max="6914" width="16.125" style="4" customWidth="1"/>
    <col min="6915" max="6915" width="14.375" style="4" customWidth="1"/>
    <col min="6916" max="6916" width="7.5" style="4" customWidth="1"/>
    <col min="6917" max="6917" width="16.875" style="4" customWidth="1"/>
    <col min="6918" max="6918" width="11.75" style="4" customWidth="1"/>
    <col min="6919" max="7168" width="9" style="4"/>
    <col min="7169" max="7169" width="12.75" style="4" customWidth="1"/>
    <col min="7170" max="7170" width="16.125" style="4" customWidth="1"/>
    <col min="7171" max="7171" width="14.375" style="4" customWidth="1"/>
    <col min="7172" max="7172" width="7.5" style="4" customWidth="1"/>
    <col min="7173" max="7173" width="16.875" style="4" customWidth="1"/>
    <col min="7174" max="7174" width="11.75" style="4" customWidth="1"/>
    <col min="7175" max="7424" width="9" style="4"/>
    <col min="7425" max="7425" width="12.75" style="4" customWidth="1"/>
    <col min="7426" max="7426" width="16.125" style="4" customWidth="1"/>
    <col min="7427" max="7427" width="14.375" style="4" customWidth="1"/>
    <col min="7428" max="7428" width="7.5" style="4" customWidth="1"/>
    <col min="7429" max="7429" width="16.875" style="4" customWidth="1"/>
    <col min="7430" max="7430" width="11.75" style="4" customWidth="1"/>
    <col min="7431" max="7680" width="9" style="4"/>
    <col min="7681" max="7681" width="12.75" style="4" customWidth="1"/>
    <col min="7682" max="7682" width="16.125" style="4" customWidth="1"/>
    <col min="7683" max="7683" width="14.375" style="4" customWidth="1"/>
    <col min="7684" max="7684" width="7.5" style="4" customWidth="1"/>
    <col min="7685" max="7685" width="16.875" style="4" customWidth="1"/>
    <col min="7686" max="7686" width="11.75" style="4" customWidth="1"/>
    <col min="7687" max="7936" width="9" style="4"/>
    <col min="7937" max="7937" width="12.75" style="4" customWidth="1"/>
    <col min="7938" max="7938" width="16.125" style="4" customWidth="1"/>
    <col min="7939" max="7939" width="14.375" style="4" customWidth="1"/>
    <col min="7940" max="7940" width="7.5" style="4" customWidth="1"/>
    <col min="7941" max="7941" width="16.875" style="4" customWidth="1"/>
    <col min="7942" max="7942" width="11.75" style="4" customWidth="1"/>
    <col min="7943" max="8192" width="9" style="4"/>
    <col min="8193" max="8193" width="12.75" style="4" customWidth="1"/>
    <col min="8194" max="8194" width="16.125" style="4" customWidth="1"/>
    <col min="8195" max="8195" width="14.375" style="4" customWidth="1"/>
    <col min="8196" max="8196" width="7.5" style="4" customWidth="1"/>
    <col min="8197" max="8197" width="16.875" style="4" customWidth="1"/>
    <col min="8198" max="8198" width="11.75" style="4" customWidth="1"/>
    <col min="8199" max="8448" width="9" style="4"/>
    <col min="8449" max="8449" width="12.75" style="4" customWidth="1"/>
    <col min="8450" max="8450" width="16.125" style="4" customWidth="1"/>
    <col min="8451" max="8451" width="14.375" style="4" customWidth="1"/>
    <col min="8452" max="8452" width="7.5" style="4" customWidth="1"/>
    <col min="8453" max="8453" width="16.875" style="4" customWidth="1"/>
    <col min="8454" max="8454" width="11.75" style="4" customWidth="1"/>
    <col min="8455" max="8704" width="9" style="4"/>
    <col min="8705" max="8705" width="12.75" style="4" customWidth="1"/>
    <col min="8706" max="8706" width="16.125" style="4" customWidth="1"/>
    <col min="8707" max="8707" width="14.375" style="4" customWidth="1"/>
    <col min="8708" max="8708" width="7.5" style="4" customWidth="1"/>
    <col min="8709" max="8709" width="16.875" style="4" customWidth="1"/>
    <col min="8710" max="8710" width="11.75" style="4" customWidth="1"/>
    <col min="8711" max="8960" width="9" style="4"/>
    <col min="8961" max="8961" width="12.75" style="4" customWidth="1"/>
    <col min="8962" max="8962" width="16.125" style="4" customWidth="1"/>
    <col min="8963" max="8963" width="14.375" style="4" customWidth="1"/>
    <col min="8964" max="8964" width="7.5" style="4" customWidth="1"/>
    <col min="8965" max="8965" width="16.875" style="4" customWidth="1"/>
    <col min="8966" max="8966" width="11.75" style="4" customWidth="1"/>
    <col min="8967" max="9216" width="9" style="4"/>
    <col min="9217" max="9217" width="12.75" style="4" customWidth="1"/>
    <col min="9218" max="9218" width="16.125" style="4" customWidth="1"/>
    <col min="9219" max="9219" width="14.375" style="4" customWidth="1"/>
    <col min="9220" max="9220" width="7.5" style="4" customWidth="1"/>
    <col min="9221" max="9221" width="16.875" style="4" customWidth="1"/>
    <col min="9222" max="9222" width="11.75" style="4" customWidth="1"/>
    <col min="9223" max="9472" width="9" style="4"/>
    <col min="9473" max="9473" width="12.75" style="4" customWidth="1"/>
    <col min="9474" max="9474" width="16.125" style="4" customWidth="1"/>
    <col min="9475" max="9475" width="14.375" style="4" customWidth="1"/>
    <col min="9476" max="9476" width="7.5" style="4" customWidth="1"/>
    <col min="9477" max="9477" width="16.875" style="4" customWidth="1"/>
    <col min="9478" max="9478" width="11.75" style="4" customWidth="1"/>
    <col min="9479" max="9728" width="9" style="4"/>
    <col min="9729" max="9729" width="12.75" style="4" customWidth="1"/>
    <col min="9730" max="9730" width="16.125" style="4" customWidth="1"/>
    <col min="9731" max="9731" width="14.375" style="4" customWidth="1"/>
    <col min="9732" max="9732" width="7.5" style="4" customWidth="1"/>
    <col min="9733" max="9733" width="16.875" style="4" customWidth="1"/>
    <col min="9734" max="9734" width="11.75" style="4" customWidth="1"/>
    <col min="9735" max="9984" width="9" style="4"/>
    <col min="9985" max="9985" width="12.75" style="4" customWidth="1"/>
    <col min="9986" max="9986" width="16.125" style="4" customWidth="1"/>
    <col min="9987" max="9987" width="14.375" style="4" customWidth="1"/>
    <col min="9988" max="9988" width="7.5" style="4" customWidth="1"/>
    <col min="9989" max="9989" width="16.875" style="4" customWidth="1"/>
    <col min="9990" max="9990" width="11.75" style="4" customWidth="1"/>
    <col min="9991" max="10240" width="9" style="4"/>
    <col min="10241" max="10241" width="12.75" style="4" customWidth="1"/>
    <col min="10242" max="10242" width="16.125" style="4" customWidth="1"/>
    <col min="10243" max="10243" width="14.375" style="4" customWidth="1"/>
    <col min="10244" max="10244" width="7.5" style="4" customWidth="1"/>
    <col min="10245" max="10245" width="16.875" style="4" customWidth="1"/>
    <col min="10246" max="10246" width="11.75" style="4" customWidth="1"/>
    <col min="10247" max="10496" width="9" style="4"/>
    <col min="10497" max="10497" width="12.75" style="4" customWidth="1"/>
    <col min="10498" max="10498" width="16.125" style="4" customWidth="1"/>
    <col min="10499" max="10499" width="14.375" style="4" customWidth="1"/>
    <col min="10500" max="10500" width="7.5" style="4" customWidth="1"/>
    <col min="10501" max="10501" width="16.875" style="4" customWidth="1"/>
    <col min="10502" max="10502" width="11.75" style="4" customWidth="1"/>
    <col min="10503" max="10752" width="9" style="4"/>
    <col min="10753" max="10753" width="12.75" style="4" customWidth="1"/>
    <col min="10754" max="10754" width="16.125" style="4" customWidth="1"/>
    <col min="10755" max="10755" width="14.375" style="4" customWidth="1"/>
    <col min="10756" max="10756" width="7.5" style="4" customWidth="1"/>
    <col min="10757" max="10757" width="16.875" style="4" customWidth="1"/>
    <col min="10758" max="10758" width="11.75" style="4" customWidth="1"/>
    <col min="10759" max="11008" width="9" style="4"/>
    <col min="11009" max="11009" width="12.75" style="4" customWidth="1"/>
    <col min="11010" max="11010" width="16.125" style="4" customWidth="1"/>
    <col min="11011" max="11011" width="14.375" style="4" customWidth="1"/>
    <col min="11012" max="11012" width="7.5" style="4" customWidth="1"/>
    <col min="11013" max="11013" width="16.875" style="4" customWidth="1"/>
    <col min="11014" max="11014" width="11.75" style="4" customWidth="1"/>
    <col min="11015" max="11264" width="9" style="4"/>
    <col min="11265" max="11265" width="12.75" style="4" customWidth="1"/>
    <col min="11266" max="11266" width="16.125" style="4" customWidth="1"/>
    <col min="11267" max="11267" width="14.375" style="4" customWidth="1"/>
    <col min="11268" max="11268" width="7.5" style="4" customWidth="1"/>
    <col min="11269" max="11269" width="16.875" style="4" customWidth="1"/>
    <col min="11270" max="11270" width="11.75" style="4" customWidth="1"/>
    <col min="11271" max="11520" width="9" style="4"/>
    <col min="11521" max="11521" width="12.75" style="4" customWidth="1"/>
    <col min="11522" max="11522" width="16.125" style="4" customWidth="1"/>
    <col min="11523" max="11523" width="14.375" style="4" customWidth="1"/>
    <col min="11524" max="11524" width="7.5" style="4" customWidth="1"/>
    <col min="11525" max="11525" width="16.875" style="4" customWidth="1"/>
    <col min="11526" max="11526" width="11.75" style="4" customWidth="1"/>
    <col min="11527" max="11776" width="9" style="4"/>
    <col min="11777" max="11777" width="12.75" style="4" customWidth="1"/>
    <col min="11778" max="11778" width="16.125" style="4" customWidth="1"/>
    <col min="11779" max="11779" width="14.375" style="4" customWidth="1"/>
    <col min="11780" max="11780" width="7.5" style="4" customWidth="1"/>
    <col min="11781" max="11781" width="16.875" style="4" customWidth="1"/>
    <col min="11782" max="11782" width="11.75" style="4" customWidth="1"/>
    <col min="11783" max="12032" width="9" style="4"/>
    <col min="12033" max="12033" width="12.75" style="4" customWidth="1"/>
    <col min="12034" max="12034" width="16.125" style="4" customWidth="1"/>
    <col min="12035" max="12035" width="14.375" style="4" customWidth="1"/>
    <col min="12036" max="12036" width="7.5" style="4" customWidth="1"/>
    <col min="12037" max="12037" width="16.875" style="4" customWidth="1"/>
    <col min="12038" max="12038" width="11.75" style="4" customWidth="1"/>
    <col min="12039" max="12288" width="9" style="4"/>
    <col min="12289" max="12289" width="12.75" style="4" customWidth="1"/>
    <col min="12290" max="12290" width="16.125" style="4" customWidth="1"/>
    <col min="12291" max="12291" width="14.375" style="4" customWidth="1"/>
    <col min="12292" max="12292" width="7.5" style="4" customWidth="1"/>
    <col min="12293" max="12293" width="16.875" style="4" customWidth="1"/>
    <col min="12294" max="12294" width="11.75" style="4" customWidth="1"/>
    <col min="12295" max="12544" width="9" style="4"/>
    <col min="12545" max="12545" width="12.75" style="4" customWidth="1"/>
    <col min="12546" max="12546" width="16.125" style="4" customWidth="1"/>
    <col min="12547" max="12547" width="14.375" style="4" customWidth="1"/>
    <col min="12548" max="12548" width="7.5" style="4" customWidth="1"/>
    <col min="12549" max="12549" width="16.875" style="4" customWidth="1"/>
    <col min="12550" max="12550" width="11.75" style="4" customWidth="1"/>
    <col min="12551" max="12800" width="9" style="4"/>
    <col min="12801" max="12801" width="12.75" style="4" customWidth="1"/>
    <col min="12802" max="12802" width="16.125" style="4" customWidth="1"/>
    <col min="12803" max="12803" width="14.375" style="4" customWidth="1"/>
    <col min="12804" max="12804" width="7.5" style="4" customWidth="1"/>
    <col min="12805" max="12805" width="16.875" style="4" customWidth="1"/>
    <col min="12806" max="12806" width="11.75" style="4" customWidth="1"/>
    <col min="12807" max="13056" width="9" style="4"/>
    <col min="13057" max="13057" width="12.75" style="4" customWidth="1"/>
    <col min="13058" max="13058" width="16.125" style="4" customWidth="1"/>
    <col min="13059" max="13059" width="14.375" style="4" customWidth="1"/>
    <col min="13060" max="13060" width="7.5" style="4" customWidth="1"/>
    <col min="13061" max="13061" width="16.875" style="4" customWidth="1"/>
    <col min="13062" max="13062" width="11.75" style="4" customWidth="1"/>
    <col min="13063" max="13312" width="9" style="4"/>
    <col min="13313" max="13313" width="12.75" style="4" customWidth="1"/>
    <col min="13314" max="13314" width="16.125" style="4" customWidth="1"/>
    <col min="13315" max="13315" width="14.375" style="4" customWidth="1"/>
    <col min="13316" max="13316" width="7.5" style="4" customWidth="1"/>
    <col min="13317" max="13317" width="16.875" style="4" customWidth="1"/>
    <col min="13318" max="13318" width="11.75" style="4" customWidth="1"/>
    <col min="13319" max="13568" width="9" style="4"/>
    <col min="13569" max="13569" width="12.75" style="4" customWidth="1"/>
    <col min="13570" max="13570" width="16.125" style="4" customWidth="1"/>
    <col min="13571" max="13571" width="14.375" style="4" customWidth="1"/>
    <col min="13572" max="13572" width="7.5" style="4" customWidth="1"/>
    <col min="13573" max="13573" width="16.875" style="4" customWidth="1"/>
    <col min="13574" max="13574" width="11.75" style="4" customWidth="1"/>
    <col min="13575" max="13824" width="9" style="4"/>
    <col min="13825" max="13825" width="12.75" style="4" customWidth="1"/>
    <col min="13826" max="13826" width="16.125" style="4" customWidth="1"/>
    <col min="13827" max="13827" width="14.375" style="4" customWidth="1"/>
    <col min="13828" max="13828" width="7.5" style="4" customWidth="1"/>
    <col min="13829" max="13829" width="16.875" style="4" customWidth="1"/>
    <col min="13830" max="13830" width="11.75" style="4" customWidth="1"/>
    <col min="13831" max="14080" width="9" style="4"/>
    <col min="14081" max="14081" width="12.75" style="4" customWidth="1"/>
    <col min="14082" max="14082" width="16.125" style="4" customWidth="1"/>
    <col min="14083" max="14083" width="14.375" style="4" customWidth="1"/>
    <col min="14084" max="14084" width="7.5" style="4" customWidth="1"/>
    <col min="14085" max="14085" width="16.875" style="4" customWidth="1"/>
    <col min="14086" max="14086" width="11.75" style="4" customWidth="1"/>
    <col min="14087" max="14336" width="9" style="4"/>
    <col min="14337" max="14337" width="12.75" style="4" customWidth="1"/>
    <col min="14338" max="14338" width="16.125" style="4" customWidth="1"/>
    <col min="14339" max="14339" width="14.375" style="4" customWidth="1"/>
    <col min="14340" max="14340" width="7.5" style="4" customWidth="1"/>
    <col min="14341" max="14341" width="16.875" style="4" customWidth="1"/>
    <col min="14342" max="14342" width="11.75" style="4" customWidth="1"/>
    <col min="14343" max="14592" width="9" style="4"/>
    <col min="14593" max="14593" width="12.75" style="4" customWidth="1"/>
    <col min="14594" max="14594" width="16.125" style="4" customWidth="1"/>
    <col min="14595" max="14595" width="14.375" style="4" customWidth="1"/>
    <col min="14596" max="14596" width="7.5" style="4" customWidth="1"/>
    <col min="14597" max="14597" width="16.875" style="4" customWidth="1"/>
    <col min="14598" max="14598" width="11.75" style="4" customWidth="1"/>
    <col min="14599" max="14848" width="9" style="4"/>
    <col min="14849" max="14849" width="12.75" style="4" customWidth="1"/>
    <col min="14850" max="14850" width="16.125" style="4" customWidth="1"/>
    <col min="14851" max="14851" width="14.375" style="4" customWidth="1"/>
    <col min="14852" max="14852" width="7.5" style="4" customWidth="1"/>
    <col min="14853" max="14853" width="16.875" style="4" customWidth="1"/>
    <col min="14854" max="14854" width="11.75" style="4" customWidth="1"/>
    <col min="14855" max="15104" width="9" style="4"/>
    <col min="15105" max="15105" width="12.75" style="4" customWidth="1"/>
    <col min="15106" max="15106" width="16.125" style="4" customWidth="1"/>
    <col min="15107" max="15107" width="14.375" style="4" customWidth="1"/>
    <col min="15108" max="15108" width="7.5" style="4" customWidth="1"/>
    <col min="15109" max="15109" width="16.875" style="4" customWidth="1"/>
    <col min="15110" max="15110" width="11.75" style="4" customWidth="1"/>
    <col min="15111" max="15360" width="9" style="4"/>
    <col min="15361" max="15361" width="12.75" style="4" customWidth="1"/>
    <col min="15362" max="15362" width="16.125" style="4" customWidth="1"/>
    <col min="15363" max="15363" width="14.375" style="4" customWidth="1"/>
    <col min="15364" max="15364" width="7.5" style="4" customWidth="1"/>
    <col min="15365" max="15365" width="16.875" style="4" customWidth="1"/>
    <col min="15366" max="15366" width="11.75" style="4" customWidth="1"/>
    <col min="15367" max="15616" width="9" style="4"/>
    <col min="15617" max="15617" width="12.75" style="4" customWidth="1"/>
    <col min="15618" max="15618" width="16.125" style="4" customWidth="1"/>
    <col min="15619" max="15619" width="14.375" style="4" customWidth="1"/>
    <col min="15620" max="15620" width="7.5" style="4" customWidth="1"/>
    <col min="15621" max="15621" width="16.875" style="4" customWidth="1"/>
    <col min="15622" max="15622" width="11.75" style="4" customWidth="1"/>
    <col min="15623" max="15872" width="9" style="4"/>
    <col min="15873" max="15873" width="12.75" style="4" customWidth="1"/>
    <col min="15874" max="15874" width="16.125" style="4" customWidth="1"/>
    <col min="15875" max="15875" width="14.375" style="4" customWidth="1"/>
    <col min="15876" max="15876" width="7.5" style="4" customWidth="1"/>
    <col min="15877" max="15877" width="16.875" style="4" customWidth="1"/>
    <col min="15878" max="15878" width="11.75" style="4" customWidth="1"/>
    <col min="15879" max="16128" width="9" style="4"/>
    <col min="16129" max="16129" width="12.75" style="4" customWidth="1"/>
    <col min="16130" max="16130" width="16.125" style="4" customWidth="1"/>
    <col min="16131" max="16131" width="14.375" style="4" customWidth="1"/>
    <col min="16132" max="16132" width="7.5" style="4" customWidth="1"/>
    <col min="16133" max="16133" width="16.875" style="4" customWidth="1"/>
    <col min="16134" max="16134" width="11.75" style="4" customWidth="1"/>
    <col min="16135" max="16384" width="9" style="4"/>
  </cols>
  <sheetData>
    <row r="1" spans="1:6" ht="28.15" customHeight="1">
      <c r="A1" s="3" t="s">
        <v>3</v>
      </c>
    </row>
    <row r="2" spans="1:6" ht="42.6" customHeight="1">
      <c r="A2" s="263" t="s">
        <v>4</v>
      </c>
      <c r="B2" s="263"/>
      <c r="C2" s="263"/>
      <c r="D2" s="263"/>
      <c r="E2" s="263"/>
      <c r="F2" s="263"/>
    </row>
    <row r="3" spans="1:6" ht="36" customHeight="1">
      <c r="A3" s="264" t="s">
        <v>933</v>
      </c>
      <c r="B3" s="264"/>
      <c r="C3" s="264"/>
      <c r="D3" s="264"/>
      <c r="E3" s="264"/>
      <c r="F3" s="264"/>
    </row>
    <row r="4" spans="1:6" ht="160.35" customHeight="1">
      <c r="A4" s="265" t="s">
        <v>923</v>
      </c>
      <c r="B4" s="265"/>
      <c r="C4" s="265"/>
      <c r="D4" s="265"/>
      <c r="E4" s="265"/>
      <c r="F4" s="265"/>
    </row>
    <row r="5" spans="1:6" ht="28.35" customHeight="1">
      <c r="A5" s="18" t="s">
        <v>7</v>
      </c>
      <c r="B5" s="18" t="s">
        <v>8</v>
      </c>
      <c r="C5" s="18" t="s">
        <v>9</v>
      </c>
      <c r="D5" s="18" t="s">
        <v>10</v>
      </c>
      <c r="E5" s="18" t="s">
        <v>11</v>
      </c>
      <c r="F5" s="18" t="s">
        <v>12</v>
      </c>
    </row>
    <row r="6" spans="1:6" ht="25.5" customHeight="1">
      <c r="A6" s="68" t="s">
        <v>924</v>
      </c>
      <c r="B6" s="68" t="s">
        <v>97</v>
      </c>
      <c r="C6" s="68" t="s">
        <v>925</v>
      </c>
      <c r="D6" s="68">
        <v>1</v>
      </c>
      <c r="E6" s="68" t="s">
        <v>926</v>
      </c>
      <c r="F6" s="68" t="s">
        <v>927</v>
      </c>
    </row>
    <row r="7" spans="1:6" ht="25.5" customHeight="1">
      <c r="A7" s="68" t="s">
        <v>914</v>
      </c>
      <c r="B7" s="68" t="s">
        <v>928</v>
      </c>
      <c r="C7" s="68" t="s">
        <v>925</v>
      </c>
      <c r="D7" s="68">
        <v>3</v>
      </c>
      <c r="E7" s="68" t="s">
        <v>926</v>
      </c>
      <c r="F7" s="68" t="s">
        <v>927</v>
      </c>
    </row>
    <row r="8" spans="1:6" ht="25.5" customHeight="1">
      <c r="A8" s="68" t="s">
        <v>929</v>
      </c>
      <c r="B8" s="68" t="s">
        <v>930</v>
      </c>
      <c r="C8" s="68" t="s">
        <v>925</v>
      </c>
      <c r="D8" s="68">
        <v>2</v>
      </c>
      <c r="E8" s="68" t="s">
        <v>926</v>
      </c>
      <c r="F8" s="68" t="s">
        <v>927</v>
      </c>
    </row>
    <row r="9" spans="1:6" ht="25.5" customHeight="1">
      <c r="A9" s="68" t="s">
        <v>931</v>
      </c>
      <c r="B9" s="68" t="s">
        <v>932</v>
      </c>
      <c r="C9" s="68" t="s">
        <v>306</v>
      </c>
      <c r="D9" s="68">
        <v>1</v>
      </c>
      <c r="E9" s="68" t="s">
        <v>926</v>
      </c>
      <c r="F9" s="68" t="s">
        <v>927</v>
      </c>
    </row>
    <row r="10" spans="1:6" ht="25.5" customHeight="1">
      <c r="A10" s="20"/>
      <c r="B10" s="20"/>
      <c r="C10" s="20"/>
      <c r="D10" s="20"/>
      <c r="E10" s="20"/>
      <c r="F10" s="20"/>
    </row>
    <row r="11" spans="1:6" ht="25.5" customHeight="1">
      <c r="A11" s="10"/>
      <c r="B11" s="10"/>
      <c r="C11" s="10"/>
      <c r="D11" s="10"/>
      <c r="E11" s="10"/>
      <c r="F11" s="10"/>
    </row>
    <row r="12" spans="1:6" ht="25.5" customHeight="1">
      <c r="A12" s="10"/>
      <c r="B12" s="10"/>
      <c r="C12" s="10"/>
      <c r="D12" s="10"/>
      <c r="E12" s="10"/>
      <c r="F12" s="10"/>
    </row>
    <row r="13" spans="1:6" ht="25.5" customHeight="1">
      <c r="A13" s="10"/>
      <c r="B13" s="10"/>
      <c r="C13" s="10"/>
      <c r="D13" s="10"/>
      <c r="E13" s="10"/>
      <c r="F13" s="10"/>
    </row>
    <row r="14" spans="1:6" ht="25.5" customHeight="1">
      <c r="A14" s="10"/>
      <c r="B14" s="10"/>
      <c r="C14" s="10"/>
      <c r="D14" s="10"/>
      <c r="E14" s="10"/>
      <c r="F14" s="10"/>
    </row>
    <row r="15" spans="1:6" ht="25.5" customHeight="1">
      <c r="A15" s="10"/>
      <c r="B15" s="10"/>
      <c r="C15" s="10"/>
      <c r="D15" s="10"/>
      <c r="E15" s="10"/>
      <c r="F15" s="10"/>
    </row>
    <row r="16" spans="1:6" s="13" customFormat="1" ht="96.95" customHeight="1">
      <c r="A16" s="268"/>
      <c r="B16" s="268"/>
      <c r="C16" s="268"/>
      <c r="D16" s="268"/>
      <c r="E16" s="268"/>
      <c r="F16" s="268"/>
    </row>
    <row r="17" spans="1:6">
      <c r="A17" s="13"/>
      <c r="B17" s="13"/>
      <c r="C17" s="13"/>
      <c r="D17" s="13"/>
      <c r="E17" s="13"/>
      <c r="F17" s="13"/>
    </row>
  </sheetData>
  <mergeCells count="4">
    <mergeCell ref="A2:F2"/>
    <mergeCell ref="A3:F3"/>
    <mergeCell ref="A4:F4"/>
    <mergeCell ref="A16:F16"/>
  </mergeCells>
  <phoneticPr fontId="2"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H22"/>
  <sheetViews>
    <sheetView workbookViewId="0">
      <selection activeCell="E19" sqref="E19"/>
    </sheetView>
  </sheetViews>
  <sheetFormatPr defaultRowHeight="13.5"/>
  <cols>
    <col min="1" max="1" width="11.375" style="4" customWidth="1"/>
    <col min="2" max="2" width="16.125" style="4" customWidth="1"/>
    <col min="3" max="3" width="13" style="4" customWidth="1"/>
    <col min="4" max="4" width="6.625" style="4" customWidth="1"/>
    <col min="5" max="5" width="19.375" style="4" customWidth="1"/>
    <col min="6" max="6" width="11.75" style="4" customWidth="1"/>
    <col min="7" max="256" width="9" style="4"/>
    <col min="257" max="257" width="11.375" style="4" customWidth="1"/>
    <col min="258" max="258" width="16.125" style="4" customWidth="1"/>
    <col min="259" max="259" width="13" style="4" customWidth="1"/>
    <col min="260" max="260" width="6.625" style="4" customWidth="1"/>
    <col min="261" max="261" width="19.375" style="4" customWidth="1"/>
    <col min="262" max="262" width="11.75" style="4" customWidth="1"/>
    <col min="263" max="512" width="9" style="4"/>
    <col min="513" max="513" width="11.375" style="4" customWidth="1"/>
    <col min="514" max="514" width="16.125" style="4" customWidth="1"/>
    <col min="515" max="515" width="13" style="4" customWidth="1"/>
    <col min="516" max="516" width="6.625" style="4" customWidth="1"/>
    <col min="517" max="517" width="19.375" style="4" customWidth="1"/>
    <col min="518" max="518" width="11.75" style="4" customWidth="1"/>
    <col min="519" max="768" width="9" style="4"/>
    <col min="769" max="769" width="11.375" style="4" customWidth="1"/>
    <col min="770" max="770" width="16.125" style="4" customWidth="1"/>
    <col min="771" max="771" width="13" style="4" customWidth="1"/>
    <col min="772" max="772" width="6.625" style="4" customWidth="1"/>
    <col min="773" max="773" width="19.375" style="4" customWidth="1"/>
    <col min="774" max="774" width="11.75" style="4" customWidth="1"/>
    <col min="775" max="1024" width="9" style="4"/>
    <col min="1025" max="1025" width="11.375" style="4" customWidth="1"/>
    <col min="1026" max="1026" width="16.125" style="4" customWidth="1"/>
    <col min="1027" max="1027" width="13" style="4" customWidth="1"/>
    <col min="1028" max="1028" width="6.625" style="4" customWidth="1"/>
    <col min="1029" max="1029" width="19.375" style="4" customWidth="1"/>
    <col min="1030" max="1030" width="11.75" style="4" customWidth="1"/>
    <col min="1031" max="1280" width="9" style="4"/>
    <col min="1281" max="1281" width="11.375" style="4" customWidth="1"/>
    <col min="1282" max="1282" width="16.125" style="4" customWidth="1"/>
    <col min="1283" max="1283" width="13" style="4" customWidth="1"/>
    <col min="1284" max="1284" width="6.625" style="4" customWidth="1"/>
    <col min="1285" max="1285" width="19.375" style="4" customWidth="1"/>
    <col min="1286" max="1286" width="11.75" style="4" customWidth="1"/>
    <col min="1287" max="1536" width="9" style="4"/>
    <col min="1537" max="1537" width="11.375" style="4" customWidth="1"/>
    <col min="1538" max="1538" width="16.125" style="4" customWidth="1"/>
    <col min="1539" max="1539" width="13" style="4" customWidth="1"/>
    <col min="1540" max="1540" width="6.625" style="4" customWidth="1"/>
    <col min="1541" max="1541" width="19.375" style="4" customWidth="1"/>
    <col min="1542" max="1542" width="11.75" style="4" customWidth="1"/>
    <col min="1543" max="1792" width="9" style="4"/>
    <col min="1793" max="1793" width="11.375" style="4" customWidth="1"/>
    <col min="1794" max="1794" width="16.125" style="4" customWidth="1"/>
    <col min="1795" max="1795" width="13" style="4" customWidth="1"/>
    <col min="1796" max="1796" width="6.625" style="4" customWidth="1"/>
    <col min="1797" max="1797" width="19.375" style="4" customWidth="1"/>
    <col min="1798" max="1798" width="11.75" style="4" customWidth="1"/>
    <col min="1799" max="2048" width="9" style="4"/>
    <col min="2049" max="2049" width="11.375" style="4" customWidth="1"/>
    <col min="2050" max="2050" width="16.125" style="4" customWidth="1"/>
    <col min="2051" max="2051" width="13" style="4" customWidth="1"/>
    <col min="2052" max="2052" width="6.625" style="4" customWidth="1"/>
    <col min="2053" max="2053" width="19.375" style="4" customWidth="1"/>
    <col min="2054" max="2054" width="11.75" style="4" customWidth="1"/>
    <col min="2055" max="2304" width="9" style="4"/>
    <col min="2305" max="2305" width="11.375" style="4" customWidth="1"/>
    <col min="2306" max="2306" width="16.125" style="4" customWidth="1"/>
    <col min="2307" max="2307" width="13" style="4" customWidth="1"/>
    <col min="2308" max="2308" width="6.625" style="4" customWidth="1"/>
    <col min="2309" max="2309" width="19.375" style="4" customWidth="1"/>
    <col min="2310" max="2310" width="11.75" style="4" customWidth="1"/>
    <col min="2311" max="2560" width="9" style="4"/>
    <col min="2561" max="2561" width="11.375" style="4" customWidth="1"/>
    <col min="2562" max="2562" width="16.125" style="4" customWidth="1"/>
    <col min="2563" max="2563" width="13" style="4" customWidth="1"/>
    <col min="2564" max="2564" width="6.625" style="4" customWidth="1"/>
    <col min="2565" max="2565" width="19.375" style="4" customWidth="1"/>
    <col min="2566" max="2566" width="11.75" style="4" customWidth="1"/>
    <col min="2567" max="2816" width="9" style="4"/>
    <col min="2817" max="2817" width="11.375" style="4" customWidth="1"/>
    <col min="2818" max="2818" width="16.125" style="4" customWidth="1"/>
    <col min="2819" max="2819" width="13" style="4" customWidth="1"/>
    <col min="2820" max="2820" width="6.625" style="4" customWidth="1"/>
    <col min="2821" max="2821" width="19.375" style="4" customWidth="1"/>
    <col min="2822" max="2822" width="11.75" style="4" customWidth="1"/>
    <col min="2823" max="3072" width="9" style="4"/>
    <col min="3073" max="3073" width="11.375" style="4" customWidth="1"/>
    <col min="3074" max="3074" width="16.125" style="4" customWidth="1"/>
    <col min="3075" max="3075" width="13" style="4" customWidth="1"/>
    <col min="3076" max="3076" width="6.625" style="4" customWidth="1"/>
    <col min="3077" max="3077" width="19.375" style="4" customWidth="1"/>
    <col min="3078" max="3078" width="11.75" style="4" customWidth="1"/>
    <col min="3079" max="3328" width="9" style="4"/>
    <col min="3329" max="3329" width="11.375" style="4" customWidth="1"/>
    <col min="3330" max="3330" width="16.125" style="4" customWidth="1"/>
    <col min="3331" max="3331" width="13" style="4" customWidth="1"/>
    <col min="3332" max="3332" width="6.625" style="4" customWidth="1"/>
    <col min="3333" max="3333" width="19.375" style="4" customWidth="1"/>
    <col min="3334" max="3334" width="11.75" style="4" customWidth="1"/>
    <col min="3335" max="3584" width="9" style="4"/>
    <col min="3585" max="3585" width="11.375" style="4" customWidth="1"/>
    <col min="3586" max="3586" width="16.125" style="4" customWidth="1"/>
    <col min="3587" max="3587" width="13" style="4" customWidth="1"/>
    <col min="3588" max="3588" width="6.625" style="4" customWidth="1"/>
    <col min="3589" max="3589" width="19.375" style="4" customWidth="1"/>
    <col min="3590" max="3590" width="11.75" style="4" customWidth="1"/>
    <col min="3591" max="3840" width="9" style="4"/>
    <col min="3841" max="3841" width="11.375" style="4" customWidth="1"/>
    <col min="3842" max="3842" width="16.125" style="4" customWidth="1"/>
    <col min="3843" max="3843" width="13" style="4" customWidth="1"/>
    <col min="3844" max="3844" width="6.625" style="4" customWidth="1"/>
    <col min="3845" max="3845" width="19.375" style="4" customWidth="1"/>
    <col min="3846" max="3846" width="11.75" style="4" customWidth="1"/>
    <col min="3847" max="4096" width="9" style="4"/>
    <col min="4097" max="4097" width="11.375" style="4" customWidth="1"/>
    <col min="4098" max="4098" width="16.125" style="4" customWidth="1"/>
    <col min="4099" max="4099" width="13" style="4" customWidth="1"/>
    <col min="4100" max="4100" width="6.625" style="4" customWidth="1"/>
    <col min="4101" max="4101" width="19.375" style="4" customWidth="1"/>
    <col min="4102" max="4102" width="11.75" style="4" customWidth="1"/>
    <col min="4103" max="4352" width="9" style="4"/>
    <col min="4353" max="4353" width="11.375" style="4" customWidth="1"/>
    <col min="4354" max="4354" width="16.125" style="4" customWidth="1"/>
    <col min="4355" max="4355" width="13" style="4" customWidth="1"/>
    <col min="4356" max="4356" width="6.625" style="4" customWidth="1"/>
    <col min="4357" max="4357" width="19.375" style="4" customWidth="1"/>
    <col min="4358" max="4358" width="11.75" style="4" customWidth="1"/>
    <col min="4359" max="4608" width="9" style="4"/>
    <col min="4609" max="4609" width="11.375" style="4" customWidth="1"/>
    <col min="4610" max="4610" width="16.125" style="4" customWidth="1"/>
    <col min="4611" max="4611" width="13" style="4" customWidth="1"/>
    <col min="4612" max="4612" width="6.625" style="4" customWidth="1"/>
    <col min="4613" max="4613" width="19.375" style="4" customWidth="1"/>
    <col min="4614" max="4614" width="11.75" style="4" customWidth="1"/>
    <col min="4615" max="4864" width="9" style="4"/>
    <col min="4865" max="4865" width="11.375" style="4" customWidth="1"/>
    <col min="4866" max="4866" width="16.125" style="4" customWidth="1"/>
    <col min="4867" max="4867" width="13" style="4" customWidth="1"/>
    <col min="4868" max="4868" width="6.625" style="4" customWidth="1"/>
    <col min="4869" max="4869" width="19.375" style="4" customWidth="1"/>
    <col min="4870" max="4870" width="11.75" style="4" customWidth="1"/>
    <col min="4871" max="5120" width="9" style="4"/>
    <col min="5121" max="5121" width="11.375" style="4" customWidth="1"/>
    <col min="5122" max="5122" width="16.125" style="4" customWidth="1"/>
    <col min="5123" max="5123" width="13" style="4" customWidth="1"/>
    <col min="5124" max="5124" width="6.625" style="4" customWidth="1"/>
    <col min="5125" max="5125" width="19.375" style="4" customWidth="1"/>
    <col min="5126" max="5126" width="11.75" style="4" customWidth="1"/>
    <col min="5127" max="5376" width="9" style="4"/>
    <col min="5377" max="5377" width="11.375" style="4" customWidth="1"/>
    <col min="5378" max="5378" width="16.125" style="4" customWidth="1"/>
    <col min="5379" max="5379" width="13" style="4" customWidth="1"/>
    <col min="5380" max="5380" width="6.625" style="4" customWidth="1"/>
    <col min="5381" max="5381" width="19.375" style="4" customWidth="1"/>
    <col min="5382" max="5382" width="11.75" style="4" customWidth="1"/>
    <col min="5383" max="5632" width="9" style="4"/>
    <col min="5633" max="5633" width="11.375" style="4" customWidth="1"/>
    <col min="5634" max="5634" width="16.125" style="4" customWidth="1"/>
    <col min="5635" max="5635" width="13" style="4" customWidth="1"/>
    <col min="5636" max="5636" width="6.625" style="4" customWidth="1"/>
    <col min="5637" max="5637" width="19.375" style="4" customWidth="1"/>
    <col min="5638" max="5638" width="11.75" style="4" customWidth="1"/>
    <col min="5639" max="5888" width="9" style="4"/>
    <col min="5889" max="5889" width="11.375" style="4" customWidth="1"/>
    <col min="5890" max="5890" width="16.125" style="4" customWidth="1"/>
    <col min="5891" max="5891" width="13" style="4" customWidth="1"/>
    <col min="5892" max="5892" width="6.625" style="4" customWidth="1"/>
    <col min="5893" max="5893" width="19.375" style="4" customWidth="1"/>
    <col min="5894" max="5894" width="11.75" style="4" customWidth="1"/>
    <col min="5895" max="6144" width="9" style="4"/>
    <col min="6145" max="6145" width="11.375" style="4" customWidth="1"/>
    <col min="6146" max="6146" width="16.125" style="4" customWidth="1"/>
    <col min="6147" max="6147" width="13" style="4" customWidth="1"/>
    <col min="6148" max="6148" width="6.625" style="4" customWidth="1"/>
    <col min="6149" max="6149" width="19.375" style="4" customWidth="1"/>
    <col min="6150" max="6150" width="11.75" style="4" customWidth="1"/>
    <col min="6151" max="6400" width="9" style="4"/>
    <col min="6401" max="6401" width="11.375" style="4" customWidth="1"/>
    <col min="6402" max="6402" width="16.125" style="4" customWidth="1"/>
    <col min="6403" max="6403" width="13" style="4" customWidth="1"/>
    <col min="6404" max="6404" width="6.625" style="4" customWidth="1"/>
    <col min="6405" max="6405" width="19.375" style="4" customWidth="1"/>
    <col min="6406" max="6406" width="11.75" style="4" customWidth="1"/>
    <col min="6407" max="6656" width="9" style="4"/>
    <col min="6657" max="6657" width="11.375" style="4" customWidth="1"/>
    <col min="6658" max="6658" width="16.125" style="4" customWidth="1"/>
    <col min="6659" max="6659" width="13" style="4" customWidth="1"/>
    <col min="6660" max="6660" width="6.625" style="4" customWidth="1"/>
    <col min="6661" max="6661" width="19.375" style="4" customWidth="1"/>
    <col min="6662" max="6662" width="11.75" style="4" customWidth="1"/>
    <col min="6663" max="6912" width="9" style="4"/>
    <col min="6913" max="6913" width="11.375" style="4" customWidth="1"/>
    <col min="6914" max="6914" width="16.125" style="4" customWidth="1"/>
    <col min="6915" max="6915" width="13" style="4" customWidth="1"/>
    <col min="6916" max="6916" width="6.625" style="4" customWidth="1"/>
    <col min="6917" max="6917" width="19.375" style="4" customWidth="1"/>
    <col min="6918" max="6918" width="11.75" style="4" customWidth="1"/>
    <col min="6919" max="7168" width="9" style="4"/>
    <col min="7169" max="7169" width="11.375" style="4" customWidth="1"/>
    <col min="7170" max="7170" width="16.125" style="4" customWidth="1"/>
    <col min="7171" max="7171" width="13" style="4" customWidth="1"/>
    <col min="7172" max="7172" width="6.625" style="4" customWidth="1"/>
    <col min="7173" max="7173" width="19.375" style="4" customWidth="1"/>
    <col min="7174" max="7174" width="11.75" style="4" customWidth="1"/>
    <col min="7175" max="7424" width="9" style="4"/>
    <col min="7425" max="7425" width="11.375" style="4" customWidth="1"/>
    <col min="7426" max="7426" width="16.125" style="4" customWidth="1"/>
    <col min="7427" max="7427" width="13" style="4" customWidth="1"/>
    <col min="7428" max="7428" width="6.625" style="4" customWidth="1"/>
    <col min="7429" max="7429" width="19.375" style="4" customWidth="1"/>
    <col min="7430" max="7430" width="11.75" style="4" customWidth="1"/>
    <col min="7431" max="7680" width="9" style="4"/>
    <col min="7681" max="7681" width="11.375" style="4" customWidth="1"/>
    <col min="7682" max="7682" width="16.125" style="4" customWidth="1"/>
    <col min="7683" max="7683" width="13" style="4" customWidth="1"/>
    <col min="7684" max="7684" width="6.625" style="4" customWidth="1"/>
    <col min="7685" max="7685" width="19.375" style="4" customWidth="1"/>
    <col min="7686" max="7686" width="11.75" style="4" customWidth="1"/>
    <col min="7687" max="7936" width="9" style="4"/>
    <col min="7937" max="7937" width="11.375" style="4" customWidth="1"/>
    <col min="7938" max="7938" width="16.125" style="4" customWidth="1"/>
    <col min="7939" max="7939" width="13" style="4" customWidth="1"/>
    <col min="7940" max="7940" width="6.625" style="4" customWidth="1"/>
    <col min="7941" max="7941" width="19.375" style="4" customWidth="1"/>
    <col min="7942" max="7942" width="11.75" style="4" customWidth="1"/>
    <col min="7943" max="8192" width="9" style="4"/>
    <col min="8193" max="8193" width="11.375" style="4" customWidth="1"/>
    <col min="8194" max="8194" width="16.125" style="4" customWidth="1"/>
    <col min="8195" max="8195" width="13" style="4" customWidth="1"/>
    <col min="8196" max="8196" width="6.625" style="4" customWidth="1"/>
    <col min="8197" max="8197" width="19.375" style="4" customWidth="1"/>
    <col min="8198" max="8198" width="11.75" style="4" customWidth="1"/>
    <col min="8199" max="8448" width="9" style="4"/>
    <col min="8449" max="8449" width="11.375" style="4" customWidth="1"/>
    <col min="8450" max="8450" width="16.125" style="4" customWidth="1"/>
    <col min="8451" max="8451" width="13" style="4" customWidth="1"/>
    <col min="8452" max="8452" width="6.625" style="4" customWidth="1"/>
    <col min="8453" max="8453" width="19.375" style="4" customWidth="1"/>
    <col min="8454" max="8454" width="11.75" style="4" customWidth="1"/>
    <col min="8455" max="8704" width="9" style="4"/>
    <col min="8705" max="8705" width="11.375" style="4" customWidth="1"/>
    <col min="8706" max="8706" width="16.125" style="4" customWidth="1"/>
    <col min="8707" max="8707" width="13" style="4" customWidth="1"/>
    <col min="8708" max="8708" width="6.625" style="4" customWidth="1"/>
    <col min="8709" max="8709" width="19.375" style="4" customWidth="1"/>
    <col min="8710" max="8710" width="11.75" style="4" customWidth="1"/>
    <col min="8711" max="8960" width="9" style="4"/>
    <col min="8961" max="8961" width="11.375" style="4" customWidth="1"/>
    <col min="8962" max="8962" width="16.125" style="4" customWidth="1"/>
    <col min="8963" max="8963" width="13" style="4" customWidth="1"/>
    <col min="8964" max="8964" width="6.625" style="4" customWidth="1"/>
    <col min="8965" max="8965" width="19.375" style="4" customWidth="1"/>
    <col min="8966" max="8966" width="11.75" style="4" customWidth="1"/>
    <col min="8967" max="9216" width="9" style="4"/>
    <col min="9217" max="9217" width="11.375" style="4" customWidth="1"/>
    <col min="9218" max="9218" width="16.125" style="4" customWidth="1"/>
    <col min="9219" max="9219" width="13" style="4" customWidth="1"/>
    <col min="9220" max="9220" width="6.625" style="4" customWidth="1"/>
    <col min="9221" max="9221" width="19.375" style="4" customWidth="1"/>
    <col min="9222" max="9222" width="11.75" style="4" customWidth="1"/>
    <col min="9223" max="9472" width="9" style="4"/>
    <col min="9473" max="9473" width="11.375" style="4" customWidth="1"/>
    <col min="9474" max="9474" width="16.125" style="4" customWidth="1"/>
    <col min="9475" max="9475" width="13" style="4" customWidth="1"/>
    <col min="9476" max="9476" width="6.625" style="4" customWidth="1"/>
    <col min="9477" max="9477" width="19.375" style="4" customWidth="1"/>
    <col min="9478" max="9478" width="11.75" style="4" customWidth="1"/>
    <col min="9479" max="9728" width="9" style="4"/>
    <col min="9729" max="9729" width="11.375" style="4" customWidth="1"/>
    <col min="9730" max="9730" width="16.125" style="4" customWidth="1"/>
    <col min="9731" max="9731" width="13" style="4" customWidth="1"/>
    <col min="9732" max="9732" width="6.625" style="4" customWidth="1"/>
    <col min="9733" max="9733" width="19.375" style="4" customWidth="1"/>
    <col min="9734" max="9734" width="11.75" style="4" customWidth="1"/>
    <col min="9735" max="9984" width="9" style="4"/>
    <col min="9985" max="9985" width="11.375" style="4" customWidth="1"/>
    <col min="9986" max="9986" width="16.125" style="4" customWidth="1"/>
    <col min="9987" max="9987" width="13" style="4" customWidth="1"/>
    <col min="9988" max="9988" width="6.625" style="4" customWidth="1"/>
    <col min="9989" max="9989" width="19.375" style="4" customWidth="1"/>
    <col min="9990" max="9990" width="11.75" style="4" customWidth="1"/>
    <col min="9991" max="10240" width="9" style="4"/>
    <col min="10241" max="10241" width="11.375" style="4" customWidth="1"/>
    <col min="10242" max="10242" width="16.125" style="4" customWidth="1"/>
    <col min="10243" max="10243" width="13" style="4" customWidth="1"/>
    <col min="10244" max="10244" width="6.625" style="4" customWidth="1"/>
    <col min="10245" max="10245" width="19.375" style="4" customWidth="1"/>
    <col min="10246" max="10246" width="11.75" style="4" customWidth="1"/>
    <col min="10247" max="10496" width="9" style="4"/>
    <col min="10497" max="10497" width="11.375" style="4" customWidth="1"/>
    <col min="10498" max="10498" width="16.125" style="4" customWidth="1"/>
    <col min="10499" max="10499" width="13" style="4" customWidth="1"/>
    <col min="10500" max="10500" width="6.625" style="4" customWidth="1"/>
    <col min="10501" max="10501" width="19.375" style="4" customWidth="1"/>
    <col min="10502" max="10502" width="11.75" style="4" customWidth="1"/>
    <col min="10503" max="10752" width="9" style="4"/>
    <col min="10753" max="10753" width="11.375" style="4" customWidth="1"/>
    <col min="10754" max="10754" width="16.125" style="4" customWidth="1"/>
    <col min="10755" max="10755" width="13" style="4" customWidth="1"/>
    <col min="10756" max="10756" width="6.625" style="4" customWidth="1"/>
    <col min="10757" max="10757" width="19.375" style="4" customWidth="1"/>
    <col min="10758" max="10758" width="11.75" style="4" customWidth="1"/>
    <col min="10759" max="11008" width="9" style="4"/>
    <col min="11009" max="11009" width="11.375" style="4" customWidth="1"/>
    <col min="11010" max="11010" width="16.125" style="4" customWidth="1"/>
    <col min="11011" max="11011" width="13" style="4" customWidth="1"/>
    <col min="11012" max="11012" width="6.625" style="4" customWidth="1"/>
    <col min="11013" max="11013" width="19.375" style="4" customWidth="1"/>
    <col min="11014" max="11014" width="11.75" style="4" customWidth="1"/>
    <col min="11015" max="11264" width="9" style="4"/>
    <col min="11265" max="11265" width="11.375" style="4" customWidth="1"/>
    <col min="11266" max="11266" width="16.125" style="4" customWidth="1"/>
    <col min="11267" max="11267" width="13" style="4" customWidth="1"/>
    <col min="11268" max="11268" width="6.625" style="4" customWidth="1"/>
    <col min="11269" max="11269" width="19.375" style="4" customWidth="1"/>
    <col min="11270" max="11270" width="11.75" style="4" customWidth="1"/>
    <col min="11271" max="11520" width="9" style="4"/>
    <col min="11521" max="11521" width="11.375" style="4" customWidth="1"/>
    <col min="11522" max="11522" width="16.125" style="4" customWidth="1"/>
    <col min="11523" max="11523" width="13" style="4" customWidth="1"/>
    <col min="11524" max="11524" width="6.625" style="4" customWidth="1"/>
    <col min="11525" max="11525" width="19.375" style="4" customWidth="1"/>
    <col min="11526" max="11526" width="11.75" style="4" customWidth="1"/>
    <col min="11527" max="11776" width="9" style="4"/>
    <col min="11777" max="11777" width="11.375" style="4" customWidth="1"/>
    <col min="11778" max="11778" width="16.125" style="4" customWidth="1"/>
    <col min="11779" max="11779" width="13" style="4" customWidth="1"/>
    <col min="11780" max="11780" width="6.625" style="4" customWidth="1"/>
    <col min="11781" max="11781" width="19.375" style="4" customWidth="1"/>
    <col min="11782" max="11782" width="11.75" style="4" customWidth="1"/>
    <col min="11783" max="12032" width="9" style="4"/>
    <col min="12033" max="12033" width="11.375" style="4" customWidth="1"/>
    <col min="12034" max="12034" width="16.125" style="4" customWidth="1"/>
    <col min="12035" max="12035" width="13" style="4" customWidth="1"/>
    <col min="12036" max="12036" width="6.625" style="4" customWidth="1"/>
    <col min="12037" max="12037" width="19.375" style="4" customWidth="1"/>
    <col min="12038" max="12038" width="11.75" style="4" customWidth="1"/>
    <col min="12039" max="12288" width="9" style="4"/>
    <col min="12289" max="12289" width="11.375" style="4" customWidth="1"/>
    <col min="12290" max="12290" width="16.125" style="4" customWidth="1"/>
    <col min="12291" max="12291" width="13" style="4" customWidth="1"/>
    <col min="12292" max="12292" width="6.625" style="4" customWidth="1"/>
    <col min="12293" max="12293" width="19.375" style="4" customWidth="1"/>
    <col min="12294" max="12294" width="11.75" style="4" customWidth="1"/>
    <col min="12295" max="12544" width="9" style="4"/>
    <col min="12545" max="12545" width="11.375" style="4" customWidth="1"/>
    <col min="12546" max="12546" width="16.125" style="4" customWidth="1"/>
    <col min="12547" max="12547" width="13" style="4" customWidth="1"/>
    <col min="12548" max="12548" width="6.625" style="4" customWidth="1"/>
    <col min="12549" max="12549" width="19.375" style="4" customWidth="1"/>
    <col min="12550" max="12550" width="11.75" style="4" customWidth="1"/>
    <col min="12551" max="12800" width="9" style="4"/>
    <col min="12801" max="12801" width="11.375" style="4" customWidth="1"/>
    <col min="12802" max="12802" width="16.125" style="4" customWidth="1"/>
    <col min="12803" max="12803" width="13" style="4" customWidth="1"/>
    <col min="12804" max="12804" width="6.625" style="4" customWidth="1"/>
    <col min="12805" max="12805" width="19.375" style="4" customWidth="1"/>
    <col min="12806" max="12806" width="11.75" style="4" customWidth="1"/>
    <col min="12807" max="13056" width="9" style="4"/>
    <col min="13057" max="13057" width="11.375" style="4" customWidth="1"/>
    <col min="13058" max="13058" width="16.125" style="4" customWidth="1"/>
    <col min="13059" max="13059" width="13" style="4" customWidth="1"/>
    <col min="13060" max="13060" width="6.625" style="4" customWidth="1"/>
    <col min="13061" max="13061" width="19.375" style="4" customWidth="1"/>
    <col min="13062" max="13062" width="11.75" style="4" customWidth="1"/>
    <col min="13063" max="13312" width="9" style="4"/>
    <col min="13313" max="13313" width="11.375" style="4" customWidth="1"/>
    <col min="13314" max="13314" width="16.125" style="4" customWidth="1"/>
    <col min="13315" max="13315" width="13" style="4" customWidth="1"/>
    <col min="13316" max="13316" width="6.625" style="4" customWidth="1"/>
    <col min="13317" max="13317" width="19.375" style="4" customWidth="1"/>
    <col min="13318" max="13318" width="11.75" style="4" customWidth="1"/>
    <col min="13319" max="13568" width="9" style="4"/>
    <col min="13569" max="13569" width="11.375" style="4" customWidth="1"/>
    <col min="13570" max="13570" width="16.125" style="4" customWidth="1"/>
    <col min="13571" max="13571" width="13" style="4" customWidth="1"/>
    <col min="13572" max="13572" width="6.625" style="4" customWidth="1"/>
    <col min="13573" max="13573" width="19.375" style="4" customWidth="1"/>
    <col min="13574" max="13574" width="11.75" style="4" customWidth="1"/>
    <col min="13575" max="13824" width="9" style="4"/>
    <col min="13825" max="13825" width="11.375" style="4" customWidth="1"/>
    <col min="13826" max="13826" width="16.125" style="4" customWidth="1"/>
    <col min="13827" max="13827" width="13" style="4" customWidth="1"/>
    <col min="13828" max="13828" width="6.625" style="4" customWidth="1"/>
    <col min="13829" max="13829" width="19.375" style="4" customWidth="1"/>
    <col min="13830" max="13830" width="11.75" style="4" customWidth="1"/>
    <col min="13831" max="14080" width="9" style="4"/>
    <col min="14081" max="14081" width="11.375" style="4" customWidth="1"/>
    <col min="14082" max="14082" width="16.125" style="4" customWidth="1"/>
    <col min="14083" max="14083" width="13" style="4" customWidth="1"/>
    <col min="14084" max="14084" width="6.625" style="4" customWidth="1"/>
    <col min="14085" max="14085" width="19.375" style="4" customWidth="1"/>
    <col min="14086" max="14086" width="11.75" style="4" customWidth="1"/>
    <col min="14087" max="14336" width="9" style="4"/>
    <col min="14337" max="14337" width="11.375" style="4" customWidth="1"/>
    <col min="14338" max="14338" width="16.125" style="4" customWidth="1"/>
    <col min="14339" max="14339" width="13" style="4" customWidth="1"/>
    <col min="14340" max="14340" width="6.625" style="4" customWidth="1"/>
    <col min="14341" max="14341" width="19.375" style="4" customWidth="1"/>
    <col min="14342" max="14342" width="11.75" style="4" customWidth="1"/>
    <col min="14343" max="14592" width="9" style="4"/>
    <col min="14593" max="14593" width="11.375" style="4" customWidth="1"/>
    <col min="14594" max="14594" width="16.125" style="4" customWidth="1"/>
    <col min="14595" max="14595" width="13" style="4" customWidth="1"/>
    <col min="14596" max="14596" width="6.625" style="4" customWidth="1"/>
    <col min="14597" max="14597" width="19.375" style="4" customWidth="1"/>
    <col min="14598" max="14598" width="11.75" style="4" customWidth="1"/>
    <col min="14599" max="14848" width="9" style="4"/>
    <col min="14849" max="14849" width="11.375" style="4" customWidth="1"/>
    <col min="14850" max="14850" width="16.125" style="4" customWidth="1"/>
    <col min="14851" max="14851" width="13" style="4" customWidth="1"/>
    <col min="14852" max="14852" width="6.625" style="4" customWidth="1"/>
    <col min="14853" max="14853" width="19.375" style="4" customWidth="1"/>
    <col min="14854" max="14854" width="11.75" style="4" customWidth="1"/>
    <col min="14855" max="15104" width="9" style="4"/>
    <col min="15105" max="15105" width="11.375" style="4" customWidth="1"/>
    <col min="15106" max="15106" width="16.125" style="4" customWidth="1"/>
    <col min="15107" max="15107" width="13" style="4" customWidth="1"/>
    <col min="15108" max="15108" width="6.625" style="4" customWidth="1"/>
    <col min="15109" max="15109" width="19.375" style="4" customWidth="1"/>
    <col min="15110" max="15110" width="11.75" style="4" customWidth="1"/>
    <col min="15111" max="15360" width="9" style="4"/>
    <col min="15361" max="15361" width="11.375" style="4" customWidth="1"/>
    <col min="15362" max="15362" width="16.125" style="4" customWidth="1"/>
    <col min="15363" max="15363" width="13" style="4" customWidth="1"/>
    <col min="15364" max="15364" width="6.625" style="4" customWidth="1"/>
    <col min="15365" max="15365" width="19.375" style="4" customWidth="1"/>
    <col min="15366" max="15366" width="11.75" style="4" customWidth="1"/>
    <col min="15367" max="15616" width="9" style="4"/>
    <col min="15617" max="15617" width="11.375" style="4" customWidth="1"/>
    <col min="15618" max="15618" width="16.125" style="4" customWidth="1"/>
    <col min="15619" max="15619" width="13" style="4" customWidth="1"/>
    <col min="15620" max="15620" width="6.625" style="4" customWidth="1"/>
    <col min="15621" max="15621" width="19.375" style="4" customWidth="1"/>
    <col min="15622" max="15622" width="11.75" style="4" customWidth="1"/>
    <col min="15623" max="15872" width="9" style="4"/>
    <col min="15873" max="15873" width="11.375" style="4" customWidth="1"/>
    <col min="15874" max="15874" width="16.125" style="4" customWidth="1"/>
    <col min="15875" max="15875" width="13" style="4" customWidth="1"/>
    <col min="15876" max="15876" width="6.625" style="4" customWidth="1"/>
    <col min="15877" max="15877" width="19.375" style="4" customWidth="1"/>
    <col min="15878" max="15878" width="11.75" style="4" customWidth="1"/>
    <col min="15879" max="16128" width="9" style="4"/>
    <col min="16129" max="16129" width="11.375" style="4" customWidth="1"/>
    <col min="16130" max="16130" width="16.125" style="4" customWidth="1"/>
    <col min="16131" max="16131" width="13" style="4" customWidth="1"/>
    <col min="16132" max="16132" width="6.625" style="4" customWidth="1"/>
    <col min="16133" max="16133" width="19.375" style="4" customWidth="1"/>
    <col min="16134" max="16134" width="11.75" style="4" customWidth="1"/>
    <col min="16135" max="16384" width="9" style="4"/>
  </cols>
  <sheetData>
    <row r="1" spans="1:8" ht="28.15" customHeight="1">
      <c r="A1" s="3" t="s">
        <v>934</v>
      </c>
    </row>
    <row r="2" spans="1:8" ht="28.5" customHeight="1">
      <c r="A2" s="263" t="s">
        <v>935</v>
      </c>
      <c r="B2" s="263"/>
      <c r="C2" s="263"/>
      <c r="D2" s="263"/>
      <c r="E2" s="263"/>
      <c r="F2" s="263"/>
      <c r="G2" s="263"/>
    </row>
    <row r="3" spans="1:8" ht="30" customHeight="1">
      <c r="A3" s="268" t="s">
        <v>966</v>
      </c>
      <c r="B3" s="268"/>
      <c r="C3" s="268"/>
      <c r="D3" s="268"/>
      <c r="E3" s="268"/>
      <c r="F3" s="268"/>
      <c r="G3" s="268"/>
    </row>
    <row r="4" spans="1:8" ht="81.75" customHeight="1">
      <c r="A4" s="314" t="s">
        <v>936</v>
      </c>
      <c r="B4" s="314"/>
      <c r="C4" s="314"/>
      <c r="D4" s="314"/>
      <c r="E4" s="314"/>
      <c r="F4" s="314"/>
      <c r="G4" s="314"/>
    </row>
    <row r="5" spans="1:8" ht="28.35" customHeight="1">
      <c r="A5" s="99" t="s">
        <v>7</v>
      </c>
      <c r="B5" s="99" t="s">
        <v>8</v>
      </c>
      <c r="C5" s="99" t="s">
        <v>9</v>
      </c>
      <c r="D5" s="99" t="s">
        <v>10</v>
      </c>
      <c r="E5" s="99" t="s">
        <v>11</v>
      </c>
      <c r="F5" s="99" t="s">
        <v>937</v>
      </c>
      <c r="G5" s="100" t="s">
        <v>938</v>
      </c>
    </row>
    <row r="6" spans="1:8" ht="25.5" customHeight="1">
      <c r="A6" s="68" t="s">
        <v>939</v>
      </c>
      <c r="B6" s="68" t="s">
        <v>97</v>
      </c>
      <c r="C6" s="68" t="s">
        <v>925</v>
      </c>
      <c r="D6" s="68">
        <v>2</v>
      </c>
      <c r="E6" s="68" t="s">
        <v>940</v>
      </c>
      <c r="F6" s="68" t="s">
        <v>941</v>
      </c>
      <c r="G6" s="315" t="s">
        <v>942</v>
      </c>
      <c r="H6" s="13"/>
    </row>
    <row r="7" spans="1:8" ht="25.5" customHeight="1">
      <c r="A7" s="68" t="s">
        <v>943</v>
      </c>
      <c r="B7" s="68" t="s">
        <v>944</v>
      </c>
      <c r="C7" s="68" t="s">
        <v>925</v>
      </c>
      <c r="D7" s="68">
        <v>1</v>
      </c>
      <c r="E7" s="68" t="s">
        <v>940</v>
      </c>
      <c r="F7" s="68" t="s">
        <v>941</v>
      </c>
      <c r="G7" s="315"/>
      <c r="H7" s="13"/>
    </row>
    <row r="8" spans="1:8" ht="25.5" customHeight="1">
      <c r="A8" s="68" t="s">
        <v>577</v>
      </c>
      <c r="B8" s="68" t="s">
        <v>945</v>
      </c>
      <c r="C8" s="68" t="s">
        <v>925</v>
      </c>
      <c r="D8" s="68">
        <v>1</v>
      </c>
      <c r="E8" s="68" t="s">
        <v>940</v>
      </c>
      <c r="F8" s="68" t="s">
        <v>941</v>
      </c>
      <c r="G8" s="315"/>
      <c r="H8" s="13"/>
    </row>
    <row r="9" spans="1:8" ht="25.5" customHeight="1">
      <c r="A9" s="68" t="s">
        <v>584</v>
      </c>
      <c r="B9" s="68" t="s">
        <v>585</v>
      </c>
      <c r="C9" s="68" t="s">
        <v>925</v>
      </c>
      <c r="D9" s="68">
        <v>1</v>
      </c>
      <c r="E9" s="68" t="s">
        <v>940</v>
      </c>
      <c r="F9" s="68" t="s">
        <v>941</v>
      </c>
      <c r="G9" s="68" t="s">
        <v>946</v>
      </c>
      <c r="H9" s="13"/>
    </row>
    <row r="10" spans="1:8" ht="25.5" customHeight="1">
      <c r="A10" s="68" t="s">
        <v>577</v>
      </c>
      <c r="B10" s="68" t="s">
        <v>930</v>
      </c>
      <c r="C10" s="68" t="s">
        <v>947</v>
      </c>
      <c r="D10" s="68">
        <v>1</v>
      </c>
      <c r="E10" s="68" t="s">
        <v>940</v>
      </c>
      <c r="F10" s="68" t="s">
        <v>941</v>
      </c>
      <c r="G10" s="68" t="s">
        <v>948</v>
      </c>
      <c r="H10" s="13"/>
    </row>
    <row r="11" spans="1:8" ht="25.5" customHeight="1">
      <c r="A11" s="68" t="s">
        <v>584</v>
      </c>
      <c r="B11" s="68" t="s">
        <v>585</v>
      </c>
      <c r="C11" s="68" t="s">
        <v>925</v>
      </c>
      <c r="D11" s="68">
        <v>1</v>
      </c>
      <c r="E11" s="68" t="s">
        <v>940</v>
      </c>
      <c r="F11" s="68" t="s">
        <v>941</v>
      </c>
      <c r="G11" s="68" t="s">
        <v>949</v>
      </c>
      <c r="H11" s="13"/>
    </row>
    <row r="12" spans="1:8" ht="25.5" customHeight="1">
      <c r="A12" s="68" t="s">
        <v>40</v>
      </c>
      <c r="B12" s="68" t="s">
        <v>97</v>
      </c>
      <c r="C12" s="68" t="s">
        <v>306</v>
      </c>
      <c r="D12" s="68">
        <v>1</v>
      </c>
      <c r="E12" s="68" t="s">
        <v>950</v>
      </c>
      <c r="F12" s="68" t="s">
        <v>941</v>
      </c>
      <c r="G12" s="316" t="s">
        <v>951</v>
      </c>
      <c r="H12" s="13"/>
    </row>
    <row r="13" spans="1:8" ht="25.5" customHeight="1">
      <c r="A13" s="68" t="s">
        <v>952</v>
      </c>
      <c r="B13" s="68" t="s">
        <v>930</v>
      </c>
      <c r="C13" s="68" t="s">
        <v>306</v>
      </c>
      <c r="D13" s="68">
        <v>2</v>
      </c>
      <c r="E13" s="68" t="s">
        <v>940</v>
      </c>
      <c r="F13" s="68" t="s">
        <v>941</v>
      </c>
      <c r="G13" s="317"/>
      <c r="H13" s="13"/>
    </row>
    <row r="14" spans="1:8" ht="48.75" customHeight="1">
      <c r="A14" s="68" t="s">
        <v>953</v>
      </c>
      <c r="B14" s="68" t="s">
        <v>954</v>
      </c>
      <c r="C14" s="68" t="s">
        <v>306</v>
      </c>
      <c r="D14" s="68">
        <v>1</v>
      </c>
      <c r="E14" s="68" t="s">
        <v>955</v>
      </c>
      <c r="F14" s="68" t="s">
        <v>941</v>
      </c>
      <c r="G14" s="318"/>
      <c r="H14" s="13"/>
    </row>
    <row r="15" spans="1:8" ht="25.5" customHeight="1">
      <c r="A15" s="101" t="s">
        <v>956</v>
      </c>
      <c r="B15" s="68" t="s">
        <v>930</v>
      </c>
      <c r="C15" s="68" t="s">
        <v>306</v>
      </c>
      <c r="D15" s="68">
        <v>1</v>
      </c>
      <c r="E15" s="68" t="s">
        <v>940</v>
      </c>
      <c r="F15" s="68" t="s">
        <v>941</v>
      </c>
      <c r="G15" s="68" t="s">
        <v>957</v>
      </c>
      <c r="H15" s="13"/>
    </row>
    <row r="16" spans="1:8" ht="25.5" customHeight="1">
      <c r="A16" s="68" t="s">
        <v>475</v>
      </c>
      <c r="B16" s="68" t="s">
        <v>263</v>
      </c>
      <c r="C16" s="68" t="s">
        <v>306</v>
      </c>
      <c r="D16" s="68">
        <v>1</v>
      </c>
      <c r="E16" s="68" t="s">
        <v>940</v>
      </c>
      <c r="F16" s="68" t="s">
        <v>941</v>
      </c>
      <c r="G16" s="68" t="s">
        <v>958</v>
      </c>
      <c r="H16" s="13"/>
    </row>
    <row r="17" spans="1:8" ht="25.5" customHeight="1">
      <c r="A17" s="68" t="s">
        <v>584</v>
      </c>
      <c r="B17" s="68" t="s">
        <v>585</v>
      </c>
      <c r="C17" s="68" t="s">
        <v>306</v>
      </c>
      <c r="D17" s="68">
        <v>1</v>
      </c>
      <c r="E17" s="68" t="s">
        <v>959</v>
      </c>
      <c r="F17" s="68" t="s">
        <v>941</v>
      </c>
      <c r="G17" s="68" t="s">
        <v>960</v>
      </c>
      <c r="H17" s="13"/>
    </row>
    <row r="18" spans="1:8" ht="25.5" customHeight="1">
      <c r="A18" s="68" t="s">
        <v>921</v>
      </c>
      <c r="B18" s="68" t="s">
        <v>97</v>
      </c>
      <c r="C18" s="68" t="s">
        <v>925</v>
      </c>
      <c r="D18" s="68">
        <v>1</v>
      </c>
      <c r="E18" s="68" t="s">
        <v>959</v>
      </c>
      <c r="F18" s="68" t="s">
        <v>941</v>
      </c>
      <c r="G18" s="315" t="s">
        <v>961</v>
      </c>
      <c r="H18" s="13"/>
    </row>
    <row r="19" spans="1:8" ht="25.5" customHeight="1">
      <c r="A19" s="68" t="s">
        <v>40</v>
      </c>
      <c r="B19" s="68" t="s">
        <v>97</v>
      </c>
      <c r="C19" s="68" t="s">
        <v>925</v>
      </c>
      <c r="D19" s="68">
        <v>1</v>
      </c>
      <c r="E19" s="68" t="s">
        <v>962</v>
      </c>
      <c r="F19" s="68" t="s">
        <v>941</v>
      </c>
      <c r="G19" s="315"/>
      <c r="H19" s="13"/>
    </row>
    <row r="20" spans="1:8" ht="25.5" customHeight="1">
      <c r="A20" s="68" t="s">
        <v>963</v>
      </c>
      <c r="B20" s="68" t="s">
        <v>964</v>
      </c>
      <c r="C20" s="68" t="s">
        <v>306</v>
      </c>
      <c r="D20" s="68">
        <v>1</v>
      </c>
      <c r="E20" s="68" t="s">
        <v>959</v>
      </c>
      <c r="F20" s="68" t="s">
        <v>941</v>
      </c>
      <c r="G20" s="68" t="s">
        <v>965</v>
      </c>
      <c r="H20" s="13"/>
    </row>
    <row r="21" spans="1:8" s="13" customFormat="1" ht="65.25" customHeight="1">
      <c r="A21" s="313"/>
      <c r="B21" s="313"/>
      <c r="C21" s="313"/>
      <c r="D21" s="313"/>
      <c r="E21" s="313"/>
      <c r="F21" s="313"/>
      <c r="G21" s="313"/>
    </row>
    <row r="22" spans="1:8">
      <c r="A22" s="13"/>
      <c r="B22" s="13"/>
      <c r="C22" s="13"/>
      <c r="D22" s="13"/>
      <c r="E22" s="13"/>
      <c r="F22" s="13"/>
    </row>
  </sheetData>
  <mergeCells count="7">
    <mergeCell ref="A21:G21"/>
    <mergeCell ref="A2:G2"/>
    <mergeCell ref="A3:G3"/>
    <mergeCell ref="A4:G4"/>
    <mergeCell ref="G6:G8"/>
    <mergeCell ref="G12:G14"/>
    <mergeCell ref="G18:G19"/>
  </mergeCells>
  <phoneticPr fontId="2"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F27"/>
  <sheetViews>
    <sheetView topLeftCell="A16" workbookViewId="0">
      <selection activeCell="F31" sqref="F31"/>
    </sheetView>
  </sheetViews>
  <sheetFormatPr defaultRowHeight="13.5"/>
  <cols>
    <col min="1" max="1" width="12.375" style="4" customWidth="1"/>
    <col min="2" max="2" width="18.875" style="4" customWidth="1"/>
    <col min="3" max="3" width="12.5" style="4" customWidth="1"/>
    <col min="4" max="4" width="6.125" style="4" customWidth="1"/>
    <col min="5" max="5" width="19.375" style="4" customWidth="1"/>
    <col min="6" max="6" width="15.625" style="4" customWidth="1"/>
    <col min="7" max="256" width="9" style="4"/>
    <col min="257" max="257" width="12.375" style="4" customWidth="1"/>
    <col min="258" max="258" width="18.875" style="4" customWidth="1"/>
    <col min="259" max="259" width="12.5" style="4" customWidth="1"/>
    <col min="260" max="260" width="6.125" style="4" customWidth="1"/>
    <col min="261" max="261" width="19.375" style="4" customWidth="1"/>
    <col min="262" max="262" width="15.625" style="4" customWidth="1"/>
    <col min="263" max="512" width="9" style="4"/>
    <col min="513" max="513" width="12.375" style="4" customWidth="1"/>
    <col min="514" max="514" width="18.875" style="4" customWidth="1"/>
    <col min="515" max="515" width="12.5" style="4" customWidth="1"/>
    <col min="516" max="516" width="6.125" style="4" customWidth="1"/>
    <col min="517" max="517" width="19.375" style="4" customWidth="1"/>
    <col min="518" max="518" width="15.625" style="4" customWidth="1"/>
    <col min="519" max="768" width="9" style="4"/>
    <col min="769" max="769" width="12.375" style="4" customWidth="1"/>
    <col min="770" max="770" width="18.875" style="4" customWidth="1"/>
    <col min="771" max="771" width="12.5" style="4" customWidth="1"/>
    <col min="772" max="772" width="6.125" style="4" customWidth="1"/>
    <col min="773" max="773" width="19.375" style="4" customWidth="1"/>
    <col min="774" max="774" width="15.625" style="4" customWidth="1"/>
    <col min="775" max="1024" width="9" style="4"/>
    <col min="1025" max="1025" width="12.375" style="4" customWidth="1"/>
    <col min="1026" max="1026" width="18.875" style="4" customWidth="1"/>
    <col min="1027" max="1027" width="12.5" style="4" customWidth="1"/>
    <col min="1028" max="1028" width="6.125" style="4" customWidth="1"/>
    <col min="1029" max="1029" width="19.375" style="4" customWidth="1"/>
    <col min="1030" max="1030" width="15.625" style="4" customWidth="1"/>
    <col min="1031" max="1280" width="9" style="4"/>
    <col min="1281" max="1281" width="12.375" style="4" customWidth="1"/>
    <col min="1282" max="1282" width="18.875" style="4" customWidth="1"/>
    <col min="1283" max="1283" width="12.5" style="4" customWidth="1"/>
    <col min="1284" max="1284" width="6.125" style="4" customWidth="1"/>
    <col min="1285" max="1285" width="19.375" style="4" customWidth="1"/>
    <col min="1286" max="1286" width="15.625" style="4" customWidth="1"/>
    <col min="1287" max="1536" width="9" style="4"/>
    <col min="1537" max="1537" width="12.375" style="4" customWidth="1"/>
    <col min="1538" max="1538" width="18.875" style="4" customWidth="1"/>
    <col min="1539" max="1539" width="12.5" style="4" customWidth="1"/>
    <col min="1540" max="1540" width="6.125" style="4" customWidth="1"/>
    <col min="1541" max="1541" width="19.375" style="4" customWidth="1"/>
    <col min="1542" max="1542" width="15.625" style="4" customWidth="1"/>
    <col min="1543" max="1792" width="9" style="4"/>
    <col min="1793" max="1793" width="12.375" style="4" customWidth="1"/>
    <col min="1794" max="1794" width="18.875" style="4" customWidth="1"/>
    <col min="1795" max="1795" width="12.5" style="4" customWidth="1"/>
    <col min="1796" max="1796" width="6.125" style="4" customWidth="1"/>
    <col min="1797" max="1797" width="19.375" style="4" customWidth="1"/>
    <col min="1798" max="1798" width="15.625" style="4" customWidth="1"/>
    <col min="1799" max="2048" width="9" style="4"/>
    <col min="2049" max="2049" width="12.375" style="4" customWidth="1"/>
    <col min="2050" max="2050" width="18.875" style="4" customWidth="1"/>
    <col min="2051" max="2051" width="12.5" style="4" customWidth="1"/>
    <col min="2052" max="2052" width="6.125" style="4" customWidth="1"/>
    <col min="2053" max="2053" width="19.375" style="4" customWidth="1"/>
    <col min="2054" max="2054" width="15.625" style="4" customWidth="1"/>
    <col min="2055" max="2304" width="9" style="4"/>
    <col min="2305" max="2305" width="12.375" style="4" customWidth="1"/>
    <col min="2306" max="2306" width="18.875" style="4" customWidth="1"/>
    <col min="2307" max="2307" width="12.5" style="4" customWidth="1"/>
    <col min="2308" max="2308" width="6.125" style="4" customWidth="1"/>
    <col min="2309" max="2309" width="19.375" style="4" customWidth="1"/>
    <col min="2310" max="2310" width="15.625" style="4" customWidth="1"/>
    <col min="2311" max="2560" width="9" style="4"/>
    <col min="2561" max="2561" width="12.375" style="4" customWidth="1"/>
    <col min="2562" max="2562" width="18.875" style="4" customWidth="1"/>
    <col min="2563" max="2563" width="12.5" style="4" customWidth="1"/>
    <col min="2564" max="2564" width="6.125" style="4" customWidth="1"/>
    <col min="2565" max="2565" width="19.375" style="4" customWidth="1"/>
    <col min="2566" max="2566" width="15.625" style="4" customWidth="1"/>
    <col min="2567" max="2816" width="9" style="4"/>
    <col min="2817" max="2817" width="12.375" style="4" customWidth="1"/>
    <col min="2818" max="2818" width="18.875" style="4" customWidth="1"/>
    <col min="2819" max="2819" width="12.5" style="4" customWidth="1"/>
    <col min="2820" max="2820" width="6.125" style="4" customWidth="1"/>
    <col min="2821" max="2821" width="19.375" style="4" customWidth="1"/>
    <col min="2822" max="2822" width="15.625" style="4" customWidth="1"/>
    <col min="2823" max="3072" width="9" style="4"/>
    <col min="3073" max="3073" width="12.375" style="4" customWidth="1"/>
    <col min="3074" max="3074" width="18.875" style="4" customWidth="1"/>
    <col min="3075" max="3075" width="12.5" style="4" customWidth="1"/>
    <col min="3076" max="3076" width="6.125" style="4" customWidth="1"/>
    <col min="3077" max="3077" width="19.375" style="4" customWidth="1"/>
    <col min="3078" max="3078" width="15.625" style="4" customWidth="1"/>
    <col min="3079" max="3328" width="9" style="4"/>
    <col min="3329" max="3329" width="12.375" style="4" customWidth="1"/>
    <col min="3330" max="3330" width="18.875" style="4" customWidth="1"/>
    <col min="3331" max="3331" width="12.5" style="4" customWidth="1"/>
    <col min="3332" max="3332" width="6.125" style="4" customWidth="1"/>
    <col min="3333" max="3333" width="19.375" style="4" customWidth="1"/>
    <col min="3334" max="3334" width="15.625" style="4" customWidth="1"/>
    <col min="3335" max="3584" width="9" style="4"/>
    <col min="3585" max="3585" width="12.375" style="4" customWidth="1"/>
    <col min="3586" max="3586" width="18.875" style="4" customWidth="1"/>
    <col min="3587" max="3587" width="12.5" style="4" customWidth="1"/>
    <col min="3588" max="3588" width="6.125" style="4" customWidth="1"/>
    <col min="3589" max="3589" width="19.375" style="4" customWidth="1"/>
    <col min="3590" max="3590" width="15.625" style="4" customWidth="1"/>
    <col min="3591" max="3840" width="9" style="4"/>
    <col min="3841" max="3841" width="12.375" style="4" customWidth="1"/>
    <col min="3842" max="3842" width="18.875" style="4" customWidth="1"/>
    <col min="3843" max="3843" width="12.5" style="4" customWidth="1"/>
    <col min="3844" max="3844" width="6.125" style="4" customWidth="1"/>
    <col min="3845" max="3845" width="19.375" style="4" customWidth="1"/>
    <col min="3846" max="3846" width="15.625" style="4" customWidth="1"/>
    <col min="3847" max="4096" width="9" style="4"/>
    <col min="4097" max="4097" width="12.375" style="4" customWidth="1"/>
    <col min="4098" max="4098" width="18.875" style="4" customWidth="1"/>
    <col min="4099" max="4099" width="12.5" style="4" customWidth="1"/>
    <col min="4100" max="4100" width="6.125" style="4" customWidth="1"/>
    <col min="4101" max="4101" width="19.375" style="4" customWidth="1"/>
    <col min="4102" max="4102" width="15.625" style="4" customWidth="1"/>
    <col min="4103" max="4352" width="9" style="4"/>
    <col min="4353" max="4353" width="12.375" style="4" customWidth="1"/>
    <col min="4354" max="4354" width="18.875" style="4" customWidth="1"/>
    <col min="4355" max="4355" width="12.5" style="4" customWidth="1"/>
    <col min="4356" max="4356" width="6.125" style="4" customWidth="1"/>
    <col min="4357" max="4357" width="19.375" style="4" customWidth="1"/>
    <col min="4358" max="4358" width="15.625" style="4" customWidth="1"/>
    <col min="4359" max="4608" width="9" style="4"/>
    <col min="4609" max="4609" width="12.375" style="4" customWidth="1"/>
    <col min="4610" max="4610" width="18.875" style="4" customWidth="1"/>
    <col min="4611" max="4611" width="12.5" style="4" customWidth="1"/>
    <col min="4612" max="4612" width="6.125" style="4" customWidth="1"/>
    <col min="4613" max="4613" width="19.375" style="4" customWidth="1"/>
    <col min="4614" max="4614" width="15.625" style="4" customWidth="1"/>
    <col min="4615" max="4864" width="9" style="4"/>
    <col min="4865" max="4865" width="12.375" style="4" customWidth="1"/>
    <col min="4866" max="4866" width="18.875" style="4" customWidth="1"/>
    <col min="4867" max="4867" width="12.5" style="4" customWidth="1"/>
    <col min="4868" max="4868" width="6.125" style="4" customWidth="1"/>
    <col min="4869" max="4869" width="19.375" style="4" customWidth="1"/>
    <col min="4870" max="4870" width="15.625" style="4" customWidth="1"/>
    <col min="4871" max="5120" width="9" style="4"/>
    <col min="5121" max="5121" width="12.375" style="4" customWidth="1"/>
    <col min="5122" max="5122" width="18.875" style="4" customWidth="1"/>
    <col min="5123" max="5123" width="12.5" style="4" customWidth="1"/>
    <col min="5124" max="5124" width="6.125" style="4" customWidth="1"/>
    <col min="5125" max="5125" width="19.375" style="4" customWidth="1"/>
    <col min="5126" max="5126" width="15.625" style="4" customWidth="1"/>
    <col min="5127" max="5376" width="9" style="4"/>
    <col min="5377" max="5377" width="12.375" style="4" customWidth="1"/>
    <col min="5378" max="5378" width="18.875" style="4" customWidth="1"/>
    <col min="5379" max="5379" width="12.5" style="4" customWidth="1"/>
    <col min="5380" max="5380" width="6.125" style="4" customWidth="1"/>
    <col min="5381" max="5381" width="19.375" style="4" customWidth="1"/>
    <col min="5382" max="5382" width="15.625" style="4" customWidth="1"/>
    <col min="5383" max="5632" width="9" style="4"/>
    <col min="5633" max="5633" width="12.375" style="4" customWidth="1"/>
    <col min="5634" max="5634" width="18.875" style="4" customWidth="1"/>
    <col min="5635" max="5635" width="12.5" style="4" customWidth="1"/>
    <col min="5636" max="5636" width="6.125" style="4" customWidth="1"/>
    <col min="5637" max="5637" width="19.375" style="4" customWidth="1"/>
    <col min="5638" max="5638" width="15.625" style="4" customWidth="1"/>
    <col min="5639" max="5888" width="9" style="4"/>
    <col min="5889" max="5889" width="12.375" style="4" customWidth="1"/>
    <col min="5890" max="5890" width="18.875" style="4" customWidth="1"/>
    <col min="5891" max="5891" width="12.5" style="4" customWidth="1"/>
    <col min="5892" max="5892" width="6.125" style="4" customWidth="1"/>
    <col min="5893" max="5893" width="19.375" style="4" customWidth="1"/>
    <col min="5894" max="5894" width="15.625" style="4" customWidth="1"/>
    <col min="5895" max="6144" width="9" style="4"/>
    <col min="6145" max="6145" width="12.375" style="4" customWidth="1"/>
    <col min="6146" max="6146" width="18.875" style="4" customWidth="1"/>
    <col min="6147" max="6147" width="12.5" style="4" customWidth="1"/>
    <col min="6148" max="6148" width="6.125" style="4" customWidth="1"/>
    <col min="6149" max="6149" width="19.375" style="4" customWidth="1"/>
    <col min="6150" max="6150" width="15.625" style="4" customWidth="1"/>
    <col min="6151" max="6400" width="9" style="4"/>
    <col min="6401" max="6401" width="12.375" style="4" customWidth="1"/>
    <col min="6402" max="6402" width="18.875" style="4" customWidth="1"/>
    <col min="6403" max="6403" width="12.5" style="4" customWidth="1"/>
    <col min="6404" max="6404" width="6.125" style="4" customWidth="1"/>
    <col min="6405" max="6405" width="19.375" style="4" customWidth="1"/>
    <col min="6406" max="6406" width="15.625" style="4" customWidth="1"/>
    <col min="6407" max="6656" width="9" style="4"/>
    <col min="6657" max="6657" width="12.375" style="4" customWidth="1"/>
    <col min="6658" max="6658" width="18.875" style="4" customWidth="1"/>
    <col min="6659" max="6659" width="12.5" style="4" customWidth="1"/>
    <col min="6660" max="6660" width="6.125" style="4" customWidth="1"/>
    <col min="6661" max="6661" width="19.375" style="4" customWidth="1"/>
    <col min="6662" max="6662" width="15.625" style="4" customWidth="1"/>
    <col min="6663" max="6912" width="9" style="4"/>
    <col min="6913" max="6913" width="12.375" style="4" customWidth="1"/>
    <col min="6914" max="6914" width="18.875" style="4" customWidth="1"/>
    <col min="6915" max="6915" width="12.5" style="4" customWidth="1"/>
    <col min="6916" max="6916" width="6.125" style="4" customWidth="1"/>
    <col min="6917" max="6917" width="19.375" style="4" customWidth="1"/>
    <col min="6918" max="6918" width="15.625" style="4" customWidth="1"/>
    <col min="6919" max="7168" width="9" style="4"/>
    <col min="7169" max="7169" width="12.375" style="4" customWidth="1"/>
    <col min="7170" max="7170" width="18.875" style="4" customWidth="1"/>
    <col min="7171" max="7171" width="12.5" style="4" customWidth="1"/>
    <col min="7172" max="7172" width="6.125" style="4" customWidth="1"/>
    <col min="7173" max="7173" width="19.375" style="4" customWidth="1"/>
    <col min="7174" max="7174" width="15.625" style="4" customWidth="1"/>
    <col min="7175" max="7424" width="9" style="4"/>
    <col min="7425" max="7425" width="12.375" style="4" customWidth="1"/>
    <col min="7426" max="7426" width="18.875" style="4" customWidth="1"/>
    <col min="7427" max="7427" width="12.5" style="4" customWidth="1"/>
    <col min="7428" max="7428" width="6.125" style="4" customWidth="1"/>
    <col min="7429" max="7429" width="19.375" style="4" customWidth="1"/>
    <col min="7430" max="7430" width="15.625" style="4" customWidth="1"/>
    <col min="7431" max="7680" width="9" style="4"/>
    <col min="7681" max="7681" width="12.375" style="4" customWidth="1"/>
    <col min="7682" max="7682" width="18.875" style="4" customWidth="1"/>
    <col min="7683" max="7683" width="12.5" style="4" customWidth="1"/>
    <col min="7684" max="7684" width="6.125" style="4" customWidth="1"/>
    <col min="7685" max="7685" width="19.375" style="4" customWidth="1"/>
    <col min="7686" max="7686" width="15.625" style="4" customWidth="1"/>
    <col min="7687" max="7936" width="9" style="4"/>
    <col min="7937" max="7937" width="12.375" style="4" customWidth="1"/>
    <col min="7938" max="7938" width="18.875" style="4" customWidth="1"/>
    <col min="7939" max="7939" width="12.5" style="4" customWidth="1"/>
    <col min="7940" max="7940" width="6.125" style="4" customWidth="1"/>
    <col min="7941" max="7941" width="19.375" style="4" customWidth="1"/>
    <col min="7942" max="7942" width="15.625" style="4" customWidth="1"/>
    <col min="7943" max="8192" width="9" style="4"/>
    <col min="8193" max="8193" width="12.375" style="4" customWidth="1"/>
    <col min="8194" max="8194" width="18.875" style="4" customWidth="1"/>
    <col min="8195" max="8195" width="12.5" style="4" customWidth="1"/>
    <col min="8196" max="8196" width="6.125" style="4" customWidth="1"/>
    <col min="8197" max="8197" width="19.375" style="4" customWidth="1"/>
    <col min="8198" max="8198" width="15.625" style="4" customWidth="1"/>
    <col min="8199" max="8448" width="9" style="4"/>
    <col min="8449" max="8449" width="12.375" style="4" customWidth="1"/>
    <col min="8450" max="8450" width="18.875" style="4" customWidth="1"/>
    <col min="8451" max="8451" width="12.5" style="4" customWidth="1"/>
    <col min="8452" max="8452" width="6.125" style="4" customWidth="1"/>
    <col min="8453" max="8453" width="19.375" style="4" customWidth="1"/>
    <col min="8454" max="8454" width="15.625" style="4" customWidth="1"/>
    <col min="8455" max="8704" width="9" style="4"/>
    <col min="8705" max="8705" width="12.375" style="4" customWidth="1"/>
    <col min="8706" max="8706" width="18.875" style="4" customWidth="1"/>
    <col min="8707" max="8707" width="12.5" style="4" customWidth="1"/>
    <col min="8708" max="8708" width="6.125" style="4" customWidth="1"/>
    <col min="8709" max="8709" width="19.375" style="4" customWidth="1"/>
    <col min="8710" max="8710" width="15.625" style="4" customWidth="1"/>
    <col min="8711" max="8960" width="9" style="4"/>
    <col min="8961" max="8961" width="12.375" style="4" customWidth="1"/>
    <col min="8962" max="8962" width="18.875" style="4" customWidth="1"/>
    <col min="8963" max="8963" width="12.5" style="4" customWidth="1"/>
    <col min="8964" max="8964" width="6.125" style="4" customWidth="1"/>
    <col min="8965" max="8965" width="19.375" style="4" customWidth="1"/>
    <col min="8966" max="8966" width="15.625" style="4" customWidth="1"/>
    <col min="8967" max="9216" width="9" style="4"/>
    <col min="9217" max="9217" width="12.375" style="4" customWidth="1"/>
    <col min="9218" max="9218" width="18.875" style="4" customWidth="1"/>
    <col min="9219" max="9219" width="12.5" style="4" customWidth="1"/>
    <col min="9220" max="9220" width="6.125" style="4" customWidth="1"/>
    <col min="9221" max="9221" width="19.375" style="4" customWidth="1"/>
    <col min="9222" max="9222" width="15.625" style="4" customWidth="1"/>
    <col min="9223" max="9472" width="9" style="4"/>
    <col min="9473" max="9473" width="12.375" style="4" customWidth="1"/>
    <col min="9474" max="9474" width="18.875" style="4" customWidth="1"/>
    <col min="9475" max="9475" width="12.5" style="4" customWidth="1"/>
    <col min="9476" max="9476" width="6.125" style="4" customWidth="1"/>
    <col min="9477" max="9477" width="19.375" style="4" customWidth="1"/>
    <col min="9478" max="9478" width="15.625" style="4" customWidth="1"/>
    <col min="9479" max="9728" width="9" style="4"/>
    <col min="9729" max="9729" width="12.375" style="4" customWidth="1"/>
    <col min="9730" max="9730" width="18.875" style="4" customWidth="1"/>
    <col min="9731" max="9731" width="12.5" style="4" customWidth="1"/>
    <col min="9732" max="9732" width="6.125" style="4" customWidth="1"/>
    <col min="9733" max="9733" width="19.375" style="4" customWidth="1"/>
    <col min="9734" max="9734" width="15.625" style="4" customWidth="1"/>
    <col min="9735" max="9984" width="9" style="4"/>
    <col min="9985" max="9985" width="12.375" style="4" customWidth="1"/>
    <col min="9986" max="9986" width="18.875" style="4" customWidth="1"/>
    <col min="9987" max="9987" width="12.5" style="4" customWidth="1"/>
    <col min="9988" max="9988" width="6.125" style="4" customWidth="1"/>
    <col min="9989" max="9989" width="19.375" style="4" customWidth="1"/>
    <col min="9990" max="9990" width="15.625" style="4" customWidth="1"/>
    <col min="9991" max="10240" width="9" style="4"/>
    <col min="10241" max="10241" width="12.375" style="4" customWidth="1"/>
    <col min="10242" max="10242" width="18.875" style="4" customWidth="1"/>
    <col min="10243" max="10243" width="12.5" style="4" customWidth="1"/>
    <col min="10244" max="10244" width="6.125" style="4" customWidth="1"/>
    <col min="10245" max="10245" width="19.375" style="4" customWidth="1"/>
    <col min="10246" max="10246" width="15.625" style="4" customWidth="1"/>
    <col min="10247" max="10496" width="9" style="4"/>
    <col min="10497" max="10497" width="12.375" style="4" customWidth="1"/>
    <col min="10498" max="10498" width="18.875" style="4" customWidth="1"/>
    <col min="10499" max="10499" width="12.5" style="4" customWidth="1"/>
    <col min="10500" max="10500" width="6.125" style="4" customWidth="1"/>
    <col min="10501" max="10501" width="19.375" style="4" customWidth="1"/>
    <col min="10502" max="10502" width="15.625" style="4" customWidth="1"/>
    <col min="10503" max="10752" width="9" style="4"/>
    <col min="10753" max="10753" width="12.375" style="4" customWidth="1"/>
    <col min="10754" max="10754" width="18.875" style="4" customWidth="1"/>
    <col min="10755" max="10755" width="12.5" style="4" customWidth="1"/>
    <col min="10756" max="10756" width="6.125" style="4" customWidth="1"/>
    <col min="10757" max="10757" width="19.375" style="4" customWidth="1"/>
    <col min="10758" max="10758" width="15.625" style="4" customWidth="1"/>
    <col min="10759" max="11008" width="9" style="4"/>
    <col min="11009" max="11009" width="12.375" style="4" customWidth="1"/>
    <col min="11010" max="11010" width="18.875" style="4" customWidth="1"/>
    <col min="11011" max="11011" width="12.5" style="4" customWidth="1"/>
    <col min="11012" max="11012" width="6.125" style="4" customWidth="1"/>
    <col min="11013" max="11013" width="19.375" style="4" customWidth="1"/>
    <col min="11014" max="11014" width="15.625" style="4" customWidth="1"/>
    <col min="11015" max="11264" width="9" style="4"/>
    <col min="11265" max="11265" width="12.375" style="4" customWidth="1"/>
    <col min="11266" max="11266" width="18.875" style="4" customWidth="1"/>
    <col min="11267" max="11267" width="12.5" style="4" customWidth="1"/>
    <col min="11268" max="11268" width="6.125" style="4" customWidth="1"/>
    <col min="11269" max="11269" width="19.375" style="4" customWidth="1"/>
    <col min="11270" max="11270" width="15.625" style="4" customWidth="1"/>
    <col min="11271" max="11520" width="9" style="4"/>
    <col min="11521" max="11521" width="12.375" style="4" customWidth="1"/>
    <col min="11522" max="11522" width="18.875" style="4" customWidth="1"/>
    <col min="11523" max="11523" width="12.5" style="4" customWidth="1"/>
    <col min="11524" max="11524" width="6.125" style="4" customWidth="1"/>
    <col min="11525" max="11525" width="19.375" style="4" customWidth="1"/>
    <col min="11526" max="11526" width="15.625" style="4" customWidth="1"/>
    <col min="11527" max="11776" width="9" style="4"/>
    <col min="11777" max="11777" width="12.375" style="4" customWidth="1"/>
    <col min="11778" max="11778" width="18.875" style="4" customWidth="1"/>
    <col min="11779" max="11779" width="12.5" style="4" customWidth="1"/>
    <col min="11780" max="11780" width="6.125" style="4" customWidth="1"/>
    <col min="11781" max="11781" width="19.375" style="4" customWidth="1"/>
    <col min="11782" max="11782" width="15.625" style="4" customWidth="1"/>
    <col min="11783" max="12032" width="9" style="4"/>
    <col min="12033" max="12033" width="12.375" style="4" customWidth="1"/>
    <col min="12034" max="12034" width="18.875" style="4" customWidth="1"/>
    <col min="12035" max="12035" width="12.5" style="4" customWidth="1"/>
    <col min="12036" max="12036" width="6.125" style="4" customWidth="1"/>
    <col min="12037" max="12037" width="19.375" style="4" customWidth="1"/>
    <col min="12038" max="12038" width="15.625" style="4" customWidth="1"/>
    <col min="12039" max="12288" width="9" style="4"/>
    <col min="12289" max="12289" width="12.375" style="4" customWidth="1"/>
    <col min="12290" max="12290" width="18.875" style="4" customWidth="1"/>
    <col min="12291" max="12291" width="12.5" style="4" customWidth="1"/>
    <col min="12292" max="12292" width="6.125" style="4" customWidth="1"/>
    <col min="12293" max="12293" width="19.375" style="4" customWidth="1"/>
    <col min="12294" max="12294" width="15.625" style="4" customWidth="1"/>
    <col min="12295" max="12544" width="9" style="4"/>
    <col min="12545" max="12545" width="12.375" style="4" customWidth="1"/>
    <col min="12546" max="12546" width="18.875" style="4" customWidth="1"/>
    <col min="12547" max="12547" width="12.5" style="4" customWidth="1"/>
    <col min="12548" max="12548" width="6.125" style="4" customWidth="1"/>
    <col min="12549" max="12549" width="19.375" style="4" customWidth="1"/>
    <col min="12550" max="12550" width="15.625" style="4" customWidth="1"/>
    <col min="12551" max="12800" width="9" style="4"/>
    <col min="12801" max="12801" width="12.375" style="4" customWidth="1"/>
    <col min="12802" max="12802" width="18.875" style="4" customWidth="1"/>
    <col min="12803" max="12803" width="12.5" style="4" customWidth="1"/>
    <col min="12804" max="12804" width="6.125" style="4" customWidth="1"/>
    <col min="12805" max="12805" width="19.375" style="4" customWidth="1"/>
    <col min="12806" max="12806" width="15.625" style="4" customWidth="1"/>
    <col min="12807" max="13056" width="9" style="4"/>
    <col min="13057" max="13057" width="12.375" style="4" customWidth="1"/>
    <col min="13058" max="13058" width="18.875" style="4" customWidth="1"/>
    <col min="13059" max="13059" width="12.5" style="4" customWidth="1"/>
    <col min="13060" max="13060" width="6.125" style="4" customWidth="1"/>
    <col min="13061" max="13061" width="19.375" style="4" customWidth="1"/>
    <col min="13062" max="13062" width="15.625" style="4" customWidth="1"/>
    <col min="13063" max="13312" width="9" style="4"/>
    <col min="13313" max="13313" width="12.375" style="4" customWidth="1"/>
    <col min="13314" max="13314" width="18.875" style="4" customWidth="1"/>
    <col min="13315" max="13315" width="12.5" style="4" customWidth="1"/>
    <col min="13316" max="13316" width="6.125" style="4" customWidth="1"/>
    <col min="13317" max="13317" width="19.375" style="4" customWidth="1"/>
    <col min="13318" max="13318" width="15.625" style="4" customWidth="1"/>
    <col min="13319" max="13568" width="9" style="4"/>
    <col min="13569" max="13569" width="12.375" style="4" customWidth="1"/>
    <col min="13570" max="13570" width="18.875" style="4" customWidth="1"/>
    <col min="13571" max="13571" width="12.5" style="4" customWidth="1"/>
    <col min="13572" max="13572" width="6.125" style="4" customWidth="1"/>
    <col min="13573" max="13573" width="19.375" style="4" customWidth="1"/>
    <col min="13574" max="13574" width="15.625" style="4" customWidth="1"/>
    <col min="13575" max="13824" width="9" style="4"/>
    <col min="13825" max="13825" width="12.375" style="4" customWidth="1"/>
    <col min="13826" max="13826" width="18.875" style="4" customWidth="1"/>
    <col min="13827" max="13827" width="12.5" style="4" customWidth="1"/>
    <col min="13828" max="13828" width="6.125" style="4" customWidth="1"/>
    <col min="13829" max="13829" width="19.375" style="4" customWidth="1"/>
    <col min="13830" max="13830" width="15.625" style="4" customWidth="1"/>
    <col min="13831" max="14080" width="9" style="4"/>
    <col min="14081" max="14081" width="12.375" style="4" customWidth="1"/>
    <col min="14082" max="14082" width="18.875" style="4" customWidth="1"/>
    <col min="14083" max="14083" width="12.5" style="4" customWidth="1"/>
    <col min="14084" max="14084" width="6.125" style="4" customWidth="1"/>
    <col min="14085" max="14085" width="19.375" style="4" customWidth="1"/>
    <col min="14086" max="14086" width="15.625" style="4" customWidth="1"/>
    <col min="14087" max="14336" width="9" style="4"/>
    <col min="14337" max="14337" width="12.375" style="4" customWidth="1"/>
    <col min="14338" max="14338" width="18.875" style="4" customWidth="1"/>
    <col min="14339" max="14339" width="12.5" style="4" customWidth="1"/>
    <col min="14340" max="14340" width="6.125" style="4" customWidth="1"/>
    <col min="14341" max="14341" width="19.375" style="4" customWidth="1"/>
    <col min="14342" max="14342" width="15.625" style="4" customWidth="1"/>
    <col min="14343" max="14592" width="9" style="4"/>
    <col min="14593" max="14593" width="12.375" style="4" customWidth="1"/>
    <col min="14594" max="14594" width="18.875" style="4" customWidth="1"/>
    <col min="14595" max="14595" width="12.5" style="4" customWidth="1"/>
    <col min="14596" max="14596" width="6.125" style="4" customWidth="1"/>
    <col min="14597" max="14597" width="19.375" style="4" customWidth="1"/>
    <col min="14598" max="14598" width="15.625" style="4" customWidth="1"/>
    <col min="14599" max="14848" width="9" style="4"/>
    <col min="14849" max="14849" width="12.375" style="4" customWidth="1"/>
    <col min="14850" max="14850" width="18.875" style="4" customWidth="1"/>
    <col min="14851" max="14851" width="12.5" style="4" customWidth="1"/>
    <col min="14852" max="14852" width="6.125" style="4" customWidth="1"/>
    <col min="14853" max="14853" width="19.375" style="4" customWidth="1"/>
    <col min="14854" max="14854" width="15.625" style="4" customWidth="1"/>
    <col min="14855" max="15104" width="9" style="4"/>
    <col min="15105" max="15105" width="12.375" style="4" customWidth="1"/>
    <col min="15106" max="15106" width="18.875" style="4" customWidth="1"/>
    <col min="15107" max="15107" width="12.5" style="4" customWidth="1"/>
    <col min="15108" max="15108" width="6.125" style="4" customWidth="1"/>
    <col min="15109" max="15109" width="19.375" style="4" customWidth="1"/>
    <col min="15110" max="15110" width="15.625" style="4" customWidth="1"/>
    <col min="15111" max="15360" width="9" style="4"/>
    <col min="15361" max="15361" width="12.375" style="4" customWidth="1"/>
    <col min="15362" max="15362" width="18.875" style="4" customWidth="1"/>
    <col min="15363" max="15363" width="12.5" style="4" customWidth="1"/>
    <col min="15364" max="15364" width="6.125" style="4" customWidth="1"/>
    <col min="15365" max="15365" width="19.375" style="4" customWidth="1"/>
    <col min="15366" max="15366" width="15.625" style="4" customWidth="1"/>
    <col min="15367" max="15616" width="9" style="4"/>
    <col min="15617" max="15617" width="12.375" style="4" customWidth="1"/>
    <col min="15618" max="15618" width="18.875" style="4" customWidth="1"/>
    <col min="15619" max="15619" width="12.5" style="4" customWidth="1"/>
    <col min="15620" max="15620" width="6.125" style="4" customWidth="1"/>
    <col min="15621" max="15621" width="19.375" style="4" customWidth="1"/>
    <col min="15622" max="15622" width="15.625" style="4" customWidth="1"/>
    <col min="15623" max="15872" width="9" style="4"/>
    <col min="15873" max="15873" width="12.375" style="4" customWidth="1"/>
    <col min="15874" max="15874" width="18.875" style="4" customWidth="1"/>
    <col min="15875" max="15875" width="12.5" style="4" customWidth="1"/>
    <col min="15876" max="15876" width="6.125" style="4" customWidth="1"/>
    <col min="15877" max="15877" width="19.375" style="4" customWidth="1"/>
    <col min="15878" max="15878" width="15.625" style="4" customWidth="1"/>
    <col min="15879" max="16128" width="9" style="4"/>
    <col min="16129" max="16129" width="12.375" style="4" customWidth="1"/>
    <col min="16130" max="16130" width="18.875" style="4" customWidth="1"/>
    <col min="16131" max="16131" width="12.5" style="4" customWidth="1"/>
    <col min="16132" max="16132" width="6.125" style="4" customWidth="1"/>
    <col min="16133" max="16133" width="19.375" style="4" customWidth="1"/>
    <col min="16134" max="16134" width="15.625" style="4" customWidth="1"/>
    <col min="16135" max="16384" width="9" style="4"/>
  </cols>
  <sheetData>
    <row r="1" spans="1:6" ht="28.15" customHeight="1">
      <c r="A1" s="3" t="s">
        <v>3</v>
      </c>
    </row>
    <row r="2" spans="1:6" ht="42.6" customHeight="1">
      <c r="A2" s="263" t="s">
        <v>4</v>
      </c>
      <c r="B2" s="263"/>
      <c r="C2" s="263"/>
      <c r="D2" s="263"/>
      <c r="E2" s="263"/>
      <c r="F2" s="263"/>
    </row>
    <row r="3" spans="1:6" ht="36" customHeight="1">
      <c r="A3" s="264" t="s">
        <v>1000</v>
      </c>
      <c r="B3" s="264"/>
      <c r="C3" s="264"/>
      <c r="D3" s="264"/>
      <c r="E3" s="264"/>
      <c r="F3" s="264"/>
    </row>
    <row r="4" spans="1:6" ht="160.35" customHeight="1">
      <c r="A4" s="319" t="s">
        <v>967</v>
      </c>
      <c r="B4" s="319"/>
      <c r="C4" s="319"/>
      <c r="D4" s="319"/>
      <c r="E4" s="319"/>
      <c r="F4" s="319"/>
    </row>
    <row r="5" spans="1:6" ht="28.35" customHeight="1">
      <c r="A5" s="6" t="s">
        <v>7</v>
      </c>
      <c r="B5" s="6" t="s">
        <v>8</v>
      </c>
      <c r="C5" s="6" t="s">
        <v>9</v>
      </c>
      <c r="D5" s="6" t="s">
        <v>10</v>
      </c>
      <c r="E5" s="6" t="s">
        <v>11</v>
      </c>
      <c r="F5" s="6" t="s">
        <v>12</v>
      </c>
    </row>
    <row r="6" spans="1:6" ht="25.5" customHeight="1">
      <c r="A6" s="102" t="s">
        <v>968</v>
      </c>
      <c r="B6" s="103" t="s">
        <v>969</v>
      </c>
      <c r="C6" s="102" t="s">
        <v>970</v>
      </c>
      <c r="D6" s="102">
        <v>1</v>
      </c>
      <c r="E6" s="10"/>
      <c r="F6" s="102" t="s">
        <v>971</v>
      </c>
    </row>
    <row r="7" spans="1:6" ht="25.5" customHeight="1">
      <c r="A7" s="102" t="s">
        <v>213</v>
      </c>
      <c r="B7" s="103" t="s">
        <v>891</v>
      </c>
      <c r="C7" s="102" t="s">
        <v>970</v>
      </c>
      <c r="D7" s="102">
        <v>1</v>
      </c>
      <c r="E7" s="10"/>
      <c r="F7" s="102" t="s">
        <v>971</v>
      </c>
    </row>
    <row r="8" spans="1:6" ht="72.75" customHeight="1">
      <c r="A8" s="102" t="s">
        <v>972</v>
      </c>
      <c r="B8" s="102" t="s">
        <v>973</v>
      </c>
      <c r="C8" s="102" t="s">
        <v>974</v>
      </c>
      <c r="D8" s="102">
        <v>17</v>
      </c>
      <c r="E8" s="103" t="s">
        <v>975</v>
      </c>
      <c r="F8" s="102" t="s">
        <v>971</v>
      </c>
    </row>
    <row r="9" spans="1:6" ht="25.5" customHeight="1">
      <c r="A9" s="103" t="s">
        <v>976</v>
      </c>
      <c r="B9" s="103" t="s">
        <v>977</v>
      </c>
      <c r="C9" s="102" t="s">
        <v>974</v>
      </c>
      <c r="D9" s="103">
        <v>3</v>
      </c>
      <c r="E9" s="103" t="s">
        <v>978</v>
      </c>
      <c r="F9" s="102" t="s">
        <v>971</v>
      </c>
    </row>
    <row r="10" spans="1:6" ht="25.5" customHeight="1">
      <c r="A10" s="103" t="s">
        <v>417</v>
      </c>
      <c r="B10" s="103" t="s">
        <v>979</v>
      </c>
      <c r="C10" s="102" t="s">
        <v>974</v>
      </c>
      <c r="D10" s="103">
        <v>1</v>
      </c>
      <c r="E10" s="103" t="s">
        <v>978</v>
      </c>
      <c r="F10" s="102" t="s">
        <v>971</v>
      </c>
    </row>
    <row r="11" spans="1:6" ht="25.5" customHeight="1">
      <c r="A11" s="102" t="s">
        <v>980</v>
      </c>
      <c r="B11" s="103" t="s">
        <v>97</v>
      </c>
      <c r="C11" s="104" t="s">
        <v>925</v>
      </c>
      <c r="D11" s="103">
        <v>24</v>
      </c>
      <c r="E11" s="103" t="s">
        <v>978</v>
      </c>
      <c r="F11" s="102" t="s">
        <v>971</v>
      </c>
    </row>
    <row r="12" spans="1:6" ht="25.5" customHeight="1">
      <c r="A12" s="102" t="s">
        <v>276</v>
      </c>
      <c r="B12" s="103" t="s">
        <v>981</v>
      </c>
      <c r="C12" s="104" t="s">
        <v>925</v>
      </c>
      <c r="D12" s="103">
        <v>1</v>
      </c>
      <c r="E12" s="103" t="s">
        <v>978</v>
      </c>
      <c r="F12" s="102" t="s">
        <v>971</v>
      </c>
    </row>
    <row r="13" spans="1:6" ht="25.5" customHeight="1">
      <c r="A13" s="102" t="s">
        <v>475</v>
      </c>
      <c r="B13" s="103" t="s">
        <v>982</v>
      </c>
      <c r="C13" s="104" t="s">
        <v>925</v>
      </c>
      <c r="D13" s="103">
        <v>1</v>
      </c>
      <c r="E13" s="103" t="s">
        <v>978</v>
      </c>
      <c r="F13" s="102" t="s">
        <v>971</v>
      </c>
    </row>
    <row r="14" spans="1:6" ht="25.5" customHeight="1">
      <c r="A14" s="103" t="s">
        <v>983</v>
      </c>
      <c r="B14" s="103" t="s">
        <v>97</v>
      </c>
      <c r="C14" s="104" t="s">
        <v>925</v>
      </c>
      <c r="D14" s="103">
        <v>1</v>
      </c>
      <c r="E14" s="103" t="s">
        <v>978</v>
      </c>
      <c r="F14" s="102" t="s">
        <v>971</v>
      </c>
    </row>
    <row r="15" spans="1:6" ht="25.5" customHeight="1">
      <c r="A15" s="103" t="s">
        <v>421</v>
      </c>
      <c r="B15" s="102" t="s">
        <v>984</v>
      </c>
      <c r="C15" s="104" t="s">
        <v>925</v>
      </c>
      <c r="D15" s="103">
        <v>2</v>
      </c>
      <c r="E15" s="103" t="s">
        <v>978</v>
      </c>
      <c r="F15" s="102" t="s">
        <v>971</v>
      </c>
    </row>
    <row r="16" spans="1:6" ht="25.5" customHeight="1">
      <c r="A16" s="103" t="s">
        <v>985</v>
      </c>
      <c r="B16" s="102" t="s">
        <v>97</v>
      </c>
      <c r="C16" s="104" t="s">
        <v>925</v>
      </c>
      <c r="D16" s="103">
        <v>1</v>
      </c>
      <c r="E16" s="103" t="s">
        <v>978</v>
      </c>
      <c r="F16" s="102" t="s">
        <v>971</v>
      </c>
    </row>
    <row r="17" spans="1:6" ht="25.5" customHeight="1">
      <c r="A17" s="102" t="s">
        <v>986</v>
      </c>
      <c r="B17" s="102" t="s">
        <v>53</v>
      </c>
      <c r="C17" s="104" t="s">
        <v>925</v>
      </c>
      <c r="D17" s="103">
        <v>6</v>
      </c>
      <c r="E17" s="103" t="s">
        <v>978</v>
      </c>
      <c r="F17" s="102" t="s">
        <v>971</v>
      </c>
    </row>
    <row r="18" spans="1:6" ht="25.5" customHeight="1">
      <c r="A18" s="103" t="s">
        <v>422</v>
      </c>
      <c r="B18" s="102" t="s">
        <v>987</v>
      </c>
      <c r="C18" s="104" t="s">
        <v>925</v>
      </c>
      <c r="D18" s="103">
        <v>1</v>
      </c>
      <c r="E18" s="103" t="s">
        <v>978</v>
      </c>
      <c r="F18" s="102" t="s">
        <v>971</v>
      </c>
    </row>
    <row r="19" spans="1:6" ht="25.5" customHeight="1">
      <c r="A19" s="103" t="s">
        <v>988</v>
      </c>
      <c r="B19" s="102" t="s">
        <v>989</v>
      </c>
      <c r="C19" s="104" t="s">
        <v>925</v>
      </c>
      <c r="D19" s="103">
        <v>1</v>
      </c>
      <c r="E19" s="103" t="s">
        <v>978</v>
      </c>
      <c r="F19" s="102" t="s">
        <v>971</v>
      </c>
    </row>
    <row r="20" spans="1:6" ht="25.5" customHeight="1">
      <c r="A20" s="103" t="s">
        <v>990</v>
      </c>
      <c r="B20" s="102" t="s">
        <v>991</v>
      </c>
      <c r="C20" s="104" t="s">
        <v>925</v>
      </c>
      <c r="D20" s="103">
        <v>1</v>
      </c>
      <c r="E20" s="103" t="s">
        <v>978</v>
      </c>
      <c r="F20" s="102" t="s">
        <v>992</v>
      </c>
    </row>
    <row r="21" spans="1:6" ht="36" customHeight="1">
      <c r="A21" s="103" t="s">
        <v>993</v>
      </c>
      <c r="B21" s="102" t="s">
        <v>64</v>
      </c>
      <c r="C21" s="104" t="s">
        <v>925</v>
      </c>
      <c r="D21" s="103">
        <v>8</v>
      </c>
      <c r="E21" s="102" t="s">
        <v>994</v>
      </c>
      <c r="F21" s="102" t="s">
        <v>992</v>
      </c>
    </row>
    <row r="22" spans="1:6" ht="36" customHeight="1">
      <c r="A22" s="103" t="s">
        <v>50</v>
      </c>
      <c r="B22" s="102" t="s">
        <v>995</v>
      </c>
      <c r="C22" s="104" t="s">
        <v>925</v>
      </c>
      <c r="D22" s="103">
        <v>2</v>
      </c>
      <c r="E22" s="102" t="s">
        <v>994</v>
      </c>
      <c r="F22" s="102" t="s">
        <v>992</v>
      </c>
    </row>
    <row r="23" spans="1:6" ht="34.5" customHeight="1">
      <c r="A23" s="103" t="s">
        <v>993</v>
      </c>
      <c r="B23" s="102" t="s">
        <v>64</v>
      </c>
      <c r="C23" s="104" t="s">
        <v>925</v>
      </c>
      <c r="D23" s="103">
        <v>5</v>
      </c>
      <c r="E23" s="102" t="s">
        <v>996</v>
      </c>
      <c r="F23" s="102" t="s">
        <v>992</v>
      </c>
    </row>
    <row r="24" spans="1:6" ht="25.5" customHeight="1">
      <c r="A24" s="103" t="s">
        <v>997</v>
      </c>
      <c r="B24" s="102" t="s">
        <v>998</v>
      </c>
      <c r="C24" s="104" t="s">
        <v>925</v>
      </c>
      <c r="D24" s="103">
        <v>1</v>
      </c>
      <c r="E24" s="103" t="s">
        <v>978</v>
      </c>
      <c r="F24" s="102" t="s">
        <v>992</v>
      </c>
    </row>
    <row r="25" spans="1:6" ht="25.5" customHeight="1">
      <c r="A25" s="103" t="s">
        <v>425</v>
      </c>
      <c r="B25" s="103" t="s">
        <v>999</v>
      </c>
      <c r="C25" s="104" t="s">
        <v>925</v>
      </c>
      <c r="D25" s="103">
        <v>1</v>
      </c>
      <c r="E25" s="103" t="s">
        <v>978</v>
      </c>
      <c r="F25" s="102" t="s">
        <v>992</v>
      </c>
    </row>
    <row r="26" spans="1:6" s="13" customFormat="1" ht="96.95" customHeight="1">
      <c r="A26" s="268"/>
      <c r="B26" s="268"/>
      <c r="C26" s="268"/>
      <c r="D26" s="268"/>
      <c r="E26" s="268"/>
      <c r="F26" s="268"/>
    </row>
    <row r="27" spans="1:6">
      <c r="A27" s="13"/>
      <c r="B27" s="13"/>
      <c r="C27" s="13"/>
      <c r="D27" s="13"/>
      <c r="E27" s="13"/>
      <c r="F27" s="13"/>
    </row>
  </sheetData>
  <mergeCells count="4">
    <mergeCell ref="A2:F2"/>
    <mergeCell ref="A3:F3"/>
    <mergeCell ref="A4:F4"/>
    <mergeCell ref="A26:F26"/>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8"/>
  <sheetViews>
    <sheetView workbookViewId="0">
      <selection activeCell="A4" sqref="A4:F4"/>
    </sheetView>
  </sheetViews>
  <sheetFormatPr defaultRowHeight="13.5"/>
  <cols>
    <col min="1" max="1" width="12.75" style="4" customWidth="1"/>
    <col min="2" max="2" width="16.125" style="4" customWidth="1"/>
    <col min="3" max="3" width="10.25" style="4" customWidth="1"/>
    <col min="4" max="4" width="9" style="4"/>
    <col min="5" max="5" width="19.375" style="4" customWidth="1"/>
    <col min="6" max="6" width="11.75" style="4" customWidth="1"/>
    <col min="7" max="255" width="9" style="4"/>
    <col min="256" max="256" width="12.75" style="4" customWidth="1"/>
    <col min="257" max="257" width="16.125" style="4" customWidth="1"/>
    <col min="258" max="258" width="10.25" style="4" customWidth="1"/>
    <col min="259" max="259" width="9" style="4"/>
    <col min="260" max="260" width="19.375" style="4" customWidth="1"/>
    <col min="261" max="261" width="11.75" style="4" customWidth="1"/>
    <col min="262" max="511" width="9" style="4"/>
    <col min="512" max="512" width="12.75" style="4" customWidth="1"/>
    <col min="513" max="513" width="16.125" style="4" customWidth="1"/>
    <col min="514" max="514" width="10.25" style="4" customWidth="1"/>
    <col min="515" max="515" width="9" style="4"/>
    <col min="516" max="516" width="19.375" style="4" customWidth="1"/>
    <col min="517" max="517" width="11.75" style="4" customWidth="1"/>
    <col min="518" max="767" width="9" style="4"/>
    <col min="768" max="768" width="12.75" style="4" customWidth="1"/>
    <col min="769" max="769" width="16.125" style="4" customWidth="1"/>
    <col min="770" max="770" width="10.25" style="4" customWidth="1"/>
    <col min="771" max="771" width="9" style="4"/>
    <col min="772" max="772" width="19.375" style="4" customWidth="1"/>
    <col min="773" max="773" width="11.75" style="4" customWidth="1"/>
    <col min="774" max="1023" width="9" style="4"/>
    <col min="1024" max="1024" width="12.75" style="4" customWidth="1"/>
    <col min="1025" max="1025" width="16.125" style="4" customWidth="1"/>
    <col min="1026" max="1026" width="10.25" style="4" customWidth="1"/>
    <col min="1027" max="1027" width="9" style="4"/>
    <col min="1028" max="1028" width="19.375" style="4" customWidth="1"/>
    <col min="1029" max="1029" width="11.75" style="4" customWidth="1"/>
    <col min="1030" max="1279" width="9" style="4"/>
    <col min="1280" max="1280" width="12.75" style="4" customWidth="1"/>
    <col min="1281" max="1281" width="16.125" style="4" customWidth="1"/>
    <col min="1282" max="1282" width="10.25" style="4" customWidth="1"/>
    <col min="1283" max="1283" width="9" style="4"/>
    <col min="1284" max="1284" width="19.375" style="4" customWidth="1"/>
    <col min="1285" max="1285" width="11.75" style="4" customWidth="1"/>
    <col min="1286" max="1535" width="9" style="4"/>
    <col min="1536" max="1536" width="12.75" style="4" customWidth="1"/>
    <col min="1537" max="1537" width="16.125" style="4" customWidth="1"/>
    <col min="1538" max="1538" width="10.25" style="4" customWidth="1"/>
    <col min="1539" max="1539" width="9" style="4"/>
    <col min="1540" max="1540" width="19.375" style="4" customWidth="1"/>
    <col min="1541" max="1541" width="11.75" style="4" customWidth="1"/>
    <col min="1542" max="1791" width="9" style="4"/>
    <col min="1792" max="1792" width="12.75" style="4" customWidth="1"/>
    <col min="1793" max="1793" width="16.125" style="4" customWidth="1"/>
    <col min="1794" max="1794" width="10.25" style="4" customWidth="1"/>
    <col min="1795" max="1795" width="9" style="4"/>
    <col min="1796" max="1796" width="19.375" style="4" customWidth="1"/>
    <col min="1797" max="1797" width="11.75" style="4" customWidth="1"/>
    <col min="1798" max="2047" width="9" style="4"/>
    <col min="2048" max="2048" width="12.75" style="4" customWidth="1"/>
    <col min="2049" max="2049" width="16.125" style="4" customWidth="1"/>
    <col min="2050" max="2050" width="10.25" style="4" customWidth="1"/>
    <col min="2051" max="2051" width="9" style="4"/>
    <col min="2052" max="2052" width="19.375" style="4" customWidth="1"/>
    <col min="2053" max="2053" width="11.75" style="4" customWidth="1"/>
    <col min="2054" max="2303" width="9" style="4"/>
    <col min="2304" max="2304" width="12.75" style="4" customWidth="1"/>
    <col min="2305" max="2305" width="16.125" style="4" customWidth="1"/>
    <col min="2306" max="2306" width="10.25" style="4" customWidth="1"/>
    <col min="2307" max="2307" width="9" style="4"/>
    <col min="2308" max="2308" width="19.375" style="4" customWidth="1"/>
    <col min="2309" max="2309" width="11.75" style="4" customWidth="1"/>
    <col min="2310" max="2559" width="9" style="4"/>
    <col min="2560" max="2560" width="12.75" style="4" customWidth="1"/>
    <col min="2561" max="2561" width="16.125" style="4" customWidth="1"/>
    <col min="2562" max="2562" width="10.25" style="4" customWidth="1"/>
    <col min="2563" max="2563" width="9" style="4"/>
    <col min="2564" max="2564" width="19.375" style="4" customWidth="1"/>
    <col min="2565" max="2565" width="11.75" style="4" customWidth="1"/>
    <col min="2566" max="2815" width="9" style="4"/>
    <col min="2816" max="2816" width="12.75" style="4" customWidth="1"/>
    <col min="2817" max="2817" width="16.125" style="4" customWidth="1"/>
    <col min="2818" max="2818" width="10.25" style="4" customWidth="1"/>
    <col min="2819" max="2819" width="9" style="4"/>
    <col min="2820" max="2820" width="19.375" style="4" customWidth="1"/>
    <col min="2821" max="2821" width="11.75" style="4" customWidth="1"/>
    <col min="2822" max="3071" width="9" style="4"/>
    <col min="3072" max="3072" width="12.75" style="4" customWidth="1"/>
    <col min="3073" max="3073" width="16.125" style="4" customWidth="1"/>
    <col min="3074" max="3074" width="10.25" style="4" customWidth="1"/>
    <col min="3075" max="3075" width="9" style="4"/>
    <col min="3076" max="3076" width="19.375" style="4" customWidth="1"/>
    <col min="3077" max="3077" width="11.75" style="4" customWidth="1"/>
    <col min="3078" max="3327" width="9" style="4"/>
    <col min="3328" max="3328" width="12.75" style="4" customWidth="1"/>
    <col min="3329" max="3329" width="16.125" style="4" customWidth="1"/>
    <col min="3330" max="3330" width="10.25" style="4" customWidth="1"/>
    <col min="3331" max="3331" width="9" style="4"/>
    <col min="3332" max="3332" width="19.375" style="4" customWidth="1"/>
    <col min="3333" max="3333" width="11.75" style="4" customWidth="1"/>
    <col min="3334" max="3583" width="9" style="4"/>
    <col min="3584" max="3584" width="12.75" style="4" customWidth="1"/>
    <col min="3585" max="3585" width="16.125" style="4" customWidth="1"/>
    <col min="3586" max="3586" width="10.25" style="4" customWidth="1"/>
    <col min="3587" max="3587" width="9" style="4"/>
    <col min="3588" max="3588" width="19.375" style="4" customWidth="1"/>
    <col min="3589" max="3589" width="11.75" style="4" customWidth="1"/>
    <col min="3590" max="3839" width="9" style="4"/>
    <col min="3840" max="3840" width="12.75" style="4" customWidth="1"/>
    <col min="3841" max="3841" width="16.125" style="4" customWidth="1"/>
    <col min="3842" max="3842" width="10.25" style="4" customWidth="1"/>
    <col min="3843" max="3843" width="9" style="4"/>
    <col min="3844" max="3844" width="19.375" style="4" customWidth="1"/>
    <col min="3845" max="3845" width="11.75" style="4" customWidth="1"/>
    <col min="3846" max="4095" width="9" style="4"/>
    <col min="4096" max="4096" width="12.75" style="4" customWidth="1"/>
    <col min="4097" max="4097" width="16.125" style="4" customWidth="1"/>
    <col min="4098" max="4098" width="10.25" style="4" customWidth="1"/>
    <col min="4099" max="4099" width="9" style="4"/>
    <col min="4100" max="4100" width="19.375" style="4" customWidth="1"/>
    <col min="4101" max="4101" width="11.75" style="4" customWidth="1"/>
    <col min="4102" max="4351" width="9" style="4"/>
    <col min="4352" max="4352" width="12.75" style="4" customWidth="1"/>
    <col min="4353" max="4353" width="16.125" style="4" customWidth="1"/>
    <col min="4354" max="4354" width="10.25" style="4" customWidth="1"/>
    <col min="4355" max="4355" width="9" style="4"/>
    <col min="4356" max="4356" width="19.375" style="4" customWidth="1"/>
    <col min="4357" max="4357" width="11.75" style="4" customWidth="1"/>
    <col min="4358" max="4607" width="9" style="4"/>
    <col min="4608" max="4608" width="12.75" style="4" customWidth="1"/>
    <col min="4609" max="4609" width="16.125" style="4" customWidth="1"/>
    <col min="4610" max="4610" width="10.25" style="4" customWidth="1"/>
    <col min="4611" max="4611" width="9" style="4"/>
    <col min="4612" max="4612" width="19.375" style="4" customWidth="1"/>
    <col min="4613" max="4613" width="11.75" style="4" customWidth="1"/>
    <col min="4614" max="4863" width="9" style="4"/>
    <col min="4864" max="4864" width="12.75" style="4" customWidth="1"/>
    <col min="4865" max="4865" width="16.125" style="4" customWidth="1"/>
    <col min="4866" max="4866" width="10.25" style="4" customWidth="1"/>
    <col min="4867" max="4867" width="9" style="4"/>
    <col min="4868" max="4868" width="19.375" style="4" customWidth="1"/>
    <col min="4869" max="4869" width="11.75" style="4" customWidth="1"/>
    <col min="4870" max="5119" width="9" style="4"/>
    <col min="5120" max="5120" width="12.75" style="4" customWidth="1"/>
    <col min="5121" max="5121" width="16.125" style="4" customWidth="1"/>
    <col min="5122" max="5122" width="10.25" style="4" customWidth="1"/>
    <col min="5123" max="5123" width="9" style="4"/>
    <col min="5124" max="5124" width="19.375" style="4" customWidth="1"/>
    <col min="5125" max="5125" width="11.75" style="4" customWidth="1"/>
    <col min="5126" max="5375" width="9" style="4"/>
    <col min="5376" max="5376" width="12.75" style="4" customWidth="1"/>
    <col min="5377" max="5377" width="16.125" style="4" customWidth="1"/>
    <col min="5378" max="5378" width="10.25" style="4" customWidth="1"/>
    <col min="5379" max="5379" width="9" style="4"/>
    <col min="5380" max="5380" width="19.375" style="4" customWidth="1"/>
    <col min="5381" max="5381" width="11.75" style="4" customWidth="1"/>
    <col min="5382" max="5631" width="9" style="4"/>
    <col min="5632" max="5632" width="12.75" style="4" customWidth="1"/>
    <col min="5633" max="5633" width="16.125" style="4" customWidth="1"/>
    <col min="5634" max="5634" width="10.25" style="4" customWidth="1"/>
    <col min="5635" max="5635" width="9" style="4"/>
    <col min="5636" max="5636" width="19.375" style="4" customWidth="1"/>
    <col min="5637" max="5637" width="11.75" style="4" customWidth="1"/>
    <col min="5638" max="5887" width="9" style="4"/>
    <col min="5888" max="5888" width="12.75" style="4" customWidth="1"/>
    <col min="5889" max="5889" width="16.125" style="4" customWidth="1"/>
    <col min="5890" max="5890" width="10.25" style="4" customWidth="1"/>
    <col min="5891" max="5891" width="9" style="4"/>
    <col min="5892" max="5892" width="19.375" style="4" customWidth="1"/>
    <col min="5893" max="5893" width="11.75" style="4" customWidth="1"/>
    <col min="5894" max="6143" width="9" style="4"/>
    <col min="6144" max="6144" width="12.75" style="4" customWidth="1"/>
    <col min="6145" max="6145" width="16.125" style="4" customWidth="1"/>
    <col min="6146" max="6146" width="10.25" style="4" customWidth="1"/>
    <col min="6147" max="6147" width="9" style="4"/>
    <col min="6148" max="6148" width="19.375" style="4" customWidth="1"/>
    <col min="6149" max="6149" width="11.75" style="4" customWidth="1"/>
    <col min="6150" max="6399" width="9" style="4"/>
    <col min="6400" max="6400" width="12.75" style="4" customWidth="1"/>
    <col min="6401" max="6401" width="16.125" style="4" customWidth="1"/>
    <col min="6402" max="6402" width="10.25" style="4" customWidth="1"/>
    <col min="6403" max="6403" width="9" style="4"/>
    <col min="6404" max="6404" width="19.375" style="4" customWidth="1"/>
    <col min="6405" max="6405" width="11.75" style="4" customWidth="1"/>
    <col min="6406" max="6655" width="9" style="4"/>
    <col min="6656" max="6656" width="12.75" style="4" customWidth="1"/>
    <col min="6657" max="6657" width="16.125" style="4" customWidth="1"/>
    <col min="6658" max="6658" width="10.25" style="4" customWidth="1"/>
    <col min="6659" max="6659" width="9" style="4"/>
    <col min="6660" max="6660" width="19.375" style="4" customWidth="1"/>
    <col min="6661" max="6661" width="11.75" style="4" customWidth="1"/>
    <col min="6662" max="6911" width="9" style="4"/>
    <col min="6912" max="6912" width="12.75" style="4" customWidth="1"/>
    <col min="6913" max="6913" width="16.125" style="4" customWidth="1"/>
    <col min="6914" max="6914" width="10.25" style="4" customWidth="1"/>
    <col min="6915" max="6915" width="9" style="4"/>
    <col min="6916" max="6916" width="19.375" style="4" customWidth="1"/>
    <col min="6917" max="6917" width="11.75" style="4" customWidth="1"/>
    <col min="6918" max="7167" width="9" style="4"/>
    <col min="7168" max="7168" width="12.75" style="4" customWidth="1"/>
    <col min="7169" max="7169" width="16.125" style="4" customWidth="1"/>
    <col min="7170" max="7170" width="10.25" style="4" customWidth="1"/>
    <col min="7171" max="7171" width="9" style="4"/>
    <col min="7172" max="7172" width="19.375" style="4" customWidth="1"/>
    <col min="7173" max="7173" width="11.75" style="4" customWidth="1"/>
    <col min="7174" max="7423" width="9" style="4"/>
    <col min="7424" max="7424" width="12.75" style="4" customWidth="1"/>
    <col min="7425" max="7425" width="16.125" style="4" customWidth="1"/>
    <col min="7426" max="7426" width="10.25" style="4" customWidth="1"/>
    <col min="7427" max="7427" width="9" style="4"/>
    <col min="7428" max="7428" width="19.375" style="4" customWidth="1"/>
    <col min="7429" max="7429" width="11.75" style="4" customWidth="1"/>
    <col min="7430" max="7679" width="9" style="4"/>
    <col min="7680" max="7680" width="12.75" style="4" customWidth="1"/>
    <col min="7681" max="7681" width="16.125" style="4" customWidth="1"/>
    <col min="7682" max="7682" width="10.25" style="4" customWidth="1"/>
    <col min="7683" max="7683" width="9" style="4"/>
    <col min="7684" max="7684" width="19.375" style="4" customWidth="1"/>
    <col min="7685" max="7685" width="11.75" style="4" customWidth="1"/>
    <col min="7686" max="7935" width="9" style="4"/>
    <col min="7936" max="7936" width="12.75" style="4" customWidth="1"/>
    <col min="7937" max="7937" width="16.125" style="4" customWidth="1"/>
    <col min="7938" max="7938" width="10.25" style="4" customWidth="1"/>
    <col min="7939" max="7939" width="9" style="4"/>
    <col min="7940" max="7940" width="19.375" style="4" customWidth="1"/>
    <col min="7941" max="7941" width="11.75" style="4" customWidth="1"/>
    <col min="7942" max="8191" width="9" style="4"/>
    <col min="8192" max="8192" width="12.75" style="4" customWidth="1"/>
    <col min="8193" max="8193" width="16.125" style="4" customWidth="1"/>
    <col min="8194" max="8194" width="10.25" style="4" customWidth="1"/>
    <col min="8195" max="8195" width="9" style="4"/>
    <col min="8196" max="8196" width="19.375" style="4" customWidth="1"/>
    <col min="8197" max="8197" width="11.75" style="4" customWidth="1"/>
    <col min="8198" max="8447" width="9" style="4"/>
    <col min="8448" max="8448" width="12.75" style="4" customWidth="1"/>
    <col min="8449" max="8449" width="16.125" style="4" customWidth="1"/>
    <col min="8450" max="8450" width="10.25" style="4" customWidth="1"/>
    <col min="8451" max="8451" width="9" style="4"/>
    <col min="8452" max="8452" width="19.375" style="4" customWidth="1"/>
    <col min="8453" max="8453" width="11.75" style="4" customWidth="1"/>
    <col min="8454" max="8703" width="9" style="4"/>
    <col min="8704" max="8704" width="12.75" style="4" customWidth="1"/>
    <col min="8705" max="8705" width="16.125" style="4" customWidth="1"/>
    <col min="8706" max="8706" width="10.25" style="4" customWidth="1"/>
    <col min="8707" max="8707" width="9" style="4"/>
    <col min="8708" max="8708" width="19.375" style="4" customWidth="1"/>
    <col min="8709" max="8709" width="11.75" style="4" customWidth="1"/>
    <col min="8710" max="8959" width="9" style="4"/>
    <col min="8960" max="8960" width="12.75" style="4" customWidth="1"/>
    <col min="8961" max="8961" width="16.125" style="4" customWidth="1"/>
    <col min="8962" max="8962" width="10.25" style="4" customWidth="1"/>
    <col min="8963" max="8963" width="9" style="4"/>
    <col min="8964" max="8964" width="19.375" style="4" customWidth="1"/>
    <col min="8965" max="8965" width="11.75" style="4" customWidth="1"/>
    <col min="8966" max="9215" width="9" style="4"/>
    <col min="9216" max="9216" width="12.75" style="4" customWidth="1"/>
    <col min="9217" max="9217" width="16.125" style="4" customWidth="1"/>
    <col min="9218" max="9218" width="10.25" style="4" customWidth="1"/>
    <col min="9219" max="9219" width="9" style="4"/>
    <col min="9220" max="9220" width="19.375" style="4" customWidth="1"/>
    <col min="9221" max="9221" width="11.75" style="4" customWidth="1"/>
    <col min="9222" max="9471" width="9" style="4"/>
    <col min="9472" max="9472" width="12.75" style="4" customWidth="1"/>
    <col min="9473" max="9473" width="16.125" style="4" customWidth="1"/>
    <col min="9474" max="9474" width="10.25" style="4" customWidth="1"/>
    <col min="9475" max="9475" width="9" style="4"/>
    <col min="9476" max="9476" width="19.375" style="4" customWidth="1"/>
    <col min="9477" max="9477" width="11.75" style="4" customWidth="1"/>
    <col min="9478" max="9727" width="9" style="4"/>
    <col min="9728" max="9728" width="12.75" style="4" customWidth="1"/>
    <col min="9729" max="9729" width="16.125" style="4" customWidth="1"/>
    <col min="9730" max="9730" width="10.25" style="4" customWidth="1"/>
    <col min="9731" max="9731" width="9" style="4"/>
    <col min="9732" max="9732" width="19.375" style="4" customWidth="1"/>
    <col min="9733" max="9733" width="11.75" style="4" customWidth="1"/>
    <col min="9734" max="9983" width="9" style="4"/>
    <col min="9984" max="9984" width="12.75" style="4" customWidth="1"/>
    <col min="9985" max="9985" width="16.125" style="4" customWidth="1"/>
    <col min="9986" max="9986" width="10.25" style="4" customWidth="1"/>
    <col min="9987" max="9987" width="9" style="4"/>
    <col min="9988" max="9988" width="19.375" style="4" customWidth="1"/>
    <col min="9989" max="9989" width="11.75" style="4" customWidth="1"/>
    <col min="9990" max="10239" width="9" style="4"/>
    <col min="10240" max="10240" width="12.75" style="4" customWidth="1"/>
    <col min="10241" max="10241" width="16.125" style="4" customWidth="1"/>
    <col min="10242" max="10242" width="10.25" style="4" customWidth="1"/>
    <col min="10243" max="10243" width="9" style="4"/>
    <col min="10244" max="10244" width="19.375" style="4" customWidth="1"/>
    <col min="10245" max="10245" width="11.75" style="4" customWidth="1"/>
    <col min="10246" max="10495" width="9" style="4"/>
    <col min="10496" max="10496" width="12.75" style="4" customWidth="1"/>
    <col min="10497" max="10497" width="16.125" style="4" customWidth="1"/>
    <col min="10498" max="10498" width="10.25" style="4" customWidth="1"/>
    <col min="10499" max="10499" width="9" style="4"/>
    <col min="10500" max="10500" width="19.375" style="4" customWidth="1"/>
    <col min="10501" max="10501" width="11.75" style="4" customWidth="1"/>
    <col min="10502" max="10751" width="9" style="4"/>
    <col min="10752" max="10752" width="12.75" style="4" customWidth="1"/>
    <col min="10753" max="10753" width="16.125" style="4" customWidth="1"/>
    <col min="10754" max="10754" width="10.25" style="4" customWidth="1"/>
    <col min="10755" max="10755" width="9" style="4"/>
    <col min="10756" max="10756" width="19.375" style="4" customWidth="1"/>
    <col min="10757" max="10757" width="11.75" style="4" customWidth="1"/>
    <col min="10758" max="11007" width="9" style="4"/>
    <col min="11008" max="11008" width="12.75" style="4" customWidth="1"/>
    <col min="11009" max="11009" width="16.125" style="4" customWidth="1"/>
    <col min="11010" max="11010" width="10.25" style="4" customWidth="1"/>
    <col min="11011" max="11011" width="9" style="4"/>
    <col min="11012" max="11012" width="19.375" style="4" customWidth="1"/>
    <col min="11013" max="11013" width="11.75" style="4" customWidth="1"/>
    <col min="11014" max="11263" width="9" style="4"/>
    <col min="11264" max="11264" width="12.75" style="4" customWidth="1"/>
    <col min="11265" max="11265" width="16.125" style="4" customWidth="1"/>
    <col min="11266" max="11266" width="10.25" style="4" customWidth="1"/>
    <col min="11267" max="11267" width="9" style="4"/>
    <col min="11268" max="11268" width="19.375" style="4" customWidth="1"/>
    <col min="11269" max="11269" width="11.75" style="4" customWidth="1"/>
    <col min="11270" max="11519" width="9" style="4"/>
    <col min="11520" max="11520" width="12.75" style="4" customWidth="1"/>
    <col min="11521" max="11521" width="16.125" style="4" customWidth="1"/>
    <col min="11522" max="11522" width="10.25" style="4" customWidth="1"/>
    <col min="11523" max="11523" width="9" style="4"/>
    <col min="11524" max="11524" width="19.375" style="4" customWidth="1"/>
    <col min="11525" max="11525" width="11.75" style="4" customWidth="1"/>
    <col min="11526" max="11775" width="9" style="4"/>
    <col min="11776" max="11776" width="12.75" style="4" customWidth="1"/>
    <col min="11777" max="11777" width="16.125" style="4" customWidth="1"/>
    <col min="11778" max="11778" width="10.25" style="4" customWidth="1"/>
    <col min="11779" max="11779" width="9" style="4"/>
    <col min="11780" max="11780" width="19.375" style="4" customWidth="1"/>
    <col min="11781" max="11781" width="11.75" style="4" customWidth="1"/>
    <col min="11782" max="12031" width="9" style="4"/>
    <col min="12032" max="12032" width="12.75" style="4" customWidth="1"/>
    <col min="12033" max="12033" width="16.125" style="4" customWidth="1"/>
    <col min="12034" max="12034" width="10.25" style="4" customWidth="1"/>
    <col min="12035" max="12035" width="9" style="4"/>
    <col min="12036" max="12036" width="19.375" style="4" customWidth="1"/>
    <col min="12037" max="12037" width="11.75" style="4" customWidth="1"/>
    <col min="12038" max="12287" width="9" style="4"/>
    <col min="12288" max="12288" width="12.75" style="4" customWidth="1"/>
    <col min="12289" max="12289" width="16.125" style="4" customWidth="1"/>
    <col min="12290" max="12290" width="10.25" style="4" customWidth="1"/>
    <col min="12291" max="12291" width="9" style="4"/>
    <col min="12292" max="12292" width="19.375" style="4" customWidth="1"/>
    <col min="12293" max="12293" width="11.75" style="4" customWidth="1"/>
    <col min="12294" max="12543" width="9" style="4"/>
    <col min="12544" max="12544" width="12.75" style="4" customWidth="1"/>
    <col min="12545" max="12545" width="16.125" style="4" customWidth="1"/>
    <col min="12546" max="12546" width="10.25" style="4" customWidth="1"/>
    <col min="12547" max="12547" width="9" style="4"/>
    <col min="12548" max="12548" width="19.375" style="4" customWidth="1"/>
    <col min="12549" max="12549" width="11.75" style="4" customWidth="1"/>
    <col min="12550" max="12799" width="9" style="4"/>
    <col min="12800" max="12800" width="12.75" style="4" customWidth="1"/>
    <col min="12801" max="12801" width="16.125" style="4" customWidth="1"/>
    <col min="12802" max="12802" width="10.25" style="4" customWidth="1"/>
    <col min="12803" max="12803" width="9" style="4"/>
    <col min="12804" max="12804" width="19.375" style="4" customWidth="1"/>
    <col min="12805" max="12805" width="11.75" style="4" customWidth="1"/>
    <col min="12806" max="13055" width="9" style="4"/>
    <col min="13056" max="13056" width="12.75" style="4" customWidth="1"/>
    <col min="13057" max="13057" width="16.125" style="4" customWidth="1"/>
    <col min="13058" max="13058" width="10.25" style="4" customWidth="1"/>
    <col min="13059" max="13059" width="9" style="4"/>
    <col min="13060" max="13060" width="19.375" style="4" customWidth="1"/>
    <col min="13061" max="13061" width="11.75" style="4" customWidth="1"/>
    <col min="13062" max="13311" width="9" style="4"/>
    <col min="13312" max="13312" width="12.75" style="4" customWidth="1"/>
    <col min="13313" max="13313" width="16.125" style="4" customWidth="1"/>
    <col min="13314" max="13314" width="10.25" style="4" customWidth="1"/>
    <col min="13315" max="13315" width="9" style="4"/>
    <col min="13316" max="13316" width="19.375" style="4" customWidth="1"/>
    <col min="13317" max="13317" width="11.75" style="4" customWidth="1"/>
    <col min="13318" max="13567" width="9" style="4"/>
    <col min="13568" max="13568" width="12.75" style="4" customWidth="1"/>
    <col min="13569" max="13569" width="16.125" style="4" customWidth="1"/>
    <col min="13570" max="13570" width="10.25" style="4" customWidth="1"/>
    <col min="13571" max="13571" width="9" style="4"/>
    <col min="13572" max="13572" width="19.375" style="4" customWidth="1"/>
    <col min="13573" max="13573" width="11.75" style="4" customWidth="1"/>
    <col min="13574" max="13823" width="9" style="4"/>
    <col min="13824" max="13824" width="12.75" style="4" customWidth="1"/>
    <col min="13825" max="13825" width="16.125" style="4" customWidth="1"/>
    <col min="13826" max="13826" width="10.25" style="4" customWidth="1"/>
    <col min="13827" max="13827" width="9" style="4"/>
    <col min="13828" max="13828" width="19.375" style="4" customWidth="1"/>
    <col min="13829" max="13829" width="11.75" style="4" customWidth="1"/>
    <col min="13830" max="14079" width="9" style="4"/>
    <col min="14080" max="14080" width="12.75" style="4" customWidth="1"/>
    <col min="14081" max="14081" width="16.125" style="4" customWidth="1"/>
    <col min="14082" max="14082" width="10.25" style="4" customWidth="1"/>
    <col min="14083" max="14083" width="9" style="4"/>
    <col min="14084" max="14084" width="19.375" style="4" customWidth="1"/>
    <col min="14085" max="14085" width="11.75" style="4" customWidth="1"/>
    <col min="14086" max="14335" width="9" style="4"/>
    <col min="14336" max="14336" width="12.75" style="4" customWidth="1"/>
    <col min="14337" max="14337" width="16.125" style="4" customWidth="1"/>
    <col min="14338" max="14338" width="10.25" style="4" customWidth="1"/>
    <col min="14339" max="14339" width="9" style="4"/>
    <col min="14340" max="14340" width="19.375" style="4" customWidth="1"/>
    <col min="14341" max="14341" width="11.75" style="4" customWidth="1"/>
    <col min="14342" max="14591" width="9" style="4"/>
    <col min="14592" max="14592" width="12.75" style="4" customWidth="1"/>
    <col min="14593" max="14593" width="16.125" style="4" customWidth="1"/>
    <col min="14594" max="14594" width="10.25" style="4" customWidth="1"/>
    <col min="14595" max="14595" width="9" style="4"/>
    <col min="14596" max="14596" width="19.375" style="4" customWidth="1"/>
    <col min="14597" max="14597" width="11.75" style="4" customWidth="1"/>
    <col min="14598" max="14847" width="9" style="4"/>
    <col min="14848" max="14848" width="12.75" style="4" customWidth="1"/>
    <col min="14849" max="14849" width="16.125" style="4" customWidth="1"/>
    <col min="14850" max="14850" width="10.25" style="4" customWidth="1"/>
    <col min="14851" max="14851" width="9" style="4"/>
    <col min="14852" max="14852" width="19.375" style="4" customWidth="1"/>
    <col min="14853" max="14853" width="11.75" style="4" customWidth="1"/>
    <col min="14854" max="15103" width="9" style="4"/>
    <col min="15104" max="15104" width="12.75" style="4" customWidth="1"/>
    <col min="15105" max="15105" width="16.125" style="4" customWidth="1"/>
    <col min="15106" max="15106" width="10.25" style="4" customWidth="1"/>
    <col min="15107" max="15107" width="9" style="4"/>
    <col min="15108" max="15108" width="19.375" style="4" customWidth="1"/>
    <col min="15109" max="15109" width="11.75" style="4" customWidth="1"/>
    <col min="15110" max="15359" width="9" style="4"/>
    <col min="15360" max="15360" width="12.75" style="4" customWidth="1"/>
    <col min="15361" max="15361" width="16.125" style="4" customWidth="1"/>
    <col min="15362" max="15362" width="10.25" style="4" customWidth="1"/>
    <col min="15363" max="15363" width="9" style="4"/>
    <col min="15364" max="15364" width="19.375" style="4" customWidth="1"/>
    <col min="15365" max="15365" width="11.75" style="4" customWidth="1"/>
    <col min="15366" max="15615" width="9" style="4"/>
    <col min="15616" max="15616" width="12.75" style="4" customWidth="1"/>
    <col min="15617" max="15617" width="16.125" style="4" customWidth="1"/>
    <col min="15618" max="15618" width="10.25" style="4" customWidth="1"/>
    <col min="15619" max="15619" width="9" style="4"/>
    <col min="15620" max="15620" width="19.375" style="4" customWidth="1"/>
    <col min="15621" max="15621" width="11.75" style="4" customWidth="1"/>
    <col min="15622" max="15871" width="9" style="4"/>
    <col min="15872" max="15872" width="12.75" style="4" customWidth="1"/>
    <col min="15873" max="15873" width="16.125" style="4" customWidth="1"/>
    <col min="15874" max="15874" width="10.25" style="4" customWidth="1"/>
    <col min="15875" max="15875" width="9" style="4"/>
    <col min="15876" max="15876" width="19.375" style="4" customWidth="1"/>
    <col min="15877" max="15877" width="11.75" style="4" customWidth="1"/>
    <col min="15878" max="16127" width="9" style="4"/>
    <col min="16128" max="16128" width="12.75" style="4" customWidth="1"/>
    <col min="16129" max="16129" width="16.125" style="4" customWidth="1"/>
    <col min="16130" max="16130" width="10.25" style="4" customWidth="1"/>
    <col min="16131" max="16131" width="9" style="4"/>
    <col min="16132" max="16132" width="19.375" style="4" customWidth="1"/>
    <col min="16133" max="16133" width="11.75" style="4" customWidth="1"/>
    <col min="16134" max="16384" width="9" style="4"/>
  </cols>
  <sheetData>
    <row r="1" spans="1:8" ht="28.15" customHeight="1">
      <c r="A1" s="3" t="s">
        <v>37</v>
      </c>
    </row>
    <row r="2" spans="1:8" ht="42.6" customHeight="1">
      <c r="A2" s="263" t="s">
        <v>38</v>
      </c>
      <c r="B2" s="263"/>
      <c r="C2" s="263"/>
      <c r="D2" s="263"/>
      <c r="E2" s="263"/>
      <c r="F2" s="263"/>
    </row>
    <row r="3" spans="1:8" ht="36" customHeight="1">
      <c r="A3" s="264" t="s">
        <v>2172</v>
      </c>
      <c r="B3" s="264"/>
      <c r="C3" s="264"/>
      <c r="D3" s="264"/>
      <c r="E3" s="264"/>
      <c r="F3" s="264"/>
    </row>
    <row r="4" spans="1:8" ht="161.25" customHeight="1">
      <c r="A4" s="265" t="s">
        <v>2163</v>
      </c>
      <c r="B4" s="265"/>
      <c r="C4" s="265"/>
      <c r="D4" s="265"/>
      <c r="E4" s="265"/>
      <c r="F4" s="265"/>
    </row>
    <row r="5" spans="1:8" ht="28.35" customHeight="1">
      <c r="A5" s="6" t="s">
        <v>7</v>
      </c>
      <c r="B5" s="6" t="s">
        <v>8</v>
      </c>
      <c r="C5" s="6" t="s">
        <v>9</v>
      </c>
      <c r="D5" s="6" t="s">
        <v>10</v>
      </c>
      <c r="E5" s="6" t="s">
        <v>11</v>
      </c>
      <c r="F5" s="6" t="s">
        <v>39</v>
      </c>
    </row>
    <row r="6" spans="1:8" ht="51.75" customHeight="1">
      <c r="A6" s="246" t="s">
        <v>2164</v>
      </c>
      <c r="B6" s="266" t="s">
        <v>2165</v>
      </c>
      <c r="C6" s="246" t="s">
        <v>36</v>
      </c>
      <c r="D6" s="246">
        <v>1</v>
      </c>
      <c r="E6" s="247" t="s">
        <v>2167</v>
      </c>
      <c r="F6" s="267" t="s">
        <v>2166</v>
      </c>
      <c r="H6" s="13"/>
    </row>
    <row r="7" spans="1:8" ht="77.25" customHeight="1">
      <c r="A7" s="248" t="s">
        <v>2168</v>
      </c>
      <c r="B7" s="266"/>
      <c r="C7" s="246" t="s">
        <v>36</v>
      </c>
      <c r="D7" s="246">
        <v>1</v>
      </c>
      <c r="E7" s="247" t="s">
        <v>2169</v>
      </c>
      <c r="F7" s="267"/>
    </row>
    <row r="8" spans="1:8" ht="100.5" customHeight="1">
      <c r="A8" s="248" t="s">
        <v>2170</v>
      </c>
      <c r="B8" s="266"/>
      <c r="C8" s="246" t="s">
        <v>36</v>
      </c>
      <c r="D8" s="246">
        <v>1</v>
      </c>
      <c r="E8" s="247" t="s">
        <v>2171</v>
      </c>
      <c r="F8" s="267"/>
    </row>
  </sheetData>
  <mergeCells count="5">
    <mergeCell ref="A2:F2"/>
    <mergeCell ref="A3:F3"/>
    <mergeCell ref="A4:F4"/>
    <mergeCell ref="B6:B8"/>
    <mergeCell ref="F6:F8"/>
  </mergeCells>
  <phoneticPr fontId="2"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F17"/>
  <sheetViews>
    <sheetView workbookViewId="0">
      <selection activeCell="F11" sqref="F11"/>
    </sheetView>
  </sheetViews>
  <sheetFormatPr defaultRowHeight="13.5"/>
  <cols>
    <col min="1" max="1" width="11.875" style="4" customWidth="1"/>
    <col min="2" max="2" width="16.125" style="4" customWidth="1"/>
    <col min="3" max="3" width="12.625" style="4" customWidth="1"/>
    <col min="4" max="4" width="7.25" style="4" customWidth="1"/>
    <col min="5" max="5" width="19.375" style="4" customWidth="1"/>
    <col min="6" max="6" width="11.75" style="4" customWidth="1"/>
    <col min="7" max="256" width="9" style="4"/>
    <col min="257" max="257" width="11.875" style="4" customWidth="1"/>
    <col min="258" max="258" width="16.125" style="4" customWidth="1"/>
    <col min="259" max="259" width="12.625" style="4" customWidth="1"/>
    <col min="260" max="260" width="7.25" style="4" customWidth="1"/>
    <col min="261" max="261" width="19.375" style="4" customWidth="1"/>
    <col min="262" max="262" width="11.75" style="4" customWidth="1"/>
    <col min="263" max="512" width="9" style="4"/>
    <col min="513" max="513" width="11.875" style="4" customWidth="1"/>
    <col min="514" max="514" width="16.125" style="4" customWidth="1"/>
    <col min="515" max="515" width="12.625" style="4" customWidth="1"/>
    <col min="516" max="516" width="7.25" style="4" customWidth="1"/>
    <col min="517" max="517" width="19.375" style="4" customWidth="1"/>
    <col min="518" max="518" width="11.75" style="4" customWidth="1"/>
    <col min="519" max="768" width="9" style="4"/>
    <col min="769" max="769" width="11.875" style="4" customWidth="1"/>
    <col min="770" max="770" width="16.125" style="4" customWidth="1"/>
    <col min="771" max="771" width="12.625" style="4" customWidth="1"/>
    <col min="772" max="772" width="7.25" style="4" customWidth="1"/>
    <col min="773" max="773" width="19.375" style="4" customWidth="1"/>
    <col min="774" max="774" width="11.75" style="4" customWidth="1"/>
    <col min="775" max="1024" width="9" style="4"/>
    <col min="1025" max="1025" width="11.875" style="4" customWidth="1"/>
    <col min="1026" max="1026" width="16.125" style="4" customWidth="1"/>
    <col min="1027" max="1027" width="12.625" style="4" customWidth="1"/>
    <col min="1028" max="1028" width="7.25" style="4" customWidth="1"/>
    <col min="1029" max="1029" width="19.375" style="4" customWidth="1"/>
    <col min="1030" max="1030" width="11.75" style="4" customWidth="1"/>
    <col min="1031" max="1280" width="9" style="4"/>
    <col min="1281" max="1281" width="11.875" style="4" customWidth="1"/>
    <col min="1282" max="1282" width="16.125" style="4" customWidth="1"/>
    <col min="1283" max="1283" width="12.625" style="4" customWidth="1"/>
    <col min="1284" max="1284" width="7.25" style="4" customWidth="1"/>
    <col min="1285" max="1285" width="19.375" style="4" customWidth="1"/>
    <col min="1286" max="1286" width="11.75" style="4" customWidth="1"/>
    <col min="1287" max="1536" width="9" style="4"/>
    <col min="1537" max="1537" width="11.875" style="4" customWidth="1"/>
    <col min="1538" max="1538" width="16.125" style="4" customWidth="1"/>
    <col min="1539" max="1539" width="12.625" style="4" customWidth="1"/>
    <col min="1540" max="1540" width="7.25" style="4" customWidth="1"/>
    <col min="1541" max="1541" width="19.375" style="4" customWidth="1"/>
    <col min="1542" max="1542" width="11.75" style="4" customWidth="1"/>
    <col min="1543" max="1792" width="9" style="4"/>
    <col min="1793" max="1793" width="11.875" style="4" customWidth="1"/>
    <col min="1794" max="1794" width="16.125" style="4" customWidth="1"/>
    <col min="1795" max="1795" width="12.625" style="4" customWidth="1"/>
    <col min="1796" max="1796" width="7.25" style="4" customWidth="1"/>
    <col min="1797" max="1797" width="19.375" style="4" customWidth="1"/>
    <col min="1798" max="1798" width="11.75" style="4" customWidth="1"/>
    <col min="1799" max="2048" width="9" style="4"/>
    <col min="2049" max="2049" width="11.875" style="4" customWidth="1"/>
    <col min="2050" max="2050" width="16.125" style="4" customWidth="1"/>
    <col min="2051" max="2051" width="12.625" style="4" customWidth="1"/>
    <col min="2052" max="2052" width="7.25" style="4" customWidth="1"/>
    <col min="2053" max="2053" width="19.375" style="4" customWidth="1"/>
    <col min="2054" max="2054" width="11.75" style="4" customWidth="1"/>
    <col min="2055" max="2304" width="9" style="4"/>
    <col min="2305" max="2305" width="11.875" style="4" customWidth="1"/>
    <col min="2306" max="2306" width="16.125" style="4" customWidth="1"/>
    <col min="2307" max="2307" width="12.625" style="4" customWidth="1"/>
    <col min="2308" max="2308" width="7.25" style="4" customWidth="1"/>
    <col min="2309" max="2309" width="19.375" style="4" customWidth="1"/>
    <col min="2310" max="2310" width="11.75" style="4" customWidth="1"/>
    <col min="2311" max="2560" width="9" style="4"/>
    <col min="2561" max="2561" width="11.875" style="4" customWidth="1"/>
    <col min="2562" max="2562" width="16.125" style="4" customWidth="1"/>
    <col min="2563" max="2563" width="12.625" style="4" customWidth="1"/>
    <col min="2564" max="2564" width="7.25" style="4" customWidth="1"/>
    <col min="2565" max="2565" width="19.375" style="4" customWidth="1"/>
    <col min="2566" max="2566" width="11.75" style="4" customWidth="1"/>
    <col min="2567" max="2816" width="9" style="4"/>
    <col min="2817" max="2817" width="11.875" style="4" customWidth="1"/>
    <col min="2818" max="2818" width="16.125" style="4" customWidth="1"/>
    <col min="2819" max="2819" width="12.625" style="4" customWidth="1"/>
    <col min="2820" max="2820" width="7.25" style="4" customWidth="1"/>
    <col min="2821" max="2821" width="19.375" style="4" customWidth="1"/>
    <col min="2822" max="2822" width="11.75" style="4" customWidth="1"/>
    <col min="2823" max="3072" width="9" style="4"/>
    <col min="3073" max="3073" width="11.875" style="4" customWidth="1"/>
    <col min="3074" max="3074" width="16.125" style="4" customWidth="1"/>
    <col min="3075" max="3075" width="12.625" style="4" customWidth="1"/>
    <col min="3076" max="3076" width="7.25" style="4" customWidth="1"/>
    <col min="3077" max="3077" width="19.375" style="4" customWidth="1"/>
    <col min="3078" max="3078" width="11.75" style="4" customWidth="1"/>
    <col min="3079" max="3328" width="9" style="4"/>
    <col min="3329" max="3329" width="11.875" style="4" customWidth="1"/>
    <col min="3330" max="3330" width="16.125" style="4" customWidth="1"/>
    <col min="3331" max="3331" width="12.625" style="4" customWidth="1"/>
    <col min="3332" max="3332" width="7.25" style="4" customWidth="1"/>
    <col min="3333" max="3333" width="19.375" style="4" customWidth="1"/>
    <col min="3334" max="3334" width="11.75" style="4" customWidth="1"/>
    <col min="3335" max="3584" width="9" style="4"/>
    <col min="3585" max="3585" width="11.875" style="4" customWidth="1"/>
    <col min="3586" max="3586" width="16.125" style="4" customWidth="1"/>
    <col min="3587" max="3587" width="12.625" style="4" customWidth="1"/>
    <col min="3588" max="3588" width="7.25" style="4" customWidth="1"/>
    <col min="3589" max="3589" width="19.375" style="4" customWidth="1"/>
    <col min="3590" max="3590" width="11.75" style="4" customWidth="1"/>
    <col min="3591" max="3840" width="9" style="4"/>
    <col min="3841" max="3841" width="11.875" style="4" customWidth="1"/>
    <col min="3842" max="3842" width="16.125" style="4" customWidth="1"/>
    <col min="3843" max="3843" width="12.625" style="4" customWidth="1"/>
    <col min="3844" max="3844" width="7.25" style="4" customWidth="1"/>
    <col min="3845" max="3845" width="19.375" style="4" customWidth="1"/>
    <col min="3846" max="3846" width="11.75" style="4" customWidth="1"/>
    <col min="3847" max="4096" width="9" style="4"/>
    <col min="4097" max="4097" width="11.875" style="4" customWidth="1"/>
    <col min="4098" max="4098" width="16.125" style="4" customWidth="1"/>
    <col min="4099" max="4099" width="12.625" style="4" customWidth="1"/>
    <col min="4100" max="4100" width="7.25" style="4" customWidth="1"/>
    <col min="4101" max="4101" width="19.375" style="4" customWidth="1"/>
    <col min="4102" max="4102" width="11.75" style="4" customWidth="1"/>
    <col min="4103" max="4352" width="9" style="4"/>
    <col min="4353" max="4353" width="11.875" style="4" customWidth="1"/>
    <col min="4354" max="4354" width="16.125" style="4" customWidth="1"/>
    <col min="4355" max="4355" width="12.625" style="4" customWidth="1"/>
    <col min="4356" max="4356" width="7.25" style="4" customWidth="1"/>
    <col min="4357" max="4357" width="19.375" style="4" customWidth="1"/>
    <col min="4358" max="4358" width="11.75" style="4" customWidth="1"/>
    <col min="4359" max="4608" width="9" style="4"/>
    <col min="4609" max="4609" width="11.875" style="4" customWidth="1"/>
    <col min="4610" max="4610" width="16.125" style="4" customWidth="1"/>
    <col min="4611" max="4611" width="12.625" style="4" customWidth="1"/>
    <col min="4612" max="4612" width="7.25" style="4" customWidth="1"/>
    <col min="4613" max="4613" width="19.375" style="4" customWidth="1"/>
    <col min="4614" max="4614" width="11.75" style="4" customWidth="1"/>
    <col min="4615" max="4864" width="9" style="4"/>
    <col min="4865" max="4865" width="11.875" style="4" customWidth="1"/>
    <col min="4866" max="4866" width="16.125" style="4" customWidth="1"/>
    <col min="4867" max="4867" width="12.625" style="4" customWidth="1"/>
    <col min="4868" max="4868" width="7.25" style="4" customWidth="1"/>
    <col min="4869" max="4869" width="19.375" style="4" customWidth="1"/>
    <col min="4870" max="4870" width="11.75" style="4" customWidth="1"/>
    <col min="4871" max="5120" width="9" style="4"/>
    <col min="5121" max="5121" width="11.875" style="4" customWidth="1"/>
    <col min="5122" max="5122" width="16.125" style="4" customWidth="1"/>
    <col min="5123" max="5123" width="12.625" style="4" customWidth="1"/>
    <col min="5124" max="5124" width="7.25" style="4" customWidth="1"/>
    <col min="5125" max="5125" width="19.375" style="4" customWidth="1"/>
    <col min="5126" max="5126" width="11.75" style="4" customWidth="1"/>
    <col min="5127" max="5376" width="9" style="4"/>
    <col min="5377" max="5377" width="11.875" style="4" customWidth="1"/>
    <col min="5378" max="5378" width="16.125" style="4" customWidth="1"/>
    <col min="5379" max="5379" width="12.625" style="4" customWidth="1"/>
    <col min="5380" max="5380" width="7.25" style="4" customWidth="1"/>
    <col min="5381" max="5381" width="19.375" style="4" customWidth="1"/>
    <col min="5382" max="5382" width="11.75" style="4" customWidth="1"/>
    <col min="5383" max="5632" width="9" style="4"/>
    <col min="5633" max="5633" width="11.875" style="4" customWidth="1"/>
    <col min="5634" max="5634" width="16.125" style="4" customWidth="1"/>
    <col min="5635" max="5635" width="12.625" style="4" customWidth="1"/>
    <col min="5636" max="5636" width="7.25" style="4" customWidth="1"/>
    <col min="5637" max="5637" width="19.375" style="4" customWidth="1"/>
    <col min="5638" max="5638" width="11.75" style="4" customWidth="1"/>
    <col min="5639" max="5888" width="9" style="4"/>
    <col min="5889" max="5889" width="11.875" style="4" customWidth="1"/>
    <col min="5890" max="5890" width="16.125" style="4" customWidth="1"/>
    <col min="5891" max="5891" width="12.625" style="4" customWidth="1"/>
    <col min="5892" max="5892" width="7.25" style="4" customWidth="1"/>
    <col min="5893" max="5893" width="19.375" style="4" customWidth="1"/>
    <col min="5894" max="5894" width="11.75" style="4" customWidth="1"/>
    <col min="5895" max="6144" width="9" style="4"/>
    <col min="6145" max="6145" width="11.875" style="4" customWidth="1"/>
    <col min="6146" max="6146" width="16.125" style="4" customWidth="1"/>
    <col min="6147" max="6147" width="12.625" style="4" customWidth="1"/>
    <col min="6148" max="6148" width="7.25" style="4" customWidth="1"/>
    <col min="6149" max="6149" width="19.375" style="4" customWidth="1"/>
    <col min="6150" max="6150" width="11.75" style="4" customWidth="1"/>
    <col min="6151" max="6400" width="9" style="4"/>
    <col min="6401" max="6401" width="11.875" style="4" customWidth="1"/>
    <col min="6402" max="6402" width="16.125" style="4" customWidth="1"/>
    <col min="6403" max="6403" width="12.625" style="4" customWidth="1"/>
    <col min="6404" max="6404" width="7.25" style="4" customWidth="1"/>
    <col min="6405" max="6405" width="19.375" style="4" customWidth="1"/>
    <col min="6406" max="6406" width="11.75" style="4" customWidth="1"/>
    <col min="6407" max="6656" width="9" style="4"/>
    <col min="6657" max="6657" width="11.875" style="4" customWidth="1"/>
    <col min="6658" max="6658" width="16.125" style="4" customWidth="1"/>
    <col min="6659" max="6659" width="12.625" style="4" customWidth="1"/>
    <col min="6660" max="6660" width="7.25" style="4" customWidth="1"/>
    <col min="6661" max="6661" width="19.375" style="4" customWidth="1"/>
    <col min="6662" max="6662" width="11.75" style="4" customWidth="1"/>
    <col min="6663" max="6912" width="9" style="4"/>
    <col min="6913" max="6913" width="11.875" style="4" customWidth="1"/>
    <col min="6914" max="6914" width="16.125" style="4" customWidth="1"/>
    <col min="6915" max="6915" width="12.625" style="4" customWidth="1"/>
    <col min="6916" max="6916" width="7.25" style="4" customWidth="1"/>
    <col min="6917" max="6917" width="19.375" style="4" customWidth="1"/>
    <col min="6918" max="6918" width="11.75" style="4" customWidth="1"/>
    <col min="6919" max="7168" width="9" style="4"/>
    <col min="7169" max="7169" width="11.875" style="4" customWidth="1"/>
    <col min="7170" max="7170" width="16.125" style="4" customWidth="1"/>
    <col min="7171" max="7171" width="12.625" style="4" customWidth="1"/>
    <col min="7172" max="7172" width="7.25" style="4" customWidth="1"/>
    <col min="7173" max="7173" width="19.375" style="4" customWidth="1"/>
    <col min="7174" max="7174" width="11.75" style="4" customWidth="1"/>
    <col min="7175" max="7424" width="9" style="4"/>
    <col min="7425" max="7425" width="11.875" style="4" customWidth="1"/>
    <col min="7426" max="7426" width="16.125" style="4" customWidth="1"/>
    <col min="7427" max="7427" width="12.625" style="4" customWidth="1"/>
    <col min="7428" max="7428" width="7.25" style="4" customWidth="1"/>
    <col min="7429" max="7429" width="19.375" style="4" customWidth="1"/>
    <col min="7430" max="7430" width="11.75" style="4" customWidth="1"/>
    <col min="7431" max="7680" width="9" style="4"/>
    <col min="7681" max="7681" width="11.875" style="4" customWidth="1"/>
    <col min="7682" max="7682" width="16.125" style="4" customWidth="1"/>
    <col min="7683" max="7683" width="12.625" style="4" customWidth="1"/>
    <col min="7684" max="7684" width="7.25" style="4" customWidth="1"/>
    <col min="7685" max="7685" width="19.375" style="4" customWidth="1"/>
    <col min="7686" max="7686" width="11.75" style="4" customWidth="1"/>
    <col min="7687" max="7936" width="9" style="4"/>
    <col min="7937" max="7937" width="11.875" style="4" customWidth="1"/>
    <col min="7938" max="7938" width="16.125" style="4" customWidth="1"/>
    <col min="7939" max="7939" width="12.625" style="4" customWidth="1"/>
    <col min="7940" max="7940" width="7.25" style="4" customWidth="1"/>
    <col min="7941" max="7941" width="19.375" style="4" customWidth="1"/>
    <col min="7942" max="7942" width="11.75" style="4" customWidth="1"/>
    <col min="7943" max="8192" width="9" style="4"/>
    <col min="8193" max="8193" width="11.875" style="4" customWidth="1"/>
    <col min="8194" max="8194" width="16.125" style="4" customWidth="1"/>
    <col min="8195" max="8195" width="12.625" style="4" customWidth="1"/>
    <col min="8196" max="8196" width="7.25" style="4" customWidth="1"/>
    <col min="8197" max="8197" width="19.375" style="4" customWidth="1"/>
    <col min="8198" max="8198" width="11.75" style="4" customWidth="1"/>
    <col min="8199" max="8448" width="9" style="4"/>
    <col min="8449" max="8449" width="11.875" style="4" customWidth="1"/>
    <col min="8450" max="8450" width="16.125" style="4" customWidth="1"/>
    <col min="8451" max="8451" width="12.625" style="4" customWidth="1"/>
    <col min="8452" max="8452" width="7.25" style="4" customWidth="1"/>
    <col min="8453" max="8453" width="19.375" style="4" customWidth="1"/>
    <col min="8454" max="8454" width="11.75" style="4" customWidth="1"/>
    <col min="8455" max="8704" width="9" style="4"/>
    <col min="8705" max="8705" width="11.875" style="4" customWidth="1"/>
    <col min="8706" max="8706" width="16.125" style="4" customWidth="1"/>
    <col min="8707" max="8707" width="12.625" style="4" customWidth="1"/>
    <col min="8708" max="8708" width="7.25" style="4" customWidth="1"/>
    <col min="8709" max="8709" width="19.375" style="4" customWidth="1"/>
    <col min="8710" max="8710" width="11.75" style="4" customWidth="1"/>
    <col min="8711" max="8960" width="9" style="4"/>
    <col min="8961" max="8961" width="11.875" style="4" customWidth="1"/>
    <col min="8962" max="8962" width="16.125" style="4" customWidth="1"/>
    <col min="8963" max="8963" width="12.625" style="4" customWidth="1"/>
    <col min="8964" max="8964" width="7.25" style="4" customWidth="1"/>
    <col min="8965" max="8965" width="19.375" style="4" customWidth="1"/>
    <col min="8966" max="8966" width="11.75" style="4" customWidth="1"/>
    <col min="8967" max="9216" width="9" style="4"/>
    <col min="9217" max="9217" width="11.875" style="4" customWidth="1"/>
    <col min="9218" max="9218" width="16.125" style="4" customWidth="1"/>
    <col min="9219" max="9219" width="12.625" style="4" customWidth="1"/>
    <col min="9220" max="9220" width="7.25" style="4" customWidth="1"/>
    <col min="9221" max="9221" width="19.375" style="4" customWidth="1"/>
    <col min="9222" max="9222" width="11.75" style="4" customWidth="1"/>
    <col min="9223" max="9472" width="9" style="4"/>
    <col min="9473" max="9473" width="11.875" style="4" customWidth="1"/>
    <col min="9474" max="9474" width="16.125" style="4" customWidth="1"/>
    <col min="9475" max="9475" width="12.625" style="4" customWidth="1"/>
    <col min="9476" max="9476" width="7.25" style="4" customWidth="1"/>
    <col min="9477" max="9477" width="19.375" style="4" customWidth="1"/>
    <col min="9478" max="9478" width="11.75" style="4" customWidth="1"/>
    <col min="9479" max="9728" width="9" style="4"/>
    <col min="9729" max="9729" width="11.875" style="4" customWidth="1"/>
    <col min="9730" max="9730" width="16.125" style="4" customWidth="1"/>
    <col min="9731" max="9731" width="12.625" style="4" customWidth="1"/>
    <col min="9732" max="9732" width="7.25" style="4" customWidth="1"/>
    <col min="9733" max="9733" width="19.375" style="4" customWidth="1"/>
    <col min="9734" max="9734" width="11.75" style="4" customWidth="1"/>
    <col min="9735" max="9984" width="9" style="4"/>
    <col min="9985" max="9985" width="11.875" style="4" customWidth="1"/>
    <col min="9986" max="9986" width="16.125" style="4" customWidth="1"/>
    <col min="9987" max="9987" width="12.625" style="4" customWidth="1"/>
    <col min="9988" max="9988" width="7.25" style="4" customWidth="1"/>
    <col min="9989" max="9989" width="19.375" style="4" customWidth="1"/>
    <col min="9990" max="9990" width="11.75" style="4" customWidth="1"/>
    <col min="9991" max="10240" width="9" style="4"/>
    <col min="10241" max="10241" width="11.875" style="4" customWidth="1"/>
    <col min="10242" max="10242" width="16.125" style="4" customWidth="1"/>
    <col min="10243" max="10243" width="12.625" style="4" customWidth="1"/>
    <col min="10244" max="10244" width="7.25" style="4" customWidth="1"/>
    <col min="10245" max="10245" width="19.375" style="4" customWidth="1"/>
    <col min="10246" max="10246" width="11.75" style="4" customWidth="1"/>
    <col min="10247" max="10496" width="9" style="4"/>
    <col min="10497" max="10497" width="11.875" style="4" customWidth="1"/>
    <col min="10498" max="10498" width="16.125" style="4" customWidth="1"/>
    <col min="10499" max="10499" width="12.625" style="4" customWidth="1"/>
    <col min="10500" max="10500" width="7.25" style="4" customWidth="1"/>
    <col min="10501" max="10501" width="19.375" style="4" customWidth="1"/>
    <col min="10502" max="10502" width="11.75" style="4" customWidth="1"/>
    <col min="10503" max="10752" width="9" style="4"/>
    <col min="10753" max="10753" width="11.875" style="4" customWidth="1"/>
    <col min="10754" max="10754" width="16.125" style="4" customWidth="1"/>
    <col min="10755" max="10755" width="12.625" style="4" customWidth="1"/>
    <col min="10756" max="10756" width="7.25" style="4" customWidth="1"/>
    <col min="10757" max="10757" width="19.375" style="4" customWidth="1"/>
    <col min="10758" max="10758" width="11.75" style="4" customWidth="1"/>
    <col min="10759" max="11008" width="9" style="4"/>
    <col min="11009" max="11009" width="11.875" style="4" customWidth="1"/>
    <col min="11010" max="11010" width="16.125" style="4" customWidth="1"/>
    <col min="11011" max="11011" width="12.625" style="4" customWidth="1"/>
    <col min="11012" max="11012" width="7.25" style="4" customWidth="1"/>
    <col min="11013" max="11013" width="19.375" style="4" customWidth="1"/>
    <col min="11014" max="11014" width="11.75" style="4" customWidth="1"/>
    <col min="11015" max="11264" width="9" style="4"/>
    <col min="11265" max="11265" width="11.875" style="4" customWidth="1"/>
    <col min="11266" max="11266" width="16.125" style="4" customWidth="1"/>
    <col min="11267" max="11267" width="12.625" style="4" customWidth="1"/>
    <col min="11268" max="11268" width="7.25" style="4" customWidth="1"/>
    <col min="11269" max="11269" width="19.375" style="4" customWidth="1"/>
    <col min="11270" max="11270" width="11.75" style="4" customWidth="1"/>
    <col min="11271" max="11520" width="9" style="4"/>
    <col min="11521" max="11521" width="11.875" style="4" customWidth="1"/>
    <col min="11522" max="11522" width="16.125" style="4" customWidth="1"/>
    <col min="11523" max="11523" width="12.625" style="4" customWidth="1"/>
    <col min="11524" max="11524" width="7.25" style="4" customWidth="1"/>
    <col min="11525" max="11525" width="19.375" style="4" customWidth="1"/>
    <col min="11526" max="11526" width="11.75" style="4" customWidth="1"/>
    <col min="11527" max="11776" width="9" style="4"/>
    <col min="11777" max="11777" width="11.875" style="4" customWidth="1"/>
    <col min="11778" max="11778" width="16.125" style="4" customWidth="1"/>
    <col min="11779" max="11779" width="12.625" style="4" customWidth="1"/>
    <col min="11780" max="11780" width="7.25" style="4" customWidth="1"/>
    <col min="11781" max="11781" width="19.375" style="4" customWidth="1"/>
    <col min="11782" max="11782" width="11.75" style="4" customWidth="1"/>
    <col min="11783" max="12032" width="9" style="4"/>
    <col min="12033" max="12033" width="11.875" style="4" customWidth="1"/>
    <col min="12034" max="12034" width="16.125" style="4" customWidth="1"/>
    <col min="12035" max="12035" width="12.625" style="4" customWidth="1"/>
    <col min="12036" max="12036" width="7.25" style="4" customWidth="1"/>
    <col min="12037" max="12037" width="19.375" style="4" customWidth="1"/>
    <col min="12038" max="12038" width="11.75" style="4" customWidth="1"/>
    <col min="12039" max="12288" width="9" style="4"/>
    <col min="12289" max="12289" width="11.875" style="4" customWidth="1"/>
    <col min="12290" max="12290" width="16.125" style="4" customWidth="1"/>
    <col min="12291" max="12291" width="12.625" style="4" customWidth="1"/>
    <col min="12292" max="12292" width="7.25" style="4" customWidth="1"/>
    <col min="12293" max="12293" width="19.375" style="4" customWidth="1"/>
    <col min="12294" max="12294" width="11.75" style="4" customWidth="1"/>
    <col min="12295" max="12544" width="9" style="4"/>
    <col min="12545" max="12545" width="11.875" style="4" customWidth="1"/>
    <col min="12546" max="12546" width="16.125" style="4" customWidth="1"/>
    <col min="12547" max="12547" width="12.625" style="4" customWidth="1"/>
    <col min="12548" max="12548" width="7.25" style="4" customWidth="1"/>
    <col min="12549" max="12549" width="19.375" style="4" customWidth="1"/>
    <col min="12550" max="12550" width="11.75" style="4" customWidth="1"/>
    <col min="12551" max="12800" width="9" style="4"/>
    <col min="12801" max="12801" width="11.875" style="4" customWidth="1"/>
    <col min="12802" max="12802" width="16.125" style="4" customWidth="1"/>
    <col min="12803" max="12803" width="12.625" style="4" customWidth="1"/>
    <col min="12804" max="12804" width="7.25" style="4" customWidth="1"/>
    <col min="12805" max="12805" width="19.375" style="4" customWidth="1"/>
    <col min="12806" max="12806" width="11.75" style="4" customWidth="1"/>
    <col min="12807" max="13056" width="9" style="4"/>
    <col min="13057" max="13057" width="11.875" style="4" customWidth="1"/>
    <col min="13058" max="13058" width="16.125" style="4" customWidth="1"/>
    <col min="13059" max="13059" width="12.625" style="4" customWidth="1"/>
    <col min="13060" max="13060" width="7.25" style="4" customWidth="1"/>
    <col min="13061" max="13061" width="19.375" style="4" customWidth="1"/>
    <col min="13062" max="13062" width="11.75" style="4" customWidth="1"/>
    <col min="13063" max="13312" width="9" style="4"/>
    <col min="13313" max="13313" width="11.875" style="4" customWidth="1"/>
    <col min="13314" max="13314" width="16.125" style="4" customWidth="1"/>
    <col min="13315" max="13315" width="12.625" style="4" customWidth="1"/>
    <col min="13316" max="13316" width="7.25" style="4" customWidth="1"/>
    <col min="13317" max="13317" width="19.375" style="4" customWidth="1"/>
    <col min="13318" max="13318" width="11.75" style="4" customWidth="1"/>
    <col min="13319" max="13568" width="9" style="4"/>
    <col min="13569" max="13569" width="11.875" style="4" customWidth="1"/>
    <col min="13570" max="13570" width="16.125" style="4" customWidth="1"/>
    <col min="13571" max="13571" width="12.625" style="4" customWidth="1"/>
    <col min="13572" max="13572" width="7.25" style="4" customWidth="1"/>
    <col min="13573" max="13573" width="19.375" style="4" customWidth="1"/>
    <col min="13574" max="13574" width="11.75" style="4" customWidth="1"/>
    <col min="13575" max="13824" width="9" style="4"/>
    <col min="13825" max="13825" width="11.875" style="4" customWidth="1"/>
    <col min="13826" max="13826" width="16.125" style="4" customWidth="1"/>
    <col min="13827" max="13827" width="12.625" style="4" customWidth="1"/>
    <col min="13828" max="13828" width="7.25" style="4" customWidth="1"/>
    <col min="13829" max="13829" width="19.375" style="4" customWidth="1"/>
    <col min="13830" max="13830" width="11.75" style="4" customWidth="1"/>
    <col min="13831" max="14080" width="9" style="4"/>
    <col min="14081" max="14081" width="11.875" style="4" customWidth="1"/>
    <col min="14082" max="14082" width="16.125" style="4" customWidth="1"/>
    <col min="14083" max="14083" width="12.625" style="4" customWidth="1"/>
    <col min="14084" max="14084" width="7.25" style="4" customWidth="1"/>
    <col min="14085" max="14085" width="19.375" style="4" customWidth="1"/>
    <col min="14086" max="14086" width="11.75" style="4" customWidth="1"/>
    <col min="14087" max="14336" width="9" style="4"/>
    <col min="14337" max="14337" width="11.875" style="4" customWidth="1"/>
    <col min="14338" max="14338" width="16.125" style="4" customWidth="1"/>
    <col min="14339" max="14339" width="12.625" style="4" customWidth="1"/>
    <col min="14340" max="14340" width="7.25" style="4" customWidth="1"/>
    <col min="14341" max="14341" width="19.375" style="4" customWidth="1"/>
    <col min="14342" max="14342" width="11.75" style="4" customWidth="1"/>
    <col min="14343" max="14592" width="9" style="4"/>
    <col min="14593" max="14593" width="11.875" style="4" customWidth="1"/>
    <col min="14594" max="14594" width="16.125" style="4" customWidth="1"/>
    <col min="14595" max="14595" width="12.625" style="4" customWidth="1"/>
    <col min="14596" max="14596" width="7.25" style="4" customWidth="1"/>
    <col min="14597" max="14597" width="19.375" style="4" customWidth="1"/>
    <col min="14598" max="14598" width="11.75" style="4" customWidth="1"/>
    <col min="14599" max="14848" width="9" style="4"/>
    <col min="14849" max="14849" width="11.875" style="4" customWidth="1"/>
    <col min="14850" max="14850" width="16.125" style="4" customWidth="1"/>
    <col min="14851" max="14851" width="12.625" style="4" customWidth="1"/>
    <col min="14852" max="14852" width="7.25" style="4" customWidth="1"/>
    <col min="14853" max="14853" width="19.375" style="4" customWidth="1"/>
    <col min="14854" max="14854" width="11.75" style="4" customWidth="1"/>
    <col min="14855" max="15104" width="9" style="4"/>
    <col min="15105" max="15105" width="11.875" style="4" customWidth="1"/>
    <col min="15106" max="15106" width="16.125" style="4" customWidth="1"/>
    <col min="15107" max="15107" width="12.625" style="4" customWidth="1"/>
    <col min="15108" max="15108" width="7.25" style="4" customWidth="1"/>
    <col min="15109" max="15109" width="19.375" style="4" customWidth="1"/>
    <col min="15110" max="15110" width="11.75" style="4" customWidth="1"/>
    <col min="15111" max="15360" width="9" style="4"/>
    <col min="15361" max="15361" width="11.875" style="4" customWidth="1"/>
    <col min="15362" max="15362" width="16.125" style="4" customWidth="1"/>
    <col min="15363" max="15363" width="12.625" style="4" customWidth="1"/>
    <col min="15364" max="15364" width="7.25" style="4" customWidth="1"/>
    <col min="15365" max="15365" width="19.375" style="4" customWidth="1"/>
    <col min="15366" max="15366" width="11.75" style="4" customWidth="1"/>
    <col min="15367" max="15616" width="9" style="4"/>
    <col min="15617" max="15617" width="11.875" style="4" customWidth="1"/>
    <col min="15618" max="15618" width="16.125" style="4" customWidth="1"/>
    <col min="15619" max="15619" width="12.625" style="4" customWidth="1"/>
    <col min="15620" max="15620" width="7.25" style="4" customWidth="1"/>
    <col min="15621" max="15621" width="19.375" style="4" customWidth="1"/>
    <col min="15622" max="15622" width="11.75" style="4" customWidth="1"/>
    <col min="15623" max="15872" width="9" style="4"/>
    <col min="15873" max="15873" width="11.875" style="4" customWidth="1"/>
    <col min="15874" max="15874" width="16.125" style="4" customWidth="1"/>
    <col min="15875" max="15875" width="12.625" style="4" customWidth="1"/>
    <col min="15876" max="15876" width="7.25" style="4" customWidth="1"/>
    <col min="15877" max="15877" width="19.375" style="4" customWidth="1"/>
    <col min="15878" max="15878" width="11.75" style="4" customWidth="1"/>
    <col min="15879" max="16128" width="9" style="4"/>
    <col min="16129" max="16129" width="11.875" style="4" customWidth="1"/>
    <col min="16130" max="16130" width="16.125" style="4" customWidth="1"/>
    <col min="16131" max="16131" width="12.625" style="4" customWidth="1"/>
    <col min="16132" max="16132" width="7.25" style="4" customWidth="1"/>
    <col min="16133" max="16133" width="19.375" style="4" customWidth="1"/>
    <col min="16134" max="16134" width="11.75" style="4" customWidth="1"/>
    <col min="16135" max="16384" width="9" style="4"/>
  </cols>
  <sheetData>
    <row r="1" spans="1:6" ht="28.15" customHeight="1">
      <c r="A1" s="3" t="s">
        <v>37</v>
      </c>
    </row>
    <row r="2" spans="1:6" ht="42.6" customHeight="1">
      <c r="A2" s="263" t="s">
        <v>38</v>
      </c>
      <c r="B2" s="263"/>
      <c r="C2" s="263"/>
      <c r="D2" s="263"/>
      <c r="E2" s="263"/>
      <c r="F2" s="263"/>
    </row>
    <row r="3" spans="1:6" ht="36" customHeight="1">
      <c r="A3" s="264" t="s">
        <v>1008</v>
      </c>
      <c r="B3" s="264"/>
      <c r="C3" s="264"/>
      <c r="D3" s="264"/>
      <c r="E3" s="264"/>
      <c r="F3" s="264"/>
    </row>
    <row r="4" spans="1:6" ht="160.35" customHeight="1">
      <c r="A4" s="265" t="s">
        <v>1001</v>
      </c>
      <c r="B4" s="265"/>
      <c r="C4" s="265"/>
      <c r="D4" s="265"/>
      <c r="E4" s="265"/>
      <c r="F4" s="265"/>
    </row>
    <row r="5" spans="1:6" ht="28.35" customHeight="1">
      <c r="A5" s="18" t="s">
        <v>7</v>
      </c>
      <c r="B5" s="18" t="s">
        <v>8</v>
      </c>
      <c r="C5" s="18" t="s">
        <v>9</v>
      </c>
      <c r="D5" s="18" t="s">
        <v>10</v>
      </c>
      <c r="E5" s="18" t="s">
        <v>11</v>
      </c>
      <c r="F5" s="18" t="s">
        <v>39</v>
      </c>
    </row>
    <row r="6" spans="1:6" ht="25.5" customHeight="1">
      <c r="A6" s="68" t="s">
        <v>577</v>
      </c>
      <c r="B6" s="68" t="s">
        <v>930</v>
      </c>
      <c r="C6" s="68" t="s">
        <v>925</v>
      </c>
      <c r="D6" s="68">
        <v>1</v>
      </c>
      <c r="E6" s="105" t="s">
        <v>978</v>
      </c>
      <c r="F6" s="68" t="s">
        <v>941</v>
      </c>
    </row>
    <row r="7" spans="1:6" ht="25.5" customHeight="1">
      <c r="A7" s="68" t="s">
        <v>1002</v>
      </c>
      <c r="B7" s="68" t="s">
        <v>97</v>
      </c>
      <c r="C7" s="68" t="s">
        <v>925</v>
      </c>
      <c r="D7" s="68">
        <v>2</v>
      </c>
      <c r="E7" s="105" t="s">
        <v>978</v>
      </c>
      <c r="F7" s="68" t="s">
        <v>941</v>
      </c>
    </row>
    <row r="8" spans="1:6" ht="25.5" customHeight="1">
      <c r="A8" s="68" t="s">
        <v>577</v>
      </c>
      <c r="B8" s="68" t="s">
        <v>1003</v>
      </c>
      <c r="C8" s="68" t="s">
        <v>925</v>
      </c>
      <c r="D8" s="68">
        <v>1</v>
      </c>
      <c r="E8" s="105" t="s">
        <v>978</v>
      </c>
      <c r="F8" s="68" t="s">
        <v>941</v>
      </c>
    </row>
    <row r="9" spans="1:6" ht="52.5" customHeight="1">
      <c r="A9" s="105" t="s">
        <v>1004</v>
      </c>
      <c r="B9" s="105" t="s">
        <v>1005</v>
      </c>
      <c r="C9" s="105" t="s">
        <v>1006</v>
      </c>
      <c r="D9" s="105">
        <v>3</v>
      </c>
      <c r="E9" s="15" t="s">
        <v>1007</v>
      </c>
      <c r="F9" s="68" t="s">
        <v>941</v>
      </c>
    </row>
    <row r="10" spans="1:6" ht="25.5" customHeight="1">
      <c r="A10" s="10"/>
      <c r="B10" s="10"/>
      <c r="C10" s="10"/>
      <c r="D10" s="10"/>
      <c r="E10" s="10"/>
      <c r="F10" s="10"/>
    </row>
    <row r="11" spans="1:6" ht="25.5" customHeight="1">
      <c r="A11" s="10"/>
      <c r="B11" s="10"/>
      <c r="C11" s="10"/>
      <c r="D11" s="10"/>
      <c r="E11" s="10"/>
      <c r="F11" s="10"/>
    </row>
    <row r="12" spans="1:6" ht="25.5" customHeight="1">
      <c r="A12" s="10"/>
      <c r="B12" s="10"/>
      <c r="C12" s="10"/>
      <c r="D12" s="10"/>
      <c r="E12" s="10"/>
      <c r="F12" s="10"/>
    </row>
    <row r="13" spans="1:6" ht="25.5" customHeight="1">
      <c r="A13" s="10"/>
      <c r="B13" s="10"/>
      <c r="C13" s="10"/>
      <c r="D13" s="10"/>
      <c r="E13" s="10"/>
      <c r="F13" s="10"/>
    </row>
    <row r="14" spans="1:6" ht="25.5" customHeight="1">
      <c r="A14" s="10"/>
      <c r="B14" s="10"/>
      <c r="C14" s="10"/>
      <c r="D14" s="10"/>
      <c r="E14" s="10"/>
      <c r="F14" s="10"/>
    </row>
    <row r="15" spans="1:6" ht="25.5" customHeight="1">
      <c r="A15" s="10"/>
      <c r="B15" s="10"/>
      <c r="C15" s="10"/>
      <c r="D15" s="10"/>
      <c r="E15" s="10"/>
      <c r="F15" s="10"/>
    </row>
    <row r="16" spans="1:6" s="13" customFormat="1" ht="96.95" customHeight="1">
      <c r="A16" s="268"/>
      <c r="B16" s="268"/>
      <c r="C16" s="268"/>
      <c r="D16" s="268"/>
      <c r="E16" s="268"/>
      <c r="F16" s="268"/>
    </row>
    <row r="17" spans="1:6">
      <c r="A17" s="13"/>
      <c r="B17" s="13"/>
      <c r="C17" s="13"/>
      <c r="D17" s="13"/>
      <c r="E17" s="13"/>
      <c r="F17" s="13"/>
    </row>
  </sheetData>
  <mergeCells count="4">
    <mergeCell ref="A2:F2"/>
    <mergeCell ref="A3:F3"/>
    <mergeCell ref="A4:F4"/>
    <mergeCell ref="A16:F16"/>
  </mergeCells>
  <phoneticPr fontId="2"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F14"/>
  <sheetViews>
    <sheetView workbookViewId="0">
      <selection activeCell="E11" sqref="E11"/>
    </sheetView>
  </sheetViews>
  <sheetFormatPr defaultRowHeight="13.5"/>
  <cols>
    <col min="1" max="1" width="11.5" style="4" customWidth="1"/>
    <col min="2" max="2" width="14.25" style="4" customWidth="1"/>
    <col min="3" max="3" width="13.375" style="4" customWidth="1"/>
    <col min="4" max="4" width="6.75" style="4" customWidth="1"/>
    <col min="5" max="5" width="19.375" style="4" customWidth="1"/>
    <col min="6" max="6" width="11.75" style="4" customWidth="1"/>
    <col min="7" max="256" width="9" style="4"/>
    <col min="257" max="257" width="11.5" style="4" customWidth="1"/>
    <col min="258" max="258" width="14.25" style="4" customWidth="1"/>
    <col min="259" max="259" width="13.375" style="4" customWidth="1"/>
    <col min="260" max="260" width="6.75" style="4" customWidth="1"/>
    <col min="261" max="261" width="19.375" style="4" customWidth="1"/>
    <col min="262" max="262" width="11.75" style="4" customWidth="1"/>
    <col min="263" max="512" width="9" style="4"/>
    <col min="513" max="513" width="11.5" style="4" customWidth="1"/>
    <col min="514" max="514" width="14.25" style="4" customWidth="1"/>
    <col min="515" max="515" width="13.375" style="4" customWidth="1"/>
    <col min="516" max="516" width="6.75" style="4" customWidth="1"/>
    <col min="517" max="517" width="19.375" style="4" customWidth="1"/>
    <col min="518" max="518" width="11.75" style="4" customWidth="1"/>
    <col min="519" max="768" width="9" style="4"/>
    <col min="769" max="769" width="11.5" style="4" customWidth="1"/>
    <col min="770" max="770" width="14.25" style="4" customWidth="1"/>
    <col min="771" max="771" width="13.375" style="4" customWidth="1"/>
    <col min="772" max="772" width="6.75" style="4" customWidth="1"/>
    <col min="773" max="773" width="19.375" style="4" customWidth="1"/>
    <col min="774" max="774" width="11.75" style="4" customWidth="1"/>
    <col min="775" max="1024" width="9" style="4"/>
    <col min="1025" max="1025" width="11.5" style="4" customWidth="1"/>
    <col min="1026" max="1026" width="14.25" style="4" customWidth="1"/>
    <col min="1027" max="1027" width="13.375" style="4" customWidth="1"/>
    <col min="1028" max="1028" width="6.75" style="4" customWidth="1"/>
    <col min="1029" max="1029" width="19.375" style="4" customWidth="1"/>
    <col min="1030" max="1030" width="11.75" style="4" customWidth="1"/>
    <col min="1031" max="1280" width="9" style="4"/>
    <col min="1281" max="1281" width="11.5" style="4" customWidth="1"/>
    <col min="1282" max="1282" width="14.25" style="4" customWidth="1"/>
    <col min="1283" max="1283" width="13.375" style="4" customWidth="1"/>
    <col min="1284" max="1284" width="6.75" style="4" customWidth="1"/>
    <col min="1285" max="1285" width="19.375" style="4" customWidth="1"/>
    <col min="1286" max="1286" width="11.75" style="4" customWidth="1"/>
    <col min="1287" max="1536" width="9" style="4"/>
    <col min="1537" max="1537" width="11.5" style="4" customWidth="1"/>
    <col min="1538" max="1538" width="14.25" style="4" customWidth="1"/>
    <col min="1539" max="1539" width="13.375" style="4" customWidth="1"/>
    <col min="1540" max="1540" width="6.75" style="4" customWidth="1"/>
    <col min="1541" max="1541" width="19.375" style="4" customWidth="1"/>
    <col min="1542" max="1542" width="11.75" style="4" customWidth="1"/>
    <col min="1543" max="1792" width="9" style="4"/>
    <col min="1793" max="1793" width="11.5" style="4" customWidth="1"/>
    <col min="1794" max="1794" width="14.25" style="4" customWidth="1"/>
    <col min="1795" max="1795" width="13.375" style="4" customWidth="1"/>
    <col min="1796" max="1796" width="6.75" style="4" customWidth="1"/>
    <col min="1797" max="1797" width="19.375" style="4" customWidth="1"/>
    <col min="1798" max="1798" width="11.75" style="4" customWidth="1"/>
    <col min="1799" max="2048" width="9" style="4"/>
    <col min="2049" max="2049" width="11.5" style="4" customWidth="1"/>
    <col min="2050" max="2050" width="14.25" style="4" customWidth="1"/>
    <col min="2051" max="2051" width="13.375" style="4" customWidth="1"/>
    <col min="2052" max="2052" width="6.75" style="4" customWidth="1"/>
    <col min="2053" max="2053" width="19.375" style="4" customWidth="1"/>
    <col min="2054" max="2054" width="11.75" style="4" customWidth="1"/>
    <col min="2055" max="2304" width="9" style="4"/>
    <col min="2305" max="2305" width="11.5" style="4" customWidth="1"/>
    <col min="2306" max="2306" width="14.25" style="4" customWidth="1"/>
    <col min="2307" max="2307" width="13.375" style="4" customWidth="1"/>
    <col min="2308" max="2308" width="6.75" style="4" customWidth="1"/>
    <col min="2309" max="2309" width="19.375" style="4" customWidth="1"/>
    <col min="2310" max="2310" width="11.75" style="4" customWidth="1"/>
    <col min="2311" max="2560" width="9" style="4"/>
    <col min="2561" max="2561" width="11.5" style="4" customWidth="1"/>
    <col min="2562" max="2562" width="14.25" style="4" customWidth="1"/>
    <col min="2563" max="2563" width="13.375" style="4" customWidth="1"/>
    <col min="2564" max="2564" width="6.75" style="4" customWidth="1"/>
    <col min="2565" max="2565" width="19.375" style="4" customWidth="1"/>
    <col min="2566" max="2566" width="11.75" style="4" customWidth="1"/>
    <col min="2567" max="2816" width="9" style="4"/>
    <col min="2817" max="2817" width="11.5" style="4" customWidth="1"/>
    <col min="2818" max="2818" width="14.25" style="4" customWidth="1"/>
    <col min="2819" max="2819" width="13.375" style="4" customWidth="1"/>
    <col min="2820" max="2820" width="6.75" style="4" customWidth="1"/>
    <col min="2821" max="2821" width="19.375" style="4" customWidth="1"/>
    <col min="2822" max="2822" width="11.75" style="4" customWidth="1"/>
    <col min="2823" max="3072" width="9" style="4"/>
    <col min="3073" max="3073" width="11.5" style="4" customWidth="1"/>
    <col min="3074" max="3074" width="14.25" style="4" customWidth="1"/>
    <col min="3075" max="3075" width="13.375" style="4" customWidth="1"/>
    <col min="3076" max="3076" width="6.75" style="4" customWidth="1"/>
    <col min="3077" max="3077" width="19.375" style="4" customWidth="1"/>
    <col min="3078" max="3078" width="11.75" style="4" customWidth="1"/>
    <col min="3079" max="3328" width="9" style="4"/>
    <col min="3329" max="3329" width="11.5" style="4" customWidth="1"/>
    <col min="3330" max="3330" width="14.25" style="4" customWidth="1"/>
    <col min="3331" max="3331" width="13.375" style="4" customWidth="1"/>
    <col min="3332" max="3332" width="6.75" style="4" customWidth="1"/>
    <col min="3333" max="3333" width="19.375" style="4" customWidth="1"/>
    <col min="3334" max="3334" width="11.75" style="4" customWidth="1"/>
    <col min="3335" max="3584" width="9" style="4"/>
    <col min="3585" max="3585" width="11.5" style="4" customWidth="1"/>
    <col min="3586" max="3586" width="14.25" style="4" customWidth="1"/>
    <col min="3587" max="3587" width="13.375" style="4" customWidth="1"/>
    <col min="3588" max="3588" width="6.75" style="4" customWidth="1"/>
    <col min="3589" max="3589" width="19.375" style="4" customWidth="1"/>
    <col min="3590" max="3590" width="11.75" style="4" customWidth="1"/>
    <col min="3591" max="3840" width="9" style="4"/>
    <col min="3841" max="3841" width="11.5" style="4" customWidth="1"/>
    <col min="3842" max="3842" width="14.25" style="4" customWidth="1"/>
    <col min="3843" max="3843" width="13.375" style="4" customWidth="1"/>
    <col min="3844" max="3844" width="6.75" style="4" customWidth="1"/>
    <col min="3845" max="3845" width="19.375" style="4" customWidth="1"/>
    <col min="3846" max="3846" width="11.75" style="4" customWidth="1"/>
    <col min="3847" max="4096" width="9" style="4"/>
    <col min="4097" max="4097" width="11.5" style="4" customWidth="1"/>
    <col min="4098" max="4098" width="14.25" style="4" customWidth="1"/>
    <col min="4099" max="4099" width="13.375" style="4" customWidth="1"/>
    <col min="4100" max="4100" width="6.75" style="4" customWidth="1"/>
    <col min="4101" max="4101" width="19.375" style="4" customWidth="1"/>
    <col min="4102" max="4102" width="11.75" style="4" customWidth="1"/>
    <col min="4103" max="4352" width="9" style="4"/>
    <col min="4353" max="4353" width="11.5" style="4" customWidth="1"/>
    <col min="4354" max="4354" width="14.25" style="4" customWidth="1"/>
    <col min="4355" max="4355" width="13.375" style="4" customWidth="1"/>
    <col min="4356" max="4356" width="6.75" style="4" customWidth="1"/>
    <col min="4357" max="4357" width="19.375" style="4" customWidth="1"/>
    <col min="4358" max="4358" width="11.75" style="4" customWidth="1"/>
    <col min="4359" max="4608" width="9" style="4"/>
    <col min="4609" max="4609" width="11.5" style="4" customWidth="1"/>
    <col min="4610" max="4610" width="14.25" style="4" customWidth="1"/>
    <col min="4611" max="4611" width="13.375" style="4" customWidth="1"/>
    <col min="4612" max="4612" width="6.75" style="4" customWidth="1"/>
    <col min="4613" max="4613" width="19.375" style="4" customWidth="1"/>
    <col min="4614" max="4614" width="11.75" style="4" customWidth="1"/>
    <col min="4615" max="4864" width="9" style="4"/>
    <col min="4865" max="4865" width="11.5" style="4" customWidth="1"/>
    <col min="4866" max="4866" width="14.25" style="4" customWidth="1"/>
    <col min="4867" max="4867" width="13.375" style="4" customWidth="1"/>
    <col min="4868" max="4868" width="6.75" style="4" customWidth="1"/>
    <col min="4869" max="4869" width="19.375" style="4" customWidth="1"/>
    <col min="4870" max="4870" width="11.75" style="4" customWidth="1"/>
    <col min="4871" max="5120" width="9" style="4"/>
    <col min="5121" max="5121" width="11.5" style="4" customWidth="1"/>
    <col min="5122" max="5122" width="14.25" style="4" customWidth="1"/>
    <col min="5123" max="5123" width="13.375" style="4" customWidth="1"/>
    <col min="5124" max="5124" width="6.75" style="4" customWidth="1"/>
    <col min="5125" max="5125" width="19.375" style="4" customWidth="1"/>
    <col min="5126" max="5126" width="11.75" style="4" customWidth="1"/>
    <col min="5127" max="5376" width="9" style="4"/>
    <col min="5377" max="5377" width="11.5" style="4" customWidth="1"/>
    <col min="5378" max="5378" width="14.25" style="4" customWidth="1"/>
    <col min="5379" max="5379" width="13.375" style="4" customWidth="1"/>
    <col min="5380" max="5380" width="6.75" style="4" customWidth="1"/>
    <col min="5381" max="5381" width="19.375" style="4" customWidth="1"/>
    <col min="5382" max="5382" width="11.75" style="4" customWidth="1"/>
    <col min="5383" max="5632" width="9" style="4"/>
    <col min="5633" max="5633" width="11.5" style="4" customWidth="1"/>
    <col min="5634" max="5634" width="14.25" style="4" customWidth="1"/>
    <col min="5635" max="5635" width="13.375" style="4" customWidth="1"/>
    <col min="5636" max="5636" width="6.75" style="4" customWidth="1"/>
    <col min="5637" max="5637" width="19.375" style="4" customWidth="1"/>
    <col min="5638" max="5638" width="11.75" style="4" customWidth="1"/>
    <col min="5639" max="5888" width="9" style="4"/>
    <col min="5889" max="5889" width="11.5" style="4" customWidth="1"/>
    <col min="5890" max="5890" width="14.25" style="4" customWidth="1"/>
    <col min="5891" max="5891" width="13.375" style="4" customWidth="1"/>
    <col min="5892" max="5892" width="6.75" style="4" customWidth="1"/>
    <col min="5893" max="5893" width="19.375" style="4" customWidth="1"/>
    <col min="5894" max="5894" width="11.75" style="4" customWidth="1"/>
    <col min="5895" max="6144" width="9" style="4"/>
    <col min="6145" max="6145" width="11.5" style="4" customWidth="1"/>
    <col min="6146" max="6146" width="14.25" style="4" customWidth="1"/>
    <col min="6147" max="6147" width="13.375" style="4" customWidth="1"/>
    <col min="6148" max="6148" width="6.75" style="4" customWidth="1"/>
    <col min="6149" max="6149" width="19.375" style="4" customWidth="1"/>
    <col min="6150" max="6150" width="11.75" style="4" customWidth="1"/>
    <col min="6151" max="6400" width="9" style="4"/>
    <col min="6401" max="6401" width="11.5" style="4" customWidth="1"/>
    <col min="6402" max="6402" width="14.25" style="4" customWidth="1"/>
    <col min="6403" max="6403" width="13.375" style="4" customWidth="1"/>
    <col min="6404" max="6404" width="6.75" style="4" customWidth="1"/>
    <col min="6405" max="6405" width="19.375" style="4" customWidth="1"/>
    <col min="6406" max="6406" width="11.75" style="4" customWidth="1"/>
    <col min="6407" max="6656" width="9" style="4"/>
    <col min="6657" max="6657" width="11.5" style="4" customWidth="1"/>
    <col min="6658" max="6658" width="14.25" style="4" customWidth="1"/>
    <col min="6659" max="6659" width="13.375" style="4" customWidth="1"/>
    <col min="6660" max="6660" width="6.75" style="4" customWidth="1"/>
    <col min="6661" max="6661" width="19.375" style="4" customWidth="1"/>
    <col min="6662" max="6662" width="11.75" style="4" customWidth="1"/>
    <col min="6663" max="6912" width="9" style="4"/>
    <col min="6913" max="6913" width="11.5" style="4" customWidth="1"/>
    <col min="6914" max="6914" width="14.25" style="4" customWidth="1"/>
    <col min="6915" max="6915" width="13.375" style="4" customWidth="1"/>
    <col min="6916" max="6916" width="6.75" style="4" customWidth="1"/>
    <col min="6917" max="6917" width="19.375" style="4" customWidth="1"/>
    <col min="6918" max="6918" width="11.75" style="4" customWidth="1"/>
    <col min="6919" max="7168" width="9" style="4"/>
    <col min="7169" max="7169" width="11.5" style="4" customWidth="1"/>
    <col min="7170" max="7170" width="14.25" style="4" customWidth="1"/>
    <col min="7171" max="7171" width="13.375" style="4" customWidth="1"/>
    <col min="7172" max="7172" width="6.75" style="4" customWidth="1"/>
    <col min="7173" max="7173" width="19.375" style="4" customWidth="1"/>
    <col min="7174" max="7174" width="11.75" style="4" customWidth="1"/>
    <col min="7175" max="7424" width="9" style="4"/>
    <col min="7425" max="7425" width="11.5" style="4" customWidth="1"/>
    <col min="7426" max="7426" width="14.25" style="4" customWidth="1"/>
    <col min="7427" max="7427" width="13.375" style="4" customWidth="1"/>
    <col min="7428" max="7428" width="6.75" style="4" customWidth="1"/>
    <col min="7429" max="7429" width="19.375" style="4" customWidth="1"/>
    <col min="7430" max="7430" width="11.75" style="4" customWidth="1"/>
    <col min="7431" max="7680" width="9" style="4"/>
    <col min="7681" max="7681" width="11.5" style="4" customWidth="1"/>
    <col min="7682" max="7682" width="14.25" style="4" customWidth="1"/>
    <col min="7683" max="7683" width="13.375" style="4" customWidth="1"/>
    <col min="7684" max="7684" width="6.75" style="4" customWidth="1"/>
    <col min="7685" max="7685" width="19.375" style="4" customWidth="1"/>
    <col min="7686" max="7686" width="11.75" style="4" customWidth="1"/>
    <col min="7687" max="7936" width="9" style="4"/>
    <col min="7937" max="7937" width="11.5" style="4" customWidth="1"/>
    <col min="7938" max="7938" width="14.25" style="4" customWidth="1"/>
    <col min="7939" max="7939" width="13.375" style="4" customWidth="1"/>
    <col min="7940" max="7940" width="6.75" style="4" customWidth="1"/>
    <col min="7941" max="7941" width="19.375" style="4" customWidth="1"/>
    <col min="7942" max="7942" width="11.75" style="4" customWidth="1"/>
    <col min="7943" max="8192" width="9" style="4"/>
    <col min="8193" max="8193" width="11.5" style="4" customWidth="1"/>
    <col min="8194" max="8194" width="14.25" style="4" customWidth="1"/>
    <col min="8195" max="8195" width="13.375" style="4" customWidth="1"/>
    <col min="8196" max="8196" width="6.75" style="4" customWidth="1"/>
    <col min="8197" max="8197" width="19.375" style="4" customWidth="1"/>
    <col min="8198" max="8198" width="11.75" style="4" customWidth="1"/>
    <col min="8199" max="8448" width="9" style="4"/>
    <col min="8449" max="8449" width="11.5" style="4" customWidth="1"/>
    <col min="8450" max="8450" width="14.25" style="4" customWidth="1"/>
    <col min="8451" max="8451" width="13.375" style="4" customWidth="1"/>
    <col min="8452" max="8452" width="6.75" style="4" customWidth="1"/>
    <col min="8453" max="8453" width="19.375" style="4" customWidth="1"/>
    <col min="8454" max="8454" width="11.75" style="4" customWidth="1"/>
    <col min="8455" max="8704" width="9" style="4"/>
    <col min="8705" max="8705" width="11.5" style="4" customWidth="1"/>
    <col min="8706" max="8706" width="14.25" style="4" customWidth="1"/>
    <col min="8707" max="8707" width="13.375" style="4" customWidth="1"/>
    <col min="8708" max="8708" width="6.75" style="4" customWidth="1"/>
    <col min="8709" max="8709" width="19.375" style="4" customWidth="1"/>
    <col min="8710" max="8710" width="11.75" style="4" customWidth="1"/>
    <col min="8711" max="8960" width="9" style="4"/>
    <col min="8961" max="8961" width="11.5" style="4" customWidth="1"/>
    <col min="8962" max="8962" width="14.25" style="4" customWidth="1"/>
    <col min="8963" max="8963" width="13.375" style="4" customWidth="1"/>
    <col min="8964" max="8964" width="6.75" style="4" customWidth="1"/>
    <col min="8965" max="8965" width="19.375" style="4" customWidth="1"/>
    <col min="8966" max="8966" width="11.75" style="4" customWidth="1"/>
    <col min="8967" max="9216" width="9" style="4"/>
    <col min="9217" max="9217" width="11.5" style="4" customWidth="1"/>
    <col min="9218" max="9218" width="14.25" style="4" customWidth="1"/>
    <col min="9219" max="9219" width="13.375" style="4" customWidth="1"/>
    <col min="9220" max="9220" width="6.75" style="4" customWidth="1"/>
    <col min="9221" max="9221" width="19.375" style="4" customWidth="1"/>
    <col min="9222" max="9222" width="11.75" style="4" customWidth="1"/>
    <col min="9223" max="9472" width="9" style="4"/>
    <col min="9473" max="9473" width="11.5" style="4" customWidth="1"/>
    <col min="9474" max="9474" width="14.25" style="4" customWidth="1"/>
    <col min="9475" max="9475" width="13.375" style="4" customWidth="1"/>
    <col min="9476" max="9476" width="6.75" style="4" customWidth="1"/>
    <col min="9477" max="9477" width="19.375" style="4" customWidth="1"/>
    <col min="9478" max="9478" width="11.75" style="4" customWidth="1"/>
    <col min="9479" max="9728" width="9" style="4"/>
    <col min="9729" max="9729" width="11.5" style="4" customWidth="1"/>
    <col min="9730" max="9730" width="14.25" style="4" customWidth="1"/>
    <col min="9731" max="9731" width="13.375" style="4" customWidth="1"/>
    <col min="9732" max="9732" width="6.75" style="4" customWidth="1"/>
    <col min="9733" max="9733" width="19.375" style="4" customWidth="1"/>
    <col min="9734" max="9734" width="11.75" style="4" customWidth="1"/>
    <col min="9735" max="9984" width="9" style="4"/>
    <col min="9985" max="9985" width="11.5" style="4" customWidth="1"/>
    <col min="9986" max="9986" width="14.25" style="4" customWidth="1"/>
    <col min="9987" max="9987" width="13.375" style="4" customWidth="1"/>
    <col min="9988" max="9988" width="6.75" style="4" customWidth="1"/>
    <col min="9989" max="9989" width="19.375" style="4" customWidth="1"/>
    <col min="9990" max="9990" width="11.75" style="4" customWidth="1"/>
    <col min="9991" max="10240" width="9" style="4"/>
    <col min="10241" max="10241" width="11.5" style="4" customWidth="1"/>
    <col min="10242" max="10242" width="14.25" style="4" customWidth="1"/>
    <col min="10243" max="10243" width="13.375" style="4" customWidth="1"/>
    <col min="10244" max="10244" width="6.75" style="4" customWidth="1"/>
    <col min="10245" max="10245" width="19.375" style="4" customWidth="1"/>
    <col min="10246" max="10246" width="11.75" style="4" customWidth="1"/>
    <col min="10247" max="10496" width="9" style="4"/>
    <col min="10497" max="10497" width="11.5" style="4" customWidth="1"/>
    <col min="10498" max="10498" width="14.25" style="4" customWidth="1"/>
    <col min="10499" max="10499" width="13.375" style="4" customWidth="1"/>
    <col min="10500" max="10500" width="6.75" style="4" customWidth="1"/>
    <col min="10501" max="10501" width="19.375" style="4" customWidth="1"/>
    <col min="10502" max="10502" width="11.75" style="4" customWidth="1"/>
    <col min="10503" max="10752" width="9" style="4"/>
    <col min="10753" max="10753" width="11.5" style="4" customWidth="1"/>
    <col min="10754" max="10754" width="14.25" style="4" customWidth="1"/>
    <col min="10755" max="10755" width="13.375" style="4" customWidth="1"/>
    <col min="10756" max="10756" width="6.75" style="4" customWidth="1"/>
    <col min="10757" max="10757" width="19.375" style="4" customWidth="1"/>
    <col min="10758" max="10758" width="11.75" style="4" customWidth="1"/>
    <col min="10759" max="11008" width="9" style="4"/>
    <col min="11009" max="11009" width="11.5" style="4" customWidth="1"/>
    <col min="11010" max="11010" width="14.25" style="4" customWidth="1"/>
    <col min="11011" max="11011" width="13.375" style="4" customWidth="1"/>
    <col min="11012" max="11012" width="6.75" style="4" customWidth="1"/>
    <col min="11013" max="11013" width="19.375" style="4" customWidth="1"/>
    <col min="11014" max="11014" width="11.75" style="4" customWidth="1"/>
    <col min="11015" max="11264" width="9" style="4"/>
    <col min="11265" max="11265" width="11.5" style="4" customWidth="1"/>
    <col min="11266" max="11266" width="14.25" style="4" customWidth="1"/>
    <col min="11267" max="11267" width="13.375" style="4" customWidth="1"/>
    <col min="11268" max="11268" width="6.75" style="4" customWidth="1"/>
    <col min="11269" max="11269" width="19.375" style="4" customWidth="1"/>
    <col min="11270" max="11270" width="11.75" style="4" customWidth="1"/>
    <col min="11271" max="11520" width="9" style="4"/>
    <col min="11521" max="11521" width="11.5" style="4" customWidth="1"/>
    <col min="11522" max="11522" width="14.25" style="4" customWidth="1"/>
    <col min="11523" max="11523" width="13.375" style="4" customWidth="1"/>
    <col min="11524" max="11524" width="6.75" style="4" customWidth="1"/>
    <col min="11525" max="11525" width="19.375" style="4" customWidth="1"/>
    <col min="11526" max="11526" width="11.75" style="4" customWidth="1"/>
    <col min="11527" max="11776" width="9" style="4"/>
    <col min="11777" max="11777" width="11.5" style="4" customWidth="1"/>
    <col min="11778" max="11778" width="14.25" style="4" customWidth="1"/>
    <col min="11779" max="11779" width="13.375" style="4" customWidth="1"/>
    <col min="11780" max="11780" width="6.75" style="4" customWidth="1"/>
    <col min="11781" max="11781" width="19.375" style="4" customWidth="1"/>
    <col min="11782" max="11782" width="11.75" style="4" customWidth="1"/>
    <col min="11783" max="12032" width="9" style="4"/>
    <col min="12033" max="12033" width="11.5" style="4" customWidth="1"/>
    <col min="12034" max="12034" width="14.25" style="4" customWidth="1"/>
    <col min="12035" max="12035" width="13.375" style="4" customWidth="1"/>
    <col min="12036" max="12036" width="6.75" style="4" customWidth="1"/>
    <col min="12037" max="12037" width="19.375" style="4" customWidth="1"/>
    <col min="12038" max="12038" width="11.75" style="4" customWidth="1"/>
    <col min="12039" max="12288" width="9" style="4"/>
    <col min="12289" max="12289" width="11.5" style="4" customWidth="1"/>
    <col min="12290" max="12290" width="14.25" style="4" customWidth="1"/>
    <col min="12291" max="12291" width="13.375" style="4" customWidth="1"/>
    <col min="12292" max="12292" width="6.75" style="4" customWidth="1"/>
    <col min="12293" max="12293" width="19.375" style="4" customWidth="1"/>
    <col min="12294" max="12294" width="11.75" style="4" customWidth="1"/>
    <col min="12295" max="12544" width="9" style="4"/>
    <col min="12545" max="12545" width="11.5" style="4" customWidth="1"/>
    <col min="12546" max="12546" width="14.25" style="4" customWidth="1"/>
    <col min="12547" max="12547" width="13.375" style="4" customWidth="1"/>
    <col min="12548" max="12548" width="6.75" style="4" customWidth="1"/>
    <col min="12549" max="12549" width="19.375" style="4" customWidth="1"/>
    <col min="12550" max="12550" width="11.75" style="4" customWidth="1"/>
    <col min="12551" max="12800" width="9" style="4"/>
    <col min="12801" max="12801" width="11.5" style="4" customWidth="1"/>
    <col min="12802" max="12802" width="14.25" style="4" customWidth="1"/>
    <col min="12803" max="12803" width="13.375" style="4" customWidth="1"/>
    <col min="12804" max="12804" width="6.75" style="4" customWidth="1"/>
    <col min="12805" max="12805" width="19.375" style="4" customWidth="1"/>
    <col min="12806" max="12806" width="11.75" style="4" customWidth="1"/>
    <col min="12807" max="13056" width="9" style="4"/>
    <col min="13057" max="13057" width="11.5" style="4" customWidth="1"/>
    <col min="13058" max="13058" width="14.25" style="4" customWidth="1"/>
    <col min="13059" max="13059" width="13.375" style="4" customWidth="1"/>
    <col min="13060" max="13060" width="6.75" style="4" customWidth="1"/>
    <col min="13061" max="13061" width="19.375" style="4" customWidth="1"/>
    <col min="13062" max="13062" width="11.75" style="4" customWidth="1"/>
    <col min="13063" max="13312" width="9" style="4"/>
    <col min="13313" max="13313" width="11.5" style="4" customWidth="1"/>
    <col min="13314" max="13314" width="14.25" style="4" customWidth="1"/>
    <col min="13315" max="13315" width="13.375" style="4" customWidth="1"/>
    <col min="13316" max="13316" width="6.75" style="4" customWidth="1"/>
    <col min="13317" max="13317" width="19.375" style="4" customWidth="1"/>
    <col min="13318" max="13318" width="11.75" style="4" customWidth="1"/>
    <col min="13319" max="13568" width="9" style="4"/>
    <col min="13569" max="13569" width="11.5" style="4" customWidth="1"/>
    <col min="13570" max="13570" width="14.25" style="4" customWidth="1"/>
    <col min="13571" max="13571" width="13.375" style="4" customWidth="1"/>
    <col min="13572" max="13572" width="6.75" style="4" customWidth="1"/>
    <col min="13573" max="13573" width="19.375" style="4" customWidth="1"/>
    <col min="13574" max="13574" width="11.75" style="4" customWidth="1"/>
    <col min="13575" max="13824" width="9" style="4"/>
    <col min="13825" max="13825" width="11.5" style="4" customWidth="1"/>
    <col min="13826" max="13826" width="14.25" style="4" customWidth="1"/>
    <col min="13827" max="13827" width="13.375" style="4" customWidth="1"/>
    <col min="13828" max="13828" width="6.75" style="4" customWidth="1"/>
    <col min="13829" max="13829" width="19.375" style="4" customWidth="1"/>
    <col min="13830" max="13830" width="11.75" style="4" customWidth="1"/>
    <col min="13831" max="14080" width="9" style="4"/>
    <col min="14081" max="14081" width="11.5" style="4" customWidth="1"/>
    <col min="14082" max="14082" width="14.25" style="4" customWidth="1"/>
    <col min="14083" max="14083" width="13.375" style="4" customWidth="1"/>
    <col min="14084" max="14084" width="6.75" style="4" customWidth="1"/>
    <col min="14085" max="14085" width="19.375" style="4" customWidth="1"/>
    <col min="14086" max="14086" width="11.75" style="4" customWidth="1"/>
    <col min="14087" max="14336" width="9" style="4"/>
    <col min="14337" max="14337" width="11.5" style="4" customWidth="1"/>
    <col min="14338" max="14338" width="14.25" style="4" customWidth="1"/>
    <col min="14339" max="14339" width="13.375" style="4" customWidth="1"/>
    <col min="14340" max="14340" width="6.75" style="4" customWidth="1"/>
    <col min="14341" max="14341" width="19.375" style="4" customWidth="1"/>
    <col min="14342" max="14342" width="11.75" style="4" customWidth="1"/>
    <col min="14343" max="14592" width="9" style="4"/>
    <col min="14593" max="14593" width="11.5" style="4" customWidth="1"/>
    <col min="14594" max="14594" width="14.25" style="4" customWidth="1"/>
    <col min="14595" max="14595" width="13.375" style="4" customWidth="1"/>
    <col min="14596" max="14596" width="6.75" style="4" customWidth="1"/>
    <col min="14597" max="14597" width="19.375" style="4" customWidth="1"/>
    <col min="14598" max="14598" width="11.75" style="4" customWidth="1"/>
    <col min="14599" max="14848" width="9" style="4"/>
    <col min="14849" max="14849" width="11.5" style="4" customWidth="1"/>
    <col min="14850" max="14850" width="14.25" style="4" customWidth="1"/>
    <col min="14851" max="14851" width="13.375" style="4" customWidth="1"/>
    <col min="14852" max="14852" width="6.75" style="4" customWidth="1"/>
    <col min="14853" max="14853" width="19.375" style="4" customWidth="1"/>
    <col min="14854" max="14854" width="11.75" style="4" customWidth="1"/>
    <col min="14855" max="15104" width="9" style="4"/>
    <col min="15105" max="15105" width="11.5" style="4" customWidth="1"/>
    <col min="15106" max="15106" width="14.25" style="4" customWidth="1"/>
    <col min="15107" max="15107" width="13.375" style="4" customWidth="1"/>
    <col min="15108" max="15108" width="6.75" style="4" customWidth="1"/>
    <col min="15109" max="15109" width="19.375" style="4" customWidth="1"/>
    <col min="15110" max="15110" width="11.75" style="4" customWidth="1"/>
    <col min="15111" max="15360" width="9" style="4"/>
    <col min="15361" max="15361" width="11.5" style="4" customWidth="1"/>
    <col min="15362" max="15362" width="14.25" style="4" customWidth="1"/>
    <col min="15363" max="15363" width="13.375" style="4" customWidth="1"/>
    <col min="15364" max="15364" width="6.75" style="4" customWidth="1"/>
    <col min="15365" max="15365" width="19.375" style="4" customWidth="1"/>
    <col min="15366" max="15366" width="11.75" style="4" customWidth="1"/>
    <col min="15367" max="15616" width="9" style="4"/>
    <col min="15617" max="15617" width="11.5" style="4" customWidth="1"/>
    <col min="15618" max="15618" width="14.25" style="4" customWidth="1"/>
    <col min="15619" max="15619" width="13.375" style="4" customWidth="1"/>
    <col min="15620" max="15620" width="6.75" style="4" customWidth="1"/>
    <col min="15621" max="15621" width="19.375" style="4" customWidth="1"/>
    <col min="15622" max="15622" width="11.75" style="4" customWidth="1"/>
    <col min="15623" max="15872" width="9" style="4"/>
    <col min="15873" max="15873" width="11.5" style="4" customWidth="1"/>
    <col min="15874" max="15874" width="14.25" style="4" customWidth="1"/>
    <col min="15875" max="15875" width="13.375" style="4" customWidth="1"/>
    <col min="15876" max="15876" width="6.75" style="4" customWidth="1"/>
    <col min="15877" max="15877" width="19.375" style="4" customWidth="1"/>
    <col min="15878" max="15878" width="11.75" style="4" customWidth="1"/>
    <col min="15879" max="16128" width="9" style="4"/>
    <col min="16129" max="16129" width="11.5" style="4" customWidth="1"/>
    <col min="16130" max="16130" width="14.25" style="4" customWidth="1"/>
    <col min="16131" max="16131" width="13.375" style="4" customWidth="1"/>
    <col min="16132" max="16132" width="6.75" style="4" customWidth="1"/>
    <col min="16133" max="16133" width="19.375" style="4" customWidth="1"/>
    <col min="16134" max="16134" width="11.75" style="4" customWidth="1"/>
    <col min="16135" max="16384" width="9" style="4"/>
  </cols>
  <sheetData>
    <row r="1" spans="1:6" ht="21.75" customHeight="1">
      <c r="A1" s="3" t="s">
        <v>37</v>
      </c>
    </row>
    <row r="2" spans="1:6" ht="34.5" customHeight="1">
      <c r="A2" s="263" t="s">
        <v>1009</v>
      </c>
      <c r="B2" s="263"/>
      <c r="C2" s="263"/>
      <c r="D2" s="263"/>
      <c r="E2" s="263"/>
      <c r="F2" s="263"/>
    </row>
    <row r="3" spans="1:6" ht="36" customHeight="1">
      <c r="A3" s="264" t="s">
        <v>1010</v>
      </c>
      <c r="B3" s="264"/>
      <c r="C3" s="264"/>
      <c r="D3" s="264"/>
      <c r="E3" s="264"/>
      <c r="F3" s="264"/>
    </row>
    <row r="4" spans="1:6" ht="227.25" customHeight="1">
      <c r="A4" s="320" t="s">
        <v>1011</v>
      </c>
      <c r="B4" s="321"/>
      <c r="C4" s="321"/>
      <c r="D4" s="321"/>
      <c r="E4" s="321"/>
      <c r="F4" s="322"/>
    </row>
    <row r="5" spans="1:6" ht="28.35" customHeight="1">
      <c r="A5" s="10" t="s">
        <v>7</v>
      </c>
      <c r="B5" s="10" t="s">
        <v>8</v>
      </c>
      <c r="C5" s="10" t="s">
        <v>9</v>
      </c>
      <c r="D5" s="10" t="s">
        <v>10</v>
      </c>
      <c r="E5" s="10" t="s">
        <v>11</v>
      </c>
      <c r="F5" s="10" t="s">
        <v>39</v>
      </c>
    </row>
    <row r="6" spans="1:6" ht="25.5" customHeight="1">
      <c r="A6" s="42" t="s">
        <v>1002</v>
      </c>
      <c r="B6" s="42" t="s">
        <v>97</v>
      </c>
      <c r="C6" s="42" t="s">
        <v>1012</v>
      </c>
      <c r="D6" s="42">
        <v>6</v>
      </c>
      <c r="E6" s="42" t="s">
        <v>978</v>
      </c>
      <c r="F6" s="42" t="s">
        <v>941</v>
      </c>
    </row>
    <row r="7" spans="1:6" ht="25.5" customHeight="1">
      <c r="A7" s="42" t="s">
        <v>1002</v>
      </c>
      <c r="B7" s="42" t="s">
        <v>1013</v>
      </c>
      <c r="C7" s="42" t="s">
        <v>1012</v>
      </c>
      <c r="D7" s="42">
        <v>10</v>
      </c>
      <c r="E7" s="42" t="s">
        <v>978</v>
      </c>
      <c r="F7" s="42" t="s">
        <v>941</v>
      </c>
    </row>
    <row r="8" spans="1:6" ht="25.5" customHeight="1">
      <c r="A8" s="42" t="s">
        <v>1002</v>
      </c>
      <c r="B8" s="42" t="s">
        <v>585</v>
      </c>
      <c r="C8" s="42" t="s">
        <v>1012</v>
      </c>
      <c r="D8" s="42">
        <v>7</v>
      </c>
      <c r="E8" s="42" t="s">
        <v>978</v>
      </c>
      <c r="F8" s="42" t="s">
        <v>941</v>
      </c>
    </row>
    <row r="9" spans="1:6" ht="25.5" customHeight="1">
      <c r="A9" s="42"/>
      <c r="B9" s="10"/>
      <c r="C9" s="10"/>
      <c r="D9" s="10"/>
      <c r="E9" s="10"/>
      <c r="F9" s="10"/>
    </row>
    <row r="10" spans="1:6" ht="25.5" customHeight="1">
      <c r="A10" s="42"/>
      <c r="B10" s="10"/>
      <c r="C10" s="10"/>
      <c r="D10" s="10"/>
      <c r="E10" s="10"/>
      <c r="F10" s="10"/>
    </row>
    <row r="11" spans="1:6" ht="25.5" customHeight="1">
      <c r="A11" s="42"/>
      <c r="B11" s="10"/>
      <c r="C11" s="10"/>
      <c r="D11" s="10"/>
      <c r="E11" s="10"/>
      <c r="F11" s="10"/>
    </row>
    <row r="12" spans="1:6" ht="25.5" customHeight="1">
      <c r="A12" s="10"/>
      <c r="B12" s="10"/>
      <c r="C12" s="10"/>
      <c r="D12" s="10"/>
      <c r="E12" s="10"/>
      <c r="F12" s="10"/>
    </row>
    <row r="13" spans="1:6" s="13" customFormat="1" ht="96.95" customHeight="1">
      <c r="A13" s="268"/>
      <c r="B13" s="268"/>
      <c r="C13" s="268"/>
      <c r="D13" s="268"/>
      <c r="E13" s="268"/>
      <c r="F13" s="268"/>
    </row>
    <row r="14" spans="1:6">
      <c r="A14" s="13"/>
      <c r="B14" s="13"/>
      <c r="C14" s="13"/>
      <c r="D14" s="13"/>
      <c r="E14" s="13"/>
      <c r="F14" s="13"/>
    </row>
  </sheetData>
  <mergeCells count="4">
    <mergeCell ref="A2:F2"/>
    <mergeCell ref="A3:F3"/>
    <mergeCell ref="A4:F4"/>
    <mergeCell ref="A13:F13"/>
  </mergeCells>
  <phoneticPr fontId="2"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F41"/>
  <sheetViews>
    <sheetView workbookViewId="0">
      <selection activeCell="F14" sqref="F14"/>
    </sheetView>
  </sheetViews>
  <sheetFormatPr defaultRowHeight="13.5"/>
  <cols>
    <col min="1" max="1" width="12.75" style="4" customWidth="1"/>
    <col min="2" max="2" width="19" style="4" customWidth="1"/>
    <col min="3" max="3" width="13.5" style="4" customWidth="1"/>
    <col min="4" max="4" width="9" style="4"/>
    <col min="5" max="5" width="22.25" style="4" customWidth="1"/>
    <col min="6" max="6" width="11.75" style="4" customWidth="1"/>
    <col min="7" max="256" width="9" style="4"/>
    <col min="257" max="257" width="12.75" style="4" customWidth="1"/>
    <col min="258" max="258" width="19" style="4" customWidth="1"/>
    <col min="259" max="259" width="13.5" style="4" customWidth="1"/>
    <col min="260" max="260" width="9" style="4"/>
    <col min="261" max="261" width="22.25" style="4" customWidth="1"/>
    <col min="262" max="262" width="11.75" style="4" customWidth="1"/>
    <col min="263" max="512" width="9" style="4"/>
    <col min="513" max="513" width="12.75" style="4" customWidth="1"/>
    <col min="514" max="514" width="19" style="4" customWidth="1"/>
    <col min="515" max="515" width="13.5" style="4" customWidth="1"/>
    <col min="516" max="516" width="9" style="4"/>
    <col min="517" max="517" width="22.25" style="4" customWidth="1"/>
    <col min="518" max="518" width="11.75" style="4" customWidth="1"/>
    <col min="519" max="768" width="9" style="4"/>
    <col min="769" max="769" width="12.75" style="4" customWidth="1"/>
    <col min="770" max="770" width="19" style="4" customWidth="1"/>
    <col min="771" max="771" width="13.5" style="4" customWidth="1"/>
    <col min="772" max="772" width="9" style="4"/>
    <col min="773" max="773" width="22.25" style="4" customWidth="1"/>
    <col min="774" max="774" width="11.75" style="4" customWidth="1"/>
    <col min="775" max="1024" width="9" style="4"/>
    <col min="1025" max="1025" width="12.75" style="4" customWidth="1"/>
    <col min="1026" max="1026" width="19" style="4" customWidth="1"/>
    <col min="1027" max="1027" width="13.5" style="4" customWidth="1"/>
    <col min="1028" max="1028" width="9" style="4"/>
    <col min="1029" max="1029" width="22.25" style="4" customWidth="1"/>
    <col min="1030" max="1030" width="11.75" style="4" customWidth="1"/>
    <col min="1031" max="1280" width="9" style="4"/>
    <col min="1281" max="1281" width="12.75" style="4" customWidth="1"/>
    <col min="1282" max="1282" width="19" style="4" customWidth="1"/>
    <col min="1283" max="1283" width="13.5" style="4" customWidth="1"/>
    <col min="1284" max="1284" width="9" style="4"/>
    <col min="1285" max="1285" width="22.25" style="4" customWidth="1"/>
    <col min="1286" max="1286" width="11.75" style="4" customWidth="1"/>
    <col min="1287" max="1536" width="9" style="4"/>
    <col min="1537" max="1537" width="12.75" style="4" customWidth="1"/>
    <col min="1538" max="1538" width="19" style="4" customWidth="1"/>
    <col min="1539" max="1539" width="13.5" style="4" customWidth="1"/>
    <col min="1540" max="1540" width="9" style="4"/>
    <col min="1541" max="1541" width="22.25" style="4" customWidth="1"/>
    <col min="1542" max="1542" width="11.75" style="4" customWidth="1"/>
    <col min="1543" max="1792" width="9" style="4"/>
    <col min="1793" max="1793" width="12.75" style="4" customWidth="1"/>
    <col min="1794" max="1794" width="19" style="4" customWidth="1"/>
    <col min="1795" max="1795" width="13.5" style="4" customWidth="1"/>
    <col min="1796" max="1796" width="9" style="4"/>
    <col min="1797" max="1797" width="22.25" style="4" customWidth="1"/>
    <col min="1798" max="1798" width="11.75" style="4" customWidth="1"/>
    <col min="1799" max="2048" width="9" style="4"/>
    <col min="2049" max="2049" width="12.75" style="4" customWidth="1"/>
    <col min="2050" max="2050" width="19" style="4" customWidth="1"/>
    <col min="2051" max="2051" width="13.5" style="4" customWidth="1"/>
    <col min="2052" max="2052" width="9" style="4"/>
    <col min="2053" max="2053" width="22.25" style="4" customWidth="1"/>
    <col min="2054" max="2054" width="11.75" style="4" customWidth="1"/>
    <col min="2055" max="2304" width="9" style="4"/>
    <col min="2305" max="2305" width="12.75" style="4" customWidth="1"/>
    <col min="2306" max="2306" width="19" style="4" customWidth="1"/>
    <col min="2307" max="2307" width="13.5" style="4" customWidth="1"/>
    <col min="2308" max="2308" width="9" style="4"/>
    <col min="2309" max="2309" width="22.25" style="4" customWidth="1"/>
    <col min="2310" max="2310" width="11.75" style="4" customWidth="1"/>
    <col min="2311" max="2560" width="9" style="4"/>
    <col min="2561" max="2561" width="12.75" style="4" customWidth="1"/>
    <col min="2562" max="2562" width="19" style="4" customWidth="1"/>
    <col min="2563" max="2563" width="13.5" style="4" customWidth="1"/>
    <col min="2564" max="2564" width="9" style="4"/>
    <col min="2565" max="2565" width="22.25" style="4" customWidth="1"/>
    <col min="2566" max="2566" width="11.75" style="4" customWidth="1"/>
    <col min="2567" max="2816" width="9" style="4"/>
    <col min="2817" max="2817" width="12.75" style="4" customWidth="1"/>
    <col min="2818" max="2818" width="19" style="4" customWidth="1"/>
    <col min="2819" max="2819" width="13.5" style="4" customWidth="1"/>
    <col min="2820" max="2820" width="9" style="4"/>
    <col min="2821" max="2821" width="22.25" style="4" customWidth="1"/>
    <col min="2822" max="2822" width="11.75" style="4" customWidth="1"/>
    <col min="2823" max="3072" width="9" style="4"/>
    <col min="3073" max="3073" width="12.75" style="4" customWidth="1"/>
    <col min="3074" max="3074" width="19" style="4" customWidth="1"/>
    <col min="3075" max="3075" width="13.5" style="4" customWidth="1"/>
    <col min="3076" max="3076" width="9" style="4"/>
    <col min="3077" max="3077" width="22.25" style="4" customWidth="1"/>
    <col min="3078" max="3078" width="11.75" style="4" customWidth="1"/>
    <col min="3079" max="3328" width="9" style="4"/>
    <col min="3329" max="3329" width="12.75" style="4" customWidth="1"/>
    <col min="3330" max="3330" width="19" style="4" customWidth="1"/>
    <col min="3331" max="3331" width="13.5" style="4" customWidth="1"/>
    <col min="3332" max="3332" width="9" style="4"/>
    <col min="3333" max="3333" width="22.25" style="4" customWidth="1"/>
    <col min="3334" max="3334" width="11.75" style="4" customWidth="1"/>
    <col min="3335" max="3584" width="9" style="4"/>
    <col min="3585" max="3585" width="12.75" style="4" customWidth="1"/>
    <col min="3586" max="3586" width="19" style="4" customWidth="1"/>
    <col min="3587" max="3587" width="13.5" style="4" customWidth="1"/>
    <col min="3588" max="3588" width="9" style="4"/>
    <col min="3589" max="3589" width="22.25" style="4" customWidth="1"/>
    <col min="3590" max="3590" width="11.75" style="4" customWidth="1"/>
    <col min="3591" max="3840" width="9" style="4"/>
    <col min="3841" max="3841" width="12.75" style="4" customWidth="1"/>
    <col min="3842" max="3842" width="19" style="4" customWidth="1"/>
    <col min="3843" max="3843" width="13.5" style="4" customWidth="1"/>
    <col min="3844" max="3844" width="9" style="4"/>
    <col min="3845" max="3845" width="22.25" style="4" customWidth="1"/>
    <col min="3846" max="3846" width="11.75" style="4" customWidth="1"/>
    <col min="3847" max="4096" width="9" style="4"/>
    <col min="4097" max="4097" width="12.75" style="4" customWidth="1"/>
    <col min="4098" max="4098" width="19" style="4" customWidth="1"/>
    <col min="4099" max="4099" width="13.5" style="4" customWidth="1"/>
    <col min="4100" max="4100" width="9" style="4"/>
    <col min="4101" max="4101" width="22.25" style="4" customWidth="1"/>
    <col min="4102" max="4102" width="11.75" style="4" customWidth="1"/>
    <col min="4103" max="4352" width="9" style="4"/>
    <col min="4353" max="4353" width="12.75" style="4" customWidth="1"/>
    <col min="4354" max="4354" width="19" style="4" customWidth="1"/>
    <col min="4355" max="4355" width="13.5" style="4" customWidth="1"/>
    <col min="4356" max="4356" width="9" style="4"/>
    <col min="4357" max="4357" width="22.25" style="4" customWidth="1"/>
    <col min="4358" max="4358" width="11.75" style="4" customWidth="1"/>
    <col min="4359" max="4608" width="9" style="4"/>
    <col min="4609" max="4609" width="12.75" style="4" customWidth="1"/>
    <col min="4610" max="4610" width="19" style="4" customWidth="1"/>
    <col min="4611" max="4611" width="13.5" style="4" customWidth="1"/>
    <col min="4612" max="4612" width="9" style="4"/>
    <col min="4613" max="4613" width="22.25" style="4" customWidth="1"/>
    <col min="4614" max="4614" width="11.75" style="4" customWidth="1"/>
    <col min="4615" max="4864" width="9" style="4"/>
    <col min="4865" max="4865" width="12.75" style="4" customWidth="1"/>
    <col min="4866" max="4866" width="19" style="4" customWidth="1"/>
    <col min="4867" max="4867" width="13.5" style="4" customWidth="1"/>
    <col min="4868" max="4868" width="9" style="4"/>
    <col min="4869" max="4869" width="22.25" style="4" customWidth="1"/>
    <col min="4870" max="4870" width="11.75" style="4" customWidth="1"/>
    <col min="4871" max="5120" width="9" style="4"/>
    <col min="5121" max="5121" width="12.75" style="4" customWidth="1"/>
    <col min="5122" max="5122" width="19" style="4" customWidth="1"/>
    <col min="5123" max="5123" width="13.5" style="4" customWidth="1"/>
    <col min="5124" max="5124" width="9" style="4"/>
    <col min="5125" max="5125" width="22.25" style="4" customWidth="1"/>
    <col min="5126" max="5126" width="11.75" style="4" customWidth="1"/>
    <col min="5127" max="5376" width="9" style="4"/>
    <col min="5377" max="5377" width="12.75" style="4" customWidth="1"/>
    <col min="5378" max="5378" width="19" style="4" customWidth="1"/>
    <col min="5379" max="5379" width="13.5" style="4" customWidth="1"/>
    <col min="5380" max="5380" width="9" style="4"/>
    <col min="5381" max="5381" width="22.25" style="4" customWidth="1"/>
    <col min="5382" max="5382" width="11.75" style="4" customWidth="1"/>
    <col min="5383" max="5632" width="9" style="4"/>
    <col min="5633" max="5633" width="12.75" style="4" customWidth="1"/>
    <col min="5634" max="5634" width="19" style="4" customWidth="1"/>
    <col min="5635" max="5635" width="13.5" style="4" customWidth="1"/>
    <col min="5636" max="5636" width="9" style="4"/>
    <col min="5637" max="5637" width="22.25" style="4" customWidth="1"/>
    <col min="5638" max="5638" width="11.75" style="4" customWidth="1"/>
    <col min="5639" max="5888" width="9" style="4"/>
    <col min="5889" max="5889" width="12.75" style="4" customWidth="1"/>
    <col min="5890" max="5890" width="19" style="4" customWidth="1"/>
    <col min="5891" max="5891" width="13.5" style="4" customWidth="1"/>
    <col min="5892" max="5892" width="9" style="4"/>
    <col min="5893" max="5893" width="22.25" style="4" customWidth="1"/>
    <col min="5894" max="5894" width="11.75" style="4" customWidth="1"/>
    <col min="5895" max="6144" width="9" style="4"/>
    <col min="6145" max="6145" width="12.75" style="4" customWidth="1"/>
    <col min="6146" max="6146" width="19" style="4" customWidth="1"/>
    <col min="6147" max="6147" width="13.5" style="4" customWidth="1"/>
    <col min="6148" max="6148" width="9" style="4"/>
    <col min="6149" max="6149" width="22.25" style="4" customWidth="1"/>
    <col min="6150" max="6150" width="11.75" style="4" customWidth="1"/>
    <col min="6151" max="6400" width="9" style="4"/>
    <col min="6401" max="6401" width="12.75" style="4" customWidth="1"/>
    <col min="6402" max="6402" width="19" style="4" customWidth="1"/>
    <col min="6403" max="6403" width="13.5" style="4" customWidth="1"/>
    <col min="6404" max="6404" width="9" style="4"/>
    <col min="6405" max="6405" width="22.25" style="4" customWidth="1"/>
    <col min="6406" max="6406" width="11.75" style="4" customWidth="1"/>
    <col min="6407" max="6656" width="9" style="4"/>
    <col min="6657" max="6657" width="12.75" style="4" customWidth="1"/>
    <col min="6658" max="6658" width="19" style="4" customWidth="1"/>
    <col min="6659" max="6659" width="13.5" style="4" customWidth="1"/>
    <col min="6660" max="6660" width="9" style="4"/>
    <col min="6661" max="6661" width="22.25" style="4" customWidth="1"/>
    <col min="6662" max="6662" width="11.75" style="4" customWidth="1"/>
    <col min="6663" max="6912" width="9" style="4"/>
    <col min="6913" max="6913" width="12.75" style="4" customWidth="1"/>
    <col min="6914" max="6914" width="19" style="4" customWidth="1"/>
    <col min="6915" max="6915" width="13.5" style="4" customWidth="1"/>
    <col min="6916" max="6916" width="9" style="4"/>
    <col min="6917" max="6917" width="22.25" style="4" customWidth="1"/>
    <col min="6918" max="6918" width="11.75" style="4" customWidth="1"/>
    <col min="6919" max="7168" width="9" style="4"/>
    <col min="7169" max="7169" width="12.75" style="4" customWidth="1"/>
    <col min="7170" max="7170" width="19" style="4" customWidth="1"/>
    <col min="7171" max="7171" width="13.5" style="4" customWidth="1"/>
    <col min="7172" max="7172" width="9" style="4"/>
    <col min="7173" max="7173" width="22.25" style="4" customWidth="1"/>
    <col min="7174" max="7174" width="11.75" style="4" customWidth="1"/>
    <col min="7175" max="7424" width="9" style="4"/>
    <col min="7425" max="7425" width="12.75" style="4" customWidth="1"/>
    <col min="7426" max="7426" width="19" style="4" customWidth="1"/>
    <col min="7427" max="7427" width="13.5" style="4" customWidth="1"/>
    <col min="7428" max="7428" width="9" style="4"/>
    <col min="7429" max="7429" width="22.25" style="4" customWidth="1"/>
    <col min="7430" max="7430" width="11.75" style="4" customWidth="1"/>
    <col min="7431" max="7680" width="9" style="4"/>
    <col min="7681" max="7681" width="12.75" style="4" customWidth="1"/>
    <col min="7682" max="7682" width="19" style="4" customWidth="1"/>
    <col min="7683" max="7683" width="13.5" style="4" customWidth="1"/>
    <col min="7684" max="7684" width="9" style="4"/>
    <col min="7685" max="7685" width="22.25" style="4" customWidth="1"/>
    <col min="7686" max="7686" width="11.75" style="4" customWidth="1"/>
    <col min="7687" max="7936" width="9" style="4"/>
    <col min="7937" max="7937" width="12.75" style="4" customWidth="1"/>
    <col min="7938" max="7938" width="19" style="4" customWidth="1"/>
    <col min="7939" max="7939" width="13.5" style="4" customWidth="1"/>
    <col min="7940" max="7940" width="9" style="4"/>
    <col min="7941" max="7941" width="22.25" style="4" customWidth="1"/>
    <col min="7942" max="7942" width="11.75" style="4" customWidth="1"/>
    <col min="7943" max="8192" width="9" style="4"/>
    <col min="8193" max="8193" width="12.75" style="4" customWidth="1"/>
    <col min="8194" max="8194" width="19" style="4" customWidth="1"/>
    <col min="8195" max="8195" width="13.5" style="4" customWidth="1"/>
    <col min="8196" max="8196" width="9" style="4"/>
    <col min="8197" max="8197" width="22.25" style="4" customWidth="1"/>
    <col min="8198" max="8198" width="11.75" style="4" customWidth="1"/>
    <col min="8199" max="8448" width="9" style="4"/>
    <col min="8449" max="8449" width="12.75" style="4" customWidth="1"/>
    <col min="8450" max="8450" width="19" style="4" customWidth="1"/>
    <col min="8451" max="8451" width="13.5" style="4" customWidth="1"/>
    <col min="8452" max="8452" width="9" style="4"/>
    <col min="8453" max="8453" width="22.25" style="4" customWidth="1"/>
    <col min="8454" max="8454" width="11.75" style="4" customWidth="1"/>
    <col min="8455" max="8704" width="9" style="4"/>
    <col min="8705" max="8705" width="12.75" style="4" customWidth="1"/>
    <col min="8706" max="8706" width="19" style="4" customWidth="1"/>
    <col min="8707" max="8707" width="13.5" style="4" customWidth="1"/>
    <col min="8708" max="8708" width="9" style="4"/>
    <col min="8709" max="8709" width="22.25" style="4" customWidth="1"/>
    <col min="8710" max="8710" width="11.75" style="4" customWidth="1"/>
    <col min="8711" max="8960" width="9" style="4"/>
    <col min="8961" max="8961" width="12.75" style="4" customWidth="1"/>
    <col min="8962" max="8962" width="19" style="4" customWidth="1"/>
    <col min="8963" max="8963" width="13.5" style="4" customWidth="1"/>
    <col min="8964" max="8964" width="9" style="4"/>
    <col min="8965" max="8965" width="22.25" style="4" customWidth="1"/>
    <col min="8966" max="8966" width="11.75" style="4" customWidth="1"/>
    <col min="8967" max="9216" width="9" style="4"/>
    <col min="9217" max="9217" width="12.75" style="4" customWidth="1"/>
    <col min="9218" max="9218" width="19" style="4" customWidth="1"/>
    <col min="9219" max="9219" width="13.5" style="4" customWidth="1"/>
    <col min="9220" max="9220" width="9" style="4"/>
    <col min="9221" max="9221" width="22.25" style="4" customWidth="1"/>
    <col min="9222" max="9222" width="11.75" style="4" customWidth="1"/>
    <col min="9223" max="9472" width="9" style="4"/>
    <col min="9473" max="9473" width="12.75" style="4" customWidth="1"/>
    <col min="9474" max="9474" width="19" style="4" customWidth="1"/>
    <col min="9475" max="9475" width="13.5" style="4" customWidth="1"/>
    <col min="9476" max="9476" width="9" style="4"/>
    <col min="9477" max="9477" width="22.25" style="4" customWidth="1"/>
    <col min="9478" max="9478" width="11.75" style="4" customWidth="1"/>
    <col min="9479" max="9728" width="9" style="4"/>
    <col min="9729" max="9729" width="12.75" style="4" customWidth="1"/>
    <col min="9730" max="9730" width="19" style="4" customWidth="1"/>
    <col min="9731" max="9731" width="13.5" style="4" customWidth="1"/>
    <col min="9732" max="9732" width="9" style="4"/>
    <col min="9733" max="9733" width="22.25" style="4" customWidth="1"/>
    <col min="9734" max="9734" width="11.75" style="4" customWidth="1"/>
    <col min="9735" max="9984" width="9" style="4"/>
    <col min="9985" max="9985" width="12.75" style="4" customWidth="1"/>
    <col min="9986" max="9986" width="19" style="4" customWidth="1"/>
    <col min="9987" max="9987" width="13.5" style="4" customWidth="1"/>
    <col min="9988" max="9988" width="9" style="4"/>
    <col min="9989" max="9989" width="22.25" style="4" customWidth="1"/>
    <col min="9990" max="9990" width="11.75" style="4" customWidth="1"/>
    <col min="9991" max="10240" width="9" style="4"/>
    <col min="10241" max="10241" width="12.75" style="4" customWidth="1"/>
    <col min="10242" max="10242" width="19" style="4" customWidth="1"/>
    <col min="10243" max="10243" width="13.5" style="4" customWidth="1"/>
    <col min="10244" max="10244" width="9" style="4"/>
    <col min="10245" max="10245" width="22.25" style="4" customWidth="1"/>
    <col min="10246" max="10246" width="11.75" style="4" customWidth="1"/>
    <col min="10247" max="10496" width="9" style="4"/>
    <col min="10497" max="10497" width="12.75" style="4" customWidth="1"/>
    <col min="10498" max="10498" width="19" style="4" customWidth="1"/>
    <col min="10499" max="10499" width="13.5" style="4" customWidth="1"/>
    <col min="10500" max="10500" width="9" style="4"/>
    <col min="10501" max="10501" width="22.25" style="4" customWidth="1"/>
    <col min="10502" max="10502" width="11.75" style="4" customWidth="1"/>
    <col min="10503" max="10752" width="9" style="4"/>
    <col min="10753" max="10753" width="12.75" style="4" customWidth="1"/>
    <col min="10754" max="10754" width="19" style="4" customWidth="1"/>
    <col min="10755" max="10755" width="13.5" style="4" customWidth="1"/>
    <col min="10756" max="10756" width="9" style="4"/>
    <col min="10757" max="10757" width="22.25" style="4" customWidth="1"/>
    <col min="10758" max="10758" width="11.75" style="4" customWidth="1"/>
    <col min="10759" max="11008" width="9" style="4"/>
    <col min="11009" max="11009" width="12.75" style="4" customWidth="1"/>
    <col min="11010" max="11010" width="19" style="4" customWidth="1"/>
    <col min="11011" max="11011" width="13.5" style="4" customWidth="1"/>
    <col min="11012" max="11012" width="9" style="4"/>
    <col min="11013" max="11013" width="22.25" style="4" customWidth="1"/>
    <col min="11014" max="11014" width="11.75" style="4" customWidth="1"/>
    <col min="11015" max="11264" width="9" style="4"/>
    <col min="11265" max="11265" width="12.75" style="4" customWidth="1"/>
    <col min="11266" max="11266" width="19" style="4" customWidth="1"/>
    <col min="11267" max="11267" width="13.5" style="4" customWidth="1"/>
    <col min="11268" max="11268" width="9" style="4"/>
    <col min="11269" max="11269" width="22.25" style="4" customWidth="1"/>
    <col min="11270" max="11270" width="11.75" style="4" customWidth="1"/>
    <col min="11271" max="11520" width="9" style="4"/>
    <col min="11521" max="11521" width="12.75" style="4" customWidth="1"/>
    <col min="11522" max="11522" width="19" style="4" customWidth="1"/>
    <col min="11523" max="11523" width="13.5" style="4" customWidth="1"/>
    <col min="11524" max="11524" width="9" style="4"/>
    <col min="11525" max="11525" width="22.25" style="4" customWidth="1"/>
    <col min="11526" max="11526" width="11.75" style="4" customWidth="1"/>
    <col min="11527" max="11776" width="9" style="4"/>
    <col min="11777" max="11777" width="12.75" style="4" customWidth="1"/>
    <col min="11778" max="11778" width="19" style="4" customWidth="1"/>
    <col min="11779" max="11779" width="13.5" style="4" customWidth="1"/>
    <col min="11780" max="11780" width="9" style="4"/>
    <col min="11781" max="11781" width="22.25" style="4" customWidth="1"/>
    <col min="11782" max="11782" width="11.75" style="4" customWidth="1"/>
    <col min="11783" max="12032" width="9" style="4"/>
    <col min="12033" max="12033" width="12.75" style="4" customWidth="1"/>
    <col min="12034" max="12034" width="19" style="4" customWidth="1"/>
    <col min="12035" max="12035" width="13.5" style="4" customWidth="1"/>
    <col min="12036" max="12036" width="9" style="4"/>
    <col min="12037" max="12037" width="22.25" style="4" customWidth="1"/>
    <col min="12038" max="12038" width="11.75" style="4" customWidth="1"/>
    <col min="12039" max="12288" width="9" style="4"/>
    <col min="12289" max="12289" width="12.75" style="4" customWidth="1"/>
    <col min="12290" max="12290" width="19" style="4" customWidth="1"/>
    <col min="12291" max="12291" width="13.5" style="4" customWidth="1"/>
    <col min="12292" max="12292" width="9" style="4"/>
    <col min="12293" max="12293" width="22.25" style="4" customWidth="1"/>
    <col min="12294" max="12294" width="11.75" style="4" customWidth="1"/>
    <col min="12295" max="12544" width="9" style="4"/>
    <col min="12545" max="12545" width="12.75" style="4" customWidth="1"/>
    <col min="12546" max="12546" width="19" style="4" customWidth="1"/>
    <col min="12547" max="12547" width="13.5" style="4" customWidth="1"/>
    <col min="12548" max="12548" width="9" style="4"/>
    <col min="12549" max="12549" width="22.25" style="4" customWidth="1"/>
    <col min="12550" max="12550" width="11.75" style="4" customWidth="1"/>
    <col min="12551" max="12800" width="9" style="4"/>
    <col min="12801" max="12801" width="12.75" style="4" customWidth="1"/>
    <col min="12802" max="12802" width="19" style="4" customWidth="1"/>
    <col min="12803" max="12803" width="13.5" style="4" customWidth="1"/>
    <col min="12804" max="12804" width="9" style="4"/>
    <col min="12805" max="12805" width="22.25" style="4" customWidth="1"/>
    <col min="12806" max="12806" width="11.75" style="4" customWidth="1"/>
    <col min="12807" max="13056" width="9" style="4"/>
    <col min="13057" max="13057" width="12.75" style="4" customWidth="1"/>
    <col min="13058" max="13058" width="19" style="4" customWidth="1"/>
    <col min="13059" max="13059" width="13.5" style="4" customWidth="1"/>
    <col min="13060" max="13060" width="9" style="4"/>
    <col min="13061" max="13061" width="22.25" style="4" customWidth="1"/>
    <col min="13062" max="13062" width="11.75" style="4" customWidth="1"/>
    <col min="13063" max="13312" width="9" style="4"/>
    <col min="13313" max="13313" width="12.75" style="4" customWidth="1"/>
    <col min="13314" max="13314" width="19" style="4" customWidth="1"/>
    <col min="13315" max="13315" width="13.5" style="4" customWidth="1"/>
    <col min="13316" max="13316" width="9" style="4"/>
    <col min="13317" max="13317" width="22.25" style="4" customWidth="1"/>
    <col min="13318" max="13318" width="11.75" style="4" customWidth="1"/>
    <col min="13319" max="13568" width="9" style="4"/>
    <col min="13569" max="13569" width="12.75" style="4" customWidth="1"/>
    <col min="13570" max="13570" width="19" style="4" customWidth="1"/>
    <col min="13571" max="13571" width="13.5" style="4" customWidth="1"/>
    <col min="13572" max="13572" width="9" style="4"/>
    <col min="13573" max="13573" width="22.25" style="4" customWidth="1"/>
    <col min="13574" max="13574" width="11.75" style="4" customWidth="1"/>
    <col min="13575" max="13824" width="9" style="4"/>
    <col min="13825" max="13825" width="12.75" style="4" customWidth="1"/>
    <col min="13826" max="13826" width="19" style="4" customWidth="1"/>
    <col min="13827" max="13827" width="13.5" style="4" customWidth="1"/>
    <col min="13828" max="13828" width="9" style="4"/>
    <col min="13829" max="13829" width="22.25" style="4" customWidth="1"/>
    <col min="13830" max="13830" width="11.75" style="4" customWidth="1"/>
    <col min="13831" max="14080" width="9" style="4"/>
    <col min="14081" max="14081" width="12.75" style="4" customWidth="1"/>
    <col min="14082" max="14082" width="19" style="4" customWidth="1"/>
    <col min="14083" max="14083" width="13.5" style="4" customWidth="1"/>
    <col min="14084" max="14084" width="9" style="4"/>
    <col min="14085" max="14085" width="22.25" style="4" customWidth="1"/>
    <col min="14086" max="14086" width="11.75" style="4" customWidth="1"/>
    <col min="14087" max="14336" width="9" style="4"/>
    <col min="14337" max="14337" width="12.75" style="4" customWidth="1"/>
    <col min="14338" max="14338" width="19" style="4" customWidth="1"/>
    <col min="14339" max="14339" width="13.5" style="4" customWidth="1"/>
    <col min="14340" max="14340" width="9" style="4"/>
    <col min="14341" max="14341" width="22.25" style="4" customWidth="1"/>
    <col min="14342" max="14342" width="11.75" style="4" customWidth="1"/>
    <col min="14343" max="14592" width="9" style="4"/>
    <col min="14593" max="14593" width="12.75" style="4" customWidth="1"/>
    <col min="14594" max="14594" width="19" style="4" customWidth="1"/>
    <col min="14595" max="14595" width="13.5" style="4" customWidth="1"/>
    <col min="14596" max="14596" width="9" style="4"/>
    <col min="14597" max="14597" width="22.25" style="4" customWidth="1"/>
    <col min="14598" max="14598" width="11.75" style="4" customWidth="1"/>
    <col min="14599" max="14848" width="9" style="4"/>
    <col min="14849" max="14849" width="12.75" style="4" customWidth="1"/>
    <col min="14850" max="14850" width="19" style="4" customWidth="1"/>
    <col min="14851" max="14851" width="13.5" style="4" customWidth="1"/>
    <col min="14852" max="14852" width="9" style="4"/>
    <col min="14853" max="14853" width="22.25" style="4" customWidth="1"/>
    <col min="14854" max="14854" width="11.75" style="4" customWidth="1"/>
    <col min="14855" max="15104" width="9" style="4"/>
    <col min="15105" max="15105" width="12.75" style="4" customWidth="1"/>
    <col min="15106" max="15106" width="19" style="4" customWidth="1"/>
    <col min="15107" max="15107" width="13.5" style="4" customWidth="1"/>
    <col min="15108" max="15108" width="9" style="4"/>
    <col min="15109" max="15109" width="22.25" style="4" customWidth="1"/>
    <col min="15110" max="15110" width="11.75" style="4" customWidth="1"/>
    <col min="15111" max="15360" width="9" style="4"/>
    <col min="15361" max="15361" width="12.75" style="4" customWidth="1"/>
    <col min="15362" max="15362" width="19" style="4" customWidth="1"/>
    <col min="15363" max="15363" width="13.5" style="4" customWidth="1"/>
    <col min="15364" max="15364" width="9" style="4"/>
    <col min="15365" max="15365" width="22.25" style="4" customWidth="1"/>
    <col min="15366" max="15366" width="11.75" style="4" customWidth="1"/>
    <col min="15367" max="15616" width="9" style="4"/>
    <col min="15617" max="15617" width="12.75" style="4" customWidth="1"/>
    <col min="15618" max="15618" width="19" style="4" customWidth="1"/>
    <col min="15619" max="15619" width="13.5" style="4" customWidth="1"/>
    <col min="15620" max="15620" width="9" style="4"/>
    <col min="15621" max="15621" width="22.25" style="4" customWidth="1"/>
    <col min="15622" max="15622" width="11.75" style="4" customWidth="1"/>
    <col min="15623" max="15872" width="9" style="4"/>
    <col min="15873" max="15873" width="12.75" style="4" customWidth="1"/>
    <col min="15874" max="15874" width="19" style="4" customWidth="1"/>
    <col min="15875" max="15875" width="13.5" style="4" customWidth="1"/>
    <col min="15876" max="15876" width="9" style="4"/>
    <col min="15877" max="15877" width="22.25" style="4" customWidth="1"/>
    <col min="15878" max="15878" width="11.75" style="4" customWidth="1"/>
    <col min="15879" max="16128" width="9" style="4"/>
    <col min="16129" max="16129" width="12.75" style="4" customWidth="1"/>
    <col min="16130" max="16130" width="19" style="4" customWidth="1"/>
    <col min="16131" max="16131" width="13.5" style="4" customWidth="1"/>
    <col min="16132" max="16132" width="9" style="4"/>
    <col min="16133" max="16133" width="22.25" style="4" customWidth="1"/>
    <col min="16134" max="16134" width="11.75" style="4" customWidth="1"/>
    <col min="16135" max="16384" width="9" style="4"/>
  </cols>
  <sheetData>
    <row r="1" spans="1:6" ht="28.15" customHeight="1">
      <c r="A1" s="114" t="s">
        <v>3</v>
      </c>
      <c r="B1" s="115"/>
      <c r="C1" s="115"/>
      <c r="D1" s="115"/>
      <c r="E1" s="115"/>
      <c r="F1" s="115"/>
    </row>
    <row r="2" spans="1:6" s="116" customFormat="1" ht="32.1" customHeight="1">
      <c r="A2" s="323" t="s">
        <v>4</v>
      </c>
      <c r="B2" s="323"/>
      <c r="C2" s="323"/>
      <c r="D2" s="323"/>
      <c r="E2" s="323"/>
      <c r="F2" s="323"/>
    </row>
    <row r="3" spans="1:6" ht="27" customHeight="1">
      <c r="A3" s="324" t="s">
        <v>1091</v>
      </c>
      <c r="B3" s="324"/>
      <c r="C3" s="324"/>
      <c r="D3" s="324"/>
      <c r="E3" s="324"/>
      <c r="F3" s="324"/>
    </row>
    <row r="4" spans="1:6" ht="222" customHeight="1">
      <c r="A4" s="325" t="s">
        <v>1092</v>
      </c>
      <c r="B4" s="325"/>
      <c r="C4" s="325"/>
      <c r="D4" s="325"/>
      <c r="E4" s="325"/>
      <c r="F4" s="325"/>
    </row>
    <row r="5" spans="1:6" ht="28.35" customHeight="1">
      <c r="A5" s="6" t="s">
        <v>7</v>
      </c>
      <c r="B5" s="6" t="s">
        <v>8</v>
      </c>
      <c r="C5" s="6" t="s">
        <v>9</v>
      </c>
      <c r="D5" s="6" t="s">
        <v>10</v>
      </c>
      <c r="E5" s="6" t="s">
        <v>11</v>
      </c>
      <c r="F5" s="6" t="s">
        <v>12</v>
      </c>
    </row>
    <row r="6" spans="1:6" ht="25.5" customHeight="1">
      <c r="A6" s="42" t="s">
        <v>968</v>
      </c>
      <c r="B6" s="42" t="s">
        <v>1093</v>
      </c>
      <c r="C6" s="42" t="s">
        <v>1094</v>
      </c>
      <c r="D6" s="42">
        <v>3</v>
      </c>
      <c r="E6" s="42" t="s">
        <v>1095</v>
      </c>
      <c r="F6" s="42" t="s">
        <v>1096</v>
      </c>
    </row>
    <row r="7" spans="1:6" s="117" customFormat="1" ht="25.5" customHeight="1">
      <c r="A7" s="42" t="s">
        <v>968</v>
      </c>
      <c r="B7" s="42" t="s">
        <v>1093</v>
      </c>
      <c r="C7" s="42" t="s">
        <v>1097</v>
      </c>
      <c r="D7" s="42">
        <v>2</v>
      </c>
      <c r="E7" s="42" t="s">
        <v>1098</v>
      </c>
      <c r="F7" s="42" t="s">
        <v>1099</v>
      </c>
    </row>
    <row r="8" spans="1:6" s="117" customFormat="1" ht="25.5" customHeight="1">
      <c r="A8" s="42" t="s">
        <v>1100</v>
      </c>
      <c r="B8" s="42" t="s">
        <v>1101</v>
      </c>
      <c r="C8" s="42" t="s">
        <v>1094</v>
      </c>
      <c r="D8" s="42">
        <v>3</v>
      </c>
      <c r="E8" s="42" t="s">
        <v>1095</v>
      </c>
      <c r="F8" s="42" t="s">
        <v>1096</v>
      </c>
    </row>
    <row r="9" spans="1:6" s="117" customFormat="1" ht="25.5" customHeight="1">
      <c r="A9" s="42" t="s">
        <v>1100</v>
      </c>
      <c r="B9" s="42" t="s">
        <v>1101</v>
      </c>
      <c r="C9" s="42" t="s">
        <v>1097</v>
      </c>
      <c r="D9" s="42">
        <v>2</v>
      </c>
      <c r="E9" s="42" t="s">
        <v>1098</v>
      </c>
      <c r="F9" s="42" t="s">
        <v>1099</v>
      </c>
    </row>
    <row r="10" spans="1:6" s="117" customFormat="1" ht="25.5" customHeight="1">
      <c r="A10" s="42" t="s">
        <v>564</v>
      </c>
      <c r="B10" s="42" t="s">
        <v>1102</v>
      </c>
      <c r="C10" s="42" t="s">
        <v>1094</v>
      </c>
      <c r="D10" s="42">
        <v>3</v>
      </c>
      <c r="E10" s="42" t="s">
        <v>1095</v>
      </c>
      <c r="F10" s="42" t="s">
        <v>1096</v>
      </c>
    </row>
    <row r="11" spans="1:6" s="117" customFormat="1" ht="25.5" customHeight="1">
      <c r="A11" s="42" t="s">
        <v>564</v>
      </c>
      <c r="B11" s="42" t="s">
        <v>1102</v>
      </c>
      <c r="C11" s="42" t="s">
        <v>1097</v>
      </c>
      <c r="D11" s="42">
        <v>2</v>
      </c>
      <c r="E11" s="42" t="s">
        <v>1098</v>
      </c>
      <c r="F11" s="42" t="s">
        <v>1099</v>
      </c>
    </row>
    <row r="12" spans="1:6" s="117" customFormat="1" ht="25.5" customHeight="1">
      <c r="A12" s="42" t="s">
        <v>560</v>
      </c>
      <c r="B12" s="42" t="s">
        <v>1103</v>
      </c>
      <c r="C12" s="42" t="s">
        <v>1094</v>
      </c>
      <c r="D12" s="42">
        <v>3</v>
      </c>
      <c r="E12" s="42" t="s">
        <v>1095</v>
      </c>
      <c r="F12" s="42" t="s">
        <v>1096</v>
      </c>
    </row>
    <row r="13" spans="1:6" s="117" customFormat="1" ht="25.5" customHeight="1">
      <c r="A13" s="42" t="s">
        <v>560</v>
      </c>
      <c r="B13" s="42" t="s">
        <v>1103</v>
      </c>
      <c r="C13" s="42" t="s">
        <v>1097</v>
      </c>
      <c r="D13" s="42">
        <v>2</v>
      </c>
      <c r="E13" s="42" t="s">
        <v>1098</v>
      </c>
      <c r="F13" s="42" t="s">
        <v>1099</v>
      </c>
    </row>
    <row r="14" spans="1:6" s="117" customFormat="1" ht="25.5" customHeight="1">
      <c r="A14" s="42" t="s">
        <v>138</v>
      </c>
      <c r="B14" s="42" t="s">
        <v>1104</v>
      </c>
      <c r="C14" s="42" t="s">
        <v>1094</v>
      </c>
      <c r="D14" s="42">
        <v>3</v>
      </c>
      <c r="E14" s="42" t="s">
        <v>1095</v>
      </c>
      <c r="F14" s="42" t="s">
        <v>1096</v>
      </c>
    </row>
    <row r="15" spans="1:6" s="117" customFormat="1" ht="25.5" customHeight="1">
      <c r="A15" s="42" t="s">
        <v>138</v>
      </c>
      <c r="B15" s="42" t="s">
        <v>1104</v>
      </c>
      <c r="C15" s="42" t="s">
        <v>1097</v>
      </c>
      <c r="D15" s="42">
        <v>2</v>
      </c>
      <c r="E15" s="42" t="s">
        <v>1098</v>
      </c>
      <c r="F15" s="42" t="s">
        <v>1099</v>
      </c>
    </row>
    <row r="16" spans="1:6" s="117" customFormat="1" ht="25.5" customHeight="1">
      <c r="A16" s="42" t="s">
        <v>571</v>
      </c>
      <c r="B16" s="42" t="s">
        <v>1105</v>
      </c>
      <c r="C16" s="42" t="s">
        <v>1094</v>
      </c>
      <c r="D16" s="42">
        <v>3</v>
      </c>
      <c r="E16" s="42" t="s">
        <v>1095</v>
      </c>
      <c r="F16" s="42" t="s">
        <v>1096</v>
      </c>
    </row>
    <row r="17" spans="1:6" s="117" customFormat="1" ht="25.5" customHeight="1">
      <c r="A17" s="42" t="s">
        <v>571</v>
      </c>
      <c r="B17" s="42" t="s">
        <v>1105</v>
      </c>
      <c r="C17" s="42" t="s">
        <v>1097</v>
      </c>
      <c r="D17" s="42">
        <v>2</v>
      </c>
      <c r="E17" s="42" t="s">
        <v>1098</v>
      </c>
      <c r="F17" s="42" t="s">
        <v>1106</v>
      </c>
    </row>
    <row r="18" spans="1:6" s="117" customFormat="1" ht="25.5" customHeight="1">
      <c r="A18" s="42" t="s">
        <v>470</v>
      </c>
      <c r="B18" s="42" t="s">
        <v>1107</v>
      </c>
      <c r="C18" s="42" t="s">
        <v>1094</v>
      </c>
      <c r="D18" s="42">
        <v>5</v>
      </c>
      <c r="E18" s="42" t="s">
        <v>1095</v>
      </c>
      <c r="F18" s="42" t="s">
        <v>1096</v>
      </c>
    </row>
    <row r="19" spans="1:6" s="117" customFormat="1" ht="25.5" customHeight="1">
      <c r="A19" s="42" t="s">
        <v>470</v>
      </c>
      <c r="B19" s="42" t="s">
        <v>1107</v>
      </c>
      <c r="C19" s="42" t="s">
        <v>1097</v>
      </c>
      <c r="D19" s="42">
        <v>2</v>
      </c>
      <c r="E19" s="42" t="s">
        <v>1098</v>
      </c>
      <c r="F19" s="42" t="s">
        <v>1106</v>
      </c>
    </row>
    <row r="20" spans="1:6" s="117" customFormat="1" ht="25.5" customHeight="1">
      <c r="A20" s="42" t="s">
        <v>1108</v>
      </c>
      <c r="B20" s="42" t="s">
        <v>1109</v>
      </c>
      <c r="C20" s="42" t="s">
        <v>1110</v>
      </c>
      <c r="D20" s="42">
        <v>3</v>
      </c>
      <c r="E20" s="42" t="s">
        <v>1111</v>
      </c>
      <c r="F20" s="42" t="s">
        <v>1112</v>
      </c>
    </row>
    <row r="21" spans="1:6" s="117" customFormat="1" ht="25.5" customHeight="1">
      <c r="A21" s="42" t="s">
        <v>213</v>
      </c>
      <c r="B21" s="42" t="s">
        <v>1113</v>
      </c>
      <c r="C21" s="42" t="s">
        <v>1094</v>
      </c>
      <c r="D21" s="42">
        <v>3</v>
      </c>
      <c r="E21" s="42" t="s">
        <v>1095</v>
      </c>
      <c r="F21" s="42" t="s">
        <v>1096</v>
      </c>
    </row>
    <row r="22" spans="1:6" s="117" customFormat="1" ht="25.5" customHeight="1">
      <c r="A22" s="42" t="s">
        <v>213</v>
      </c>
      <c r="B22" s="42" t="s">
        <v>1113</v>
      </c>
      <c r="C22" s="42" t="s">
        <v>1097</v>
      </c>
      <c r="D22" s="42">
        <v>2</v>
      </c>
      <c r="E22" s="42" t="s">
        <v>1098</v>
      </c>
      <c r="F22" s="42" t="s">
        <v>1106</v>
      </c>
    </row>
    <row r="23" spans="1:6" s="117" customFormat="1" ht="25.5" customHeight="1">
      <c r="A23" s="42" t="s">
        <v>469</v>
      </c>
      <c r="B23" s="42" t="s">
        <v>1114</v>
      </c>
      <c r="C23" s="42" t="s">
        <v>1094</v>
      </c>
      <c r="D23" s="42">
        <v>3</v>
      </c>
      <c r="E23" s="42" t="s">
        <v>1095</v>
      </c>
      <c r="F23" s="42" t="s">
        <v>1096</v>
      </c>
    </row>
    <row r="24" spans="1:6" s="117" customFormat="1" ht="25.5" customHeight="1">
      <c r="A24" s="42" t="s">
        <v>469</v>
      </c>
      <c r="B24" s="42" t="s">
        <v>1114</v>
      </c>
      <c r="C24" s="42" t="s">
        <v>1097</v>
      </c>
      <c r="D24" s="42">
        <v>2</v>
      </c>
      <c r="E24" s="42" t="s">
        <v>1098</v>
      </c>
      <c r="F24" s="42" t="s">
        <v>1106</v>
      </c>
    </row>
    <row r="25" spans="1:6" s="117" customFormat="1" ht="25.5" customHeight="1">
      <c r="A25" s="42" t="s">
        <v>40</v>
      </c>
      <c r="B25" s="42" t="s">
        <v>41</v>
      </c>
      <c r="C25" s="42" t="s">
        <v>1094</v>
      </c>
      <c r="D25" s="42">
        <v>5</v>
      </c>
      <c r="E25" s="42" t="s">
        <v>1095</v>
      </c>
      <c r="F25" s="42" t="s">
        <v>1096</v>
      </c>
    </row>
    <row r="26" spans="1:6" s="117" customFormat="1" ht="25.5" customHeight="1">
      <c r="A26" s="42" t="s">
        <v>40</v>
      </c>
      <c r="B26" s="42" t="s">
        <v>41</v>
      </c>
      <c r="C26" s="42" t="s">
        <v>1097</v>
      </c>
      <c r="D26" s="42">
        <v>2</v>
      </c>
      <c r="E26" s="42" t="s">
        <v>1098</v>
      </c>
      <c r="F26" s="42" t="s">
        <v>1106</v>
      </c>
    </row>
    <row r="27" spans="1:6" s="117" customFormat="1" ht="25.5" customHeight="1">
      <c r="A27" s="42" t="s">
        <v>45</v>
      </c>
      <c r="B27" s="42" t="s">
        <v>46</v>
      </c>
      <c r="C27" s="42" t="s">
        <v>1094</v>
      </c>
      <c r="D27" s="42">
        <v>3</v>
      </c>
      <c r="E27" s="42" t="s">
        <v>1095</v>
      </c>
      <c r="F27" s="42" t="s">
        <v>1096</v>
      </c>
    </row>
    <row r="28" spans="1:6" s="117" customFormat="1" ht="25.5" customHeight="1">
      <c r="A28" s="42" t="s">
        <v>45</v>
      </c>
      <c r="B28" s="42" t="s">
        <v>46</v>
      </c>
      <c r="C28" s="42" t="s">
        <v>1097</v>
      </c>
      <c r="D28" s="42">
        <v>2</v>
      </c>
      <c r="E28" s="42" t="s">
        <v>1098</v>
      </c>
      <c r="F28" s="42" t="s">
        <v>1106</v>
      </c>
    </row>
    <row r="29" spans="1:6" s="117" customFormat="1" ht="25.5" customHeight="1">
      <c r="A29" s="42" t="s">
        <v>1115</v>
      </c>
      <c r="B29" s="42" t="s">
        <v>1116</v>
      </c>
      <c r="C29" s="42" t="s">
        <v>1117</v>
      </c>
      <c r="D29" s="42">
        <v>3</v>
      </c>
      <c r="E29" s="42" t="s">
        <v>1098</v>
      </c>
      <c r="F29" s="42" t="s">
        <v>1106</v>
      </c>
    </row>
    <row r="30" spans="1:6" s="117" customFormat="1" ht="25.5" customHeight="1">
      <c r="A30" s="42" t="s">
        <v>474</v>
      </c>
      <c r="B30" s="42" t="s">
        <v>97</v>
      </c>
      <c r="C30" s="42" t="s">
        <v>1094</v>
      </c>
      <c r="D30" s="42">
        <v>2</v>
      </c>
      <c r="E30" s="42" t="s">
        <v>1095</v>
      </c>
      <c r="F30" s="42" t="s">
        <v>1096</v>
      </c>
    </row>
    <row r="31" spans="1:6" s="117" customFormat="1" ht="25.5" customHeight="1">
      <c r="A31" s="42" t="s">
        <v>1118</v>
      </c>
      <c r="B31" s="42" t="s">
        <v>1119</v>
      </c>
      <c r="C31" s="42" t="s">
        <v>1094</v>
      </c>
      <c r="D31" s="42">
        <v>2</v>
      </c>
      <c r="E31" s="42" t="s">
        <v>1120</v>
      </c>
      <c r="F31" s="42" t="s">
        <v>1096</v>
      </c>
    </row>
    <row r="32" spans="1:6" s="117" customFormat="1" ht="25.5" customHeight="1">
      <c r="A32" s="42" t="s">
        <v>581</v>
      </c>
      <c r="B32" s="42" t="s">
        <v>481</v>
      </c>
      <c r="C32" s="42" t="s">
        <v>1094</v>
      </c>
      <c r="D32" s="42">
        <v>2</v>
      </c>
      <c r="E32" s="42" t="s">
        <v>1095</v>
      </c>
      <c r="F32" s="42" t="s">
        <v>1096</v>
      </c>
    </row>
    <row r="33" spans="1:6" s="117" customFormat="1" ht="25.5" customHeight="1">
      <c r="A33" s="42" t="s">
        <v>586</v>
      </c>
      <c r="B33" s="42" t="s">
        <v>583</v>
      </c>
      <c r="C33" s="42" t="s">
        <v>1094</v>
      </c>
      <c r="D33" s="42">
        <v>2</v>
      </c>
      <c r="E33" s="42" t="s">
        <v>1095</v>
      </c>
      <c r="F33" s="42" t="s">
        <v>1121</v>
      </c>
    </row>
    <row r="34" spans="1:6" s="117" customFormat="1" ht="25.5" customHeight="1">
      <c r="A34" s="42" t="s">
        <v>1122</v>
      </c>
      <c r="B34" s="42" t="s">
        <v>1123</v>
      </c>
      <c r="C34" s="42" t="s">
        <v>1094</v>
      </c>
      <c r="D34" s="42">
        <v>5</v>
      </c>
      <c r="E34" s="42" t="s">
        <v>1095</v>
      </c>
      <c r="F34" s="42" t="s">
        <v>1096</v>
      </c>
    </row>
    <row r="35" spans="1:6" s="117" customFormat="1" ht="25.5" customHeight="1">
      <c r="A35" s="42" t="s">
        <v>1124</v>
      </c>
      <c r="B35" s="42" t="s">
        <v>1125</v>
      </c>
      <c r="C35" s="42" t="s">
        <v>1094</v>
      </c>
      <c r="D35" s="42">
        <v>3</v>
      </c>
      <c r="E35" s="42" t="s">
        <v>1095</v>
      </c>
      <c r="F35" s="42" t="s">
        <v>1121</v>
      </c>
    </row>
    <row r="36" spans="1:6" s="117" customFormat="1" ht="25.5" customHeight="1">
      <c r="A36" s="42" t="s">
        <v>577</v>
      </c>
      <c r="B36" s="42" t="s">
        <v>53</v>
      </c>
      <c r="C36" s="42" t="s">
        <v>1094</v>
      </c>
      <c r="D36" s="42">
        <v>3</v>
      </c>
      <c r="E36" s="42" t="s">
        <v>1095</v>
      </c>
      <c r="F36" s="42" t="s">
        <v>1096</v>
      </c>
    </row>
    <row r="37" spans="1:6" s="117" customFormat="1" ht="25.5" customHeight="1">
      <c r="A37" s="42" t="s">
        <v>417</v>
      </c>
      <c r="B37" s="42" t="s">
        <v>418</v>
      </c>
      <c r="C37" s="42" t="s">
        <v>1094</v>
      </c>
      <c r="D37" s="42">
        <v>2</v>
      </c>
      <c r="E37" s="42" t="s">
        <v>1095</v>
      </c>
      <c r="F37" s="42" t="s">
        <v>1121</v>
      </c>
    </row>
    <row r="38" spans="1:6" s="117" customFormat="1" ht="25.5" customHeight="1">
      <c r="A38" s="42" t="s">
        <v>423</v>
      </c>
      <c r="B38" s="42" t="s">
        <v>64</v>
      </c>
      <c r="C38" s="42" t="s">
        <v>1094</v>
      </c>
      <c r="D38" s="42">
        <v>10</v>
      </c>
      <c r="E38" s="42" t="s">
        <v>1095</v>
      </c>
      <c r="F38" s="42" t="s">
        <v>1121</v>
      </c>
    </row>
    <row r="39" spans="1:6" s="117" customFormat="1" ht="18.75" customHeight="1">
      <c r="A39" s="118"/>
      <c r="B39" s="118"/>
      <c r="C39" s="118"/>
      <c r="D39" s="118">
        <f>SUM(D6:D38)</f>
        <v>96</v>
      </c>
      <c r="E39" s="118"/>
      <c r="F39" s="118"/>
    </row>
    <row r="40" spans="1:6" s="119" customFormat="1" ht="51.75" customHeight="1">
      <c r="A40" s="326"/>
      <c r="B40" s="326"/>
      <c r="C40" s="326"/>
      <c r="D40" s="326"/>
      <c r="E40" s="326"/>
      <c r="F40" s="326"/>
    </row>
    <row r="41" spans="1:6">
      <c r="A41" s="13"/>
      <c r="B41" s="13"/>
      <c r="C41" s="13"/>
      <c r="D41" s="13"/>
      <c r="E41" s="13"/>
      <c r="F41" s="13"/>
    </row>
  </sheetData>
  <mergeCells count="4">
    <mergeCell ref="A2:F2"/>
    <mergeCell ref="A3:F3"/>
    <mergeCell ref="A4:F4"/>
    <mergeCell ref="A40:F40"/>
  </mergeCells>
  <phoneticPr fontId="2" type="noConversion"/>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F15"/>
  <sheetViews>
    <sheetView workbookViewId="0">
      <selection activeCell="F10" sqref="F10"/>
    </sheetView>
  </sheetViews>
  <sheetFormatPr defaultRowHeight="13.5"/>
  <cols>
    <col min="1" max="1" width="12.375" style="4" customWidth="1"/>
    <col min="2" max="2" width="15.5" style="4" customWidth="1"/>
    <col min="3" max="3" width="9" style="4" customWidth="1"/>
    <col min="4" max="4" width="7.875" style="4" customWidth="1"/>
    <col min="5" max="5" width="20" style="4" customWidth="1"/>
    <col min="6" max="6" width="12.5" style="4" customWidth="1"/>
    <col min="7" max="256" width="9" style="4"/>
    <col min="257" max="257" width="12.375" style="4" customWidth="1"/>
    <col min="258" max="258" width="15.5" style="4" customWidth="1"/>
    <col min="259" max="259" width="9" style="4" customWidth="1"/>
    <col min="260" max="260" width="7.875" style="4" customWidth="1"/>
    <col min="261" max="261" width="20" style="4" customWidth="1"/>
    <col min="262" max="262" width="12.5" style="4" customWidth="1"/>
    <col min="263" max="512" width="9" style="4"/>
    <col min="513" max="513" width="12.375" style="4" customWidth="1"/>
    <col min="514" max="514" width="15.5" style="4" customWidth="1"/>
    <col min="515" max="515" width="9" style="4" customWidth="1"/>
    <col min="516" max="516" width="7.875" style="4" customWidth="1"/>
    <col min="517" max="517" width="20" style="4" customWidth="1"/>
    <col min="518" max="518" width="12.5" style="4" customWidth="1"/>
    <col min="519" max="768" width="9" style="4"/>
    <col min="769" max="769" width="12.375" style="4" customWidth="1"/>
    <col min="770" max="770" width="15.5" style="4" customWidth="1"/>
    <col min="771" max="771" width="9" style="4" customWidth="1"/>
    <col min="772" max="772" width="7.875" style="4" customWidth="1"/>
    <col min="773" max="773" width="20" style="4" customWidth="1"/>
    <col min="774" max="774" width="12.5" style="4" customWidth="1"/>
    <col min="775" max="1024" width="9" style="4"/>
    <col min="1025" max="1025" width="12.375" style="4" customWidth="1"/>
    <col min="1026" max="1026" width="15.5" style="4" customWidth="1"/>
    <col min="1027" max="1027" width="9" style="4" customWidth="1"/>
    <col min="1028" max="1028" width="7.875" style="4" customWidth="1"/>
    <col min="1029" max="1029" width="20" style="4" customWidth="1"/>
    <col min="1030" max="1030" width="12.5" style="4" customWidth="1"/>
    <col min="1031" max="1280" width="9" style="4"/>
    <col min="1281" max="1281" width="12.375" style="4" customWidth="1"/>
    <col min="1282" max="1282" width="15.5" style="4" customWidth="1"/>
    <col min="1283" max="1283" width="9" style="4" customWidth="1"/>
    <col min="1284" max="1284" width="7.875" style="4" customWidth="1"/>
    <col min="1285" max="1285" width="20" style="4" customWidth="1"/>
    <col min="1286" max="1286" width="12.5" style="4" customWidth="1"/>
    <col min="1287" max="1536" width="9" style="4"/>
    <col min="1537" max="1537" width="12.375" style="4" customWidth="1"/>
    <col min="1538" max="1538" width="15.5" style="4" customWidth="1"/>
    <col min="1539" max="1539" width="9" style="4" customWidth="1"/>
    <col min="1540" max="1540" width="7.875" style="4" customWidth="1"/>
    <col min="1541" max="1541" width="20" style="4" customWidth="1"/>
    <col min="1542" max="1542" width="12.5" style="4" customWidth="1"/>
    <col min="1543" max="1792" width="9" style="4"/>
    <col min="1793" max="1793" width="12.375" style="4" customWidth="1"/>
    <col min="1794" max="1794" width="15.5" style="4" customWidth="1"/>
    <col min="1795" max="1795" width="9" style="4" customWidth="1"/>
    <col min="1796" max="1796" width="7.875" style="4" customWidth="1"/>
    <col min="1797" max="1797" width="20" style="4" customWidth="1"/>
    <col min="1798" max="1798" width="12.5" style="4" customWidth="1"/>
    <col min="1799" max="2048" width="9" style="4"/>
    <col min="2049" max="2049" width="12.375" style="4" customWidth="1"/>
    <col min="2050" max="2050" width="15.5" style="4" customWidth="1"/>
    <col min="2051" max="2051" width="9" style="4" customWidth="1"/>
    <col min="2052" max="2052" width="7.875" style="4" customWidth="1"/>
    <col min="2053" max="2053" width="20" style="4" customWidth="1"/>
    <col min="2054" max="2054" width="12.5" style="4" customWidth="1"/>
    <col min="2055" max="2304" width="9" style="4"/>
    <col min="2305" max="2305" width="12.375" style="4" customWidth="1"/>
    <col min="2306" max="2306" width="15.5" style="4" customWidth="1"/>
    <col min="2307" max="2307" width="9" style="4" customWidth="1"/>
    <col min="2308" max="2308" width="7.875" style="4" customWidth="1"/>
    <col min="2309" max="2309" width="20" style="4" customWidth="1"/>
    <col min="2310" max="2310" width="12.5" style="4" customWidth="1"/>
    <col min="2311" max="2560" width="9" style="4"/>
    <col min="2561" max="2561" width="12.375" style="4" customWidth="1"/>
    <col min="2562" max="2562" width="15.5" style="4" customWidth="1"/>
    <col min="2563" max="2563" width="9" style="4" customWidth="1"/>
    <col min="2564" max="2564" width="7.875" style="4" customWidth="1"/>
    <col min="2565" max="2565" width="20" style="4" customWidth="1"/>
    <col min="2566" max="2566" width="12.5" style="4" customWidth="1"/>
    <col min="2567" max="2816" width="9" style="4"/>
    <col min="2817" max="2817" width="12.375" style="4" customWidth="1"/>
    <col min="2818" max="2818" width="15.5" style="4" customWidth="1"/>
    <col min="2819" max="2819" width="9" style="4" customWidth="1"/>
    <col min="2820" max="2820" width="7.875" style="4" customWidth="1"/>
    <col min="2821" max="2821" width="20" style="4" customWidth="1"/>
    <col min="2822" max="2822" width="12.5" style="4" customWidth="1"/>
    <col min="2823" max="3072" width="9" style="4"/>
    <col min="3073" max="3073" width="12.375" style="4" customWidth="1"/>
    <col min="3074" max="3074" width="15.5" style="4" customWidth="1"/>
    <col min="3075" max="3075" width="9" style="4" customWidth="1"/>
    <col min="3076" max="3076" width="7.875" style="4" customWidth="1"/>
    <col min="3077" max="3077" width="20" style="4" customWidth="1"/>
    <col min="3078" max="3078" width="12.5" style="4" customWidth="1"/>
    <col min="3079" max="3328" width="9" style="4"/>
    <col min="3329" max="3329" width="12.375" style="4" customWidth="1"/>
    <col min="3330" max="3330" width="15.5" style="4" customWidth="1"/>
    <col min="3331" max="3331" width="9" style="4" customWidth="1"/>
    <col min="3332" max="3332" width="7.875" style="4" customWidth="1"/>
    <col min="3333" max="3333" width="20" style="4" customWidth="1"/>
    <col min="3334" max="3334" width="12.5" style="4" customWidth="1"/>
    <col min="3335" max="3584" width="9" style="4"/>
    <col min="3585" max="3585" width="12.375" style="4" customWidth="1"/>
    <col min="3586" max="3586" width="15.5" style="4" customWidth="1"/>
    <col min="3587" max="3587" width="9" style="4" customWidth="1"/>
    <col min="3588" max="3588" width="7.875" style="4" customWidth="1"/>
    <col min="3589" max="3589" width="20" style="4" customWidth="1"/>
    <col min="3590" max="3590" width="12.5" style="4" customWidth="1"/>
    <col min="3591" max="3840" width="9" style="4"/>
    <col min="3841" max="3841" width="12.375" style="4" customWidth="1"/>
    <col min="3842" max="3842" width="15.5" style="4" customWidth="1"/>
    <col min="3843" max="3843" width="9" style="4" customWidth="1"/>
    <col min="3844" max="3844" width="7.875" style="4" customWidth="1"/>
    <col min="3845" max="3845" width="20" style="4" customWidth="1"/>
    <col min="3846" max="3846" width="12.5" style="4" customWidth="1"/>
    <col min="3847" max="4096" width="9" style="4"/>
    <col min="4097" max="4097" width="12.375" style="4" customWidth="1"/>
    <col min="4098" max="4098" width="15.5" style="4" customWidth="1"/>
    <col min="4099" max="4099" width="9" style="4" customWidth="1"/>
    <col min="4100" max="4100" width="7.875" style="4" customWidth="1"/>
    <col min="4101" max="4101" width="20" style="4" customWidth="1"/>
    <col min="4102" max="4102" width="12.5" style="4" customWidth="1"/>
    <col min="4103" max="4352" width="9" style="4"/>
    <col min="4353" max="4353" width="12.375" style="4" customWidth="1"/>
    <col min="4354" max="4354" width="15.5" style="4" customWidth="1"/>
    <col min="4355" max="4355" width="9" style="4" customWidth="1"/>
    <col min="4356" max="4356" width="7.875" style="4" customWidth="1"/>
    <col min="4357" max="4357" width="20" style="4" customWidth="1"/>
    <col min="4358" max="4358" width="12.5" style="4" customWidth="1"/>
    <col min="4359" max="4608" width="9" style="4"/>
    <col min="4609" max="4609" width="12.375" style="4" customWidth="1"/>
    <col min="4610" max="4610" width="15.5" style="4" customWidth="1"/>
    <col min="4611" max="4611" width="9" style="4" customWidth="1"/>
    <col min="4612" max="4612" width="7.875" style="4" customWidth="1"/>
    <col min="4613" max="4613" width="20" style="4" customWidth="1"/>
    <col min="4614" max="4614" width="12.5" style="4" customWidth="1"/>
    <col min="4615" max="4864" width="9" style="4"/>
    <col min="4865" max="4865" width="12.375" style="4" customWidth="1"/>
    <col min="4866" max="4866" width="15.5" style="4" customWidth="1"/>
    <col min="4867" max="4867" width="9" style="4" customWidth="1"/>
    <col min="4868" max="4868" width="7.875" style="4" customWidth="1"/>
    <col min="4869" max="4869" width="20" style="4" customWidth="1"/>
    <col min="4870" max="4870" width="12.5" style="4" customWidth="1"/>
    <col min="4871" max="5120" width="9" style="4"/>
    <col min="5121" max="5121" width="12.375" style="4" customWidth="1"/>
    <col min="5122" max="5122" width="15.5" style="4" customWidth="1"/>
    <col min="5123" max="5123" width="9" style="4" customWidth="1"/>
    <col min="5124" max="5124" width="7.875" style="4" customWidth="1"/>
    <col min="5125" max="5125" width="20" style="4" customWidth="1"/>
    <col min="5126" max="5126" width="12.5" style="4" customWidth="1"/>
    <col min="5127" max="5376" width="9" style="4"/>
    <col min="5377" max="5377" width="12.375" style="4" customWidth="1"/>
    <col min="5378" max="5378" width="15.5" style="4" customWidth="1"/>
    <col min="5379" max="5379" width="9" style="4" customWidth="1"/>
    <col min="5380" max="5380" width="7.875" style="4" customWidth="1"/>
    <col min="5381" max="5381" width="20" style="4" customWidth="1"/>
    <col min="5382" max="5382" width="12.5" style="4" customWidth="1"/>
    <col min="5383" max="5632" width="9" style="4"/>
    <col min="5633" max="5633" width="12.375" style="4" customWidth="1"/>
    <col min="5634" max="5634" width="15.5" style="4" customWidth="1"/>
    <col min="5635" max="5635" width="9" style="4" customWidth="1"/>
    <col min="5636" max="5636" width="7.875" style="4" customWidth="1"/>
    <col min="5637" max="5637" width="20" style="4" customWidth="1"/>
    <col min="5638" max="5638" width="12.5" style="4" customWidth="1"/>
    <col min="5639" max="5888" width="9" style="4"/>
    <col min="5889" max="5889" width="12.375" style="4" customWidth="1"/>
    <col min="5890" max="5890" width="15.5" style="4" customWidth="1"/>
    <col min="5891" max="5891" width="9" style="4" customWidth="1"/>
    <col min="5892" max="5892" width="7.875" style="4" customWidth="1"/>
    <col min="5893" max="5893" width="20" style="4" customWidth="1"/>
    <col min="5894" max="5894" width="12.5" style="4" customWidth="1"/>
    <col min="5895" max="6144" width="9" style="4"/>
    <col min="6145" max="6145" width="12.375" style="4" customWidth="1"/>
    <col min="6146" max="6146" width="15.5" style="4" customWidth="1"/>
    <col min="6147" max="6147" width="9" style="4" customWidth="1"/>
    <col min="6148" max="6148" width="7.875" style="4" customWidth="1"/>
    <col min="6149" max="6149" width="20" style="4" customWidth="1"/>
    <col min="6150" max="6150" width="12.5" style="4" customWidth="1"/>
    <col min="6151" max="6400" width="9" style="4"/>
    <col min="6401" max="6401" width="12.375" style="4" customWidth="1"/>
    <col min="6402" max="6402" width="15.5" style="4" customWidth="1"/>
    <col min="6403" max="6403" width="9" style="4" customWidth="1"/>
    <col min="6404" max="6404" width="7.875" style="4" customWidth="1"/>
    <col min="6405" max="6405" width="20" style="4" customWidth="1"/>
    <col min="6406" max="6406" width="12.5" style="4" customWidth="1"/>
    <col min="6407" max="6656" width="9" style="4"/>
    <col min="6657" max="6657" width="12.375" style="4" customWidth="1"/>
    <col min="6658" max="6658" width="15.5" style="4" customWidth="1"/>
    <col min="6659" max="6659" width="9" style="4" customWidth="1"/>
    <col min="6660" max="6660" width="7.875" style="4" customWidth="1"/>
    <col min="6661" max="6661" width="20" style="4" customWidth="1"/>
    <col min="6662" max="6662" width="12.5" style="4" customWidth="1"/>
    <col min="6663" max="6912" width="9" style="4"/>
    <col min="6913" max="6913" width="12.375" style="4" customWidth="1"/>
    <col min="6914" max="6914" width="15.5" style="4" customWidth="1"/>
    <col min="6915" max="6915" width="9" style="4" customWidth="1"/>
    <col min="6916" max="6916" width="7.875" style="4" customWidth="1"/>
    <col min="6917" max="6917" width="20" style="4" customWidth="1"/>
    <col min="6918" max="6918" width="12.5" style="4" customWidth="1"/>
    <col min="6919" max="7168" width="9" style="4"/>
    <col min="7169" max="7169" width="12.375" style="4" customWidth="1"/>
    <col min="7170" max="7170" width="15.5" style="4" customWidth="1"/>
    <col min="7171" max="7171" width="9" style="4" customWidth="1"/>
    <col min="7172" max="7172" width="7.875" style="4" customWidth="1"/>
    <col min="7173" max="7173" width="20" style="4" customWidth="1"/>
    <col min="7174" max="7174" width="12.5" style="4" customWidth="1"/>
    <col min="7175" max="7424" width="9" style="4"/>
    <col min="7425" max="7425" width="12.375" style="4" customWidth="1"/>
    <col min="7426" max="7426" width="15.5" style="4" customWidth="1"/>
    <col min="7427" max="7427" width="9" style="4" customWidth="1"/>
    <col min="7428" max="7428" width="7.875" style="4" customWidth="1"/>
    <col min="7429" max="7429" width="20" style="4" customWidth="1"/>
    <col min="7430" max="7430" width="12.5" style="4" customWidth="1"/>
    <col min="7431" max="7680" width="9" style="4"/>
    <col min="7681" max="7681" width="12.375" style="4" customWidth="1"/>
    <col min="7682" max="7682" width="15.5" style="4" customWidth="1"/>
    <col min="7683" max="7683" width="9" style="4" customWidth="1"/>
    <col min="7684" max="7684" width="7.875" style="4" customWidth="1"/>
    <col min="7685" max="7685" width="20" style="4" customWidth="1"/>
    <col min="7686" max="7686" width="12.5" style="4" customWidth="1"/>
    <col min="7687" max="7936" width="9" style="4"/>
    <col min="7937" max="7937" width="12.375" style="4" customWidth="1"/>
    <col min="7938" max="7938" width="15.5" style="4" customWidth="1"/>
    <col min="7939" max="7939" width="9" style="4" customWidth="1"/>
    <col min="7940" max="7940" width="7.875" style="4" customWidth="1"/>
    <col min="7941" max="7941" width="20" style="4" customWidth="1"/>
    <col min="7942" max="7942" width="12.5" style="4" customWidth="1"/>
    <col min="7943" max="8192" width="9" style="4"/>
    <col min="8193" max="8193" width="12.375" style="4" customWidth="1"/>
    <col min="8194" max="8194" width="15.5" style="4" customWidth="1"/>
    <col min="8195" max="8195" width="9" style="4" customWidth="1"/>
    <col min="8196" max="8196" width="7.875" style="4" customWidth="1"/>
    <col min="8197" max="8197" width="20" style="4" customWidth="1"/>
    <col min="8198" max="8198" width="12.5" style="4" customWidth="1"/>
    <col min="8199" max="8448" width="9" style="4"/>
    <col min="8449" max="8449" width="12.375" style="4" customWidth="1"/>
    <col min="8450" max="8450" width="15.5" style="4" customWidth="1"/>
    <col min="8451" max="8451" width="9" style="4" customWidth="1"/>
    <col min="8452" max="8452" width="7.875" style="4" customWidth="1"/>
    <col min="8453" max="8453" width="20" style="4" customWidth="1"/>
    <col min="8454" max="8454" width="12.5" style="4" customWidth="1"/>
    <col min="8455" max="8704" width="9" style="4"/>
    <col min="8705" max="8705" width="12.375" style="4" customWidth="1"/>
    <col min="8706" max="8706" width="15.5" style="4" customWidth="1"/>
    <col min="8707" max="8707" width="9" style="4" customWidth="1"/>
    <col min="8708" max="8708" width="7.875" style="4" customWidth="1"/>
    <col min="8709" max="8709" width="20" style="4" customWidth="1"/>
    <col min="8710" max="8710" width="12.5" style="4" customWidth="1"/>
    <col min="8711" max="8960" width="9" style="4"/>
    <col min="8961" max="8961" width="12.375" style="4" customWidth="1"/>
    <col min="8962" max="8962" width="15.5" style="4" customWidth="1"/>
    <col min="8963" max="8963" width="9" style="4" customWidth="1"/>
    <col min="8964" max="8964" width="7.875" style="4" customWidth="1"/>
    <col min="8965" max="8965" width="20" style="4" customWidth="1"/>
    <col min="8966" max="8966" width="12.5" style="4" customWidth="1"/>
    <col min="8967" max="9216" width="9" style="4"/>
    <col min="9217" max="9217" width="12.375" style="4" customWidth="1"/>
    <col min="9218" max="9218" width="15.5" style="4" customWidth="1"/>
    <col min="9219" max="9219" width="9" style="4" customWidth="1"/>
    <col min="9220" max="9220" width="7.875" style="4" customWidth="1"/>
    <col min="9221" max="9221" width="20" style="4" customWidth="1"/>
    <col min="9222" max="9222" width="12.5" style="4" customWidth="1"/>
    <col min="9223" max="9472" width="9" style="4"/>
    <col min="9473" max="9473" width="12.375" style="4" customWidth="1"/>
    <col min="9474" max="9474" width="15.5" style="4" customWidth="1"/>
    <col min="9475" max="9475" width="9" style="4" customWidth="1"/>
    <col min="9476" max="9476" width="7.875" style="4" customWidth="1"/>
    <col min="9477" max="9477" width="20" style="4" customWidth="1"/>
    <col min="9478" max="9478" width="12.5" style="4" customWidth="1"/>
    <col min="9479" max="9728" width="9" style="4"/>
    <col min="9729" max="9729" width="12.375" style="4" customWidth="1"/>
    <col min="9730" max="9730" width="15.5" style="4" customWidth="1"/>
    <col min="9731" max="9731" width="9" style="4" customWidth="1"/>
    <col min="9732" max="9732" width="7.875" style="4" customWidth="1"/>
    <col min="9733" max="9733" width="20" style="4" customWidth="1"/>
    <col min="9734" max="9734" width="12.5" style="4" customWidth="1"/>
    <col min="9735" max="9984" width="9" style="4"/>
    <col min="9985" max="9985" width="12.375" style="4" customWidth="1"/>
    <col min="9986" max="9986" width="15.5" style="4" customWidth="1"/>
    <col min="9987" max="9987" width="9" style="4" customWidth="1"/>
    <col min="9988" max="9988" width="7.875" style="4" customWidth="1"/>
    <col min="9989" max="9989" width="20" style="4" customWidth="1"/>
    <col min="9990" max="9990" width="12.5" style="4" customWidth="1"/>
    <col min="9991" max="10240" width="9" style="4"/>
    <col min="10241" max="10241" width="12.375" style="4" customWidth="1"/>
    <col min="10242" max="10242" width="15.5" style="4" customWidth="1"/>
    <col min="10243" max="10243" width="9" style="4" customWidth="1"/>
    <col min="10244" max="10244" width="7.875" style="4" customWidth="1"/>
    <col min="10245" max="10245" width="20" style="4" customWidth="1"/>
    <col min="10246" max="10246" width="12.5" style="4" customWidth="1"/>
    <col min="10247" max="10496" width="9" style="4"/>
    <col min="10497" max="10497" width="12.375" style="4" customWidth="1"/>
    <col min="10498" max="10498" width="15.5" style="4" customWidth="1"/>
    <col min="10499" max="10499" width="9" style="4" customWidth="1"/>
    <col min="10500" max="10500" width="7.875" style="4" customWidth="1"/>
    <col min="10501" max="10501" width="20" style="4" customWidth="1"/>
    <col min="10502" max="10502" width="12.5" style="4" customWidth="1"/>
    <col min="10503" max="10752" width="9" style="4"/>
    <col min="10753" max="10753" width="12.375" style="4" customWidth="1"/>
    <col min="10754" max="10754" width="15.5" style="4" customWidth="1"/>
    <col min="10755" max="10755" width="9" style="4" customWidth="1"/>
    <col min="10756" max="10756" width="7.875" style="4" customWidth="1"/>
    <col min="10757" max="10757" width="20" style="4" customWidth="1"/>
    <col min="10758" max="10758" width="12.5" style="4" customWidth="1"/>
    <col min="10759" max="11008" width="9" style="4"/>
    <col min="11009" max="11009" width="12.375" style="4" customWidth="1"/>
    <col min="11010" max="11010" width="15.5" style="4" customWidth="1"/>
    <col min="11011" max="11011" width="9" style="4" customWidth="1"/>
    <col min="11012" max="11012" width="7.875" style="4" customWidth="1"/>
    <col min="11013" max="11013" width="20" style="4" customWidth="1"/>
    <col min="11014" max="11014" width="12.5" style="4" customWidth="1"/>
    <col min="11015" max="11264" width="9" style="4"/>
    <col min="11265" max="11265" width="12.375" style="4" customWidth="1"/>
    <col min="11266" max="11266" width="15.5" style="4" customWidth="1"/>
    <col min="11267" max="11267" width="9" style="4" customWidth="1"/>
    <col min="11268" max="11268" width="7.875" style="4" customWidth="1"/>
    <col min="11269" max="11269" width="20" style="4" customWidth="1"/>
    <col min="11270" max="11270" width="12.5" style="4" customWidth="1"/>
    <col min="11271" max="11520" width="9" style="4"/>
    <col min="11521" max="11521" width="12.375" style="4" customWidth="1"/>
    <col min="11522" max="11522" width="15.5" style="4" customWidth="1"/>
    <col min="11523" max="11523" width="9" style="4" customWidth="1"/>
    <col min="11524" max="11524" width="7.875" style="4" customWidth="1"/>
    <col min="11525" max="11525" width="20" style="4" customWidth="1"/>
    <col min="11526" max="11526" width="12.5" style="4" customWidth="1"/>
    <col min="11527" max="11776" width="9" style="4"/>
    <col min="11777" max="11777" width="12.375" style="4" customWidth="1"/>
    <col min="11778" max="11778" width="15.5" style="4" customWidth="1"/>
    <col min="11779" max="11779" width="9" style="4" customWidth="1"/>
    <col min="11780" max="11780" width="7.875" style="4" customWidth="1"/>
    <col min="11781" max="11781" width="20" style="4" customWidth="1"/>
    <col min="11782" max="11782" width="12.5" style="4" customWidth="1"/>
    <col min="11783" max="12032" width="9" style="4"/>
    <col min="12033" max="12033" width="12.375" style="4" customWidth="1"/>
    <col min="12034" max="12034" width="15.5" style="4" customWidth="1"/>
    <col min="12035" max="12035" width="9" style="4" customWidth="1"/>
    <col min="12036" max="12036" width="7.875" style="4" customWidth="1"/>
    <col min="12037" max="12037" width="20" style="4" customWidth="1"/>
    <col min="12038" max="12038" width="12.5" style="4" customWidth="1"/>
    <col min="12039" max="12288" width="9" style="4"/>
    <col min="12289" max="12289" width="12.375" style="4" customWidth="1"/>
    <col min="12290" max="12290" width="15.5" style="4" customWidth="1"/>
    <col min="12291" max="12291" width="9" style="4" customWidth="1"/>
    <col min="12292" max="12292" width="7.875" style="4" customWidth="1"/>
    <col min="12293" max="12293" width="20" style="4" customWidth="1"/>
    <col min="12294" max="12294" width="12.5" style="4" customWidth="1"/>
    <col min="12295" max="12544" width="9" style="4"/>
    <col min="12545" max="12545" width="12.375" style="4" customWidth="1"/>
    <col min="12546" max="12546" width="15.5" style="4" customWidth="1"/>
    <col min="12547" max="12547" width="9" style="4" customWidth="1"/>
    <col min="12548" max="12548" width="7.875" style="4" customWidth="1"/>
    <col min="12549" max="12549" width="20" style="4" customWidth="1"/>
    <col min="12550" max="12550" width="12.5" style="4" customWidth="1"/>
    <col min="12551" max="12800" width="9" style="4"/>
    <col min="12801" max="12801" width="12.375" style="4" customWidth="1"/>
    <col min="12802" max="12802" width="15.5" style="4" customWidth="1"/>
    <col min="12803" max="12803" width="9" style="4" customWidth="1"/>
    <col min="12804" max="12804" width="7.875" style="4" customWidth="1"/>
    <col min="12805" max="12805" width="20" style="4" customWidth="1"/>
    <col min="12806" max="12806" width="12.5" style="4" customWidth="1"/>
    <col min="12807" max="13056" width="9" style="4"/>
    <col min="13057" max="13057" width="12.375" style="4" customWidth="1"/>
    <col min="13058" max="13058" width="15.5" style="4" customWidth="1"/>
    <col min="13059" max="13059" width="9" style="4" customWidth="1"/>
    <col min="13060" max="13060" width="7.875" style="4" customWidth="1"/>
    <col min="13061" max="13061" width="20" style="4" customWidth="1"/>
    <col min="13062" max="13062" width="12.5" style="4" customWidth="1"/>
    <col min="13063" max="13312" width="9" style="4"/>
    <col min="13313" max="13313" width="12.375" style="4" customWidth="1"/>
    <col min="13314" max="13314" width="15.5" style="4" customWidth="1"/>
    <col min="13315" max="13315" width="9" style="4" customWidth="1"/>
    <col min="13316" max="13316" width="7.875" style="4" customWidth="1"/>
    <col min="13317" max="13317" width="20" style="4" customWidth="1"/>
    <col min="13318" max="13318" width="12.5" style="4" customWidth="1"/>
    <col min="13319" max="13568" width="9" style="4"/>
    <col min="13569" max="13569" width="12.375" style="4" customWidth="1"/>
    <col min="13570" max="13570" width="15.5" style="4" customWidth="1"/>
    <col min="13571" max="13571" width="9" style="4" customWidth="1"/>
    <col min="13572" max="13572" width="7.875" style="4" customWidth="1"/>
    <col min="13573" max="13573" width="20" style="4" customWidth="1"/>
    <col min="13574" max="13574" width="12.5" style="4" customWidth="1"/>
    <col min="13575" max="13824" width="9" style="4"/>
    <col min="13825" max="13825" width="12.375" style="4" customWidth="1"/>
    <col min="13826" max="13826" width="15.5" style="4" customWidth="1"/>
    <col min="13827" max="13827" width="9" style="4" customWidth="1"/>
    <col min="13828" max="13828" width="7.875" style="4" customWidth="1"/>
    <col min="13829" max="13829" width="20" style="4" customWidth="1"/>
    <col min="13830" max="13830" width="12.5" style="4" customWidth="1"/>
    <col min="13831" max="14080" width="9" style="4"/>
    <col min="14081" max="14081" width="12.375" style="4" customWidth="1"/>
    <col min="14082" max="14082" width="15.5" style="4" customWidth="1"/>
    <col min="14083" max="14083" width="9" style="4" customWidth="1"/>
    <col min="14084" max="14084" width="7.875" style="4" customWidth="1"/>
    <col min="14085" max="14085" width="20" style="4" customWidth="1"/>
    <col min="14086" max="14086" width="12.5" style="4" customWidth="1"/>
    <col min="14087" max="14336" width="9" style="4"/>
    <col min="14337" max="14337" width="12.375" style="4" customWidth="1"/>
    <col min="14338" max="14338" width="15.5" style="4" customWidth="1"/>
    <col min="14339" max="14339" width="9" style="4" customWidth="1"/>
    <col min="14340" max="14340" width="7.875" style="4" customWidth="1"/>
    <col min="14341" max="14341" width="20" style="4" customWidth="1"/>
    <col min="14342" max="14342" width="12.5" style="4" customWidth="1"/>
    <col min="14343" max="14592" width="9" style="4"/>
    <col min="14593" max="14593" width="12.375" style="4" customWidth="1"/>
    <col min="14594" max="14594" width="15.5" style="4" customWidth="1"/>
    <col min="14595" max="14595" width="9" style="4" customWidth="1"/>
    <col min="14596" max="14596" width="7.875" style="4" customWidth="1"/>
    <col min="14597" max="14597" width="20" style="4" customWidth="1"/>
    <col min="14598" max="14598" width="12.5" style="4" customWidth="1"/>
    <col min="14599" max="14848" width="9" style="4"/>
    <col min="14849" max="14849" width="12.375" style="4" customWidth="1"/>
    <col min="14850" max="14850" width="15.5" style="4" customWidth="1"/>
    <col min="14851" max="14851" width="9" style="4" customWidth="1"/>
    <col min="14852" max="14852" width="7.875" style="4" customWidth="1"/>
    <col min="14853" max="14853" width="20" style="4" customWidth="1"/>
    <col min="14854" max="14854" width="12.5" style="4" customWidth="1"/>
    <col min="14855" max="15104" width="9" style="4"/>
    <col min="15105" max="15105" width="12.375" style="4" customWidth="1"/>
    <col min="15106" max="15106" width="15.5" style="4" customWidth="1"/>
    <col min="15107" max="15107" width="9" style="4" customWidth="1"/>
    <col min="15108" max="15108" width="7.875" style="4" customWidth="1"/>
    <col min="15109" max="15109" width="20" style="4" customWidth="1"/>
    <col min="15110" max="15110" width="12.5" style="4" customWidth="1"/>
    <col min="15111" max="15360" width="9" style="4"/>
    <col min="15361" max="15361" width="12.375" style="4" customWidth="1"/>
    <col min="15362" max="15362" width="15.5" style="4" customWidth="1"/>
    <col min="15363" max="15363" width="9" style="4" customWidth="1"/>
    <col min="15364" max="15364" width="7.875" style="4" customWidth="1"/>
    <col min="15365" max="15365" width="20" style="4" customWidth="1"/>
    <col min="15366" max="15366" width="12.5" style="4" customWidth="1"/>
    <col min="15367" max="15616" width="9" style="4"/>
    <col min="15617" max="15617" width="12.375" style="4" customWidth="1"/>
    <col min="15618" max="15618" width="15.5" style="4" customWidth="1"/>
    <col min="15619" max="15619" width="9" style="4" customWidth="1"/>
    <col min="15620" max="15620" width="7.875" style="4" customWidth="1"/>
    <col min="15621" max="15621" width="20" style="4" customWidth="1"/>
    <col min="15622" max="15622" width="12.5" style="4" customWidth="1"/>
    <col min="15623" max="15872" width="9" style="4"/>
    <col min="15873" max="15873" width="12.375" style="4" customWidth="1"/>
    <col min="15874" max="15874" width="15.5" style="4" customWidth="1"/>
    <col min="15875" max="15875" width="9" style="4" customWidth="1"/>
    <col min="15876" max="15876" width="7.875" style="4" customWidth="1"/>
    <col min="15877" max="15877" width="20" style="4" customWidth="1"/>
    <col min="15878" max="15878" width="12.5" style="4" customWidth="1"/>
    <col min="15879" max="16128" width="9" style="4"/>
    <col min="16129" max="16129" width="12.375" style="4" customWidth="1"/>
    <col min="16130" max="16130" width="15.5" style="4" customWidth="1"/>
    <col min="16131" max="16131" width="9" style="4" customWidth="1"/>
    <col min="16132" max="16132" width="7.875" style="4" customWidth="1"/>
    <col min="16133" max="16133" width="20" style="4" customWidth="1"/>
    <col min="16134" max="16134" width="12.5" style="4" customWidth="1"/>
    <col min="16135" max="16384" width="9" style="4"/>
  </cols>
  <sheetData>
    <row r="1" spans="1:6" ht="28.15" customHeight="1">
      <c r="A1" s="3" t="s">
        <v>3</v>
      </c>
    </row>
    <row r="2" spans="1:6" ht="42.6" customHeight="1">
      <c r="A2" s="263" t="s">
        <v>4</v>
      </c>
      <c r="B2" s="263"/>
      <c r="C2" s="263"/>
      <c r="D2" s="263"/>
      <c r="E2" s="263"/>
      <c r="F2" s="263"/>
    </row>
    <row r="3" spans="1:6" ht="36" customHeight="1">
      <c r="A3" s="327" t="s">
        <v>1205</v>
      </c>
      <c r="B3" s="327"/>
      <c r="C3" s="327"/>
      <c r="D3" s="327"/>
      <c r="E3" s="327"/>
      <c r="F3" s="327"/>
    </row>
    <row r="4" spans="1:6" ht="192" customHeight="1">
      <c r="A4" s="328" t="s">
        <v>1189</v>
      </c>
      <c r="B4" s="328"/>
      <c r="C4" s="328"/>
      <c r="D4" s="328"/>
      <c r="E4" s="328"/>
      <c r="F4" s="328"/>
    </row>
    <row r="5" spans="1:6" ht="28.35" customHeight="1">
      <c r="A5" s="100" t="s">
        <v>7</v>
      </c>
      <c r="B5" s="100" t="s">
        <v>8</v>
      </c>
      <c r="C5" s="100" t="s">
        <v>9</v>
      </c>
      <c r="D5" s="100" t="s">
        <v>10</v>
      </c>
      <c r="E5" s="100" t="s">
        <v>11</v>
      </c>
      <c r="F5" s="100" t="s">
        <v>12</v>
      </c>
    </row>
    <row r="6" spans="1:6" s="54" customFormat="1" ht="36" customHeight="1">
      <c r="A6" s="137" t="s">
        <v>1190</v>
      </c>
      <c r="B6" s="137" t="s">
        <v>1191</v>
      </c>
      <c r="C6" s="329" t="s">
        <v>36</v>
      </c>
      <c r="D6" s="42">
        <v>10</v>
      </c>
      <c r="E6" s="332" t="s">
        <v>1192</v>
      </c>
      <c r="F6" s="137" t="s">
        <v>1193</v>
      </c>
    </row>
    <row r="7" spans="1:6" s="54" customFormat="1" ht="36" customHeight="1">
      <c r="A7" s="137" t="s">
        <v>1194</v>
      </c>
      <c r="B7" s="137" t="s">
        <v>1195</v>
      </c>
      <c r="C7" s="330"/>
      <c r="D7" s="42">
        <v>10</v>
      </c>
      <c r="E7" s="333"/>
      <c r="F7" s="137" t="s">
        <v>1193</v>
      </c>
    </row>
    <row r="8" spans="1:6" s="54" customFormat="1" ht="36" customHeight="1">
      <c r="A8" s="137" t="s">
        <v>580</v>
      </c>
      <c r="B8" s="137" t="s">
        <v>1196</v>
      </c>
      <c r="C8" s="330"/>
      <c r="D8" s="42">
        <v>8</v>
      </c>
      <c r="E8" s="333"/>
      <c r="F8" s="137" t="s">
        <v>1193</v>
      </c>
    </row>
    <row r="9" spans="1:6" s="54" customFormat="1" ht="36" customHeight="1">
      <c r="A9" s="137" t="s">
        <v>921</v>
      </c>
      <c r="B9" s="137" t="s">
        <v>1197</v>
      </c>
      <c r="C9" s="330"/>
      <c r="D9" s="42">
        <v>8</v>
      </c>
      <c r="E9" s="333"/>
      <c r="F9" s="137" t="s">
        <v>1193</v>
      </c>
    </row>
    <row r="10" spans="1:6" s="54" customFormat="1" ht="36" customHeight="1">
      <c r="A10" s="137" t="s">
        <v>1198</v>
      </c>
      <c r="B10" s="137" t="s">
        <v>1199</v>
      </c>
      <c r="C10" s="330"/>
      <c r="D10" s="42">
        <v>2</v>
      </c>
      <c r="E10" s="334"/>
      <c r="F10" s="137" t="s">
        <v>1193</v>
      </c>
    </row>
    <row r="11" spans="1:6" s="54" customFormat="1" ht="36" customHeight="1">
      <c r="A11" s="137" t="s">
        <v>423</v>
      </c>
      <c r="B11" s="137" t="s">
        <v>64</v>
      </c>
      <c r="C11" s="330"/>
      <c r="D11" s="42">
        <v>20</v>
      </c>
      <c r="E11" s="42" t="s">
        <v>1200</v>
      </c>
      <c r="F11" s="42" t="s">
        <v>31</v>
      </c>
    </row>
    <row r="12" spans="1:6" s="54" customFormat="1" ht="36" customHeight="1">
      <c r="A12" s="137" t="s">
        <v>1201</v>
      </c>
      <c r="B12" s="137" t="s">
        <v>1202</v>
      </c>
      <c r="C12" s="330"/>
      <c r="D12" s="42">
        <v>5</v>
      </c>
      <c r="E12" s="42" t="s">
        <v>1200</v>
      </c>
      <c r="F12" s="42" t="s">
        <v>31</v>
      </c>
    </row>
    <row r="13" spans="1:6" s="54" customFormat="1" ht="36" customHeight="1">
      <c r="A13" s="137" t="s">
        <v>1203</v>
      </c>
      <c r="B13" s="137" t="s">
        <v>1204</v>
      </c>
      <c r="C13" s="331"/>
      <c r="D13" s="42">
        <v>2</v>
      </c>
      <c r="E13" s="42" t="s">
        <v>1200</v>
      </c>
      <c r="F13" s="42" t="s">
        <v>31</v>
      </c>
    </row>
    <row r="14" spans="1:6" s="13" customFormat="1" ht="96.95" customHeight="1">
      <c r="A14" s="268"/>
      <c r="B14" s="268"/>
      <c r="C14" s="268"/>
      <c r="D14" s="268"/>
      <c r="E14" s="268"/>
      <c r="F14" s="268"/>
    </row>
    <row r="15" spans="1:6">
      <c r="A15" s="13"/>
      <c r="B15" s="13"/>
      <c r="C15" s="13"/>
      <c r="D15" s="13"/>
      <c r="E15" s="13"/>
      <c r="F15" s="13"/>
    </row>
  </sheetData>
  <mergeCells count="6">
    <mergeCell ref="A14:F14"/>
    <mergeCell ref="A2:F2"/>
    <mergeCell ref="A3:F3"/>
    <mergeCell ref="A4:F4"/>
    <mergeCell ref="C6:C13"/>
    <mergeCell ref="E6:E10"/>
  </mergeCells>
  <phoneticPr fontId="2" type="noConversion"/>
  <pageMargins left="0.7" right="0.7" top="0.75" bottom="0.75"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dimension ref="A1:F16"/>
  <sheetViews>
    <sheetView workbookViewId="0">
      <selection activeCell="E6" sqref="E6"/>
    </sheetView>
  </sheetViews>
  <sheetFormatPr defaultRowHeight="13.5"/>
  <cols>
    <col min="1" max="1" width="12.375" style="4" customWidth="1"/>
    <col min="2" max="2" width="15.5" style="4" customWidth="1"/>
    <col min="3" max="3" width="9" style="4" customWidth="1"/>
    <col min="4" max="4" width="7.875" style="4" customWidth="1"/>
    <col min="5" max="5" width="20" style="4" customWidth="1"/>
    <col min="6" max="6" width="12.5" style="4" customWidth="1"/>
    <col min="7" max="256" width="9" style="4"/>
    <col min="257" max="257" width="12.375" style="4" customWidth="1"/>
    <col min="258" max="258" width="15.5" style="4" customWidth="1"/>
    <col min="259" max="259" width="9" style="4" customWidth="1"/>
    <col min="260" max="260" width="7.875" style="4" customWidth="1"/>
    <col min="261" max="261" width="20" style="4" customWidth="1"/>
    <col min="262" max="262" width="12.5" style="4" customWidth="1"/>
    <col min="263" max="512" width="9" style="4"/>
    <col min="513" max="513" width="12.375" style="4" customWidth="1"/>
    <col min="514" max="514" width="15.5" style="4" customWidth="1"/>
    <col min="515" max="515" width="9" style="4" customWidth="1"/>
    <col min="516" max="516" width="7.875" style="4" customWidth="1"/>
    <col min="517" max="517" width="20" style="4" customWidth="1"/>
    <col min="518" max="518" width="12.5" style="4" customWidth="1"/>
    <col min="519" max="768" width="9" style="4"/>
    <col min="769" max="769" width="12.375" style="4" customWidth="1"/>
    <col min="770" max="770" width="15.5" style="4" customWidth="1"/>
    <col min="771" max="771" width="9" style="4" customWidth="1"/>
    <col min="772" max="772" width="7.875" style="4" customWidth="1"/>
    <col min="773" max="773" width="20" style="4" customWidth="1"/>
    <col min="774" max="774" width="12.5" style="4" customWidth="1"/>
    <col min="775" max="1024" width="9" style="4"/>
    <col min="1025" max="1025" width="12.375" style="4" customWidth="1"/>
    <col min="1026" max="1026" width="15.5" style="4" customWidth="1"/>
    <col min="1027" max="1027" width="9" style="4" customWidth="1"/>
    <col min="1028" max="1028" width="7.875" style="4" customWidth="1"/>
    <col min="1029" max="1029" width="20" style="4" customWidth="1"/>
    <col min="1030" max="1030" width="12.5" style="4" customWidth="1"/>
    <col min="1031" max="1280" width="9" style="4"/>
    <col min="1281" max="1281" width="12.375" style="4" customWidth="1"/>
    <col min="1282" max="1282" width="15.5" style="4" customWidth="1"/>
    <col min="1283" max="1283" width="9" style="4" customWidth="1"/>
    <col min="1284" max="1284" width="7.875" style="4" customWidth="1"/>
    <col min="1285" max="1285" width="20" style="4" customWidth="1"/>
    <col min="1286" max="1286" width="12.5" style="4" customWidth="1"/>
    <col min="1287" max="1536" width="9" style="4"/>
    <col min="1537" max="1537" width="12.375" style="4" customWidth="1"/>
    <col min="1538" max="1538" width="15.5" style="4" customWidth="1"/>
    <col min="1539" max="1539" width="9" style="4" customWidth="1"/>
    <col min="1540" max="1540" width="7.875" style="4" customWidth="1"/>
    <col min="1541" max="1541" width="20" style="4" customWidth="1"/>
    <col min="1542" max="1542" width="12.5" style="4" customWidth="1"/>
    <col min="1543" max="1792" width="9" style="4"/>
    <col min="1793" max="1793" width="12.375" style="4" customWidth="1"/>
    <col min="1794" max="1794" width="15.5" style="4" customWidth="1"/>
    <col min="1795" max="1795" width="9" style="4" customWidth="1"/>
    <col min="1796" max="1796" width="7.875" style="4" customWidth="1"/>
    <col min="1797" max="1797" width="20" style="4" customWidth="1"/>
    <col min="1798" max="1798" width="12.5" style="4" customWidth="1"/>
    <col min="1799" max="2048" width="9" style="4"/>
    <col min="2049" max="2049" width="12.375" style="4" customWidth="1"/>
    <col min="2050" max="2050" width="15.5" style="4" customWidth="1"/>
    <col min="2051" max="2051" width="9" style="4" customWidth="1"/>
    <col min="2052" max="2052" width="7.875" style="4" customWidth="1"/>
    <col min="2053" max="2053" width="20" style="4" customWidth="1"/>
    <col min="2054" max="2054" width="12.5" style="4" customWidth="1"/>
    <col min="2055" max="2304" width="9" style="4"/>
    <col min="2305" max="2305" width="12.375" style="4" customWidth="1"/>
    <col min="2306" max="2306" width="15.5" style="4" customWidth="1"/>
    <col min="2307" max="2307" width="9" style="4" customWidth="1"/>
    <col min="2308" max="2308" width="7.875" style="4" customWidth="1"/>
    <col min="2309" max="2309" width="20" style="4" customWidth="1"/>
    <col min="2310" max="2310" width="12.5" style="4" customWidth="1"/>
    <col min="2311" max="2560" width="9" style="4"/>
    <col min="2561" max="2561" width="12.375" style="4" customWidth="1"/>
    <col min="2562" max="2562" width="15.5" style="4" customWidth="1"/>
    <col min="2563" max="2563" width="9" style="4" customWidth="1"/>
    <col min="2564" max="2564" width="7.875" style="4" customWidth="1"/>
    <col min="2565" max="2565" width="20" style="4" customWidth="1"/>
    <col min="2566" max="2566" width="12.5" style="4" customWidth="1"/>
    <col min="2567" max="2816" width="9" style="4"/>
    <col min="2817" max="2817" width="12.375" style="4" customWidth="1"/>
    <col min="2818" max="2818" width="15.5" style="4" customWidth="1"/>
    <col min="2819" max="2819" width="9" style="4" customWidth="1"/>
    <col min="2820" max="2820" width="7.875" style="4" customWidth="1"/>
    <col min="2821" max="2821" width="20" style="4" customWidth="1"/>
    <col min="2822" max="2822" width="12.5" style="4" customWidth="1"/>
    <col min="2823" max="3072" width="9" style="4"/>
    <col min="3073" max="3073" width="12.375" style="4" customWidth="1"/>
    <col min="3074" max="3074" width="15.5" style="4" customWidth="1"/>
    <col min="3075" max="3075" width="9" style="4" customWidth="1"/>
    <col min="3076" max="3076" width="7.875" style="4" customWidth="1"/>
    <col min="3077" max="3077" width="20" style="4" customWidth="1"/>
    <col min="3078" max="3078" width="12.5" style="4" customWidth="1"/>
    <col min="3079" max="3328" width="9" style="4"/>
    <col min="3329" max="3329" width="12.375" style="4" customWidth="1"/>
    <col min="3330" max="3330" width="15.5" style="4" customWidth="1"/>
    <col min="3331" max="3331" width="9" style="4" customWidth="1"/>
    <col min="3332" max="3332" width="7.875" style="4" customWidth="1"/>
    <col min="3333" max="3333" width="20" style="4" customWidth="1"/>
    <col min="3334" max="3334" width="12.5" style="4" customWidth="1"/>
    <col min="3335" max="3584" width="9" style="4"/>
    <col min="3585" max="3585" width="12.375" style="4" customWidth="1"/>
    <col min="3586" max="3586" width="15.5" style="4" customWidth="1"/>
    <col min="3587" max="3587" width="9" style="4" customWidth="1"/>
    <col min="3588" max="3588" width="7.875" style="4" customWidth="1"/>
    <col min="3589" max="3589" width="20" style="4" customWidth="1"/>
    <col min="3590" max="3590" width="12.5" style="4" customWidth="1"/>
    <col min="3591" max="3840" width="9" style="4"/>
    <col min="3841" max="3841" width="12.375" style="4" customWidth="1"/>
    <col min="3842" max="3842" width="15.5" style="4" customWidth="1"/>
    <col min="3843" max="3843" width="9" style="4" customWidth="1"/>
    <col min="3844" max="3844" width="7.875" style="4" customWidth="1"/>
    <col min="3845" max="3845" width="20" style="4" customWidth="1"/>
    <col min="3846" max="3846" width="12.5" style="4" customWidth="1"/>
    <col min="3847" max="4096" width="9" style="4"/>
    <col min="4097" max="4097" width="12.375" style="4" customWidth="1"/>
    <col min="4098" max="4098" width="15.5" style="4" customWidth="1"/>
    <col min="4099" max="4099" width="9" style="4" customWidth="1"/>
    <col min="4100" max="4100" width="7.875" style="4" customWidth="1"/>
    <col min="4101" max="4101" width="20" style="4" customWidth="1"/>
    <col min="4102" max="4102" width="12.5" style="4" customWidth="1"/>
    <col min="4103" max="4352" width="9" style="4"/>
    <col min="4353" max="4353" width="12.375" style="4" customWidth="1"/>
    <col min="4354" max="4354" width="15.5" style="4" customWidth="1"/>
    <col min="4355" max="4355" width="9" style="4" customWidth="1"/>
    <col min="4356" max="4356" width="7.875" style="4" customWidth="1"/>
    <col min="4357" max="4357" width="20" style="4" customWidth="1"/>
    <col min="4358" max="4358" width="12.5" style="4" customWidth="1"/>
    <col min="4359" max="4608" width="9" style="4"/>
    <col min="4609" max="4609" width="12.375" style="4" customWidth="1"/>
    <col min="4610" max="4610" width="15.5" style="4" customWidth="1"/>
    <col min="4611" max="4611" width="9" style="4" customWidth="1"/>
    <col min="4612" max="4612" width="7.875" style="4" customWidth="1"/>
    <col min="4613" max="4613" width="20" style="4" customWidth="1"/>
    <col min="4614" max="4614" width="12.5" style="4" customWidth="1"/>
    <col min="4615" max="4864" width="9" style="4"/>
    <col min="4865" max="4865" width="12.375" style="4" customWidth="1"/>
    <col min="4866" max="4866" width="15.5" style="4" customWidth="1"/>
    <col min="4867" max="4867" width="9" style="4" customWidth="1"/>
    <col min="4868" max="4868" width="7.875" style="4" customWidth="1"/>
    <col min="4869" max="4869" width="20" style="4" customWidth="1"/>
    <col min="4870" max="4870" width="12.5" style="4" customWidth="1"/>
    <col min="4871" max="5120" width="9" style="4"/>
    <col min="5121" max="5121" width="12.375" style="4" customWidth="1"/>
    <col min="5122" max="5122" width="15.5" style="4" customWidth="1"/>
    <col min="5123" max="5123" width="9" style="4" customWidth="1"/>
    <col min="5124" max="5124" width="7.875" style="4" customWidth="1"/>
    <col min="5125" max="5125" width="20" style="4" customWidth="1"/>
    <col min="5126" max="5126" width="12.5" style="4" customWidth="1"/>
    <col min="5127" max="5376" width="9" style="4"/>
    <col min="5377" max="5377" width="12.375" style="4" customWidth="1"/>
    <col min="5378" max="5378" width="15.5" style="4" customWidth="1"/>
    <col min="5379" max="5379" width="9" style="4" customWidth="1"/>
    <col min="5380" max="5380" width="7.875" style="4" customWidth="1"/>
    <col min="5381" max="5381" width="20" style="4" customWidth="1"/>
    <col min="5382" max="5382" width="12.5" style="4" customWidth="1"/>
    <col min="5383" max="5632" width="9" style="4"/>
    <col min="5633" max="5633" width="12.375" style="4" customWidth="1"/>
    <col min="5634" max="5634" width="15.5" style="4" customWidth="1"/>
    <col min="5635" max="5635" width="9" style="4" customWidth="1"/>
    <col min="5636" max="5636" width="7.875" style="4" customWidth="1"/>
    <col min="5637" max="5637" width="20" style="4" customWidth="1"/>
    <col min="5638" max="5638" width="12.5" style="4" customWidth="1"/>
    <col min="5639" max="5888" width="9" style="4"/>
    <col min="5889" max="5889" width="12.375" style="4" customWidth="1"/>
    <col min="5890" max="5890" width="15.5" style="4" customWidth="1"/>
    <col min="5891" max="5891" width="9" style="4" customWidth="1"/>
    <col min="5892" max="5892" width="7.875" style="4" customWidth="1"/>
    <col min="5893" max="5893" width="20" style="4" customWidth="1"/>
    <col min="5894" max="5894" width="12.5" style="4" customWidth="1"/>
    <col min="5895" max="6144" width="9" style="4"/>
    <col min="6145" max="6145" width="12.375" style="4" customWidth="1"/>
    <col min="6146" max="6146" width="15.5" style="4" customWidth="1"/>
    <col min="6147" max="6147" width="9" style="4" customWidth="1"/>
    <col min="6148" max="6148" width="7.875" style="4" customWidth="1"/>
    <col min="6149" max="6149" width="20" style="4" customWidth="1"/>
    <col min="6150" max="6150" width="12.5" style="4" customWidth="1"/>
    <col min="6151" max="6400" width="9" style="4"/>
    <col min="6401" max="6401" width="12.375" style="4" customWidth="1"/>
    <col min="6402" max="6402" width="15.5" style="4" customWidth="1"/>
    <col min="6403" max="6403" width="9" style="4" customWidth="1"/>
    <col min="6404" max="6404" width="7.875" style="4" customWidth="1"/>
    <col min="6405" max="6405" width="20" style="4" customWidth="1"/>
    <col min="6406" max="6406" width="12.5" style="4" customWidth="1"/>
    <col min="6407" max="6656" width="9" style="4"/>
    <col min="6657" max="6657" width="12.375" style="4" customWidth="1"/>
    <col min="6658" max="6658" width="15.5" style="4" customWidth="1"/>
    <col min="6659" max="6659" width="9" style="4" customWidth="1"/>
    <col min="6660" max="6660" width="7.875" style="4" customWidth="1"/>
    <col min="6661" max="6661" width="20" style="4" customWidth="1"/>
    <col min="6662" max="6662" width="12.5" style="4" customWidth="1"/>
    <col min="6663" max="6912" width="9" style="4"/>
    <col min="6913" max="6913" width="12.375" style="4" customWidth="1"/>
    <col min="6914" max="6914" width="15.5" style="4" customWidth="1"/>
    <col min="6915" max="6915" width="9" style="4" customWidth="1"/>
    <col min="6916" max="6916" width="7.875" style="4" customWidth="1"/>
    <col min="6917" max="6917" width="20" style="4" customWidth="1"/>
    <col min="6918" max="6918" width="12.5" style="4" customWidth="1"/>
    <col min="6919" max="7168" width="9" style="4"/>
    <col min="7169" max="7169" width="12.375" style="4" customWidth="1"/>
    <col min="7170" max="7170" width="15.5" style="4" customWidth="1"/>
    <col min="7171" max="7171" width="9" style="4" customWidth="1"/>
    <col min="7172" max="7172" width="7.875" style="4" customWidth="1"/>
    <col min="7173" max="7173" width="20" style="4" customWidth="1"/>
    <col min="7174" max="7174" width="12.5" style="4" customWidth="1"/>
    <col min="7175" max="7424" width="9" style="4"/>
    <col min="7425" max="7425" width="12.375" style="4" customWidth="1"/>
    <col min="7426" max="7426" width="15.5" style="4" customWidth="1"/>
    <col min="7427" max="7427" width="9" style="4" customWidth="1"/>
    <col min="7428" max="7428" width="7.875" style="4" customWidth="1"/>
    <col min="7429" max="7429" width="20" style="4" customWidth="1"/>
    <col min="7430" max="7430" width="12.5" style="4" customWidth="1"/>
    <col min="7431" max="7680" width="9" style="4"/>
    <col min="7681" max="7681" width="12.375" style="4" customWidth="1"/>
    <col min="7682" max="7682" width="15.5" style="4" customWidth="1"/>
    <col min="7683" max="7683" width="9" style="4" customWidth="1"/>
    <col min="7684" max="7684" width="7.875" style="4" customWidth="1"/>
    <col min="7685" max="7685" width="20" style="4" customWidth="1"/>
    <col min="7686" max="7686" width="12.5" style="4" customWidth="1"/>
    <col min="7687" max="7936" width="9" style="4"/>
    <col min="7937" max="7937" width="12.375" style="4" customWidth="1"/>
    <col min="7938" max="7938" width="15.5" style="4" customWidth="1"/>
    <col min="7939" max="7939" width="9" style="4" customWidth="1"/>
    <col min="7940" max="7940" width="7.875" style="4" customWidth="1"/>
    <col min="7941" max="7941" width="20" style="4" customWidth="1"/>
    <col min="7942" max="7942" width="12.5" style="4" customWidth="1"/>
    <col min="7943" max="8192" width="9" style="4"/>
    <col min="8193" max="8193" width="12.375" style="4" customWidth="1"/>
    <col min="8194" max="8194" width="15.5" style="4" customWidth="1"/>
    <col min="8195" max="8195" width="9" style="4" customWidth="1"/>
    <col min="8196" max="8196" width="7.875" style="4" customWidth="1"/>
    <col min="8197" max="8197" width="20" style="4" customWidth="1"/>
    <col min="8198" max="8198" width="12.5" style="4" customWidth="1"/>
    <col min="8199" max="8448" width="9" style="4"/>
    <col min="8449" max="8449" width="12.375" style="4" customWidth="1"/>
    <col min="8450" max="8450" width="15.5" style="4" customWidth="1"/>
    <col min="8451" max="8451" width="9" style="4" customWidth="1"/>
    <col min="8452" max="8452" width="7.875" style="4" customWidth="1"/>
    <col min="8453" max="8453" width="20" style="4" customWidth="1"/>
    <col min="8454" max="8454" width="12.5" style="4" customWidth="1"/>
    <col min="8455" max="8704" width="9" style="4"/>
    <col min="8705" max="8705" width="12.375" style="4" customWidth="1"/>
    <col min="8706" max="8706" width="15.5" style="4" customWidth="1"/>
    <col min="8707" max="8707" width="9" style="4" customWidth="1"/>
    <col min="8708" max="8708" width="7.875" style="4" customWidth="1"/>
    <col min="8709" max="8709" width="20" style="4" customWidth="1"/>
    <col min="8710" max="8710" width="12.5" style="4" customWidth="1"/>
    <col min="8711" max="8960" width="9" style="4"/>
    <col min="8961" max="8961" width="12.375" style="4" customWidth="1"/>
    <col min="8962" max="8962" width="15.5" style="4" customWidth="1"/>
    <col min="8963" max="8963" width="9" style="4" customWidth="1"/>
    <col min="8964" max="8964" width="7.875" style="4" customWidth="1"/>
    <col min="8965" max="8965" width="20" style="4" customWidth="1"/>
    <col min="8966" max="8966" width="12.5" style="4" customWidth="1"/>
    <col min="8967" max="9216" width="9" style="4"/>
    <col min="9217" max="9217" width="12.375" style="4" customWidth="1"/>
    <col min="9218" max="9218" width="15.5" style="4" customWidth="1"/>
    <col min="9219" max="9219" width="9" style="4" customWidth="1"/>
    <col min="9220" max="9220" width="7.875" style="4" customWidth="1"/>
    <col min="9221" max="9221" width="20" style="4" customWidth="1"/>
    <col min="9222" max="9222" width="12.5" style="4" customWidth="1"/>
    <col min="9223" max="9472" width="9" style="4"/>
    <col min="9473" max="9473" width="12.375" style="4" customWidth="1"/>
    <col min="9474" max="9474" width="15.5" style="4" customWidth="1"/>
    <col min="9475" max="9475" width="9" style="4" customWidth="1"/>
    <col min="9476" max="9476" width="7.875" style="4" customWidth="1"/>
    <col min="9477" max="9477" width="20" style="4" customWidth="1"/>
    <col min="9478" max="9478" width="12.5" style="4" customWidth="1"/>
    <col min="9479" max="9728" width="9" style="4"/>
    <col min="9729" max="9729" width="12.375" style="4" customWidth="1"/>
    <col min="9730" max="9730" width="15.5" style="4" customWidth="1"/>
    <col min="9731" max="9731" width="9" style="4" customWidth="1"/>
    <col min="9732" max="9732" width="7.875" style="4" customWidth="1"/>
    <col min="9733" max="9733" width="20" style="4" customWidth="1"/>
    <col min="9734" max="9734" width="12.5" style="4" customWidth="1"/>
    <col min="9735" max="9984" width="9" style="4"/>
    <col min="9985" max="9985" width="12.375" style="4" customWidth="1"/>
    <col min="9986" max="9986" width="15.5" style="4" customWidth="1"/>
    <col min="9987" max="9987" width="9" style="4" customWidth="1"/>
    <col min="9988" max="9988" width="7.875" style="4" customWidth="1"/>
    <col min="9989" max="9989" width="20" style="4" customWidth="1"/>
    <col min="9990" max="9990" width="12.5" style="4" customWidth="1"/>
    <col min="9991" max="10240" width="9" style="4"/>
    <col min="10241" max="10241" width="12.375" style="4" customWidth="1"/>
    <col min="10242" max="10242" width="15.5" style="4" customWidth="1"/>
    <col min="10243" max="10243" width="9" style="4" customWidth="1"/>
    <col min="10244" max="10244" width="7.875" style="4" customWidth="1"/>
    <col min="10245" max="10245" width="20" style="4" customWidth="1"/>
    <col min="10246" max="10246" width="12.5" style="4" customWidth="1"/>
    <col min="10247" max="10496" width="9" style="4"/>
    <col min="10497" max="10497" width="12.375" style="4" customWidth="1"/>
    <col min="10498" max="10498" width="15.5" style="4" customWidth="1"/>
    <col min="10499" max="10499" width="9" style="4" customWidth="1"/>
    <col min="10500" max="10500" width="7.875" style="4" customWidth="1"/>
    <col min="10501" max="10501" width="20" style="4" customWidth="1"/>
    <col min="10502" max="10502" width="12.5" style="4" customWidth="1"/>
    <col min="10503" max="10752" width="9" style="4"/>
    <col min="10753" max="10753" width="12.375" style="4" customWidth="1"/>
    <col min="10754" max="10754" width="15.5" style="4" customWidth="1"/>
    <col min="10755" max="10755" width="9" style="4" customWidth="1"/>
    <col min="10756" max="10756" width="7.875" style="4" customWidth="1"/>
    <col min="10757" max="10757" width="20" style="4" customWidth="1"/>
    <col min="10758" max="10758" width="12.5" style="4" customWidth="1"/>
    <col min="10759" max="11008" width="9" style="4"/>
    <col min="11009" max="11009" width="12.375" style="4" customWidth="1"/>
    <col min="11010" max="11010" width="15.5" style="4" customWidth="1"/>
    <col min="11011" max="11011" width="9" style="4" customWidth="1"/>
    <col min="11012" max="11012" width="7.875" style="4" customWidth="1"/>
    <col min="11013" max="11013" width="20" style="4" customWidth="1"/>
    <col min="11014" max="11014" width="12.5" style="4" customWidth="1"/>
    <col min="11015" max="11264" width="9" style="4"/>
    <col min="11265" max="11265" width="12.375" style="4" customWidth="1"/>
    <col min="11266" max="11266" width="15.5" style="4" customWidth="1"/>
    <col min="11267" max="11267" width="9" style="4" customWidth="1"/>
    <col min="11268" max="11268" width="7.875" style="4" customWidth="1"/>
    <col min="11269" max="11269" width="20" style="4" customWidth="1"/>
    <col min="11270" max="11270" width="12.5" style="4" customWidth="1"/>
    <col min="11271" max="11520" width="9" style="4"/>
    <col min="11521" max="11521" width="12.375" style="4" customWidth="1"/>
    <col min="11522" max="11522" width="15.5" style="4" customWidth="1"/>
    <col min="11523" max="11523" width="9" style="4" customWidth="1"/>
    <col min="11524" max="11524" width="7.875" style="4" customWidth="1"/>
    <col min="11525" max="11525" width="20" style="4" customWidth="1"/>
    <col min="11526" max="11526" width="12.5" style="4" customWidth="1"/>
    <col min="11527" max="11776" width="9" style="4"/>
    <col min="11777" max="11777" width="12.375" style="4" customWidth="1"/>
    <col min="11778" max="11778" width="15.5" style="4" customWidth="1"/>
    <col min="11779" max="11779" width="9" style="4" customWidth="1"/>
    <col min="11780" max="11780" width="7.875" style="4" customWidth="1"/>
    <col min="11781" max="11781" width="20" style="4" customWidth="1"/>
    <col min="11782" max="11782" width="12.5" style="4" customWidth="1"/>
    <col min="11783" max="12032" width="9" style="4"/>
    <col min="12033" max="12033" width="12.375" style="4" customWidth="1"/>
    <col min="12034" max="12034" width="15.5" style="4" customWidth="1"/>
    <col min="12035" max="12035" width="9" style="4" customWidth="1"/>
    <col min="12036" max="12036" width="7.875" style="4" customWidth="1"/>
    <col min="12037" max="12037" width="20" style="4" customWidth="1"/>
    <col min="12038" max="12038" width="12.5" style="4" customWidth="1"/>
    <col min="12039" max="12288" width="9" style="4"/>
    <col min="12289" max="12289" width="12.375" style="4" customWidth="1"/>
    <col min="12290" max="12290" width="15.5" style="4" customWidth="1"/>
    <col min="12291" max="12291" width="9" style="4" customWidth="1"/>
    <col min="12292" max="12292" width="7.875" style="4" customWidth="1"/>
    <col min="12293" max="12293" width="20" style="4" customWidth="1"/>
    <col min="12294" max="12294" width="12.5" style="4" customWidth="1"/>
    <col min="12295" max="12544" width="9" style="4"/>
    <col min="12545" max="12545" width="12.375" style="4" customWidth="1"/>
    <col min="12546" max="12546" width="15.5" style="4" customWidth="1"/>
    <col min="12547" max="12547" width="9" style="4" customWidth="1"/>
    <col min="12548" max="12548" width="7.875" style="4" customWidth="1"/>
    <col min="12549" max="12549" width="20" style="4" customWidth="1"/>
    <col min="12550" max="12550" width="12.5" style="4" customWidth="1"/>
    <col min="12551" max="12800" width="9" style="4"/>
    <col min="12801" max="12801" width="12.375" style="4" customWidth="1"/>
    <col min="12802" max="12802" width="15.5" style="4" customWidth="1"/>
    <col min="12803" max="12803" width="9" style="4" customWidth="1"/>
    <col min="12804" max="12804" width="7.875" style="4" customWidth="1"/>
    <col min="12805" max="12805" width="20" style="4" customWidth="1"/>
    <col min="12806" max="12806" width="12.5" style="4" customWidth="1"/>
    <col min="12807" max="13056" width="9" style="4"/>
    <col min="13057" max="13057" width="12.375" style="4" customWidth="1"/>
    <col min="13058" max="13058" width="15.5" style="4" customWidth="1"/>
    <col min="13059" max="13059" width="9" style="4" customWidth="1"/>
    <col min="13060" max="13060" width="7.875" style="4" customWidth="1"/>
    <col min="13061" max="13061" width="20" style="4" customWidth="1"/>
    <col min="13062" max="13062" width="12.5" style="4" customWidth="1"/>
    <col min="13063" max="13312" width="9" style="4"/>
    <col min="13313" max="13313" width="12.375" style="4" customWidth="1"/>
    <col min="13314" max="13314" width="15.5" style="4" customWidth="1"/>
    <col min="13315" max="13315" width="9" style="4" customWidth="1"/>
    <col min="13316" max="13316" width="7.875" style="4" customWidth="1"/>
    <col min="13317" max="13317" width="20" style="4" customWidth="1"/>
    <col min="13318" max="13318" width="12.5" style="4" customWidth="1"/>
    <col min="13319" max="13568" width="9" style="4"/>
    <col min="13569" max="13569" width="12.375" style="4" customWidth="1"/>
    <col min="13570" max="13570" width="15.5" style="4" customWidth="1"/>
    <col min="13571" max="13571" width="9" style="4" customWidth="1"/>
    <col min="13572" max="13572" width="7.875" style="4" customWidth="1"/>
    <col min="13573" max="13573" width="20" style="4" customWidth="1"/>
    <col min="13574" max="13574" width="12.5" style="4" customWidth="1"/>
    <col min="13575" max="13824" width="9" style="4"/>
    <col min="13825" max="13825" width="12.375" style="4" customWidth="1"/>
    <col min="13826" max="13826" width="15.5" style="4" customWidth="1"/>
    <col min="13827" max="13827" width="9" style="4" customWidth="1"/>
    <col min="13828" max="13828" width="7.875" style="4" customWidth="1"/>
    <col min="13829" max="13829" width="20" style="4" customWidth="1"/>
    <col min="13830" max="13830" width="12.5" style="4" customWidth="1"/>
    <col min="13831" max="14080" width="9" style="4"/>
    <col min="14081" max="14081" width="12.375" style="4" customWidth="1"/>
    <col min="14082" max="14082" width="15.5" style="4" customWidth="1"/>
    <col min="14083" max="14083" width="9" style="4" customWidth="1"/>
    <col min="14084" max="14084" width="7.875" style="4" customWidth="1"/>
    <col min="14085" max="14085" width="20" style="4" customWidth="1"/>
    <col min="14086" max="14086" width="12.5" style="4" customWidth="1"/>
    <col min="14087" max="14336" width="9" style="4"/>
    <col min="14337" max="14337" width="12.375" style="4" customWidth="1"/>
    <col min="14338" max="14338" width="15.5" style="4" customWidth="1"/>
    <col min="14339" max="14339" width="9" style="4" customWidth="1"/>
    <col min="14340" max="14340" width="7.875" style="4" customWidth="1"/>
    <col min="14341" max="14341" width="20" style="4" customWidth="1"/>
    <col min="14342" max="14342" width="12.5" style="4" customWidth="1"/>
    <col min="14343" max="14592" width="9" style="4"/>
    <col min="14593" max="14593" width="12.375" style="4" customWidth="1"/>
    <col min="14594" max="14594" width="15.5" style="4" customWidth="1"/>
    <col min="14595" max="14595" width="9" style="4" customWidth="1"/>
    <col min="14596" max="14596" width="7.875" style="4" customWidth="1"/>
    <col min="14597" max="14597" width="20" style="4" customWidth="1"/>
    <col min="14598" max="14598" width="12.5" style="4" customWidth="1"/>
    <col min="14599" max="14848" width="9" style="4"/>
    <col min="14849" max="14849" width="12.375" style="4" customWidth="1"/>
    <col min="14850" max="14850" width="15.5" style="4" customWidth="1"/>
    <col min="14851" max="14851" width="9" style="4" customWidth="1"/>
    <col min="14852" max="14852" width="7.875" style="4" customWidth="1"/>
    <col min="14853" max="14853" width="20" style="4" customWidth="1"/>
    <col min="14854" max="14854" width="12.5" style="4" customWidth="1"/>
    <col min="14855" max="15104" width="9" style="4"/>
    <col min="15105" max="15105" width="12.375" style="4" customWidth="1"/>
    <col min="15106" max="15106" width="15.5" style="4" customWidth="1"/>
    <col min="15107" max="15107" width="9" style="4" customWidth="1"/>
    <col min="15108" max="15108" width="7.875" style="4" customWidth="1"/>
    <col min="15109" max="15109" width="20" style="4" customWidth="1"/>
    <col min="15110" max="15110" width="12.5" style="4" customWidth="1"/>
    <col min="15111" max="15360" width="9" style="4"/>
    <col min="15361" max="15361" width="12.375" style="4" customWidth="1"/>
    <col min="15362" max="15362" width="15.5" style="4" customWidth="1"/>
    <col min="15363" max="15363" width="9" style="4" customWidth="1"/>
    <col min="15364" max="15364" width="7.875" style="4" customWidth="1"/>
    <col min="15365" max="15365" width="20" style="4" customWidth="1"/>
    <col min="15366" max="15366" width="12.5" style="4" customWidth="1"/>
    <col min="15367" max="15616" width="9" style="4"/>
    <col min="15617" max="15617" width="12.375" style="4" customWidth="1"/>
    <col min="15618" max="15618" width="15.5" style="4" customWidth="1"/>
    <col min="15619" max="15619" width="9" style="4" customWidth="1"/>
    <col min="15620" max="15620" width="7.875" style="4" customWidth="1"/>
    <col min="15621" max="15621" width="20" style="4" customWidth="1"/>
    <col min="15622" max="15622" width="12.5" style="4" customWidth="1"/>
    <col min="15623" max="15872" width="9" style="4"/>
    <col min="15873" max="15873" width="12.375" style="4" customWidth="1"/>
    <col min="15874" max="15874" width="15.5" style="4" customWidth="1"/>
    <col min="15875" max="15875" width="9" style="4" customWidth="1"/>
    <col min="15876" max="15876" width="7.875" style="4" customWidth="1"/>
    <col min="15877" max="15877" width="20" style="4" customWidth="1"/>
    <col min="15878" max="15878" width="12.5" style="4" customWidth="1"/>
    <col min="15879" max="16128" width="9" style="4"/>
    <col min="16129" max="16129" width="12.375" style="4" customWidth="1"/>
    <col min="16130" max="16130" width="15.5" style="4" customWidth="1"/>
    <col min="16131" max="16131" width="9" style="4" customWidth="1"/>
    <col min="16132" max="16132" width="7.875" style="4" customWidth="1"/>
    <col min="16133" max="16133" width="20" style="4" customWidth="1"/>
    <col min="16134" max="16134" width="12.5" style="4" customWidth="1"/>
    <col min="16135" max="16384" width="9" style="4"/>
  </cols>
  <sheetData>
    <row r="1" spans="1:6" ht="28.15" customHeight="1">
      <c r="A1" s="3" t="s">
        <v>3</v>
      </c>
    </row>
    <row r="2" spans="1:6" ht="42.6" customHeight="1">
      <c r="A2" s="263" t="s">
        <v>4</v>
      </c>
      <c r="B2" s="263"/>
      <c r="C2" s="263"/>
      <c r="D2" s="263"/>
      <c r="E2" s="263"/>
      <c r="F2" s="263"/>
    </row>
    <row r="3" spans="1:6" ht="36" customHeight="1">
      <c r="A3" s="327" t="s">
        <v>2161</v>
      </c>
      <c r="B3" s="327"/>
      <c r="C3" s="327"/>
      <c r="D3" s="327"/>
      <c r="E3" s="327"/>
      <c r="F3" s="327"/>
    </row>
    <row r="4" spans="1:6" ht="396.75" customHeight="1">
      <c r="A4" s="288" t="s">
        <v>2162</v>
      </c>
      <c r="B4" s="288"/>
      <c r="C4" s="288"/>
      <c r="D4" s="288"/>
      <c r="E4" s="288"/>
      <c r="F4" s="288"/>
    </row>
    <row r="5" spans="1:6" ht="28.35" customHeight="1">
      <c r="A5" s="100" t="s">
        <v>7</v>
      </c>
      <c r="B5" s="100" t="s">
        <v>8</v>
      </c>
      <c r="C5" s="100" t="s">
        <v>9</v>
      </c>
      <c r="D5" s="100" t="s">
        <v>10</v>
      </c>
      <c r="E5" s="100" t="s">
        <v>11</v>
      </c>
      <c r="F5" s="100" t="s">
        <v>12</v>
      </c>
    </row>
    <row r="6" spans="1:6" ht="24">
      <c r="A6" s="205" t="s">
        <v>2149</v>
      </c>
      <c r="B6" s="205"/>
      <c r="C6" s="205"/>
      <c r="D6" s="245">
        <v>12</v>
      </c>
      <c r="E6" s="215" t="s">
        <v>2150</v>
      </c>
      <c r="F6" s="205"/>
    </row>
    <row r="7" spans="1:6" ht="24">
      <c r="A7" s="250" t="s">
        <v>2151</v>
      </c>
      <c r="B7" s="205" t="s">
        <v>921</v>
      </c>
      <c r="C7" s="205"/>
      <c r="D7" s="245">
        <v>10</v>
      </c>
      <c r="E7" s="215" t="s">
        <v>2152</v>
      </c>
      <c r="F7" s="205"/>
    </row>
    <row r="8" spans="1:6" ht="24">
      <c r="A8" s="251"/>
      <c r="B8" s="205" t="s">
        <v>40</v>
      </c>
      <c r="C8" s="205"/>
      <c r="D8" s="245">
        <v>5</v>
      </c>
      <c r="E8" s="215" t="s">
        <v>2153</v>
      </c>
      <c r="F8" s="205"/>
    </row>
    <row r="9" spans="1:6" ht="24">
      <c r="A9" s="250" t="s">
        <v>577</v>
      </c>
      <c r="B9" s="205"/>
      <c r="C9" s="205"/>
      <c r="D9" s="245">
        <v>6</v>
      </c>
      <c r="E9" s="215" t="s">
        <v>2154</v>
      </c>
      <c r="F9" s="205"/>
    </row>
    <row r="10" spans="1:6">
      <c r="A10" s="251"/>
      <c r="B10" s="205"/>
      <c r="C10" s="205"/>
      <c r="D10" s="245">
        <v>3</v>
      </c>
      <c r="E10" s="215" t="s">
        <v>2155</v>
      </c>
      <c r="F10" s="205"/>
    </row>
    <row r="11" spans="1:6" ht="24">
      <c r="A11" s="205" t="s">
        <v>45</v>
      </c>
      <c r="B11" s="205"/>
      <c r="C11" s="205"/>
      <c r="D11" s="245">
        <v>8</v>
      </c>
      <c r="E11" s="215" t="s">
        <v>2156</v>
      </c>
      <c r="F11" s="205"/>
    </row>
    <row r="12" spans="1:6" ht="24">
      <c r="A12" s="205" t="s">
        <v>474</v>
      </c>
      <c r="B12" s="205"/>
      <c r="C12" s="205"/>
      <c r="D12" s="245">
        <v>5</v>
      </c>
      <c r="E12" s="215" t="s">
        <v>2153</v>
      </c>
      <c r="F12" s="205"/>
    </row>
    <row r="13" spans="1:6" ht="24">
      <c r="A13" s="205" t="s">
        <v>2157</v>
      </c>
      <c r="B13" s="205"/>
      <c r="C13" s="205"/>
      <c r="D13" s="245">
        <v>5</v>
      </c>
      <c r="E13" s="215" t="s">
        <v>2158</v>
      </c>
      <c r="F13" s="205"/>
    </row>
    <row r="14" spans="1:6" ht="24">
      <c r="A14" s="205" t="s">
        <v>473</v>
      </c>
      <c r="B14" s="205"/>
      <c r="C14" s="205"/>
      <c r="D14" s="245">
        <v>5</v>
      </c>
      <c r="E14" s="215" t="s">
        <v>2153</v>
      </c>
      <c r="F14" s="205"/>
    </row>
    <row r="15" spans="1:6" ht="24">
      <c r="A15" s="205" t="s">
        <v>421</v>
      </c>
      <c r="B15" s="205"/>
      <c r="C15" s="205"/>
      <c r="D15" s="245">
        <v>4</v>
      </c>
      <c r="E15" s="215" t="s">
        <v>2159</v>
      </c>
      <c r="F15" s="205"/>
    </row>
    <row r="16" spans="1:6" ht="24">
      <c r="A16" s="205" t="s">
        <v>50</v>
      </c>
      <c r="B16" s="205"/>
      <c r="C16" s="205"/>
      <c r="D16" s="245">
        <v>5</v>
      </c>
      <c r="E16" s="215" t="s">
        <v>2160</v>
      </c>
      <c r="F16" s="205"/>
    </row>
  </sheetData>
  <mergeCells count="5">
    <mergeCell ref="A7:A8"/>
    <mergeCell ref="A9:A10"/>
    <mergeCell ref="A2:F2"/>
    <mergeCell ref="A3:F3"/>
    <mergeCell ref="A4:F4"/>
  </mergeCells>
  <phoneticPr fontId="2"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H38"/>
  <sheetViews>
    <sheetView topLeftCell="A4" workbookViewId="0">
      <selection activeCell="F29" sqref="F29"/>
    </sheetView>
  </sheetViews>
  <sheetFormatPr defaultRowHeight="13.5"/>
  <cols>
    <col min="1" max="1" width="12.75" style="4" customWidth="1"/>
    <col min="2" max="2" width="16.125" style="4" customWidth="1"/>
    <col min="3" max="3" width="10.25" style="4" customWidth="1"/>
    <col min="4" max="4" width="9" style="4"/>
    <col min="5" max="5" width="19.375" style="4" customWidth="1"/>
    <col min="6" max="6" width="11.75" style="4" customWidth="1"/>
    <col min="7" max="256" width="9" style="4"/>
    <col min="257" max="257" width="12.75" style="4" customWidth="1"/>
    <col min="258" max="258" width="16.125" style="4" customWidth="1"/>
    <col min="259" max="259" width="10.25" style="4" customWidth="1"/>
    <col min="260" max="260" width="9" style="4"/>
    <col min="261" max="261" width="19.375" style="4" customWidth="1"/>
    <col min="262" max="262" width="11.75" style="4" customWidth="1"/>
    <col min="263" max="512" width="9" style="4"/>
    <col min="513" max="513" width="12.75" style="4" customWidth="1"/>
    <col min="514" max="514" width="16.125" style="4" customWidth="1"/>
    <col min="515" max="515" width="10.25" style="4" customWidth="1"/>
    <col min="516" max="516" width="9" style="4"/>
    <col min="517" max="517" width="19.375" style="4" customWidth="1"/>
    <col min="518" max="518" width="11.75" style="4" customWidth="1"/>
    <col min="519" max="768" width="9" style="4"/>
    <col min="769" max="769" width="12.75" style="4" customWidth="1"/>
    <col min="770" max="770" width="16.125" style="4" customWidth="1"/>
    <col min="771" max="771" width="10.25" style="4" customWidth="1"/>
    <col min="772" max="772" width="9" style="4"/>
    <col min="773" max="773" width="19.375" style="4" customWidth="1"/>
    <col min="774" max="774" width="11.75" style="4" customWidth="1"/>
    <col min="775" max="1024" width="9" style="4"/>
    <col min="1025" max="1025" width="12.75" style="4" customWidth="1"/>
    <col min="1026" max="1026" width="16.125" style="4" customWidth="1"/>
    <col min="1027" max="1027" width="10.25" style="4" customWidth="1"/>
    <col min="1028" max="1028" width="9" style="4"/>
    <col min="1029" max="1029" width="19.375" style="4" customWidth="1"/>
    <col min="1030" max="1030" width="11.75" style="4" customWidth="1"/>
    <col min="1031" max="1280" width="9" style="4"/>
    <col min="1281" max="1281" width="12.75" style="4" customWidth="1"/>
    <col min="1282" max="1282" width="16.125" style="4" customWidth="1"/>
    <col min="1283" max="1283" width="10.25" style="4" customWidth="1"/>
    <col min="1284" max="1284" width="9" style="4"/>
    <col min="1285" max="1285" width="19.375" style="4" customWidth="1"/>
    <col min="1286" max="1286" width="11.75" style="4" customWidth="1"/>
    <col min="1287" max="1536" width="9" style="4"/>
    <col min="1537" max="1537" width="12.75" style="4" customWidth="1"/>
    <col min="1538" max="1538" width="16.125" style="4" customWidth="1"/>
    <col min="1539" max="1539" width="10.25" style="4" customWidth="1"/>
    <col min="1540" max="1540" width="9" style="4"/>
    <col min="1541" max="1541" width="19.375" style="4" customWidth="1"/>
    <col min="1542" max="1542" width="11.75" style="4" customWidth="1"/>
    <col min="1543" max="1792" width="9" style="4"/>
    <col min="1793" max="1793" width="12.75" style="4" customWidth="1"/>
    <col min="1794" max="1794" width="16.125" style="4" customWidth="1"/>
    <col min="1795" max="1795" width="10.25" style="4" customWidth="1"/>
    <col min="1796" max="1796" width="9" style="4"/>
    <col min="1797" max="1797" width="19.375" style="4" customWidth="1"/>
    <col min="1798" max="1798" width="11.75" style="4" customWidth="1"/>
    <col min="1799" max="2048" width="9" style="4"/>
    <col min="2049" max="2049" width="12.75" style="4" customWidth="1"/>
    <col min="2050" max="2050" width="16.125" style="4" customWidth="1"/>
    <col min="2051" max="2051" width="10.25" style="4" customWidth="1"/>
    <col min="2052" max="2052" width="9" style="4"/>
    <col min="2053" max="2053" width="19.375" style="4" customWidth="1"/>
    <col min="2054" max="2054" width="11.75" style="4" customWidth="1"/>
    <col min="2055" max="2304" width="9" style="4"/>
    <col min="2305" max="2305" width="12.75" style="4" customWidth="1"/>
    <col min="2306" max="2306" width="16.125" style="4" customWidth="1"/>
    <col min="2307" max="2307" width="10.25" style="4" customWidth="1"/>
    <col min="2308" max="2308" width="9" style="4"/>
    <col min="2309" max="2309" width="19.375" style="4" customWidth="1"/>
    <col min="2310" max="2310" width="11.75" style="4" customWidth="1"/>
    <col min="2311" max="2560" width="9" style="4"/>
    <col min="2561" max="2561" width="12.75" style="4" customWidth="1"/>
    <col min="2562" max="2562" width="16.125" style="4" customWidth="1"/>
    <col min="2563" max="2563" width="10.25" style="4" customWidth="1"/>
    <col min="2564" max="2564" width="9" style="4"/>
    <col min="2565" max="2565" width="19.375" style="4" customWidth="1"/>
    <col min="2566" max="2566" width="11.75" style="4" customWidth="1"/>
    <col min="2567" max="2816" width="9" style="4"/>
    <col min="2817" max="2817" width="12.75" style="4" customWidth="1"/>
    <col min="2818" max="2818" width="16.125" style="4" customWidth="1"/>
    <col min="2819" max="2819" width="10.25" style="4" customWidth="1"/>
    <col min="2820" max="2820" width="9" style="4"/>
    <col min="2821" max="2821" width="19.375" style="4" customWidth="1"/>
    <col min="2822" max="2822" width="11.75" style="4" customWidth="1"/>
    <col min="2823" max="3072" width="9" style="4"/>
    <col min="3073" max="3073" width="12.75" style="4" customWidth="1"/>
    <col min="3074" max="3074" width="16.125" style="4" customWidth="1"/>
    <col min="3075" max="3075" width="10.25" style="4" customWidth="1"/>
    <col min="3076" max="3076" width="9" style="4"/>
    <col min="3077" max="3077" width="19.375" style="4" customWidth="1"/>
    <col min="3078" max="3078" width="11.75" style="4" customWidth="1"/>
    <col min="3079" max="3328" width="9" style="4"/>
    <col min="3329" max="3329" width="12.75" style="4" customWidth="1"/>
    <col min="3330" max="3330" width="16.125" style="4" customWidth="1"/>
    <col min="3331" max="3331" width="10.25" style="4" customWidth="1"/>
    <col min="3332" max="3332" width="9" style="4"/>
    <col min="3333" max="3333" width="19.375" style="4" customWidth="1"/>
    <col min="3334" max="3334" width="11.75" style="4" customWidth="1"/>
    <col min="3335" max="3584" width="9" style="4"/>
    <col min="3585" max="3585" width="12.75" style="4" customWidth="1"/>
    <col min="3586" max="3586" width="16.125" style="4" customWidth="1"/>
    <col min="3587" max="3587" width="10.25" style="4" customWidth="1"/>
    <col min="3588" max="3588" width="9" style="4"/>
    <col min="3589" max="3589" width="19.375" style="4" customWidth="1"/>
    <col min="3590" max="3590" width="11.75" style="4" customWidth="1"/>
    <col min="3591" max="3840" width="9" style="4"/>
    <col min="3841" max="3841" width="12.75" style="4" customWidth="1"/>
    <col min="3842" max="3842" width="16.125" style="4" customWidth="1"/>
    <col min="3843" max="3843" width="10.25" style="4" customWidth="1"/>
    <col min="3844" max="3844" width="9" style="4"/>
    <col min="3845" max="3845" width="19.375" style="4" customWidth="1"/>
    <col min="3846" max="3846" width="11.75" style="4" customWidth="1"/>
    <col min="3847" max="4096" width="9" style="4"/>
    <col min="4097" max="4097" width="12.75" style="4" customWidth="1"/>
    <col min="4098" max="4098" width="16.125" style="4" customWidth="1"/>
    <col min="4099" max="4099" width="10.25" style="4" customWidth="1"/>
    <col min="4100" max="4100" width="9" style="4"/>
    <col min="4101" max="4101" width="19.375" style="4" customWidth="1"/>
    <col min="4102" max="4102" width="11.75" style="4" customWidth="1"/>
    <col min="4103" max="4352" width="9" style="4"/>
    <col min="4353" max="4353" width="12.75" style="4" customWidth="1"/>
    <col min="4354" max="4354" width="16.125" style="4" customWidth="1"/>
    <col min="4355" max="4355" width="10.25" style="4" customWidth="1"/>
    <col min="4356" max="4356" width="9" style="4"/>
    <col min="4357" max="4357" width="19.375" style="4" customWidth="1"/>
    <col min="4358" max="4358" width="11.75" style="4" customWidth="1"/>
    <col min="4359" max="4608" width="9" style="4"/>
    <col min="4609" max="4609" width="12.75" style="4" customWidth="1"/>
    <col min="4610" max="4610" width="16.125" style="4" customWidth="1"/>
    <col min="4611" max="4611" width="10.25" style="4" customWidth="1"/>
    <col min="4612" max="4612" width="9" style="4"/>
    <col min="4613" max="4613" width="19.375" style="4" customWidth="1"/>
    <col min="4614" max="4614" width="11.75" style="4" customWidth="1"/>
    <col min="4615" max="4864" width="9" style="4"/>
    <col min="4865" max="4865" width="12.75" style="4" customWidth="1"/>
    <col min="4866" max="4866" width="16.125" style="4" customWidth="1"/>
    <col min="4867" max="4867" width="10.25" style="4" customWidth="1"/>
    <col min="4868" max="4868" width="9" style="4"/>
    <col min="4869" max="4869" width="19.375" style="4" customWidth="1"/>
    <col min="4870" max="4870" width="11.75" style="4" customWidth="1"/>
    <col min="4871" max="5120" width="9" style="4"/>
    <col min="5121" max="5121" width="12.75" style="4" customWidth="1"/>
    <col min="5122" max="5122" width="16.125" style="4" customWidth="1"/>
    <col min="5123" max="5123" width="10.25" style="4" customWidth="1"/>
    <col min="5124" max="5124" width="9" style="4"/>
    <col min="5125" max="5125" width="19.375" style="4" customWidth="1"/>
    <col min="5126" max="5126" width="11.75" style="4" customWidth="1"/>
    <col min="5127" max="5376" width="9" style="4"/>
    <col min="5377" max="5377" width="12.75" style="4" customWidth="1"/>
    <col min="5378" max="5378" width="16.125" style="4" customWidth="1"/>
    <col min="5379" max="5379" width="10.25" style="4" customWidth="1"/>
    <col min="5380" max="5380" width="9" style="4"/>
    <col min="5381" max="5381" width="19.375" style="4" customWidth="1"/>
    <col min="5382" max="5382" width="11.75" style="4" customWidth="1"/>
    <col min="5383" max="5632" width="9" style="4"/>
    <col min="5633" max="5633" width="12.75" style="4" customWidth="1"/>
    <col min="5634" max="5634" width="16.125" style="4" customWidth="1"/>
    <col min="5635" max="5635" width="10.25" style="4" customWidth="1"/>
    <col min="5636" max="5636" width="9" style="4"/>
    <col min="5637" max="5637" width="19.375" style="4" customWidth="1"/>
    <col min="5638" max="5638" width="11.75" style="4" customWidth="1"/>
    <col min="5639" max="5888" width="9" style="4"/>
    <col min="5889" max="5889" width="12.75" style="4" customWidth="1"/>
    <col min="5890" max="5890" width="16.125" style="4" customWidth="1"/>
    <col min="5891" max="5891" width="10.25" style="4" customWidth="1"/>
    <col min="5892" max="5892" width="9" style="4"/>
    <col min="5893" max="5893" width="19.375" style="4" customWidth="1"/>
    <col min="5894" max="5894" width="11.75" style="4" customWidth="1"/>
    <col min="5895" max="6144" width="9" style="4"/>
    <col min="6145" max="6145" width="12.75" style="4" customWidth="1"/>
    <col min="6146" max="6146" width="16.125" style="4" customWidth="1"/>
    <col min="6147" max="6147" width="10.25" style="4" customWidth="1"/>
    <col min="6148" max="6148" width="9" style="4"/>
    <col min="6149" max="6149" width="19.375" style="4" customWidth="1"/>
    <col min="6150" max="6150" width="11.75" style="4" customWidth="1"/>
    <col min="6151" max="6400" width="9" style="4"/>
    <col min="6401" max="6401" width="12.75" style="4" customWidth="1"/>
    <col min="6402" max="6402" width="16.125" style="4" customWidth="1"/>
    <col min="6403" max="6403" width="10.25" style="4" customWidth="1"/>
    <col min="6404" max="6404" width="9" style="4"/>
    <col min="6405" max="6405" width="19.375" style="4" customWidth="1"/>
    <col min="6406" max="6406" width="11.75" style="4" customWidth="1"/>
    <col min="6407" max="6656" width="9" style="4"/>
    <col min="6657" max="6657" width="12.75" style="4" customWidth="1"/>
    <col min="6658" max="6658" width="16.125" style="4" customWidth="1"/>
    <col min="6659" max="6659" width="10.25" style="4" customWidth="1"/>
    <col min="6660" max="6660" width="9" style="4"/>
    <col min="6661" max="6661" width="19.375" style="4" customWidth="1"/>
    <col min="6662" max="6662" width="11.75" style="4" customWidth="1"/>
    <col min="6663" max="6912" width="9" style="4"/>
    <col min="6913" max="6913" width="12.75" style="4" customWidth="1"/>
    <col min="6914" max="6914" width="16.125" style="4" customWidth="1"/>
    <col min="6915" max="6915" width="10.25" style="4" customWidth="1"/>
    <col min="6916" max="6916" width="9" style="4"/>
    <col min="6917" max="6917" width="19.375" style="4" customWidth="1"/>
    <col min="6918" max="6918" width="11.75" style="4" customWidth="1"/>
    <col min="6919" max="7168" width="9" style="4"/>
    <col min="7169" max="7169" width="12.75" style="4" customWidth="1"/>
    <col min="7170" max="7170" width="16.125" style="4" customWidth="1"/>
    <col min="7171" max="7171" width="10.25" style="4" customWidth="1"/>
    <col min="7172" max="7172" width="9" style="4"/>
    <col min="7173" max="7173" width="19.375" style="4" customWidth="1"/>
    <col min="7174" max="7174" width="11.75" style="4" customWidth="1"/>
    <col min="7175" max="7424" width="9" style="4"/>
    <col min="7425" max="7425" width="12.75" style="4" customWidth="1"/>
    <col min="7426" max="7426" width="16.125" style="4" customWidth="1"/>
    <col min="7427" max="7427" width="10.25" style="4" customWidth="1"/>
    <col min="7428" max="7428" width="9" style="4"/>
    <col min="7429" max="7429" width="19.375" style="4" customWidth="1"/>
    <col min="7430" max="7430" width="11.75" style="4" customWidth="1"/>
    <col min="7431" max="7680" width="9" style="4"/>
    <col min="7681" max="7681" width="12.75" style="4" customWidth="1"/>
    <col min="7682" max="7682" width="16.125" style="4" customWidth="1"/>
    <col min="7683" max="7683" width="10.25" style="4" customWidth="1"/>
    <col min="7684" max="7684" width="9" style="4"/>
    <col min="7685" max="7685" width="19.375" style="4" customWidth="1"/>
    <col min="7686" max="7686" width="11.75" style="4" customWidth="1"/>
    <col min="7687" max="7936" width="9" style="4"/>
    <col min="7937" max="7937" width="12.75" style="4" customWidth="1"/>
    <col min="7938" max="7938" width="16.125" style="4" customWidth="1"/>
    <col min="7939" max="7939" width="10.25" style="4" customWidth="1"/>
    <col min="7940" max="7940" width="9" style="4"/>
    <col min="7941" max="7941" width="19.375" style="4" customWidth="1"/>
    <col min="7942" max="7942" width="11.75" style="4" customWidth="1"/>
    <col min="7943" max="8192" width="9" style="4"/>
    <col min="8193" max="8193" width="12.75" style="4" customWidth="1"/>
    <col min="8194" max="8194" width="16.125" style="4" customWidth="1"/>
    <col min="8195" max="8195" width="10.25" style="4" customWidth="1"/>
    <col min="8196" max="8196" width="9" style="4"/>
    <col min="8197" max="8197" width="19.375" style="4" customWidth="1"/>
    <col min="8198" max="8198" width="11.75" style="4" customWidth="1"/>
    <col min="8199" max="8448" width="9" style="4"/>
    <col min="8449" max="8449" width="12.75" style="4" customWidth="1"/>
    <col min="8450" max="8450" width="16.125" style="4" customWidth="1"/>
    <col min="8451" max="8451" width="10.25" style="4" customWidth="1"/>
    <col min="8452" max="8452" width="9" style="4"/>
    <col min="8453" max="8453" width="19.375" style="4" customWidth="1"/>
    <col min="8454" max="8454" width="11.75" style="4" customWidth="1"/>
    <col min="8455" max="8704" width="9" style="4"/>
    <col min="8705" max="8705" width="12.75" style="4" customWidth="1"/>
    <col min="8706" max="8706" width="16.125" style="4" customWidth="1"/>
    <col min="8707" max="8707" width="10.25" style="4" customWidth="1"/>
    <col min="8708" max="8708" width="9" style="4"/>
    <col min="8709" max="8709" width="19.375" style="4" customWidth="1"/>
    <col min="8710" max="8710" width="11.75" style="4" customWidth="1"/>
    <col min="8711" max="8960" width="9" style="4"/>
    <col min="8961" max="8961" width="12.75" style="4" customWidth="1"/>
    <col min="8962" max="8962" width="16.125" style="4" customWidth="1"/>
    <col min="8963" max="8963" width="10.25" style="4" customWidth="1"/>
    <col min="8964" max="8964" width="9" style="4"/>
    <col min="8965" max="8965" width="19.375" style="4" customWidth="1"/>
    <col min="8966" max="8966" width="11.75" style="4" customWidth="1"/>
    <col min="8967" max="9216" width="9" style="4"/>
    <col min="9217" max="9217" width="12.75" style="4" customWidth="1"/>
    <col min="9218" max="9218" width="16.125" style="4" customWidth="1"/>
    <col min="9219" max="9219" width="10.25" style="4" customWidth="1"/>
    <col min="9220" max="9220" width="9" style="4"/>
    <col min="9221" max="9221" width="19.375" style="4" customWidth="1"/>
    <col min="9222" max="9222" width="11.75" style="4" customWidth="1"/>
    <col min="9223" max="9472" width="9" style="4"/>
    <col min="9473" max="9473" width="12.75" style="4" customWidth="1"/>
    <col min="9474" max="9474" width="16.125" style="4" customWidth="1"/>
    <col min="9475" max="9475" width="10.25" style="4" customWidth="1"/>
    <col min="9476" max="9476" width="9" style="4"/>
    <col min="9477" max="9477" width="19.375" style="4" customWidth="1"/>
    <col min="9478" max="9478" width="11.75" style="4" customWidth="1"/>
    <col min="9479" max="9728" width="9" style="4"/>
    <col min="9729" max="9729" width="12.75" style="4" customWidth="1"/>
    <col min="9730" max="9730" width="16.125" style="4" customWidth="1"/>
    <col min="9731" max="9731" width="10.25" style="4" customWidth="1"/>
    <col min="9732" max="9732" width="9" style="4"/>
    <col min="9733" max="9733" width="19.375" style="4" customWidth="1"/>
    <col min="9734" max="9734" width="11.75" style="4" customWidth="1"/>
    <col min="9735" max="9984" width="9" style="4"/>
    <col min="9985" max="9985" width="12.75" style="4" customWidth="1"/>
    <col min="9986" max="9986" width="16.125" style="4" customWidth="1"/>
    <col min="9987" max="9987" width="10.25" style="4" customWidth="1"/>
    <col min="9988" max="9988" width="9" style="4"/>
    <col min="9989" max="9989" width="19.375" style="4" customWidth="1"/>
    <col min="9990" max="9990" width="11.75" style="4" customWidth="1"/>
    <col min="9991" max="10240" width="9" style="4"/>
    <col min="10241" max="10241" width="12.75" style="4" customWidth="1"/>
    <col min="10242" max="10242" width="16.125" style="4" customWidth="1"/>
    <col min="10243" max="10243" width="10.25" style="4" customWidth="1"/>
    <col min="10244" max="10244" width="9" style="4"/>
    <col min="10245" max="10245" width="19.375" style="4" customWidth="1"/>
    <col min="10246" max="10246" width="11.75" style="4" customWidth="1"/>
    <col min="10247" max="10496" width="9" style="4"/>
    <col min="10497" max="10497" width="12.75" style="4" customWidth="1"/>
    <col min="10498" max="10498" width="16.125" style="4" customWidth="1"/>
    <col min="10499" max="10499" width="10.25" style="4" customWidth="1"/>
    <col min="10500" max="10500" width="9" style="4"/>
    <col min="10501" max="10501" width="19.375" style="4" customWidth="1"/>
    <col min="10502" max="10502" width="11.75" style="4" customWidth="1"/>
    <col min="10503" max="10752" width="9" style="4"/>
    <col min="10753" max="10753" width="12.75" style="4" customWidth="1"/>
    <col min="10754" max="10754" width="16.125" style="4" customWidth="1"/>
    <col min="10755" max="10755" width="10.25" style="4" customWidth="1"/>
    <col min="10756" max="10756" width="9" style="4"/>
    <col min="10757" max="10757" width="19.375" style="4" customWidth="1"/>
    <col min="10758" max="10758" width="11.75" style="4" customWidth="1"/>
    <col min="10759" max="11008" width="9" style="4"/>
    <col min="11009" max="11009" width="12.75" style="4" customWidth="1"/>
    <col min="11010" max="11010" width="16.125" style="4" customWidth="1"/>
    <col min="11011" max="11011" width="10.25" style="4" customWidth="1"/>
    <col min="11012" max="11012" width="9" style="4"/>
    <col min="11013" max="11013" width="19.375" style="4" customWidth="1"/>
    <col min="11014" max="11014" width="11.75" style="4" customWidth="1"/>
    <col min="11015" max="11264" width="9" style="4"/>
    <col min="11265" max="11265" width="12.75" style="4" customWidth="1"/>
    <col min="11266" max="11266" width="16.125" style="4" customWidth="1"/>
    <col min="11267" max="11267" width="10.25" style="4" customWidth="1"/>
    <col min="11268" max="11268" width="9" style="4"/>
    <col min="11269" max="11269" width="19.375" style="4" customWidth="1"/>
    <col min="11270" max="11270" width="11.75" style="4" customWidth="1"/>
    <col min="11271" max="11520" width="9" style="4"/>
    <col min="11521" max="11521" width="12.75" style="4" customWidth="1"/>
    <col min="11522" max="11522" width="16.125" style="4" customWidth="1"/>
    <col min="11523" max="11523" width="10.25" style="4" customWidth="1"/>
    <col min="11524" max="11524" width="9" style="4"/>
    <col min="11525" max="11525" width="19.375" style="4" customWidth="1"/>
    <col min="11526" max="11526" width="11.75" style="4" customWidth="1"/>
    <col min="11527" max="11776" width="9" style="4"/>
    <col min="11777" max="11777" width="12.75" style="4" customWidth="1"/>
    <col min="11778" max="11778" width="16.125" style="4" customWidth="1"/>
    <col min="11779" max="11779" width="10.25" style="4" customWidth="1"/>
    <col min="11780" max="11780" width="9" style="4"/>
    <col min="11781" max="11781" width="19.375" style="4" customWidth="1"/>
    <col min="11782" max="11782" width="11.75" style="4" customWidth="1"/>
    <col min="11783" max="12032" width="9" style="4"/>
    <col min="12033" max="12033" width="12.75" style="4" customWidth="1"/>
    <col min="12034" max="12034" width="16.125" style="4" customWidth="1"/>
    <col min="12035" max="12035" width="10.25" style="4" customWidth="1"/>
    <col min="12036" max="12036" width="9" style="4"/>
    <col min="12037" max="12037" width="19.375" style="4" customWidth="1"/>
    <col min="12038" max="12038" width="11.75" style="4" customWidth="1"/>
    <col min="12039" max="12288" width="9" style="4"/>
    <col min="12289" max="12289" width="12.75" style="4" customWidth="1"/>
    <col min="12290" max="12290" width="16.125" style="4" customWidth="1"/>
    <col min="12291" max="12291" width="10.25" style="4" customWidth="1"/>
    <col min="12292" max="12292" width="9" style="4"/>
    <col min="12293" max="12293" width="19.375" style="4" customWidth="1"/>
    <col min="12294" max="12294" width="11.75" style="4" customWidth="1"/>
    <col min="12295" max="12544" width="9" style="4"/>
    <col min="12545" max="12545" width="12.75" style="4" customWidth="1"/>
    <col min="12546" max="12546" width="16.125" style="4" customWidth="1"/>
    <col min="12547" max="12547" width="10.25" style="4" customWidth="1"/>
    <col min="12548" max="12548" width="9" style="4"/>
    <col min="12549" max="12549" width="19.375" style="4" customWidth="1"/>
    <col min="12550" max="12550" width="11.75" style="4" customWidth="1"/>
    <col min="12551" max="12800" width="9" style="4"/>
    <col min="12801" max="12801" width="12.75" style="4" customWidth="1"/>
    <col min="12802" max="12802" width="16.125" style="4" customWidth="1"/>
    <col min="12803" max="12803" width="10.25" style="4" customWidth="1"/>
    <col min="12804" max="12804" width="9" style="4"/>
    <col min="12805" max="12805" width="19.375" style="4" customWidth="1"/>
    <col min="12806" max="12806" width="11.75" style="4" customWidth="1"/>
    <col min="12807" max="13056" width="9" style="4"/>
    <col min="13057" max="13057" width="12.75" style="4" customWidth="1"/>
    <col min="13058" max="13058" width="16.125" style="4" customWidth="1"/>
    <col min="13059" max="13059" width="10.25" style="4" customWidth="1"/>
    <col min="13060" max="13060" width="9" style="4"/>
    <col min="13061" max="13061" width="19.375" style="4" customWidth="1"/>
    <col min="13062" max="13062" width="11.75" style="4" customWidth="1"/>
    <col min="13063" max="13312" width="9" style="4"/>
    <col min="13313" max="13313" width="12.75" style="4" customWidth="1"/>
    <col min="13314" max="13314" width="16.125" style="4" customWidth="1"/>
    <col min="13315" max="13315" width="10.25" style="4" customWidth="1"/>
    <col min="13316" max="13316" width="9" style="4"/>
    <col min="13317" max="13317" width="19.375" style="4" customWidth="1"/>
    <col min="13318" max="13318" width="11.75" style="4" customWidth="1"/>
    <col min="13319" max="13568" width="9" style="4"/>
    <col min="13569" max="13569" width="12.75" style="4" customWidth="1"/>
    <col min="13570" max="13570" width="16.125" style="4" customWidth="1"/>
    <col min="13571" max="13571" width="10.25" style="4" customWidth="1"/>
    <col min="13572" max="13572" width="9" style="4"/>
    <col min="13573" max="13573" width="19.375" style="4" customWidth="1"/>
    <col min="13574" max="13574" width="11.75" style="4" customWidth="1"/>
    <col min="13575" max="13824" width="9" style="4"/>
    <col min="13825" max="13825" width="12.75" style="4" customWidth="1"/>
    <col min="13826" max="13826" width="16.125" style="4" customWidth="1"/>
    <col min="13827" max="13827" width="10.25" style="4" customWidth="1"/>
    <col min="13828" max="13828" width="9" style="4"/>
    <col min="13829" max="13829" width="19.375" style="4" customWidth="1"/>
    <col min="13830" max="13830" width="11.75" style="4" customWidth="1"/>
    <col min="13831" max="14080" width="9" style="4"/>
    <col min="14081" max="14081" width="12.75" style="4" customWidth="1"/>
    <col min="14082" max="14082" width="16.125" style="4" customWidth="1"/>
    <col min="14083" max="14083" width="10.25" style="4" customWidth="1"/>
    <col min="14084" max="14084" width="9" style="4"/>
    <col min="14085" max="14085" width="19.375" style="4" customWidth="1"/>
    <col min="14086" max="14086" width="11.75" style="4" customWidth="1"/>
    <col min="14087" max="14336" width="9" style="4"/>
    <col min="14337" max="14337" width="12.75" style="4" customWidth="1"/>
    <col min="14338" max="14338" width="16.125" style="4" customWidth="1"/>
    <col min="14339" max="14339" width="10.25" style="4" customWidth="1"/>
    <col min="14340" max="14340" width="9" style="4"/>
    <col min="14341" max="14341" width="19.375" style="4" customWidth="1"/>
    <col min="14342" max="14342" width="11.75" style="4" customWidth="1"/>
    <col min="14343" max="14592" width="9" style="4"/>
    <col min="14593" max="14593" width="12.75" style="4" customWidth="1"/>
    <col min="14594" max="14594" width="16.125" style="4" customWidth="1"/>
    <col min="14595" max="14595" width="10.25" style="4" customWidth="1"/>
    <col min="14596" max="14596" width="9" style="4"/>
    <col min="14597" max="14597" width="19.375" style="4" customWidth="1"/>
    <col min="14598" max="14598" width="11.75" style="4" customWidth="1"/>
    <col min="14599" max="14848" width="9" style="4"/>
    <col min="14849" max="14849" width="12.75" style="4" customWidth="1"/>
    <col min="14850" max="14850" width="16.125" style="4" customWidth="1"/>
    <col min="14851" max="14851" width="10.25" style="4" customWidth="1"/>
    <col min="14852" max="14852" width="9" style="4"/>
    <col min="14853" max="14853" width="19.375" style="4" customWidth="1"/>
    <col min="14854" max="14854" width="11.75" style="4" customWidth="1"/>
    <col min="14855" max="15104" width="9" style="4"/>
    <col min="15105" max="15105" width="12.75" style="4" customWidth="1"/>
    <col min="15106" max="15106" width="16.125" style="4" customWidth="1"/>
    <col min="15107" max="15107" width="10.25" style="4" customWidth="1"/>
    <col min="15108" max="15108" width="9" style="4"/>
    <col min="15109" max="15109" width="19.375" style="4" customWidth="1"/>
    <col min="15110" max="15110" width="11.75" style="4" customWidth="1"/>
    <col min="15111" max="15360" width="9" style="4"/>
    <col min="15361" max="15361" width="12.75" style="4" customWidth="1"/>
    <col min="15362" max="15362" width="16.125" style="4" customWidth="1"/>
    <col min="15363" max="15363" width="10.25" style="4" customWidth="1"/>
    <col min="15364" max="15364" width="9" style="4"/>
    <col min="15365" max="15365" width="19.375" style="4" customWidth="1"/>
    <col min="15366" max="15366" width="11.75" style="4" customWidth="1"/>
    <col min="15367" max="15616" width="9" style="4"/>
    <col min="15617" max="15617" width="12.75" style="4" customWidth="1"/>
    <col min="15618" max="15618" width="16.125" style="4" customWidth="1"/>
    <col min="15619" max="15619" width="10.25" style="4" customWidth="1"/>
    <col min="15620" max="15620" width="9" style="4"/>
    <col min="15621" max="15621" width="19.375" style="4" customWidth="1"/>
    <col min="15622" max="15622" width="11.75" style="4" customWidth="1"/>
    <col min="15623" max="15872" width="9" style="4"/>
    <col min="15873" max="15873" width="12.75" style="4" customWidth="1"/>
    <col min="15874" max="15874" width="16.125" style="4" customWidth="1"/>
    <col min="15875" max="15875" width="10.25" style="4" customWidth="1"/>
    <col min="15876" max="15876" width="9" style="4"/>
    <col min="15877" max="15877" width="19.375" style="4" customWidth="1"/>
    <col min="15878" max="15878" width="11.75" style="4" customWidth="1"/>
    <col min="15879" max="16128" width="9" style="4"/>
    <col min="16129" max="16129" width="12.75" style="4" customWidth="1"/>
    <col min="16130" max="16130" width="16.125" style="4" customWidth="1"/>
    <col min="16131" max="16131" width="10.25" style="4" customWidth="1"/>
    <col min="16132" max="16132" width="9" style="4"/>
    <col min="16133" max="16133" width="19.375" style="4" customWidth="1"/>
    <col min="16134" max="16134" width="11.75" style="4" customWidth="1"/>
    <col min="16135" max="16384" width="9" style="4"/>
  </cols>
  <sheetData>
    <row r="1" spans="1:6" ht="28.15" customHeight="1">
      <c r="A1" s="3" t="s">
        <v>37</v>
      </c>
    </row>
    <row r="2" spans="1:6" ht="42.6" customHeight="1">
      <c r="A2" s="263" t="s">
        <v>38</v>
      </c>
      <c r="B2" s="263"/>
      <c r="C2" s="263"/>
      <c r="D2" s="263"/>
      <c r="E2" s="263"/>
      <c r="F2" s="263"/>
    </row>
    <row r="3" spans="1:6" ht="36" customHeight="1">
      <c r="A3" s="264" t="s">
        <v>1090</v>
      </c>
      <c r="B3" s="264"/>
      <c r="C3" s="264"/>
      <c r="D3" s="264"/>
      <c r="E3" s="264"/>
      <c r="F3" s="264"/>
    </row>
    <row r="4" spans="1:6" ht="183" customHeight="1">
      <c r="A4" s="265" t="s">
        <v>1014</v>
      </c>
      <c r="B4" s="265"/>
      <c r="C4" s="265"/>
      <c r="D4" s="265"/>
      <c r="E4" s="265"/>
      <c r="F4" s="265"/>
    </row>
    <row r="5" spans="1:6" ht="28.35" customHeight="1">
      <c r="A5" s="6" t="s">
        <v>7</v>
      </c>
      <c r="B5" s="6" t="s">
        <v>8</v>
      </c>
      <c r="C5" s="6" t="s">
        <v>9</v>
      </c>
      <c r="D5" s="6" t="s">
        <v>10</v>
      </c>
      <c r="E5" s="6" t="s">
        <v>11</v>
      </c>
      <c r="F5" s="6" t="s">
        <v>39</v>
      </c>
    </row>
    <row r="6" spans="1:6" ht="14.25">
      <c r="A6" s="106" t="s">
        <v>1015</v>
      </c>
      <c r="B6" s="107" t="s">
        <v>1016</v>
      </c>
      <c r="C6" s="108" t="s">
        <v>815</v>
      </c>
      <c r="D6" s="108">
        <v>1</v>
      </c>
      <c r="E6" s="109" t="s">
        <v>1017</v>
      </c>
      <c r="F6" s="10" t="s">
        <v>1018</v>
      </c>
    </row>
    <row r="7" spans="1:6" ht="24">
      <c r="A7" s="106" t="s">
        <v>1019</v>
      </c>
      <c r="B7" s="107" t="s">
        <v>1020</v>
      </c>
      <c r="C7" s="108" t="s">
        <v>431</v>
      </c>
      <c r="D7" s="108">
        <v>1</v>
      </c>
      <c r="E7" s="109" t="s">
        <v>1017</v>
      </c>
      <c r="F7" s="10" t="s">
        <v>1018</v>
      </c>
    </row>
    <row r="8" spans="1:6" ht="25.5" customHeight="1">
      <c r="A8" s="110" t="s">
        <v>1021</v>
      </c>
      <c r="B8" s="108" t="s">
        <v>1022</v>
      </c>
      <c r="C8" s="108" t="s">
        <v>815</v>
      </c>
      <c r="D8" s="108">
        <v>1</v>
      </c>
      <c r="E8" s="55"/>
      <c r="F8" s="109" t="s">
        <v>1023</v>
      </c>
    </row>
    <row r="9" spans="1:6" ht="25.5" customHeight="1">
      <c r="A9" s="110" t="s">
        <v>1024</v>
      </c>
      <c r="B9" s="108" t="s">
        <v>418</v>
      </c>
      <c r="C9" s="108" t="s">
        <v>815</v>
      </c>
      <c r="D9" s="108">
        <v>1</v>
      </c>
      <c r="E9" s="55"/>
      <c r="F9" s="109" t="s">
        <v>1023</v>
      </c>
    </row>
    <row r="10" spans="1:6" ht="36">
      <c r="A10" s="110" t="s">
        <v>1025</v>
      </c>
      <c r="B10" s="108" t="s">
        <v>1026</v>
      </c>
      <c r="C10" s="108" t="s">
        <v>1027</v>
      </c>
      <c r="D10" s="108">
        <v>1</v>
      </c>
      <c r="E10" s="108" t="s">
        <v>1028</v>
      </c>
      <c r="F10" s="109" t="s">
        <v>1029</v>
      </c>
    </row>
    <row r="11" spans="1:6" ht="36">
      <c r="A11" s="110" t="s">
        <v>1030</v>
      </c>
      <c r="B11" s="108" t="s">
        <v>1031</v>
      </c>
      <c r="C11" s="108" t="s">
        <v>1027</v>
      </c>
      <c r="D11" s="108">
        <v>1</v>
      </c>
      <c r="E11" s="108"/>
      <c r="F11" s="109" t="s">
        <v>1029</v>
      </c>
    </row>
    <row r="12" spans="1:6" ht="60">
      <c r="A12" s="110" t="s">
        <v>835</v>
      </c>
      <c r="B12" s="108" t="s">
        <v>1032</v>
      </c>
      <c r="C12" s="108" t="s">
        <v>761</v>
      </c>
      <c r="D12" s="108">
        <v>2</v>
      </c>
      <c r="E12" s="108" t="s">
        <v>461</v>
      </c>
      <c r="F12" s="109" t="s">
        <v>1029</v>
      </c>
    </row>
    <row r="13" spans="1:6" ht="36">
      <c r="A13" s="110" t="s">
        <v>1033</v>
      </c>
      <c r="B13" s="108" t="s">
        <v>1034</v>
      </c>
      <c r="C13" s="108" t="s">
        <v>761</v>
      </c>
      <c r="D13" s="108">
        <v>1</v>
      </c>
      <c r="E13" s="108" t="s">
        <v>1035</v>
      </c>
      <c r="F13" s="109" t="s">
        <v>1029</v>
      </c>
    </row>
    <row r="14" spans="1:6" ht="25.5" customHeight="1">
      <c r="A14" s="110" t="s">
        <v>840</v>
      </c>
      <c r="B14" s="108" t="s">
        <v>1036</v>
      </c>
      <c r="C14" s="108" t="s">
        <v>1037</v>
      </c>
      <c r="D14" s="108">
        <v>1</v>
      </c>
      <c r="E14" s="108"/>
      <c r="F14" s="109" t="s">
        <v>1023</v>
      </c>
    </row>
    <row r="15" spans="1:6" ht="36">
      <c r="A15" s="110" t="s">
        <v>1038</v>
      </c>
      <c r="B15" s="108" t="s">
        <v>1039</v>
      </c>
      <c r="C15" s="108" t="s">
        <v>761</v>
      </c>
      <c r="D15" s="108">
        <v>1</v>
      </c>
      <c r="E15" s="108"/>
      <c r="F15" s="109" t="s">
        <v>1029</v>
      </c>
    </row>
    <row r="16" spans="1:6" ht="25.5" customHeight="1">
      <c r="A16" s="110" t="s">
        <v>1040</v>
      </c>
      <c r="B16" s="108" t="s">
        <v>1041</v>
      </c>
      <c r="C16" s="108" t="s">
        <v>761</v>
      </c>
      <c r="D16" s="108">
        <v>1</v>
      </c>
      <c r="E16" s="108" t="s">
        <v>1042</v>
      </c>
      <c r="F16" s="109" t="s">
        <v>1043</v>
      </c>
    </row>
    <row r="17" spans="1:6" ht="25.5" customHeight="1">
      <c r="A17" s="110" t="s">
        <v>1044</v>
      </c>
      <c r="B17" s="108" t="s">
        <v>1045</v>
      </c>
      <c r="C17" s="108" t="s">
        <v>761</v>
      </c>
      <c r="D17" s="108">
        <v>1</v>
      </c>
      <c r="E17" s="108"/>
      <c r="F17" s="109" t="s">
        <v>1043</v>
      </c>
    </row>
    <row r="18" spans="1:6" ht="36">
      <c r="A18" s="110" t="s">
        <v>1046</v>
      </c>
      <c r="B18" s="108" t="s">
        <v>1047</v>
      </c>
      <c r="C18" s="108" t="s">
        <v>761</v>
      </c>
      <c r="D18" s="108">
        <v>1</v>
      </c>
      <c r="E18" s="108"/>
      <c r="F18" s="109" t="s">
        <v>1029</v>
      </c>
    </row>
    <row r="19" spans="1:6" ht="36">
      <c r="A19" s="110" t="s">
        <v>1048</v>
      </c>
      <c r="B19" s="108" t="s">
        <v>1049</v>
      </c>
      <c r="C19" s="108" t="s">
        <v>761</v>
      </c>
      <c r="D19" s="108">
        <v>1</v>
      </c>
      <c r="E19" s="108" t="s">
        <v>1050</v>
      </c>
      <c r="F19" s="109" t="s">
        <v>1029</v>
      </c>
    </row>
    <row r="20" spans="1:6" ht="25.5" customHeight="1">
      <c r="A20" s="110" t="s">
        <v>1051</v>
      </c>
      <c r="B20" s="108" t="s">
        <v>1052</v>
      </c>
      <c r="C20" s="108" t="s">
        <v>761</v>
      </c>
      <c r="D20" s="108">
        <v>1</v>
      </c>
      <c r="E20" s="108" t="s">
        <v>1053</v>
      </c>
      <c r="F20" s="109" t="s">
        <v>1043</v>
      </c>
    </row>
    <row r="21" spans="1:6" ht="36">
      <c r="A21" s="110" t="s">
        <v>1054</v>
      </c>
      <c r="B21" s="108" t="s">
        <v>1055</v>
      </c>
      <c r="C21" s="108" t="s">
        <v>815</v>
      </c>
      <c r="D21" s="108">
        <v>1</v>
      </c>
      <c r="E21" s="108" t="s">
        <v>1056</v>
      </c>
      <c r="F21" s="109" t="s">
        <v>1043</v>
      </c>
    </row>
    <row r="22" spans="1:6" ht="36">
      <c r="A22" s="110" t="s">
        <v>1057</v>
      </c>
      <c r="B22" s="108" t="s">
        <v>1055</v>
      </c>
      <c r="C22" s="108" t="s">
        <v>815</v>
      </c>
      <c r="D22" s="108">
        <v>1</v>
      </c>
      <c r="E22" s="111"/>
      <c r="F22" s="109" t="s">
        <v>1023</v>
      </c>
    </row>
    <row r="23" spans="1:6" ht="36">
      <c r="A23" s="110" t="s">
        <v>1058</v>
      </c>
      <c r="B23" s="108" t="s">
        <v>1059</v>
      </c>
      <c r="C23" s="108" t="s">
        <v>761</v>
      </c>
      <c r="D23" s="108">
        <v>1</v>
      </c>
      <c r="E23" s="112" t="s">
        <v>1060</v>
      </c>
      <c r="F23" s="109" t="s">
        <v>1043</v>
      </c>
    </row>
    <row r="24" spans="1:6" ht="48">
      <c r="A24" s="110" t="s">
        <v>1061</v>
      </c>
      <c r="B24" s="108" t="s">
        <v>1062</v>
      </c>
      <c r="C24" s="108" t="s">
        <v>1037</v>
      </c>
      <c r="D24" s="108">
        <v>1</v>
      </c>
      <c r="E24" s="108"/>
      <c r="F24" s="109" t="s">
        <v>1023</v>
      </c>
    </row>
    <row r="25" spans="1:6" ht="36">
      <c r="A25" s="110" t="s">
        <v>1063</v>
      </c>
      <c r="B25" s="108" t="s">
        <v>1064</v>
      </c>
      <c r="C25" s="108" t="s">
        <v>1037</v>
      </c>
      <c r="D25" s="108">
        <v>1</v>
      </c>
      <c r="E25" s="108"/>
      <c r="F25" s="109" t="s">
        <v>1023</v>
      </c>
    </row>
    <row r="26" spans="1:6" ht="24">
      <c r="A26" s="106" t="s">
        <v>1065</v>
      </c>
      <c r="B26" s="106" t="s">
        <v>1066</v>
      </c>
      <c r="C26" s="106" t="s">
        <v>815</v>
      </c>
      <c r="D26" s="106">
        <v>1</v>
      </c>
      <c r="E26" s="106" t="s">
        <v>1067</v>
      </c>
      <c r="F26" s="106" t="s">
        <v>1023</v>
      </c>
    </row>
    <row r="27" spans="1:6" ht="72">
      <c r="A27" s="106" t="s">
        <v>1068</v>
      </c>
      <c r="B27" s="113" t="s">
        <v>1069</v>
      </c>
      <c r="C27" s="106" t="s">
        <v>815</v>
      </c>
      <c r="D27" s="106">
        <v>1</v>
      </c>
      <c r="E27" s="106" t="s">
        <v>1070</v>
      </c>
      <c r="F27" s="106" t="s">
        <v>1023</v>
      </c>
    </row>
    <row r="28" spans="1:6" ht="48">
      <c r="A28" s="106" t="s">
        <v>1071</v>
      </c>
      <c r="B28" s="106" t="s">
        <v>1072</v>
      </c>
      <c r="C28" s="106" t="s">
        <v>815</v>
      </c>
      <c r="D28" s="106">
        <v>1</v>
      </c>
      <c r="E28" s="106" t="s">
        <v>1073</v>
      </c>
      <c r="F28" s="106" t="s">
        <v>1023</v>
      </c>
    </row>
    <row r="29" spans="1:6" ht="25.5" customHeight="1">
      <c r="A29" s="106" t="s">
        <v>1074</v>
      </c>
      <c r="B29" s="106" t="s">
        <v>1075</v>
      </c>
      <c r="C29" s="106" t="s">
        <v>1037</v>
      </c>
      <c r="D29" s="106">
        <v>1</v>
      </c>
      <c r="E29" s="106" t="s">
        <v>1076</v>
      </c>
      <c r="F29" s="106" t="s">
        <v>1023</v>
      </c>
    </row>
    <row r="30" spans="1:6" ht="36">
      <c r="A30" s="106" t="s">
        <v>1077</v>
      </c>
      <c r="B30" s="106" t="s">
        <v>1078</v>
      </c>
      <c r="C30" s="106" t="s">
        <v>1037</v>
      </c>
      <c r="D30" s="106">
        <v>1</v>
      </c>
      <c r="E30" s="106" t="s">
        <v>1076</v>
      </c>
      <c r="F30" s="106" t="s">
        <v>1023</v>
      </c>
    </row>
    <row r="31" spans="1:6" ht="36">
      <c r="A31" s="106" t="s">
        <v>1079</v>
      </c>
      <c r="B31" s="106" t="s">
        <v>642</v>
      </c>
      <c r="C31" s="106" t="s">
        <v>1037</v>
      </c>
      <c r="D31" s="106">
        <v>2</v>
      </c>
      <c r="E31" s="106" t="s">
        <v>1080</v>
      </c>
      <c r="F31" s="106" t="s">
        <v>1023</v>
      </c>
    </row>
    <row r="32" spans="1:6" ht="48">
      <c r="A32" s="106" t="s">
        <v>1081</v>
      </c>
      <c r="B32" s="106" t="s">
        <v>642</v>
      </c>
      <c r="C32" s="106" t="s">
        <v>1037</v>
      </c>
      <c r="D32" s="106">
        <v>2</v>
      </c>
      <c r="E32" s="106" t="s">
        <v>1082</v>
      </c>
      <c r="F32" s="106" t="s">
        <v>1023</v>
      </c>
    </row>
    <row r="33" spans="1:8" ht="36">
      <c r="A33" s="106" t="s">
        <v>1083</v>
      </c>
      <c r="B33" s="106" t="s">
        <v>1084</v>
      </c>
      <c r="C33" s="106" t="s">
        <v>1037</v>
      </c>
      <c r="D33" s="106">
        <v>1</v>
      </c>
      <c r="E33" s="106"/>
      <c r="F33" s="106" t="s">
        <v>1023</v>
      </c>
    </row>
    <row r="34" spans="1:8" ht="25.5" customHeight="1">
      <c r="A34" s="106" t="s">
        <v>1085</v>
      </c>
      <c r="B34" s="106" t="s">
        <v>1075</v>
      </c>
      <c r="C34" s="106" t="s">
        <v>1037</v>
      </c>
      <c r="D34" s="106">
        <v>1</v>
      </c>
      <c r="E34" s="106" t="s">
        <v>1076</v>
      </c>
      <c r="F34" s="106" t="s">
        <v>1023</v>
      </c>
    </row>
    <row r="35" spans="1:8" ht="25.5" customHeight="1">
      <c r="A35" s="106" t="s">
        <v>1086</v>
      </c>
      <c r="B35" s="106" t="s">
        <v>1087</v>
      </c>
      <c r="C35" s="106" t="s">
        <v>815</v>
      </c>
      <c r="D35" s="106">
        <v>1</v>
      </c>
      <c r="E35" s="106" t="s">
        <v>1076</v>
      </c>
      <c r="F35" s="106" t="s">
        <v>1023</v>
      </c>
    </row>
    <row r="36" spans="1:8" ht="25.5" customHeight="1">
      <c r="A36" s="106" t="s">
        <v>1088</v>
      </c>
      <c r="B36" s="106" t="s">
        <v>1089</v>
      </c>
      <c r="C36" s="106" t="s">
        <v>815</v>
      </c>
      <c r="D36" s="106">
        <v>1</v>
      </c>
      <c r="E36" s="106" t="s">
        <v>1076</v>
      </c>
      <c r="F36" s="106" t="s">
        <v>1023</v>
      </c>
    </row>
    <row r="37" spans="1:8" s="13" customFormat="1" ht="96.95" customHeight="1">
      <c r="A37" s="268"/>
      <c r="B37" s="268"/>
      <c r="C37" s="268"/>
      <c r="D37" s="268"/>
      <c r="E37" s="268"/>
      <c r="F37" s="268"/>
      <c r="H37" s="4"/>
    </row>
    <row r="38" spans="1:8">
      <c r="A38" s="13"/>
      <c r="B38" s="13"/>
      <c r="C38" s="13"/>
      <c r="D38" s="13"/>
      <c r="E38" s="13"/>
      <c r="F38" s="13"/>
      <c r="H38" s="13"/>
    </row>
  </sheetData>
  <mergeCells count="4">
    <mergeCell ref="A2:F2"/>
    <mergeCell ref="A3:F3"/>
    <mergeCell ref="A4:F4"/>
    <mergeCell ref="A37:F37"/>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9"/>
  <sheetViews>
    <sheetView workbookViewId="0">
      <selection activeCell="E47" sqref="E47"/>
    </sheetView>
  </sheetViews>
  <sheetFormatPr defaultRowHeight="13.5"/>
  <cols>
    <col min="1" max="1" width="12.75" style="165" customWidth="1"/>
    <col min="2" max="2" width="16.125" style="165" customWidth="1"/>
    <col min="3" max="3" width="10.25" style="165" customWidth="1"/>
    <col min="4" max="4" width="9" style="165"/>
    <col min="5" max="5" width="19.25" style="165" customWidth="1"/>
    <col min="6" max="6" width="11.75" style="165" customWidth="1"/>
    <col min="7" max="256" width="9" style="165"/>
    <col min="257" max="257" width="12.75" style="165" customWidth="1"/>
    <col min="258" max="258" width="16.125" style="165" customWidth="1"/>
    <col min="259" max="259" width="10.25" style="165" customWidth="1"/>
    <col min="260" max="260" width="9" style="165"/>
    <col min="261" max="261" width="19.25" style="165" customWidth="1"/>
    <col min="262" max="262" width="11.75" style="165" customWidth="1"/>
    <col min="263" max="512" width="9" style="165"/>
    <col min="513" max="513" width="12.75" style="165" customWidth="1"/>
    <col min="514" max="514" width="16.125" style="165" customWidth="1"/>
    <col min="515" max="515" width="10.25" style="165" customWidth="1"/>
    <col min="516" max="516" width="9" style="165"/>
    <col min="517" max="517" width="19.25" style="165" customWidth="1"/>
    <col min="518" max="518" width="11.75" style="165" customWidth="1"/>
    <col min="519" max="768" width="9" style="165"/>
    <col min="769" max="769" width="12.75" style="165" customWidth="1"/>
    <col min="770" max="770" width="16.125" style="165" customWidth="1"/>
    <col min="771" max="771" width="10.25" style="165" customWidth="1"/>
    <col min="772" max="772" width="9" style="165"/>
    <col min="773" max="773" width="19.25" style="165" customWidth="1"/>
    <col min="774" max="774" width="11.75" style="165" customWidth="1"/>
    <col min="775" max="1024" width="9" style="165"/>
    <col min="1025" max="1025" width="12.75" style="165" customWidth="1"/>
    <col min="1026" max="1026" width="16.125" style="165" customWidth="1"/>
    <col min="1027" max="1027" width="10.25" style="165" customWidth="1"/>
    <col min="1028" max="1028" width="9" style="165"/>
    <col min="1029" max="1029" width="19.25" style="165" customWidth="1"/>
    <col min="1030" max="1030" width="11.75" style="165" customWidth="1"/>
    <col min="1031" max="1280" width="9" style="165"/>
    <col min="1281" max="1281" width="12.75" style="165" customWidth="1"/>
    <col min="1282" max="1282" width="16.125" style="165" customWidth="1"/>
    <col min="1283" max="1283" width="10.25" style="165" customWidth="1"/>
    <col min="1284" max="1284" width="9" style="165"/>
    <col min="1285" max="1285" width="19.25" style="165" customWidth="1"/>
    <col min="1286" max="1286" width="11.75" style="165" customWidth="1"/>
    <col min="1287" max="1536" width="9" style="165"/>
    <col min="1537" max="1537" width="12.75" style="165" customWidth="1"/>
    <col min="1538" max="1538" width="16.125" style="165" customWidth="1"/>
    <col min="1539" max="1539" width="10.25" style="165" customWidth="1"/>
    <col min="1540" max="1540" width="9" style="165"/>
    <col min="1541" max="1541" width="19.25" style="165" customWidth="1"/>
    <col min="1542" max="1542" width="11.75" style="165" customWidth="1"/>
    <col min="1543" max="1792" width="9" style="165"/>
    <col min="1793" max="1793" width="12.75" style="165" customWidth="1"/>
    <col min="1794" max="1794" width="16.125" style="165" customWidth="1"/>
    <col min="1795" max="1795" width="10.25" style="165" customWidth="1"/>
    <col min="1796" max="1796" width="9" style="165"/>
    <col min="1797" max="1797" width="19.25" style="165" customWidth="1"/>
    <col min="1798" max="1798" width="11.75" style="165" customWidth="1"/>
    <col min="1799" max="2048" width="9" style="165"/>
    <col min="2049" max="2049" width="12.75" style="165" customWidth="1"/>
    <col min="2050" max="2050" width="16.125" style="165" customWidth="1"/>
    <col min="2051" max="2051" width="10.25" style="165" customWidth="1"/>
    <col min="2052" max="2052" width="9" style="165"/>
    <col min="2053" max="2053" width="19.25" style="165" customWidth="1"/>
    <col min="2054" max="2054" width="11.75" style="165" customWidth="1"/>
    <col min="2055" max="2304" width="9" style="165"/>
    <col min="2305" max="2305" width="12.75" style="165" customWidth="1"/>
    <col min="2306" max="2306" width="16.125" style="165" customWidth="1"/>
    <col min="2307" max="2307" width="10.25" style="165" customWidth="1"/>
    <col min="2308" max="2308" width="9" style="165"/>
    <col min="2309" max="2309" width="19.25" style="165" customWidth="1"/>
    <col min="2310" max="2310" width="11.75" style="165" customWidth="1"/>
    <col min="2311" max="2560" width="9" style="165"/>
    <col min="2561" max="2561" width="12.75" style="165" customWidth="1"/>
    <col min="2562" max="2562" width="16.125" style="165" customWidth="1"/>
    <col min="2563" max="2563" width="10.25" style="165" customWidth="1"/>
    <col min="2564" max="2564" width="9" style="165"/>
    <col min="2565" max="2565" width="19.25" style="165" customWidth="1"/>
    <col min="2566" max="2566" width="11.75" style="165" customWidth="1"/>
    <col min="2567" max="2816" width="9" style="165"/>
    <col min="2817" max="2817" width="12.75" style="165" customWidth="1"/>
    <col min="2818" max="2818" width="16.125" style="165" customWidth="1"/>
    <col min="2819" max="2819" width="10.25" style="165" customWidth="1"/>
    <col min="2820" max="2820" width="9" style="165"/>
    <col min="2821" max="2821" width="19.25" style="165" customWidth="1"/>
    <col min="2822" max="2822" width="11.75" style="165" customWidth="1"/>
    <col min="2823" max="3072" width="9" style="165"/>
    <col min="3073" max="3073" width="12.75" style="165" customWidth="1"/>
    <col min="3074" max="3074" width="16.125" style="165" customWidth="1"/>
    <col min="3075" max="3075" width="10.25" style="165" customWidth="1"/>
    <col min="3076" max="3076" width="9" style="165"/>
    <col min="3077" max="3077" width="19.25" style="165" customWidth="1"/>
    <col min="3078" max="3078" width="11.75" style="165" customWidth="1"/>
    <col min="3079" max="3328" width="9" style="165"/>
    <col min="3329" max="3329" width="12.75" style="165" customWidth="1"/>
    <col min="3330" max="3330" width="16.125" style="165" customWidth="1"/>
    <col min="3331" max="3331" width="10.25" style="165" customWidth="1"/>
    <col min="3332" max="3332" width="9" style="165"/>
    <col min="3333" max="3333" width="19.25" style="165" customWidth="1"/>
    <col min="3334" max="3334" width="11.75" style="165" customWidth="1"/>
    <col min="3335" max="3584" width="9" style="165"/>
    <col min="3585" max="3585" width="12.75" style="165" customWidth="1"/>
    <col min="3586" max="3586" width="16.125" style="165" customWidth="1"/>
    <col min="3587" max="3587" width="10.25" style="165" customWidth="1"/>
    <col min="3588" max="3588" width="9" style="165"/>
    <col min="3589" max="3589" width="19.25" style="165" customWidth="1"/>
    <col min="3590" max="3590" width="11.75" style="165" customWidth="1"/>
    <col min="3591" max="3840" width="9" style="165"/>
    <col min="3841" max="3841" width="12.75" style="165" customWidth="1"/>
    <col min="3842" max="3842" width="16.125" style="165" customWidth="1"/>
    <col min="3843" max="3843" width="10.25" style="165" customWidth="1"/>
    <col min="3844" max="3844" width="9" style="165"/>
    <col min="3845" max="3845" width="19.25" style="165" customWidth="1"/>
    <col min="3846" max="3846" width="11.75" style="165" customWidth="1"/>
    <col min="3847" max="4096" width="9" style="165"/>
    <col min="4097" max="4097" width="12.75" style="165" customWidth="1"/>
    <col min="4098" max="4098" width="16.125" style="165" customWidth="1"/>
    <col min="4099" max="4099" width="10.25" style="165" customWidth="1"/>
    <col min="4100" max="4100" width="9" style="165"/>
    <col min="4101" max="4101" width="19.25" style="165" customWidth="1"/>
    <col min="4102" max="4102" width="11.75" style="165" customWidth="1"/>
    <col min="4103" max="4352" width="9" style="165"/>
    <col min="4353" max="4353" width="12.75" style="165" customWidth="1"/>
    <col min="4354" max="4354" width="16.125" style="165" customWidth="1"/>
    <col min="4355" max="4355" width="10.25" style="165" customWidth="1"/>
    <col min="4356" max="4356" width="9" style="165"/>
    <col min="4357" max="4357" width="19.25" style="165" customWidth="1"/>
    <col min="4358" max="4358" width="11.75" style="165" customWidth="1"/>
    <col min="4359" max="4608" width="9" style="165"/>
    <col min="4609" max="4609" width="12.75" style="165" customWidth="1"/>
    <col min="4610" max="4610" width="16.125" style="165" customWidth="1"/>
    <col min="4611" max="4611" width="10.25" style="165" customWidth="1"/>
    <col min="4612" max="4612" width="9" style="165"/>
    <col min="4613" max="4613" width="19.25" style="165" customWidth="1"/>
    <col min="4614" max="4614" width="11.75" style="165" customWidth="1"/>
    <col min="4615" max="4864" width="9" style="165"/>
    <col min="4865" max="4865" width="12.75" style="165" customWidth="1"/>
    <col min="4866" max="4866" width="16.125" style="165" customWidth="1"/>
    <col min="4867" max="4867" width="10.25" style="165" customWidth="1"/>
    <col min="4868" max="4868" width="9" style="165"/>
    <col min="4869" max="4869" width="19.25" style="165" customWidth="1"/>
    <col min="4870" max="4870" width="11.75" style="165" customWidth="1"/>
    <col min="4871" max="5120" width="9" style="165"/>
    <col min="5121" max="5121" width="12.75" style="165" customWidth="1"/>
    <col min="5122" max="5122" width="16.125" style="165" customWidth="1"/>
    <col min="5123" max="5123" width="10.25" style="165" customWidth="1"/>
    <col min="5124" max="5124" width="9" style="165"/>
    <col min="5125" max="5125" width="19.25" style="165" customWidth="1"/>
    <col min="5126" max="5126" width="11.75" style="165" customWidth="1"/>
    <col min="5127" max="5376" width="9" style="165"/>
    <col min="5377" max="5377" width="12.75" style="165" customWidth="1"/>
    <col min="5378" max="5378" width="16.125" style="165" customWidth="1"/>
    <col min="5379" max="5379" width="10.25" style="165" customWidth="1"/>
    <col min="5380" max="5380" width="9" style="165"/>
    <col min="5381" max="5381" width="19.25" style="165" customWidth="1"/>
    <col min="5382" max="5382" width="11.75" style="165" customWidth="1"/>
    <col min="5383" max="5632" width="9" style="165"/>
    <col min="5633" max="5633" width="12.75" style="165" customWidth="1"/>
    <col min="5634" max="5634" width="16.125" style="165" customWidth="1"/>
    <col min="5635" max="5635" width="10.25" style="165" customWidth="1"/>
    <col min="5636" max="5636" width="9" style="165"/>
    <col min="5637" max="5637" width="19.25" style="165" customWidth="1"/>
    <col min="5638" max="5638" width="11.75" style="165" customWidth="1"/>
    <col min="5639" max="5888" width="9" style="165"/>
    <col min="5889" max="5889" width="12.75" style="165" customWidth="1"/>
    <col min="5890" max="5890" width="16.125" style="165" customWidth="1"/>
    <col min="5891" max="5891" width="10.25" style="165" customWidth="1"/>
    <col min="5892" max="5892" width="9" style="165"/>
    <col min="5893" max="5893" width="19.25" style="165" customWidth="1"/>
    <col min="5894" max="5894" width="11.75" style="165" customWidth="1"/>
    <col min="5895" max="6144" width="9" style="165"/>
    <col min="6145" max="6145" width="12.75" style="165" customWidth="1"/>
    <col min="6146" max="6146" width="16.125" style="165" customWidth="1"/>
    <col min="6147" max="6147" width="10.25" style="165" customWidth="1"/>
    <col min="6148" max="6148" width="9" style="165"/>
    <col min="6149" max="6149" width="19.25" style="165" customWidth="1"/>
    <col min="6150" max="6150" width="11.75" style="165" customWidth="1"/>
    <col min="6151" max="6400" width="9" style="165"/>
    <col min="6401" max="6401" width="12.75" style="165" customWidth="1"/>
    <col min="6402" max="6402" width="16.125" style="165" customWidth="1"/>
    <col min="6403" max="6403" width="10.25" style="165" customWidth="1"/>
    <col min="6404" max="6404" width="9" style="165"/>
    <col min="6405" max="6405" width="19.25" style="165" customWidth="1"/>
    <col min="6406" max="6406" width="11.75" style="165" customWidth="1"/>
    <col min="6407" max="6656" width="9" style="165"/>
    <col min="6657" max="6657" width="12.75" style="165" customWidth="1"/>
    <col min="6658" max="6658" width="16.125" style="165" customWidth="1"/>
    <col min="6659" max="6659" width="10.25" style="165" customWidth="1"/>
    <col min="6660" max="6660" width="9" style="165"/>
    <col min="6661" max="6661" width="19.25" style="165" customWidth="1"/>
    <col min="6662" max="6662" width="11.75" style="165" customWidth="1"/>
    <col min="6663" max="6912" width="9" style="165"/>
    <col min="6913" max="6913" width="12.75" style="165" customWidth="1"/>
    <col min="6914" max="6914" width="16.125" style="165" customWidth="1"/>
    <col min="6915" max="6915" width="10.25" style="165" customWidth="1"/>
    <col min="6916" max="6916" width="9" style="165"/>
    <col min="6917" max="6917" width="19.25" style="165" customWidth="1"/>
    <col min="6918" max="6918" width="11.75" style="165" customWidth="1"/>
    <col min="6919" max="7168" width="9" style="165"/>
    <col min="7169" max="7169" width="12.75" style="165" customWidth="1"/>
    <col min="7170" max="7170" width="16.125" style="165" customWidth="1"/>
    <col min="7171" max="7171" width="10.25" style="165" customWidth="1"/>
    <col min="7172" max="7172" width="9" style="165"/>
    <col min="7173" max="7173" width="19.25" style="165" customWidth="1"/>
    <col min="7174" max="7174" width="11.75" style="165" customWidth="1"/>
    <col min="7175" max="7424" width="9" style="165"/>
    <col min="7425" max="7425" width="12.75" style="165" customWidth="1"/>
    <col min="7426" max="7426" width="16.125" style="165" customWidth="1"/>
    <col min="7427" max="7427" width="10.25" style="165" customWidth="1"/>
    <col min="7428" max="7428" width="9" style="165"/>
    <col min="7429" max="7429" width="19.25" style="165" customWidth="1"/>
    <col min="7430" max="7430" width="11.75" style="165" customWidth="1"/>
    <col min="7431" max="7680" width="9" style="165"/>
    <col min="7681" max="7681" width="12.75" style="165" customWidth="1"/>
    <col min="7682" max="7682" width="16.125" style="165" customWidth="1"/>
    <col min="7683" max="7683" width="10.25" style="165" customWidth="1"/>
    <col min="7684" max="7684" width="9" style="165"/>
    <col min="7685" max="7685" width="19.25" style="165" customWidth="1"/>
    <col min="7686" max="7686" width="11.75" style="165" customWidth="1"/>
    <col min="7687" max="7936" width="9" style="165"/>
    <col min="7937" max="7937" width="12.75" style="165" customWidth="1"/>
    <col min="7938" max="7938" width="16.125" style="165" customWidth="1"/>
    <col min="7939" max="7939" width="10.25" style="165" customWidth="1"/>
    <col min="7940" max="7940" width="9" style="165"/>
    <col min="7941" max="7941" width="19.25" style="165" customWidth="1"/>
    <col min="7942" max="7942" width="11.75" style="165" customWidth="1"/>
    <col min="7943" max="8192" width="9" style="165"/>
    <col min="8193" max="8193" width="12.75" style="165" customWidth="1"/>
    <col min="8194" max="8194" width="16.125" style="165" customWidth="1"/>
    <col min="8195" max="8195" width="10.25" style="165" customWidth="1"/>
    <col min="8196" max="8196" width="9" style="165"/>
    <col min="8197" max="8197" width="19.25" style="165" customWidth="1"/>
    <col min="8198" max="8198" width="11.75" style="165" customWidth="1"/>
    <col min="8199" max="8448" width="9" style="165"/>
    <col min="8449" max="8449" width="12.75" style="165" customWidth="1"/>
    <col min="8450" max="8450" width="16.125" style="165" customWidth="1"/>
    <col min="8451" max="8451" width="10.25" style="165" customWidth="1"/>
    <col min="8452" max="8452" width="9" style="165"/>
    <col min="8453" max="8453" width="19.25" style="165" customWidth="1"/>
    <col min="8454" max="8454" width="11.75" style="165" customWidth="1"/>
    <col min="8455" max="8704" width="9" style="165"/>
    <col min="8705" max="8705" width="12.75" style="165" customWidth="1"/>
    <col min="8706" max="8706" width="16.125" style="165" customWidth="1"/>
    <col min="8707" max="8707" width="10.25" style="165" customWidth="1"/>
    <col min="8708" max="8708" width="9" style="165"/>
    <col min="8709" max="8709" width="19.25" style="165" customWidth="1"/>
    <col min="8710" max="8710" width="11.75" style="165" customWidth="1"/>
    <col min="8711" max="8960" width="9" style="165"/>
    <col min="8961" max="8961" width="12.75" style="165" customWidth="1"/>
    <col min="8962" max="8962" width="16.125" style="165" customWidth="1"/>
    <col min="8963" max="8963" width="10.25" style="165" customWidth="1"/>
    <col min="8964" max="8964" width="9" style="165"/>
    <col min="8965" max="8965" width="19.25" style="165" customWidth="1"/>
    <col min="8966" max="8966" width="11.75" style="165" customWidth="1"/>
    <col min="8967" max="9216" width="9" style="165"/>
    <col min="9217" max="9217" width="12.75" style="165" customWidth="1"/>
    <col min="9218" max="9218" width="16.125" style="165" customWidth="1"/>
    <col min="9219" max="9219" width="10.25" style="165" customWidth="1"/>
    <col min="9220" max="9220" width="9" style="165"/>
    <col min="9221" max="9221" width="19.25" style="165" customWidth="1"/>
    <col min="9222" max="9222" width="11.75" style="165" customWidth="1"/>
    <col min="9223" max="9472" width="9" style="165"/>
    <col min="9473" max="9473" width="12.75" style="165" customWidth="1"/>
    <col min="9474" max="9474" width="16.125" style="165" customWidth="1"/>
    <col min="9475" max="9475" width="10.25" style="165" customWidth="1"/>
    <col min="9476" max="9476" width="9" style="165"/>
    <col min="9477" max="9477" width="19.25" style="165" customWidth="1"/>
    <col min="9478" max="9478" width="11.75" style="165" customWidth="1"/>
    <col min="9479" max="9728" width="9" style="165"/>
    <col min="9729" max="9729" width="12.75" style="165" customWidth="1"/>
    <col min="9730" max="9730" width="16.125" style="165" customWidth="1"/>
    <col min="9731" max="9731" width="10.25" style="165" customWidth="1"/>
    <col min="9732" max="9732" width="9" style="165"/>
    <col min="9733" max="9733" width="19.25" style="165" customWidth="1"/>
    <col min="9734" max="9734" width="11.75" style="165" customWidth="1"/>
    <col min="9735" max="9984" width="9" style="165"/>
    <col min="9985" max="9985" width="12.75" style="165" customWidth="1"/>
    <col min="9986" max="9986" width="16.125" style="165" customWidth="1"/>
    <col min="9987" max="9987" width="10.25" style="165" customWidth="1"/>
    <col min="9988" max="9988" width="9" style="165"/>
    <col min="9989" max="9989" width="19.25" style="165" customWidth="1"/>
    <col min="9990" max="9990" width="11.75" style="165" customWidth="1"/>
    <col min="9991" max="10240" width="9" style="165"/>
    <col min="10241" max="10241" width="12.75" style="165" customWidth="1"/>
    <col min="10242" max="10242" width="16.125" style="165" customWidth="1"/>
    <col min="10243" max="10243" width="10.25" style="165" customWidth="1"/>
    <col min="10244" max="10244" width="9" style="165"/>
    <col min="10245" max="10245" width="19.25" style="165" customWidth="1"/>
    <col min="10246" max="10246" width="11.75" style="165" customWidth="1"/>
    <col min="10247" max="10496" width="9" style="165"/>
    <col min="10497" max="10497" width="12.75" style="165" customWidth="1"/>
    <col min="10498" max="10498" width="16.125" style="165" customWidth="1"/>
    <col min="10499" max="10499" width="10.25" style="165" customWidth="1"/>
    <col min="10500" max="10500" width="9" style="165"/>
    <col min="10501" max="10501" width="19.25" style="165" customWidth="1"/>
    <col min="10502" max="10502" width="11.75" style="165" customWidth="1"/>
    <col min="10503" max="10752" width="9" style="165"/>
    <col min="10753" max="10753" width="12.75" style="165" customWidth="1"/>
    <col min="10754" max="10754" width="16.125" style="165" customWidth="1"/>
    <col min="10755" max="10755" width="10.25" style="165" customWidth="1"/>
    <col min="10756" max="10756" width="9" style="165"/>
    <col min="10757" max="10757" width="19.25" style="165" customWidth="1"/>
    <col min="10758" max="10758" width="11.75" style="165" customWidth="1"/>
    <col min="10759" max="11008" width="9" style="165"/>
    <col min="11009" max="11009" width="12.75" style="165" customWidth="1"/>
    <col min="11010" max="11010" width="16.125" style="165" customWidth="1"/>
    <col min="11011" max="11011" width="10.25" style="165" customWidth="1"/>
    <col min="11012" max="11012" width="9" style="165"/>
    <col min="11013" max="11013" width="19.25" style="165" customWidth="1"/>
    <col min="11014" max="11014" width="11.75" style="165" customWidth="1"/>
    <col min="11015" max="11264" width="9" style="165"/>
    <col min="11265" max="11265" width="12.75" style="165" customWidth="1"/>
    <col min="11266" max="11266" width="16.125" style="165" customWidth="1"/>
    <col min="11267" max="11267" width="10.25" style="165" customWidth="1"/>
    <col min="11268" max="11268" width="9" style="165"/>
    <col min="11269" max="11269" width="19.25" style="165" customWidth="1"/>
    <col min="11270" max="11270" width="11.75" style="165" customWidth="1"/>
    <col min="11271" max="11520" width="9" style="165"/>
    <col min="11521" max="11521" width="12.75" style="165" customWidth="1"/>
    <col min="11522" max="11522" width="16.125" style="165" customWidth="1"/>
    <col min="11523" max="11523" width="10.25" style="165" customWidth="1"/>
    <col min="11524" max="11524" width="9" style="165"/>
    <col min="11525" max="11525" width="19.25" style="165" customWidth="1"/>
    <col min="11526" max="11526" width="11.75" style="165" customWidth="1"/>
    <col min="11527" max="11776" width="9" style="165"/>
    <col min="11777" max="11777" width="12.75" style="165" customWidth="1"/>
    <col min="11778" max="11778" width="16.125" style="165" customWidth="1"/>
    <col min="11779" max="11779" width="10.25" style="165" customWidth="1"/>
    <col min="11780" max="11780" width="9" style="165"/>
    <col min="11781" max="11781" width="19.25" style="165" customWidth="1"/>
    <col min="11782" max="11782" width="11.75" style="165" customWidth="1"/>
    <col min="11783" max="12032" width="9" style="165"/>
    <col min="12033" max="12033" width="12.75" style="165" customWidth="1"/>
    <col min="12034" max="12034" width="16.125" style="165" customWidth="1"/>
    <col min="12035" max="12035" width="10.25" style="165" customWidth="1"/>
    <col min="12036" max="12036" width="9" style="165"/>
    <col min="12037" max="12037" width="19.25" style="165" customWidth="1"/>
    <col min="12038" max="12038" width="11.75" style="165" customWidth="1"/>
    <col min="12039" max="12288" width="9" style="165"/>
    <col min="12289" max="12289" width="12.75" style="165" customWidth="1"/>
    <col min="12290" max="12290" width="16.125" style="165" customWidth="1"/>
    <col min="12291" max="12291" width="10.25" style="165" customWidth="1"/>
    <col min="12292" max="12292" width="9" style="165"/>
    <col min="12293" max="12293" width="19.25" style="165" customWidth="1"/>
    <col min="12294" max="12294" width="11.75" style="165" customWidth="1"/>
    <col min="12295" max="12544" width="9" style="165"/>
    <col min="12545" max="12545" width="12.75" style="165" customWidth="1"/>
    <col min="12546" max="12546" width="16.125" style="165" customWidth="1"/>
    <col min="12547" max="12547" width="10.25" style="165" customWidth="1"/>
    <col min="12548" max="12548" width="9" style="165"/>
    <col min="12549" max="12549" width="19.25" style="165" customWidth="1"/>
    <col min="12550" max="12550" width="11.75" style="165" customWidth="1"/>
    <col min="12551" max="12800" width="9" style="165"/>
    <col min="12801" max="12801" width="12.75" style="165" customWidth="1"/>
    <col min="12802" max="12802" width="16.125" style="165" customWidth="1"/>
    <col min="12803" max="12803" width="10.25" style="165" customWidth="1"/>
    <col min="12804" max="12804" width="9" style="165"/>
    <col min="12805" max="12805" width="19.25" style="165" customWidth="1"/>
    <col min="12806" max="12806" width="11.75" style="165" customWidth="1"/>
    <col min="12807" max="13056" width="9" style="165"/>
    <col min="13057" max="13057" width="12.75" style="165" customWidth="1"/>
    <col min="13058" max="13058" width="16.125" style="165" customWidth="1"/>
    <col min="13059" max="13059" width="10.25" style="165" customWidth="1"/>
    <col min="13060" max="13060" width="9" style="165"/>
    <col min="13061" max="13061" width="19.25" style="165" customWidth="1"/>
    <col min="13062" max="13062" width="11.75" style="165" customWidth="1"/>
    <col min="13063" max="13312" width="9" style="165"/>
    <col min="13313" max="13313" width="12.75" style="165" customWidth="1"/>
    <col min="13314" max="13314" width="16.125" style="165" customWidth="1"/>
    <col min="13315" max="13315" width="10.25" style="165" customWidth="1"/>
    <col min="13316" max="13316" width="9" style="165"/>
    <col min="13317" max="13317" width="19.25" style="165" customWidth="1"/>
    <col min="13318" max="13318" width="11.75" style="165" customWidth="1"/>
    <col min="13319" max="13568" width="9" style="165"/>
    <col min="13569" max="13569" width="12.75" style="165" customWidth="1"/>
    <col min="13570" max="13570" width="16.125" style="165" customWidth="1"/>
    <col min="13571" max="13571" width="10.25" style="165" customWidth="1"/>
    <col min="13572" max="13572" width="9" style="165"/>
    <col min="13573" max="13573" width="19.25" style="165" customWidth="1"/>
    <col min="13574" max="13574" width="11.75" style="165" customWidth="1"/>
    <col min="13575" max="13824" width="9" style="165"/>
    <col min="13825" max="13825" width="12.75" style="165" customWidth="1"/>
    <col min="13826" max="13826" width="16.125" style="165" customWidth="1"/>
    <col min="13827" max="13827" width="10.25" style="165" customWidth="1"/>
    <col min="13828" max="13828" width="9" style="165"/>
    <col min="13829" max="13829" width="19.25" style="165" customWidth="1"/>
    <col min="13830" max="13830" width="11.75" style="165" customWidth="1"/>
    <col min="13831" max="14080" width="9" style="165"/>
    <col min="14081" max="14081" width="12.75" style="165" customWidth="1"/>
    <col min="14082" max="14082" width="16.125" style="165" customWidth="1"/>
    <col min="14083" max="14083" width="10.25" style="165" customWidth="1"/>
    <col min="14084" max="14084" width="9" style="165"/>
    <col min="14085" max="14085" width="19.25" style="165" customWidth="1"/>
    <col min="14086" max="14086" width="11.75" style="165" customWidth="1"/>
    <col min="14087" max="14336" width="9" style="165"/>
    <col min="14337" max="14337" width="12.75" style="165" customWidth="1"/>
    <col min="14338" max="14338" width="16.125" style="165" customWidth="1"/>
    <col min="14339" max="14339" width="10.25" style="165" customWidth="1"/>
    <col min="14340" max="14340" width="9" style="165"/>
    <col min="14341" max="14341" width="19.25" style="165" customWidth="1"/>
    <col min="14342" max="14342" width="11.75" style="165" customWidth="1"/>
    <col min="14343" max="14592" width="9" style="165"/>
    <col min="14593" max="14593" width="12.75" style="165" customWidth="1"/>
    <col min="14594" max="14594" width="16.125" style="165" customWidth="1"/>
    <col min="14595" max="14595" width="10.25" style="165" customWidth="1"/>
    <col min="14596" max="14596" width="9" style="165"/>
    <col min="14597" max="14597" width="19.25" style="165" customWidth="1"/>
    <col min="14598" max="14598" width="11.75" style="165" customWidth="1"/>
    <col min="14599" max="14848" width="9" style="165"/>
    <col min="14849" max="14849" width="12.75" style="165" customWidth="1"/>
    <col min="14850" max="14850" width="16.125" style="165" customWidth="1"/>
    <col min="14851" max="14851" width="10.25" style="165" customWidth="1"/>
    <col min="14852" max="14852" width="9" style="165"/>
    <col min="14853" max="14853" width="19.25" style="165" customWidth="1"/>
    <col min="14854" max="14854" width="11.75" style="165" customWidth="1"/>
    <col min="14855" max="15104" width="9" style="165"/>
    <col min="15105" max="15105" width="12.75" style="165" customWidth="1"/>
    <col min="15106" max="15106" width="16.125" style="165" customWidth="1"/>
    <col min="15107" max="15107" width="10.25" style="165" customWidth="1"/>
    <col min="15108" max="15108" width="9" style="165"/>
    <col min="15109" max="15109" width="19.25" style="165" customWidth="1"/>
    <col min="15110" max="15110" width="11.75" style="165" customWidth="1"/>
    <col min="15111" max="15360" width="9" style="165"/>
    <col min="15361" max="15361" width="12.75" style="165" customWidth="1"/>
    <col min="15362" max="15362" width="16.125" style="165" customWidth="1"/>
    <col min="15363" max="15363" width="10.25" style="165" customWidth="1"/>
    <col min="15364" max="15364" width="9" style="165"/>
    <col min="15365" max="15365" width="19.25" style="165" customWidth="1"/>
    <col min="15366" max="15366" width="11.75" style="165" customWidth="1"/>
    <col min="15367" max="15616" width="9" style="165"/>
    <col min="15617" max="15617" width="12.75" style="165" customWidth="1"/>
    <col min="15618" max="15618" width="16.125" style="165" customWidth="1"/>
    <col min="15619" max="15619" width="10.25" style="165" customWidth="1"/>
    <col min="15620" max="15620" width="9" style="165"/>
    <col min="15621" max="15621" width="19.25" style="165" customWidth="1"/>
    <col min="15622" max="15622" width="11.75" style="165" customWidth="1"/>
    <col min="15623" max="15872" width="9" style="165"/>
    <col min="15873" max="15873" width="12.75" style="165" customWidth="1"/>
    <col min="15874" max="15874" width="16.125" style="165" customWidth="1"/>
    <col min="15875" max="15875" width="10.25" style="165" customWidth="1"/>
    <col min="15876" max="15876" width="9" style="165"/>
    <col min="15877" max="15877" width="19.25" style="165" customWidth="1"/>
    <col min="15878" max="15878" width="11.75" style="165" customWidth="1"/>
    <col min="15879" max="16128" width="9" style="165"/>
    <col min="16129" max="16129" width="12.75" style="165" customWidth="1"/>
    <col min="16130" max="16130" width="16.125" style="165" customWidth="1"/>
    <col min="16131" max="16131" width="10.25" style="165" customWidth="1"/>
    <col min="16132" max="16132" width="9" style="165"/>
    <col min="16133" max="16133" width="19.25" style="165" customWidth="1"/>
    <col min="16134" max="16134" width="11.75" style="165" customWidth="1"/>
    <col min="16135" max="16384" width="9" style="165"/>
  </cols>
  <sheetData>
    <row r="1" spans="1:6" ht="28.15" customHeight="1">
      <c r="A1" s="164" t="s">
        <v>3</v>
      </c>
    </row>
    <row r="2" spans="1:6" ht="42.6" customHeight="1">
      <c r="A2" s="269" t="s">
        <v>4</v>
      </c>
      <c r="B2" s="269"/>
      <c r="C2" s="269"/>
      <c r="D2" s="269"/>
      <c r="E2" s="269"/>
      <c r="F2" s="269"/>
    </row>
    <row r="3" spans="1:6" ht="36" customHeight="1">
      <c r="A3" s="270" t="s">
        <v>1245</v>
      </c>
      <c r="B3" s="270"/>
      <c r="C3" s="270"/>
      <c r="D3" s="270"/>
      <c r="E3" s="270"/>
      <c r="F3" s="270"/>
    </row>
    <row r="4" spans="1:6" ht="160.35" customHeight="1">
      <c r="A4" s="271" t="s">
        <v>1246</v>
      </c>
      <c r="B4" s="271"/>
      <c r="C4" s="271"/>
      <c r="D4" s="271"/>
      <c r="E4" s="271"/>
      <c r="F4" s="271"/>
    </row>
    <row r="5" spans="1:6" ht="28.35" customHeight="1">
      <c r="A5" s="58" t="s">
        <v>7</v>
      </c>
      <c r="B5" s="58" t="s">
        <v>8</v>
      </c>
      <c r="C5" s="58" t="s">
        <v>9</v>
      </c>
      <c r="D5" s="58" t="s">
        <v>10</v>
      </c>
      <c r="E5" s="58" t="s">
        <v>11</v>
      </c>
      <c r="F5" s="58" t="s">
        <v>12</v>
      </c>
    </row>
    <row r="6" spans="1:6" ht="22.5">
      <c r="A6" s="166" t="s">
        <v>800</v>
      </c>
      <c r="B6" s="102" t="s">
        <v>1247</v>
      </c>
      <c r="C6" s="102" t="s">
        <v>854</v>
      </c>
      <c r="D6" s="102">
        <v>1</v>
      </c>
      <c r="E6" s="102" t="s">
        <v>1248</v>
      </c>
      <c r="F6" s="167"/>
    </row>
    <row r="7" spans="1:6" ht="33.75">
      <c r="A7" s="166" t="s">
        <v>1249</v>
      </c>
      <c r="B7" s="102" t="s">
        <v>1250</v>
      </c>
      <c r="C7" s="102" t="s">
        <v>854</v>
      </c>
      <c r="D7" s="102">
        <v>1</v>
      </c>
      <c r="E7" s="102" t="s">
        <v>1248</v>
      </c>
      <c r="F7" s="167"/>
    </row>
    <row r="8" spans="1:6" ht="25.5" customHeight="1">
      <c r="A8" s="102" t="s">
        <v>1251</v>
      </c>
      <c r="B8" s="102" t="s">
        <v>1252</v>
      </c>
      <c r="C8" s="102" t="s">
        <v>854</v>
      </c>
      <c r="D8" s="102">
        <v>1</v>
      </c>
      <c r="E8" s="102"/>
      <c r="F8" s="167"/>
    </row>
    <row r="9" spans="1:6" ht="25.5" customHeight="1">
      <c r="A9" s="102" t="s">
        <v>1253</v>
      </c>
      <c r="B9" s="102" t="s">
        <v>1254</v>
      </c>
      <c r="C9" s="102" t="s">
        <v>854</v>
      </c>
      <c r="D9" s="102">
        <v>1</v>
      </c>
      <c r="E9" s="102"/>
      <c r="F9" s="167"/>
    </row>
    <row r="10" spans="1:6" ht="25.5" customHeight="1">
      <c r="A10" s="168" t="s">
        <v>1255</v>
      </c>
      <c r="B10" s="169" t="s">
        <v>1256</v>
      </c>
      <c r="C10" s="169" t="s">
        <v>1257</v>
      </c>
      <c r="D10" s="169">
        <v>11</v>
      </c>
      <c r="E10" s="169" t="s">
        <v>1248</v>
      </c>
      <c r="F10" s="167"/>
    </row>
    <row r="11" spans="1:6" ht="25.5" customHeight="1">
      <c r="A11" s="166" t="s">
        <v>1258</v>
      </c>
      <c r="B11" s="102" t="s">
        <v>1259</v>
      </c>
      <c r="C11" s="102" t="s">
        <v>1257</v>
      </c>
      <c r="D11" s="102">
        <v>3</v>
      </c>
      <c r="E11" s="102" t="s">
        <v>1248</v>
      </c>
      <c r="F11" s="167"/>
    </row>
    <row r="12" spans="1:6" ht="45">
      <c r="A12" s="166" t="s">
        <v>1260</v>
      </c>
      <c r="B12" s="102" t="s">
        <v>1261</v>
      </c>
      <c r="C12" s="102" t="s">
        <v>1257</v>
      </c>
      <c r="D12" s="102">
        <v>2</v>
      </c>
      <c r="E12" s="102" t="s">
        <v>1262</v>
      </c>
      <c r="F12" s="167"/>
    </row>
    <row r="13" spans="1:6" ht="22.5">
      <c r="A13" s="166" t="s">
        <v>1263</v>
      </c>
      <c r="B13" s="102" t="s">
        <v>1049</v>
      </c>
      <c r="C13" s="102" t="s">
        <v>1257</v>
      </c>
      <c r="D13" s="102">
        <v>2</v>
      </c>
      <c r="E13" s="102" t="s">
        <v>1264</v>
      </c>
      <c r="F13" s="167"/>
    </row>
    <row r="14" spans="1:6" ht="45">
      <c r="A14" s="166" t="s">
        <v>1265</v>
      </c>
      <c r="B14" s="102" t="s">
        <v>1266</v>
      </c>
      <c r="C14" s="102" t="s">
        <v>1257</v>
      </c>
      <c r="D14" s="102">
        <v>3</v>
      </c>
      <c r="E14" s="102" t="s">
        <v>1267</v>
      </c>
      <c r="F14" s="167"/>
    </row>
    <row r="15" spans="1:6" ht="33.75">
      <c r="A15" s="102" t="s">
        <v>1268</v>
      </c>
      <c r="B15" s="102" t="s">
        <v>1269</v>
      </c>
      <c r="C15" s="102" t="s">
        <v>1257</v>
      </c>
      <c r="D15" s="102">
        <v>1</v>
      </c>
      <c r="E15" s="102"/>
      <c r="F15" s="167"/>
    </row>
    <row r="16" spans="1:6" ht="26.1" customHeight="1">
      <c r="A16" s="102" t="s">
        <v>1270</v>
      </c>
      <c r="B16" s="102" t="s">
        <v>1271</v>
      </c>
      <c r="C16" s="102" t="s">
        <v>1257</v>
      </c>
      <c r="D16" s="102">
        <v>1</v>
      </c>
      <c r="E16" s="102"/>
      <c r="F16" s="167"/>
    </row>
    <row r="17" spans="1:6" ht="25.5" customHeight="1">
      <c r="A17" s="102" t="s">
        <v>1272</v>
      </c>
      <c r="B17" s="102" t="s">
        <v>1273</v>
      </c>
      <c r="C17" s="102" t="s">
        <v>1257</v>
      </c>
      <c r="D17" s="102">
        <v>1</v>
      </c>
      <c r="E17" s="102"/>
      <c r="F17" s="167"/>
    </row>
    <row r="18" spans="1:6" ht="45">
      <c r="A18" s="102" t="s">
        <v>1274</v>
      </c>
      <c r="B18" s="102" t="s">
        <v>1275</v>
      </c>
      <c r="C18" s="102" t="s">
        <v>1257</v>
      </c>
      <c r="D18" s="102">
        <v>1</v>
      </c>
      <c r="E18" s="102"/>
      <c r="F18" s="167"/>
    </row>
    <row r="19" spans="1:6" ht="67.5">
      <c r="A19" s="166" t="s">
        <v>1276</v>
      </c>
      <c r="B19" s="166" t="s">
        <v>1277</v>
      </c>
      <c r="C19" s="166" t="s">
        <v>1257</v>
      </c>
      <c r="D19" s="166">
        <v>1</v>
      </c>
      <c r="E19" s="166" t="s">
        <v>1278</v>
      </c>
      <c r="F19" s="167"/>
    </row>
    <row r="20" spans="1:6" ht="33.75">
      <c r="A20" s="166" t="s">
        <v>1279</v>
      </c>
      <c r="B20" s="166" t="s">
        <v>1280</v>
      </c>
      <c r="C20" s="166" t="s">
        <v>1257</v>
      </c>
      <c r="D20" s="166">
        <v>1</v>
      </c>
      <c r="E20" s="166" t="s">
        <v>1248</v>
      </c>
      <c r="F20" s="167"/>
    </row>
    <row r="21" spans="1:6" ht="25.5" customHeight="1">
      <c r="A21" s="166" t="s">
        <v>1281</v>
      </c>
      <c r="B21" s="166" t="s">
        <v>1282</v>
      </c>
      <c r="C21" s="166" t="s">
        <v>1257</v>
      </c>
      <c r="D21" s="166">
        <v>1</v>
      </c>
      <c r="E21" s="166" t="s">
        <v>1248</v>
      </c>
      <c r="F21" s="167"/>
    </row>
    <row r="22" spans="1:6" ht="33.75">
      <c r="A22" s="166" t="s">
        <v>1283</v>
      </c>
      <c r="B22" s="166" t="s">
        <v>1284</v>
      </c>
      <c r="C22" s="166" t="s">
        <v>1257</v>
      </c>
      <c r="D22" s="166">
        <v>1</v>
      </c>
      <c r="E22" s="166" t="s">
        <v>1248</v>
      </c>
      <c r="F22" s="167"/>
    </row>
    <row r="23" spans="1:6" ht="27" customHeight="1">
      <c r="A23" s="166" t="s">
        <v>1285</v>
      </c>
      <c r="B23" s="166" t="s">
        <v>1286</v>
      </c>
      <c r="C23" s="166" t="s">
        <v>1257</v>
      </c>
      <c r="D23" s="166">
        <v>1</v>
      </c>
      <c r="E23" s="166" t="s">
        <v>1248</v>
      </c>
      <c r="F23" s="167"/>
    </row>
    <row r="24" spans="1:6" ht="33.75">
      <c r="A24" s="166" t="s">
        <v>1287</v>
      </c>
      <c r="B24" s="166" t="s">
        <v>1288</v>
      </c>
      <c r="C24" s="166" t="s">
        <v>1257</v>
      </c>
      <c r="D24" s="166">
        <v>1</v>
      </c>
      <c r="E24" s="166" t="s">
        <v>1248</v>
      </c>
      <c r="F24" s="167"/>
    </row>
    <row r="25" spans="1:6" ht="25.5" customHeight="1">
      <c r="A25" s="166" t="s">
        <v>1289</v>
      </c>
      <c r="B25" s="166" t="s">
        <v>1290</v>
      </c>
      <c r="C25" s="166" t="s">
        <v>1257</v>
      </c>
      <c r="D25" s="166">
        <v>1</v>
      </c>
      <c r="E25" s="166" t="s">
        <v>1291</v>
      </c>
      <c r="F25" s="167"/>
    </row>
    <row r="26" spans="1:6" ht="33.75">
      <c r="A26" s="166" t="s">
        <v>1292</v>
      </c>
      <c r="B26" s="166" t="s">
        <v>1293</v>
      </c>
      <c r="C26" s="166" t="s">
        <v>1257</v>
      </c>
      <c r="D26" s="166">
        <v>1</v>
      </c>
      <c r="E26" s="166" t="s">
        <v>1294</v>
      </c>
      <c r="F26" s="167"/>
    </row>
    <row r="27" spans="1:6" ht="25.5" customHeight="1">
      <c r="A27" s="166" t="s">
        <v>1295</v>
      </c>
      <c r="B27" s="166" t="s">
        <v>1296</v>
      </c>
      <c r="C27" s="166" t="s">
        <v>1257</v>
      </c>
      <c r="D27" s="166">
        <v>1</v>
      </c>
      <c r="E27" s="166" t="s">
        <v>1294</v>
      </c>
      <c r="F27" s="167"/>
    </row>
    <row r="28" spans="1:6" ht="25.5" customHeight="1">
      <c r="A28" s="102" t="s">
        <v>1297</v>
      </c>
      <c r="B28" s="102" t="s">
        <v>1298</v>
      </c>
      <c r="C28" s="102" t="s">
        <v>1257</v>
      </c>
      <c r="D28" s="102">
        <v>1</v>
      </c>
      <c r="E28" s="102" t="s">
        <v>1299</v>
      </c>
      <c r="F28" s="167"/>
    </row>
    <row r="29" spans="1:6" ht="25.5" customHeight="1">
      <c r="A29" s="102" t="s">
        <v>1300</v>
      </c>
      <c r="B29" s="102" t="s">
        <v>1301</v>
      </c>
      <c r="C29" s="102" t="s">
        <v>1257</v>
      </c>
      <c r="D29" s="102">
        <v>1</v>
      </c>
      <c r="E29" s="102" t="s">
        <v>1299</v>
      </c>
      <c r="F29" s="167"/>
    </row>
    <row r="30" spans="1:6" ht="25.5" customHeight="1">
      <c r="A30" s="102" t="s">
        <v>1302</v>
      </c>
      <c r="B30" s="102" t="s">
        <v>1303</v>
      </c>
      <c r="C30" s="102" t="s">
        <v>1257</v>
      </c>
      <c r="D30" s="102">
        <v>2</v>
      </c>
      <c r="E30" s="102" t="s">
        <v>1304</v>
      </c>
      <c r="F30" s="167"/>
    </row>
    <row r="31" spans="1:6" ht="25.5" customHeight="1">
      <c r="A31" s="102" t="s">
        <v>1305</v>
      </c>
      <c r="B31" s="102" t="s">
        <v>1306</v>
      </c>
      <c r="C31" s="102" t="s">
        <v>1257</v>
      </c>
      <c r="D31" s="102">
        <v>1</v>
      </c>
      <c r="E31" s="102" t="s">
        <v>1307</v>
      </c>
      <c r="F31" s="167"/>
    </row>
    <row r="32" spans="1:6" ht="25.5" customHeight="1">
      <c r="A32" s="102" t="s">
        <v>1308</v>
      </c>
      <c r="B32" s="102" t="s">
        <v>1309</v>
      </c>
      <c r="C32" s="102" t="s">
        <v>1257</v>
      </c>
      <c r="D32" s="102">
        <v>1</v>
      </c>
      <c r="E32" s="102" t="s">
        <v>1310</v>
      </c>
      <c r="F32" s="167"/>
    </row>
    <row r="33" spans="1:6" ht="25.5" customHeight="1">
      <c r="A33" s="102" t="s">
        <v>1311</v>
      </c>
      <c r="B33" s="102" t="s">
        <v>1312</v>
      </c>
      <c r="C33" s="102" t="s">
        <v>1257</v>
      </c>
      <c r="D33" s="102">
        <v>1</v>
      </c>
      <c r="E33" s="102" t="s">
        <v>1313</v>
      </c>
      <c r="F33" s="167"/>
    </row>
    <row r="34" spans="1:6" ht="25.5" customHeight="1">
      <c r="A34" s="102" t="s">
        <v>1314</v>
      </c>
      <c r="B34" s="102" t="s">
        <v>1315</v>
      </c>
      <c r="C34" s="102" t="s">
        <v>1257</v>
      </c>
      <c r="D34" s="102">
        <v>1</v>
      </c>
      <c r="E34" s="102" t="s">
        <v>1316</v>
      </c>
      <c r="F34" s="167"/>
    </row>
    <row r="35" spans="1:6" ht="101.25">
      <c r="A35" s="102" t="s">
        <v>1317</v>
      </c>
      <c r="B35" s="102" t="s">
        <v>1318</v>
      </c>
      <c r="C35" s="102" t="s">
        <v>1257</v>
      </c>
      <c r="D35" s="102">
        <v>8</v>
      </c>
      <c r="E35" s="102" t="s">
        <v>1319</v>
      </c>
      <c r="F35" s="167"/>
    </row>
    <row r="36" spans="1:6" ht="105" customHeight="1">
      <c r="A36" s="102" t="s">
        <v>1320</v>
      </c>
      <c r="B36" s="102" t="s">
        <v>1318</v>
      </c>
      <c r="C36" s="102" t="s">
        <v>1257</v>
      </c>
      <c r="D36" s="102">
        <v>3</v>
      </c>
      <c r="E36" s="102" t="s">
        <v>1319</v>
      </c>
      <c r="F36" s="167"/>
    </row>
    <row r="37" spans="1:6" ht="33.75">
      <c r="A37" s="102" t="s">
        <v>1321</v>
      </c>
      <c r="B37" s="102" t="s">
        <v>1322</v>
      </c>
      <c r="C37" s="102" t="s">
        <v>1257</v>
      </c>
      <c r="D37" s="102">
        <v>1</v>
      </c>
      <c r="E37" s="102" t="s">
        <v>1323</v>
      </c>
      <c r="F37" s="167"/>
    </row>
    <row r="38" spans="1:6" ht="86.1" customHeight="1">
      <c r="A38" s="102" t="s">
        <v>1324</v>
      </c>
      <c r="B38" s="102" t="s">
        <v>1325</v>
      </c>
      <c r="C38" s="102" t="s">
        <v>1257</v>
      </c>
      <c r="D38" s="102">
        <v>1</v>
      </c>
      <c r="E38" s="102" t="s">
        <v>1323</v>
      </c>
      <c r="F38" s="167"/>
    </row>
    <row r="39" spans="1:6" ht="45">
      <c r="A39" s="102" t="s">
        <v>1326</v>
      </c>
      <c r="B39" s="102" t="s">
        <v>1327</v>
      </c>
      <c r="C39" s="102" t="s">
        <v>1257</v>
      </c>
      <c r="D39" s="102">
        <v>2</v>
      </c>
      <c r="E39" s="102" t="s">
        <v>1328</v>
      </c>
      <c r="F39" s="167"/>
    </row>
    <row r="40" spans="1:6" ht="45">
      <c r="A40" s="102" t="s">
        <v>1329</v>
      </c>
      <c r="B40" s="102" t="s">
        <v>1330</v>
      </c>
      <c r="C40" s="102" t="s">
        <v>1257</v>
      </c>
      <c r="D40" s="102">
        <v>2</v>
      </c>
      <c r="E40" s="102" t="s">
        <v>1331</v>
      </c>
      <c r="F40" s="167"/>
    </row>
    <row r="41" spans="1:6" ht="90">
      <c r="A41" s="102" t="s">
        <v>1332</v>
      </c>
      <c r="B41" s="102" t="s">
        <v>1333</v>
      </c>
      <c r="C41" s="102" t="s">
        <v>1257</v>
      </c>
      <c r="D41" s="102">
        <v>4</v>
      </c>
      <c r="E41" s="102"/>
      <c r="F41" s="167"/>
    </row>
    <row r="42" spans="1:6" ht="25.5" customHeight="1">
      <c r="A42" s="102" t="s">
        <v>1334</v>
      </c>
      <c r="B42" s="102" t="s">
        <v>1335</v>
      </c>
      <c r="C42" s="102" t="s">
        <v>1257</v>
      </c>
      <c r="D42" s="102">
        <v>1</v>
      </c>
      <c r="E42" s="102"/>
      <c r="F42" s="167"/>
    </row>
    <row r="43" spans="1:6" ht="25.5" customHeight="1">
      <c r="A43" s="102" t="s">
        <v>1336</v>
      </c>
      <c r="B43" s="102" t="s">
        <v>1337</v>
      </c>
      <c r="C43" s="102" t="s">
        <v>1257</v>
      </c>
      <c r="D43" s="102">
        <v>1</v>
      </c>
      <c r="E43" s="102"/>
      <c r="F43" s="167"/>
    </row>
    <row r="44" spans="1:6" ht="25.5" customHeight="1">
      <c r="A44" s="102" t="s">
        <v>1338</v>
      </c>
      <c r="B44" s="102" t="s">
        <v>1339</v>
      </c>
      <c r="C44" s="102" t="s">
        <v>1257</v>
      </c>
      <c r="D44" s="102">
        <v>1</v>
      </c>
      <c r="E44" s="102"/>
      <c r="F44" s="167"/>
    </row>
    <row r="45" spans="1:6" ht="25.5" customHeight="1">
      <c r="A45" s="102" t="s">
        <v>1340</v>
      </c>
      <c r="B45" s="102" t="s">
        <v>1341</v>
      </c>
      <c r="C45" s="102" t="s">
        <v>1257</v>
      </c>
      <c r="D45" s="102">
        <v>1</v>
      </c>
      <c r="E45" s="102" t="s">
        <v>1342</v>
      </c>
      <c r="F45" s="167"/>
    </row>
    <row r="46" spans="1:6" ht="45">
      <c r="A46" s="166" t="s">
        <v>1343</v>
      </c>
      <c r="B46" s="166" t="s">
        <v>1344</v>
      </c>
      <c r="C46" s="166" t="s">
        <v>1257</v>
      </c>
      <c r="D46" s="102">
        <v>2</v>
      </c>
      <c r="E46" s="166" t="s">
        <v>1345</v>
      </c>
      <c r="F46" s="167"/>
    </row>
    <row r="47" spans="1:6" ht="25.5" customHeight="1">
      <c r="A47" s="167"/>
      <c r="B47" s="167"/>
      <c r="C47" s="167"/>
      <c r="D47" s="167"/>
      <c r="E47" s="167"/>
      <c r="F47" s="167"/>
    </row>
    <row r="48" spans="1:6" s="170" customFormat="1" ht="96.95" customHeight="1">
      <c r="A48" s="272"/>
      <c r="B48" s="273"/>
      <c r="C48" s="273"/>
      <c r="D48" s="273"/>
      <c r="E48" s="273"/>
      <c r="F48" s="273"/>
    </row>
    <row r="49" spans="1:6">
      <c r="A49" s="170"/>
      <c r="B49" s="170"/>
      <c r="C49" s="170"/>
      <c r="D49" s="170"/>
      <c r="E49" s="170"/>
      <c r="F49" s="170"/>
    </row>
  </sheetData>
  <mergeCells count="4">
    <mergeCell ref="A2:F2"/>
    <mergeCell ref="A3:F3"/>
    <mergeCell ref="A4:F4"/>
    <mergeCell ref="A48:F48"/>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49"/>
  <sheetViews>
    <sheetView topLeftCell="A4" workbookViewId="0">
      <selection activeCell="A3" sqref="A3:F3"/>
    </sheetView>
  </sheetViews>
  <sheetFormatPr defaultColWidth="9" defaultRowHeight="13.5"/>
  <cols>
    <col min="1" max="1" width="18.375" style="4" customWidth="1"/>
    <col min="2" max="2" width="27" style="4" customWidth="1"/>
    <col min="3" max="3" width="16.125" style="4" customWidth="1"/>
    <col min="4" max="4" width="9" style="4"/>
    <col min="5" max="5" width="24" style="4" customWidth="1"/>
    <col min="6" max="6" width="11.875" style="4" customWidth="1"/>
    <col min="7" max="256" width="9" style="4"/>
    <col min="257" max="257" width="18.375" style="4" customWidth="1"/>
    <col min="258" max="258" width="27" style="4" customWidth="1"/>
    <col min="259" max="259" width="16.125" style="4" customWidth="1"/>
    <col min="260" max="260" width="9" style="4"/>
    <col min="261" max="261" width="24" style="4" customWidth="1"/>
    <col min="262" max="262" width="11.875" style="4" customWidth="1"/>
    <col min="263" max="512" width="9" style="4"/>
    <col min="513" max="513" width="18.375" style="4" customWidth="1"/>
    <col min="514" max="514" width="27" style="4" customWidth="1"/>
    <col min="515" max="515" width="16.125" style="4" customWidth="1"/>
    <col min="516" max="516" width="9" style="4"/>
    <col min="517" max="517" width="24" style="4" customWidth="1"/>
    <col min="518" max="518" width="11.875" style="4" customWidth="1"/>
    <col min="519" max="768" width="9" style="4"/>
    <col min="769" max="769" width="18.375" style="4" customWidth="1"/>
    <col min="770" max="770" width="27" style="4" customWidth="1"/>
    <col min="771" max="771" width="16.125" style="4" customWidth="1"/>
    <col min="772" max="772" width="9" style="4"/>
    <col min="773" max="773" width="24" style="4" customWidth="1"/>
    <col min="774" max="774" width="11.875" style="4" customWidth="1"/>
    <col min="775" max="1024" width="9" style="4"/>
    <col min="1025" max="1025" width="18.375" style="4" customWidth="1"/>
    <col min="1026" max="1026" width="27" style="4" customWidth="1"/>
    <col min="1027" max="1027" width="16.125" style="4" customWidth="1"/>
    <col min="1028" max="1028" width="9" style="4"/>
    <col min="1029" max="1029" width="24" style="4" customWidth="1"/>
    <col min="1030" max="1030" width="11.875" style="4" customWidth="1"/>
    <col min="1031" max="1280" width="9" style="4"/>
    <col min="1281" max="1281" width="18.375" style="4" customWidth="1"/>
    <col min="1282" max="1282" width="27" style="4" customWidth="1"/>
    <col min="1283" max="1283" width="16.125" style="4" customWidth="1"/>
    <col min="1284" max="1284" width="9" style="4"/>
    <col min="1285" max="1285" width="24" style="4" customWidth="1"/>
    <col min="1286" max="1286" width="11.875" style="4" customWidth="1"/>
    <col min="1287" max="1536" width="9" style="4"/>
    <col min="1537" max="1537" width="18.375" style="4" customWidth="1"/>
    <col min="1538" max="1538" width="27" style="4" customWidth="1"/>
    <col min="1539" max="1539" width="16.125" style="4" customWidth="1"/>
    <col min="1540" max="1540" width="9" style="4"/>
    <col min="1541" max="1541" width="24" style="4" customWidth="1"/>
    <col min="1542" max="1542" width="11.875" style="4" customWidth="1"/>
    <col min="1543" max="1792" width="9" style="4"/>
    <col min="1793" max="1793" width="18.375" style="4" customWidth="1"/>
    <col min="1794" max="1794" width="27" style="4" customWidth="1"/>
    <col min="1795" max="1795" width="16.125" style="4" customWidth="1"/>
    <col min="1796" max="1796" width="9" style="4"/>
    <col min="1797" max="1797" width="24" style="4" customWidth="1"/>
    <col min="1798" max="1798" width="11.875" style="4" customWidth="1"/>
    <col min="1799" max="2048" width="9" style="4"/>
    <col min="2049" max="2049" width="18.375" style="4" customWidth="1"/>
    <col min="2050" max="2050" width="27" style="4" customWidth="1"/>
    <col min="2051" max="2051" width="16.125" style="4" customWidth="1"/>
    <col min="2052" max="2052" width="9" style="4"/>
    <col min="2053" max="2053" width="24" style="4" customWidth="1"/>
    <col min="2054" max="2054" width="11.875" style="4" customWidth="1"/>
    <col min="2055" max="2304" width="9" style="4"/>
    <col min="2305" max="2305" width="18.375" style="4" customWidth="1"/>
    <col min="2306" max="2306" width="27" style="4" customWidth="1"/>
    <col min="2307" max="2307" width="16.125" style="4" customWidth="1"/>
    <col min="2308" max="2308" width="9" style="4"/>
    <col min="2309" max="2309" width="24" style="4" customWidth="1"/>
    <col min="2310" max="2310" width="11.875" style="4" customWidth="1"/>
    <col min="2311" max="2560" width="9" style="4"/>
    <col min="2561" max="2561" width="18.375" style="4" customWidth="1"/>
    <col min="2562" max="2562" width="27" style="4" customWidth="1"/>
    <col min="2563" max="2563" width="16.125" style="4" customWidth="1"/>
    <col min="2564" max="2564" width="9" style="4"/>
    <col min="2565" max="2565" width="24" style="4" customWidth="1"/>
    <col min="2566" max="2566" width="11.875" style="4" customWidth="1"/>
    <col min="2567" max="2816" width="9" style="4"/>
    <col min="2817" max="2817" width="18.375" style="4" customWidth="1"/>
    <col min="2818" max="2818" width="27" style="4" customWidth="1"/>
    <col min="2819" max="2819" width="16.125" style="4" customWidth="1"/>
    <col min="2820" max="2820" width="9" style="4"/>
    <col min="2821" max="2821" width="24" style="4" customWidth="1"/>
    <col min="2822" max="2822" width="11.875" style="4" customWidth="1"/>
    <col min="2823" max="3072" width="9" style="4"/>
    <col min="3073" max="3073" width="18.375" style="4" customWidth="1"/>
    <col min="3074" max="3074" width="27" style="4" customWidth="1"/>
    <col min="3075" max="3075" width="16.125" style="4" customWidth="1"/>
    <col min="3076" max="3076" width="9" style="4"/>
    <col min="3077" max="3077" width="24" style="4" customWidth="1"/>
    <col min="3078" max="3078" width="11.875" style="4" customWidth="1"/>
    <col min="3079" max="3328" width="9" style="4"/>
    <col min="3329" max="3329" width="18.375" style="4" customWidth="1"/>
    <col min="3330" max="3330" width="27" style="4" customWidth="1"/>
    <col min="3331" max="3331" width="16.125" style="4" customWidth="1"/>
    <col min="3332" max="3332" width="9" style="4"/>
    <col min="3333" max="3333" width="24" style="4" customWidth="1"/>
    <col min="3334" max="3334" width="11.875" style="4" customWidth="1"/>
    <col min="3335" max="3584" width="9" style="4"/>
    <col min="3585" max="3585" width="18.375" style="4" customWidth="1"/>
    <col min="3586" max="3586" width="27" style="4" customWidth="1"/>
    <col min="3587" max="3587" width="16.125" style="4" customWidth="1"/>
    <col min="3588" max="3588" width="9" style="4"/>
    <col min="3589" max="3589" width="24" style="4" customWidth="1"/>
    <col min="3590" max="3590" width="11.875" style="4" customWidth="1"/>
    <col min="3591" max="3840" width="9" style="4"/>
    <col min="3841" max="3841" width="18.375" style="4" customWidth="1"/>
    <col min="3842" max="3842" width="27" style="4" customWidth="1"/>
    <col min="3843" max="3843" width="16.125" style="4" customWidth="1"/>
    <col min="3844" max="3844" width="9" style="4"/>
    <col min="3845" max="3845" width="24" style="4" customWidth="1"/>
    <col min="3846" max="3846" width="11.875" style="4" customWidth="1"/>
    <col min="3847" max="4096" width="9" style="4"/>
    <col min="4097" max="4097" width="18.375" style="4" customWidth="1"/>
    <col min="4098" max="4098" width="27" style="4" customWidth="1"/>
    <col min="4099" max="4099" width="16.125" style="4" customWidth="1"/>
    <col min="4100" max="4100" width="9" style="4"/>
    <col min="4101" max="4101" width="24" style="4" customWidth="1"/>
    <col min="4102" max="4102" width="11.875" style="4" customWidth="1"/>
    <col min="4103" max="4352" width="9" style="4"/>
    <col min="4353" max="4353" width="18.375" style="4" customWidth="1"/>
    <col min="4354" max="4354" width="27" style="4" customWidth="1"/>
    <col min="4355" max="4355" width="16.125" style="4" customWidth="1"/>
    <col min="4356" max="4356" width="9" style="4"/>
    <col min="4357" max="4357" width="24" style="4" customWidth="1"/>
    <col min="4358" max="4358" width="11.875" style="4" customWidth="1"/>
    <col min="4359" max="4608" width="9" style="4"/>
    <col min="4609" max="4609" width="18.375" style="4" customWidth="1"/>
    <col min="4610" max="4610" width="27" style="4" customWidth="1"/>
    <col min="4611" max="4611" width="16.125" style="4" customWidth="1"/>
    <col min="4612" max="4612" width="9" style="4"/>
    <col min="4613" max="4613" width="24" style="4" customWidth="1"/>
    <col min="4614" max="4614" width="11.875" style="4" customWidth="1"/>
    <col min="4615" max="4864" width="9" style="4"/>
    <col min="4865" max="4865" width="18.375" style="4" customWidth="1"/>
    <col min="4866" max="4866" width="27" style="4" customWidth="1"/>
    <col min="4867" max="4867" width="16.125" style="4" customWidth="1"/>
    <col min="4868" max="4868" width="9" style="4"/>
    <col min="4869" max="4869" width="24" style="4" customWidth="1"/>
    <col min="4870" max="4870" width="11.875" style="4" customWidth="1"/>
    <col min="4871" max="5120" width="9" style="4"/>
    <col min="5121" max="5121" width="18.375" style="4" customWidth="1"/>
    <col min="5122" max="5122" width="27" style="4" customWidth="1"/>
    <col min="5123" max="5123" width="16.125" style="4" customWidth="1"/>
    <col min="5124" max="5124" width="9" style="4"/>
    <col min="5125" max="5125" width="24" style="4" customWidth="1"/>
    <col min="5126" max="5126" width="11.875" style="4" customWidth="1"/>
    <col min="5127" max="5376" width="9" style="4"/>
    <col min="5377" max="5377" width="18.375" style="4" customWidth="1"/>
    <col min="5378" max="5378" width="27" style="4" customWidth="1"/>
    <col min="5379" max="5379" width="16.125" style="4" customWidth="1"/>
    <col min="5380" max="5380" width="9" style="4"/>
    <col min="5381" max="5381" width="24" style="4" customWidth="1"/>
    <col min="5382" max="5382" width="11.875" style="4" customWidth="1"/>
    <col min="5383" max="5632" width="9" style="4"/>
    <col min="5633" max="5633" width="18.375" style="4" customWidth="1"/>
    <col min="5634" max="5634" width="27" style="4" customWidth="1"/>
    <col min="5635" max="5635" width="16.125" style="4" customWidth="1"/>
    <col min="5636" max="5636" width="9" style="4"/>
    <col min="5637" max="5637" width="24" style="4" customWidth="1"/>
    <col min="5638" max="5638" width="11.875" style="4" customWidth="1"/>
    <col min="5639" max="5888" width="9" style="4"/>
    <col min="5889" max="5889" width="18.375" style="4" customWidth="1"/>
    <col min="5890" max="5890" width="27" style="4" customWidth="1"/>
    <col min="5891" max="5891" width="16.125" style="4" customWidth="1"/>
    <col min="5892" max="5892" width="9" style="4"/>
    <col min="5893" max="5893" width="24" style="4" customWidth="1"/>
    <col min="5894" max="5894" width="11.875" style="4" customWidth="1"/>
    <col min="5895" max="6144" width="9" style="4"/>
    <col min="6145" max="6145" width="18.375" style="4" customWidth="1"/>
    <col min="6146" max="6146" width="27" style="4" customWidth="1"/>
    <col min="6147" max="6147" width="16.125" style="4" customWidth="1"/>
    <col min="6148" max="6148" width="9" style="4"/>
    <col min="6149" max="6149" width="24" style="4" customWidth="1"/>
    <col min="6150" max="6150" width="11.875" style="4" customWidth="1"/>
    <col min="6151" max="6400" width="9" style="4"/>
    <col min="6401" max="6401" width="18.375" style="4" customWidth="1"/>
    <col min="6402" max="6402" width="27" style="4" customWidth="1"/>
    <col min="6403" max="6403" width="16.125" style="4" customWidth="1"/>
    <col min="6404" max="6404" width="9" style="4"/>
    <col min="6405" max="6405" width="24" style="4" customWidth="1"/>
    <col min="6406" max="6406" width="11.875" style="4" customWidth="1"/>
    <col min="6407" max="6656" width="9" style="4"/>
    <col min="6657" max="6657" width="18.375" style="4" customWidth="1"/>
    <col min="6658" max="6658" width="27" style="4" customWidth="1"/>
    <col min="6659" max="6659" width="16.125" style="4" customWidth="1"/>
    <col min="6660" max="6660" width="9" style="4"/>
    <col min="6661" max="6661" width="24" style="4" customWidth="1"/>
    <col min="6662" max="6662" width="11.875" style="4" customWidth="1"/>
    <col min="6663" max="6912" width="9" style="4"/>
    <col min="6913" max="6913" width="18.375" style="4" customWidth="1"/>
    <col min="6914" max="6914" width="27" style="4" customWidth="1"/>
    <col min="6915" max="6915" width="16.125" style="4" customWidth="1"/>
    <col min="6916" max="6916" width="9" style="4"/>
    <col min="6917" max="6917" width="24" style="4" customWidth="1"/>
    <col min="6918" max="6918" width="11.875" style="4" customWidth="1"/>
    <col min="6919" max="7168" width="9" style="4"/>
    <col min="7169" max="7169" width="18.375" style="4" customWidth="1"/>
    <col min="7170" max="7170" width="27" style="4" customWidth="1"/>
    <col min="7171" max="7171" width="16.125" style="4" customWidth="1"/>
    <col min="7172" max="7172" width="9" style="4"/>
    <col min="7173" max="7173" width="24" style="4" customWidth="1"/>
    <col min="7174" max="7174" width="11.875" style="4" customWidth="1"/>
    <col min="7175" max="7424" width="9" style="4"/>
    <col min="7425" max="7425" width="18.375" style="4" customWidth="1"/>
    <col min="7426" max="7426" width="27" style="4" customWidth="1"/>
    <col min="7427" max="7427" width="16.125" style="4" customWidth="1"/>
    <col min="7428" max="7428" width="9" style="4"/>
    <col min="7429" max="7429" width="24" style="4" customWidth="1"/>
    <col min="7430" max="7430" width="11.875" style="4" customWidth="1"/>
    <col min="7431" max="7680" width="9" style="4"/>
    <col min="7681" max="7681" width="18.375" style="4" customWidth="1"/>
    <col min="7682" max="7682" width="27" style="4" customWidth="1"/>
    <col min="7683" max="7683" width="16.125" style="4" customWidth="1"/>
    <col min="7684" max="7684" width="9" style="4"/>
    <col min="7685" max="7685" width="24" style="4" customWidth="1"/>
    <col min="7686" max="7686" width="11.875" style="4" customWidth="1"/>
    <col min="7687" max="7936" width="9" style="4"/>
    <col min="7937" max="7937" width="18.375" style="4" customWidth="1"/>
    <col min="7938" max="7938" width="27" style="4" customWidth="1"/>
    <col min="7939" max="7939" width="16.125" style="4" customWidth="1"/>
    <col min="7940" max="7940" width="9" style="4"/>
    <col min="7941" max="7941" width="24" style="4" customWidth="1"/>
    <col min="7942" max="7942" width="11.875" style="4" customWidth="1"/>
    <col min="7943" max="8192" width="9" style="4"/>
    <col min="8193" max="8193" width="18.375" style="4" customWidth="1"/>
    <col min="8194" max="8194" width="27" style="4" customWidth="1"/>
    <col min="8195" max="8195" width="16.125" style="4" customWidth="1"/>
    <col min="8196" max="8196" width="9" style="4"/>
    <col min="8197" max="8197" width="24" style="4" customWidth="1"/>
    <col min="8198" max="8198" width="11.875" style="4" customWidth="1"/>
    <col min="8199" max="8448" width="9" style="4"/>
    <col min="8449" max="8449" width="18.375" style="4" customWidth="1"/>
    <col min="8450" max="8450" width="27" style="4" customWidth="1"/>
    <col min="8451" max="8451" width="16.125" style="4" customWidth="1"/>
    <col min="8452" max="8452" width="9" style="4"/>
    <col min="8453" max="8453" width="24" style="4" customWidth="1"/>
    <col min="8454" max="8454" width="11.875" style="4" customWidth="1"/>
    <col min="8455" max="8704" width="9" style="4"/>
    <col min="8705" max="8705" width="18.375" style="4" customWidth="1"/>
    <col min="8706" max="8706" width="27" style="4" customWidth="1"/>
    <col min="8707" max="8707" width="16.125" style="4" customWidth="1"/>
    <col min="8708" max="8708" width="9" style="4"/>
    <col min="8709" max="8709" width="24" style="4" customWidth="1"/>
    <col min="8710" max="8710" width="11.875" style="4" customWidth="1"/>
    <col min="8711" max="8960" width="9" style="4"/>
    <col min="8961" max="8961" width="18.375" style="4" customWidth="1"/>
    <col min="8962" max="8962" width="27" style="4" customWidth="1"/>
    <col min="8963" max="8963" width="16.125" style="4" customWidth="1"/>
    <col min="8964" max="8964" width="9" style="4"/>
    <col min="8965" max="8965" width="24" style="4" customWidth="1"/>
    <col min="8966" max="8966" width="11.875" style="4" customWidth="1"/>
    <col min="8967" max="9216" width="9" style="4"/>
    <col min="9217" max="9217" width="18.375" style="4" customWidth="1"/>
    <col min="9218" max="9218" width="27" style="4" customWidth="1"/>
    <col min="9219" max="9219" width="16.125" style="4" customWidth="1"/>
    <col min="9220" max="9220" width="9" style="4"/>
    <col min="9221" max="9221" width="24" style="4" customWidth="1"/>
    <col min="9222" max="9222" width="11.875" style="4" customWidth="1"/>
    <col min="9223" max="9472" width="9" style="4"/>
    <col min="9473" max="9473" width="18.375" style="4" customWidth="1"/>
    <col min="9474" max="9474" width="27" style="4" customWidth="1"/>
    <col min="9475" max="9475" width="16.125" style="4" customWidth="1"/>
    <col min="9476" max="9476" width="9" style="4"/>
    <col min="9477" max="9477" width="24" style="4" customWidth="1"/>
    <col min="9478" max="9478" width="11.875" style="4" customWidth="1"/>
    <col min="9479" max="9728" width="9" style="4"/>
    <col min="9729" max="9729" width="18.375" style="4" customWidth="1"/>
    <col min="9730" max="9730" width="27" style="4" customWidth="1"/>
    <col min="9731" max="9731" width="16.125" style="4" customWidth="1"/>
    <col min="9732" max="9732" width="9" style="4"/>
    <col min="9733" max="9733" width="24" style="4" customWidth="1"/>
    <col min="9734" max="9734" width="11.875" style="4" customWidth="1"/>
    <col min="9735" max="9984" width="9" style="4"/>
    <col min="9985" max="9985" width="18.375" style="4" customWidth="1"/>
    <col min="9986" max="9986" width="27" style="4" customWidth="1"/>
    <col min="9987" max="9987" width="16.125" style="4" customWidth="1"/>
    <col min="9988" max="9988" width="9" style="4"/>
    <col min="9989" max="9989" width="24" style="4" customWidth="1"/>
    <col min="9990" max="9990" width="11.875" style="4" customWidth="1"/>
    <col min="9991" max="10240" width="9" style="4"/>
    <col min="10241" max="10241" width="18.375" style="4" customWidth="1"/>
    <col min="10242" max="10242" width="27" style="4" customWidth="1"/>
    <col min="10243" max="10243" width="16.125" style="4" customWidth="1"/>
    <col min="10244" max="10244" width="9" style="4"/>
    <col min="10245" max="10245" width="24" style="4" customWidth="1"/>
    <col min="10246" max="10246" width="11.875" style="4" customWidth="1"/>
    <col min="10247" max="10496" width="9" style="4"/>
    <col min="10497" max="10497" width="18.375" style="4" customWidth="1"/>
    <col min="10498" max="10498" width="27" style="4" customWidth="1"/>
    <col min="10499" max="10499" width="16.125" style="4" customWidth="1"/>
    <col min="10500" max="10500" width="9" style="4"/>
    <col min="10501" max="10501" width="24" style="4" customWidth="1"/>
    <col min="10502" max="10502" width="11.875" style="4" customWidth="1"/>
    <col min="10503" max="10752" width="9" style="4"/>
    <col min="10753" max="10753" width="18.375" style="4" customWidth="1"/>
    <col min="10754" max="10754" width="27" style="4" customWidth="1"/>
    <col min="10755" max="10755" width="16.125" style="4" customWidth="1"/>
    <col min="10756" max="10756" width="9" style="4"/>
    <col min="10757" max="10757" width="24" style="4" customWidth="1"/>
    <col min="10758" max="10758" width="11.875" style="4" customWidth="1"/>
    <col min="10759" max="11008" width="9" style="4"/>
    <col min="11009" max="11009" width="18.375" style="4" customWidth="1"/>
    <col min="11010" max="11010" width="27" style="4" customWidth="1"/>
    <col min="11011" max="11011" width="16.125" style="4" customWidth="1"/>
    <col min="11012" max="11012" width="9" style="4"/>
    <col min="11013" max="11013" width="24" style="4" customWidth="1"/>
    <col min="11014" max="11014" width="11.875" style="4" customWidth="1"/>
    <col min="11015" max="11264" width="9" style="4"/>
    <col min="11265" max="11265" width="18.375" style="4" customWidth="1"/>
    <col min="11266" max="11266" width="27" style="4" customWidth="1"/>
    <col min="11267" max="11267" width="16.125" style="4" customWidth="1"/>
    <col min="11268" max="11268" width="9" style="4"/>
    <col min="11269" max="11269" width="24" style="4" customWidth="1"/>
    <col min="11270" max="11270" width="11.875" style="4" customWidth="1"/>
    <col min="11271" max="11520" width="9" style="4"/>
    <col min="11521" max="11521" width="18.375" style="4" customWidth="1"/>
    <col min="11522" max="11522" width="27" style="4" customWidth="1"/>
    <col min="11523" max="11523" width="16.125" style="4" customWidth="1"/>
    <col min="11524" max="11524" width="9" style="4"/>
    <col min="11525" max="11525" width="24" style="4" customWidth="1"/>
    <col min="11526" max="11526" width="11.875" style="4" customWidth="1"/>
    <col min="11527" max="11776" width="9" style="4"/>
    <col min="11777" max="11777" width="18.375" style="4" customWidth="1"/>
    <col min="11778" max="11778" width="27" style="4" customWidth="1"/>
    <col min="11779" max="11779" width="16.125" style="4" customWidth="1"/>
    <col min="11780" max="11780" width="9" style="4"/>
    <col min="11781" max="11781" width="24" style="4" customWidth="1"/>
    <col min="11782" max="11782" width="11.875" style="4" customWidth="1"/>
    <col min="11783" max="12032" width="9" style="4"/>
    <col min="12033" max="12033" width="18.375" style="4" customWidth="1"/>
    <col min="12034" max="12034" width="27" style="4" customWidth="1"/>
    <col min="12035" max="12035" width="16.125" style="4" customWidth="1"/>
    <col min="12036" max="12036" width="9" style="4"/>
    <col min="12037" max="12037" width="24" style="4" customWidth="1"/>
    <col min="12038" max="12038" width="11.875" style="4" customWidth="1"/>
    <col min="12039" max="12288" width="9" style="4"/>
    <col min="12289" max="12289" width="18.375" style="4" customWidth="1"/>
    <col min="12290" max="12290" width="27" style="4" customWidth="1"/>
    <col min="12291" max="12291" width="16.125" style="4" customWidth="1"/>
    <col min="12292" max="12292" width="9" style="4"/>
    <col min="12293" max="12293" width="24" style="4" customWidth="1"/>
    <col min="12294" max="12294" width="11.875" style="4" customWidth="1"/>
    <col min="12295" max="12544" width="9" style="4"/>
    <col min="12545" max="12545" width="18.375" style="4" customWidth="1"/>
    <col min="12546" max="12546" width="27" style="4" customWidth="1"/>
    <col min="12547" max="12547" width="16.125" style="4" customWidth="1"/>
    <col min="12548" max="12548" width="9" style="4"/>
    <col min="12549" max="12549" width="24" style="4" customWidth="1"/>
    <col min="12550" max="12550" width="11.875" style="4" customWidth="1"/>
    <col min="12551" max="12800" width="9" style="4"/>
    <col min="12801" max="12801" width="18.375" style="4" customWidth="1"/>
    <col min="12802" max="12802" width="27" style="4" customWidth="1"/>
    <col min="12803" max="12803" width="16.125" style="4" customWidth="1"/>
    <col min="12804" max="12804" width="9" style="4"/>
    <col min="12805" max="12805" width="24" style="4" customWidth="1"/>
    <col min="12806" max="12806" width="11.875" style="4" customWidth="1"/>
    <col min="12807" max="13056" width="9" style="4"/>
    <col min="13057" max="13057" width="18.375" style="4" customWidth="1"/>
    <col min="13058" max="13058" width="27" style="4" customWidth="1"/>
    <col min="13059" max="13059" width="16.125" style="4" customWidth="1"/>
    <col min="13060" max="13060" width="9" style="4"/>
    <col min="13061" max="13061" width="24" style="4" customWidth="1"/>
    <col min="13062" max="13062" width="11.875" style="4" customWidth="1"/>
    <col min="13063" max="13312" width="9" style="4"/>
    <col min="13313" max="13313" width="18.375" style="4" customWidth="1"/>
    <col min="13314" max="13314" width="27" style="4" customWidth="1"/>
    <col min="13315" max="13315" width="16.125" style="4" customWidth="1"/>
    <col min="13316" max="13316" width="9" style="4"/>
    <col min="13317" max="13317" width="24" style="4" customWidth="1"/>
    <col min="13318" max="13318" width="11.875" style="4" customWidth="1"/>
    <col min="13319" max="13568" width="9" style="4"/>
    <col min="13569" max="13569" width="18.375" style="4" customWidth="1"/>
    <col min="13570" max="13570" width="27" style="4" customWidth="1"/>
    <col min="13571" max="13571" width="16.125" style="4" customWidth="1"/>
    <col min="13572" max="13572" width="9" style="4"/>
    <col min="13573" max="13573" width="24" style="4" customWidth="1"/>
    <col min="13574" max="13574" width="11.875" style="4" customWidth="1"/>
    <col min="13575" max="13824" width="9" style="4"/>
    <col min="13825" max="13825" width="18.375" style="4" customWidth="1"/>
    <col min="13826" max="13826" width="27" style="4" customWidth="1"/>
    <col min="13827" max="13827" width="16.125" style="4" customWidth="1"/>
    <col min="13828" max="13828" width="9" style="4"/>
    <col min="13829" max="13829" width="24" style="4" customWidth="1"/>
    <col min="13830" max="13830" width="11.875" style="4" customWidth="1"/>
    <col min="13831" max="14080" width="9" style="4"/>
    <col min="14081" max="14081" width="18.375" style="4" customWidth="1"/>
    <col min="14082" max="14082" width="27" style="4" customWidth="1"/>
    <col min="14083" max="14083" width="16.125" style="4" customWidth="1"/>
    <col min="14084" max="14084" width="9" style="4"/>
    <col min="14085" max="14085" width="24" style="4" customWidth="1"/>
    <col min="14086" max="14086" width="11.875" style="4" customWidth="1"/>
    <col min="14087" max="14336" width="9" style="4"/>
    <col min="14337" max="14337" width="18.375" style="4" customWidth="1"/>
    <col min="14338" max="14338" width="27" style="4" customWidth="1"/>
    <col min="14339" max="14339" width="16.125" style="4" customWidth="1"/>
    <col min="14340" max="14340" width="9" style="4"/>
    <col min="14341" max="14341" width="24" style="4" customWidth="1"/>
    <col min="14342" max="14342" width="11.875" style="4" customWidth="1"/>
    <col min="14343" max="14592" width="9" style="4"/>
    <col min="14593" max="14593" width="18.375" style="4" customWidth="1"/>
    <col min="14594" max="14594" width="27" style="4" customWidth="1"/>
    <col min="14595" max="14595" width="16.125" style="4" customWidth="1"/>
    <col min="14596" max="14596" width="9" style="4"/>
    <col min="14597" max="14597" width="24" style="4" customWidth="1"/>
    <col min="14598" max="14598" width="11.875" style="4" customWidth="1"/>
    <col min="14599" max="14848" width="9" style="4"/>
    <col min="14849" max="14849" width="18.375" style="4" customWidth="1"/>
    <col min="14850" max="14850" width="27" style="4" customWidth="1"/>
    <col min="14851" max="14851" width="16.125" style="4" customWidth="1"/>
    <col min="14852" max="14852" width="9" style="4"/>
    <col min="14853" max="14853" width="24" style="4" customWidth="1"/>
    <col min="14854" max="14854" width="11.875" style="4" customWidth="1"/>
    <col min="14855" max="15104" width="9" style="4"/>
    <col min="15105" max="15105" width="18.375" style="4" customWidth="1"/>
    <col min="15106" max="15106" width="27" style="4" customWidth="1"/>
    <col min="15107" max="15107" width="16.125" style="4" customWidth="1"/>
    <col min="15108" max="15108" width="9" style="4"/>
    <col min="15109" max="15109" width="24" style="4" customWidth="1"/>
    <col min="15110" max="15110" width="11.875" style="4" customWidth="1"/>
    <col min="15111" max="15360" width="9" style="4"/>
    <col min="15361" max="15361" width="18.375" style="4" customWidth="1"/>
    <col min="15362" max="15362" width="27" style="4" customWidth="1"/>
    <col min="15363" max="15363" width="16.125" style="4" customWidth="1"/>
    <col min="15364" max="15364" width="9" style="4"/>
    <col min="15365" max="15365" width="24" style="4" customWidth="1"/>
    <col min="15366" max="15366" width="11.875" style="4" customWidth="1"/>
    <col min="15367" max="15616" width="9" style="4"/>
    <col min="15617" max="15617" width="18.375" style="4" customWidth="1"/>
    <col min="15618" max="15618" width="27" style="4" customWidth="1"/>
    <col min="15619" max="15619" width="16.125" style="4" customWidth="1"/>
    <col min="15620" max="15620" width="9" style="4"/>
    <col min="15621" max="15621" width="24" style="4" customWidth="1"/>
    <col min="15622" max="15622" width="11.875" style="4" customWidth="1"/>
    <col min="15623" max="15872" width="9" style="4"/>
    <col min="15873" max="15873" width="18.375" style="4" customWidth="1"/>
    <col min="15874" max="15874" width="27" style="4" customWidth="1"/>
    <col min="15875" max="15875" width="16.125" style="4" customWidth="1"/>
    <col min="15876" max="15876" width="9" style="4"/>
    <col min="15877" max="15877" width="24" style="4" customWidth="1"/>
    <col min="15878" max="15878" width="11.875" style="4" customWidth="1"/>
    <col min="15879" max="16128" width="9" style="4"/>
    <col min="16129" max="16129" width="18.375" style="4" customWidth="1"/>
    <col min="16130" max="16130" width="27" style="4" customWidth="1"/>
    <col min="16131" max="16131" width="16.125" style="4" customWidth="1"/>
    <col min="16132" max="16132" width="9" style="4"/>
    <col min="16133" max="16133" width="24" style="4" customWidth="1"/>
    <col min="16134" max="16134" width="11.875" style="4" customWidth="1"/>
    <col min="16135" max="16384" width="9" style="4"/>
  </cols>
  <sheetData>
    <row r="1" spans="1:6" ht="27.95" customHeight="1">
      <c r="A1" s="3" t="s">
        <v>37</v>
      </c>
    </row>
    <row r="2" spans="1:6" ht="42.6" customHeight="1">
      <c r="A2" s="263" t="s">
        <v>428</v>
      </c>
      <c r="B2" s="263"/>
      <c r="C2" s="263"/>
      <c r="D2" s="263"/>
      <c r="E2" s="263"/>
      <c r="F2" s="263"/>
    </row>
    <row r="3" spans="1:6" ht="36" customHeight="1">
      <c r="A3" s="264" t="s">
        <v>1215</v>
      </c>
      <c r="B3" s="264"/>
      <c r="C3" s="264"/>
      <c r="D3" s="264"/>
      <c r="E3" s="264"/>
      <c r="F3" s="264"/>
    </row>
    <row r="4" spans="1:6" ht="408.95" customHeight="1">
      <c r="A4" s="265" t="s">
        <v>909</v>
      </c>
      <c r="B4" s="265"/>
      <c r="C4" s="265"/>
      <c r="D4" s="265"/>
      <c r="E4" s="265"/>
      <c r="F4" s="265"/>
    </row>
    <row r="5" spans="1:6" ht="28.35" customHeight="1" thickBot="1">
      <c r="A5" s="6" t="s">
        <v>910</v>
      </c>
      <c r="B5" s="6" t="s">
        <v>8</v>
      </c>
      <c r="C5" s="6" t="s">
        <v>9</v>
      </c>
      <c r="D5" s="6" t="s">
        <v>10</v>
      </c>
      <c r="E5" s="6" t="s">
        <v>11</v>
      </c>
      <c r="F5" s="6" t="s">
        <v>39</v>
      </c>
    </row>
    <row r="6" spans="1:6" ht="25.5" customHeight="1" thickTop="1" thickBot="1">
      <c r="A6" s="70" t="s">
        <v>760</v>
      </c>
      <c r="B6" s="71" t="s">
        <v>702</v>
      </c>
      <c r="C6" s="72" t="s">
        <v>761</v>
      </c>
      <c r="D6" s="73">
        <v>2</v>
      </c>
      <c r="E6" s="74" t="s">
        <v>762</v>
      </c>
      <c r="F6" s="75" t="s">
        <v>763</v>
      </c>
    </row>
    <row r="7" spans="1:6" ht="25.5" customHeight="1" thickBot="1">
      <c r="A7" s="76" t="s">
        <v>764</v>
      </c>
      <c r="B7" s="71" t="s">
        <v>646</v>
      </c>
      <c r="C7" s="74" t="s">
        <v>761</v>
      </c>
      <c r="D7" s="73">
        <v>2</v>
      </c>
      <c r="E7" s="71" t="s">
        <v>765</v>
      </c>
      <c r="F7" s="77" t="s">
        <v>763</v>
      </c>
    </row>
    <row r="8" spans="1:6" ht="71.099999999999994" customHeight="1" thickBot="1">
      <c r="A8" s="78" t="s">
        <v>766</v>
      </c>
      <c r="B8" s="79" t="s">
        <v>767</v>
      </c>
      <c r="C8" s="74" t="s">
        <v>761</v>
      </c>
      <c r="D8" s="80">
        <v>1</v>
      </c>
      <c r="E8" s="81" t="s">
        <v>768</v>
      </c>
      <c r="F8" s="77" t="s">
        <v>763</v>
      </c>
    </row>
    <row r="9" spans="1:6" ht="25.5" customHeight="1" thickBot="1">
      <c r="A9" s="76" t="s">
        <v>769</v>
      </c>
      <c r="B9" s="82" t="s">
        <v>770</v>
      </c>
      <c r="C9" s="83" t="s">
        <v>771</v>
      </c>
      <c r="D9" s="84">
        <v>1</v>
      </c>
      <c r="E9" s="83"/>
      <c r="F9" s="77" t="s">
        <v>763</v>
      </c>
    </row>
    <row r="10" spans="1:6" ht="25.5" customHeight="1" thickBot="1">
      <c r="A10" s="76" t="s">
        <v>772</v>
      </c>
      <c r="B10" s="83" t="s">
        <v>773</v>
      </c>
      <c r="C10" s="83" t="s">
        <v>771</v>
      </c>
      <c r="D10" s="84">
        <v>1</v>
      </c>
      <c r="E10" s="83"/>
      <c r="F10" s="77" t="s">
        <v>763</v>
      </c>
    </row>
    <row r="11" spans="1:6" ht="25.5" customHeight="1" thickBot="1">
      <c r="A11" s="76" t="s">
        <v>774</v>
      </c>
      <c r="B11" s="83" t="s">
        <v>775</v>
      </c>
      <c r="C11" s="83" t="s">
        <v>771</v>
      </c>
      <c r="D11" s="84">
        <v>1</v>
      </c>
      <c r="E11" s="83"/>
      <c r="F11" s="77" t="s">
        <v>763</v>
      </c>
    </row>
    <row r="12" spans="1:6" ht="25.5" customHeight="1" thickBot="1">
      <c r="A12" s="76" t="s">
        <v>776</v>
      </c>
      <c r="B12" s="82" t="s">
        <v>777</v>
      </c>
      <c r="C12" s="83" t="s">
        <v>771</v>
      </c>
      <c r="D12" s="84">
        <v>1</v>
      </c>
      <c r="E12" s="83"/>
      <c r="F12" s="77" t="s">
        <v>763</v>
      </c>
    </row>
    <row r="13" spans="1:6" ht="25.5" customHeight="1" thickBot="1">
      <c r="A13" s="76" t="s">
        <v>778</v>
      </c>
      <c r="B13" s="83" t="s">
        <v>779</v>
      </c>
      <c r="C13" s="83" t="s">
        <v>771</v>
      </c>
      <c r="D13" s="84">
        <v>1</v>
      </c>
      <c r="E13" s="83"/>
      <c r="F13" s="77" t="s">
        <v>763</v>
      </c>
    </row>
    <row r="14" spans="1:6" ht="63" customHeight="1" thickBot="1">
      <c r="A14" s="78" t="s">
        <v>780</v>
      </c>
      <c r="B14" s="82" t="s">
        <v>781</v>
      </c>
      <c r="C14" s="83" t="s">
        <v>771</v>
      </c>
      <c r="D14" s="84">
        <v>1</v>
      </c>
      <c r="E14" s="82"/>
      <c r="F14" s="77" t="s">
        <v>763</v>
      </c>
    </row>
    <row r="15" spans="1:6" ht="33.950000000000003" customHeight="1" thickBot="1">
      <c r="A15" s="78" t="s">
        <v>782</v>
      </c>
      <c r="B15" s="83" t="s">
        <v>783</v>
      </c>
      <c r="C15" s="83" t="s">
        <v>771</v>
      </c>
      <c r="D15" s="84">
        <v>1</v>
      </c>
      <c r="E15" s="85" t="s">
        <v>784</v>
      </c>
      <c r="F15" s="77" t="s">
        <v>763</v>
      </c>
    </row>
    <row r="16" spans="1:6" ht="25.5" customHeight="1" thickBot="1">
      <c r="A16" s="78" t="s">
        <v>785</v>
      </c>
      <c r="B16" s="83" t="s">
        <v>786</v>
      </c>
      <c r="C16" s="83" t="s">
        <v>771</v>
      </c>
      <c r="D16" s="15">
        <v>1</v>
      </c>
      <c r="E16" s="85"/>
      <c r="F16" s="77" t="s">
        <v>763</v>
      </c>
    </row>
    <row r="17" spans="1:6" ht="25.5" customHeight="1" thickBot="1">
      <c r="A17" s="86" t="s">
        <v>787</v>
      </c>
      <c r="B17" s="87" t="s">
        <v>788</v>
      </c>
      <c r="C17" s="83" t="s">
        <v>771</v>
      </c>
      <c r="D17" s="88">
        <v>1</v>
      </c>
      <c r="E17" s="89"/>
      <c r="F17" s="77" t="s">
        <v>763</v>
      </c>
    </row>
    <row r="18" spans="1:6" ht="25.5" customHeight="1" thickBot="1">
      <c r="A18" s="86" t="s">
        <v>789</v>
      </c>
      <c r="B18" s="90" t="s">
        <v>790</v>
      </c>
      <c r="C18" s="83" t="s">
        <v>771</v>
      </c>
      <c r="D18" s="88">
        <v>1</v>
      </c>
      <c r="E18" s="91" t="s">
        <v>791</v>
      </c>
      <c r="F18" s="77" t="s">
        <v>763</v>
      </c>
    </row>
    <row r="19" spans="1:6" ht="25.5" customHeight="1" thickBot="1">
      <c r="A19" s="86" t="s">
        <v>792</v>
      </c>
      <c r="B19" s="83" t="s">
        <v>793</v>
      </c>
      <c r="C19" s="83" t="s">
        <v>771</v>
      </c>
      <c r="D19" s="88">
        <v>1</v>
      </c>
      <c r="E19" s="83"/>
      <c r="F19" s="77" t="s">
        <v>763</v>
      </c>
    </row>
    <row r="20" spans="1:6" ht="25.5" customHeight="1" thickBot="1">
      <c r="A20" s="86" t="s">
        <v>794</v>
      </c>
      <c r="B20" s="92" t="s">
        <v>795</v>
      </c>
      <c r="C20" s="83" t="s">
        <v>771</v>
      </c>
      <c r="D20" s="88">
        <v>1</v>
      </c>
      <c r="E20" s="92"/>
      <c r="F20" s="77" t="s">
        <v>763</v>
      </c>
    </row>
    <row r="21" spans="1:6" ht="45.95" customHeight="1" thickBot="1">
      <c r="A21" s="93" t="s">
        <v>796</v>
      </c>
      <c r="B21" s="94" t="s">
        <v>767</v>
      </c>
      <c r="C21" s="82" t="s">
        <v>771</v>
      </c>
      <c r="D21" s="88">
        <v>2</v>
      </c>
      <c r="E21" s="85" t="s">
        <v>797</v>
      </c>
      <c r="F21" s="77" t="s">
        <v>763</v>
      </c>
    </row>
    <row r="22" spans="1:6" ht="25.5" customHeight="1" thickBot="1">
      <c r="A22" s="93" t="s">
        <v>798</v>
      </c>
      <c r="B22" s="87" t="s">
        <v>799</v>
      </c>
      <c r="C22" s="82" t="s">
        <v>771</v>
      </c>
      <c r="D22" s="88">
        <v>1</v>
      </c>
      <c r="E22" s="94"/>
      <c r="F22" s="77" t="s">
        <v>763</v>
      </c>
    </row>
    <row r="23" spans="1:6" ht="25.5" customHeight="1" thickBot="1">
      <c r="A23" s="76" t="s">
        <v>800</v>
      </c>
      <c r="B23" s="72" t="s">
        <v>702</v>
      </c>
      <c r="C23" s="72" t="s">
        <v>761</v>
      </c>
      <c r="D23" s="72">
        <v>1</v>
      </c>
      <c r="E23" s="72" t="s">
        <v>801</v>
      </c>
      <c r="F23" s="77" t="s">
        <v>802</v>
      </c>
    </row>
    <row r="24" spans="1:6" ht="25.5" customHeight="1" thickBot="1">
      <c r="A24" s="76" t="s">
        <v>803</v>
      </c>
      <c r="B24" s="74" t="s">
        <v>804</v>
      </c>
      <c r="C24" s="72" t="s">
        <v>761</v>
      </c>
      <c r="D24" s="71">
        <v>1</v>
      </c>
      <c r="E24" s="72" t="s">
        <v>801</v>
      </c>
      <c r="F24" s="77" t="s">
        <v>802</v>
      </c>
    </row>
    <row r="25" spans="1:6" ht="25.5" customHeight="1" thickBot="1">
      <c r="A25" s="76" t="s">
        <v>774</v>
      </c>
      <c r="B25" s="74" t="s">
        <v>775</v>
      </c>
      <c r="C25" s="71" t="s">
        <v>761</v>
      </c>
      <c r="D25" s="71">
        <v>1</v>
      </c>
      <c r="E25" s="72" t="s">
        <v>801</v>
      </c>
      <c r="F25" s="77" t="s">
        <v>802</v>
      </c>
    </row>
    <row r="26" spans="1:6" ht="42" customHeight="1" thickBot="1">
      <c r="A26" s="76" t="s">
        <v>805</v>
      </c>
      <c r="B26" s="71" t="s">
        <v>806</v>
      </c>
      <c r="C26" s="71" t="s">
        <v>761</v>
      </c>
      <c r="D26" s="71">
        <v>7</v>
      </c>
      <c r="E26" s="81" t="s">
        <v>807</v>
      </c>
      <c r="F26" s="77" t="s">
        <v>802</v>
      </c>
    </row>
    <row r="27" spans="1:6" ht="25.5" customHeight="1" thickBot="1">
      <c r="A27" s="76" t="s">
        <v>808</v>
      </c>
      <c r="B27" s="74" t="s">
        <v>809</v>
      </c>
      <c r="C27" s="71" t="s">
        <v>761</v>
      </c>
      <c r="D27" s="71">
        <v>1</v>
      </c>
      <c r="E27" s="81" t="s">
        <v>810</v>
      </c>
      <c r="F27" s="77" t="s">
        <v>802</v>
      </c>
    </row>
    <row r="28" spans="1:6" ht="25.5" customHeight="1" thickBot="1">
      <c r="A28" s="76" t="s">
        <v>811</v>
      </c>
      <c r="B28" s="71" t="s">
        <v>779</v>
      </c>
      <c r="C28" s="71" t="s">
        <v>761</v>
      </c>
      <c r="D28" s="71">
        <v>1</v>
      </c>
      <c r="E28" s="71" t="s">
        <v>812</v>
      </c>
      <c r="F28" s="77" t="s">
        <v>802</v>
      </c>
    </row>
    <row r="29" spans="1:6" ht="25.5" customHeight="1" thickBot="1">
      <c r="A29" s="76" t="s">
        <v>813</v>
      </c>
      <c r="B29" s="71" t="s">
        <v>814</v>
      </c>
      <c r="C29" s="71" t="s">
        <v>815</v>
      </c>
      <c r="D29" s="71">
        <v>1</v>
      </c>
      <c r="E29" s="79" t="s">
        <v>816</v>
      </c>
      <c r="F29" s="77" t="s">
        <v>802</v>
      </c>
    </row>
    <row r="30" spans="1:6" ht="25.5" customHeight="1" thickBot="1">
      <c r="A30" s="76" t="s">
        <v>817</v>
      </c>
      <c r="B30" s="71" t="s">
        <v>814</v>
      </c>
      <c r="C30" s="71" t="s">
        <v>815</v>
      </c>
      <c r="D30" s="71">
        <v>1</v>
      </c>
      <c r="E30" s="79" t="s">
        <v>818</v>
      </c>
      <c r="F30" s="77" t="s">
        <v>802</v>
      </c>
    </row>
    <row r="31" spans="1:6" ht="25.5" customHeight="1" thickBot="1">
      <c r="A31" s="76" t="s">
        <v>819</v>
      </c>
      <c r="B31" s="74" t="s">
        <v>820</v>
      </c>
      <c r="C31" s="71" t="s">
        <v>761</v>
      </c>
      <c r="D31" s="71">
        <v>1</v>
      </c>
      <c r="E31" s="71" t="s">
        <v>812</v>
      </c>
      <c r="F31" s="77" t="s">
        <v>802</v>
      </c>
    </row>
    <row r="32" spans="1:6" ht="25.5" customHeight="1" thickBot="1">
      <c r="A32" s="76" t="s">
        <v>821</v>
      </c>
      <c r="B32" s="74" t="s">
        <v>822</v>
      </c>
      <c r="C32" s="71" t="s">
        <v>761</v>
      </c>
      <c r="D32" s="71">
        <v>1</v>
      </c>
      <c r="E32" s="71" t="s">
        <v>812</v>
      </c>
      <c r="F32" s="77" t="s">
        <v>802</v>
      </c>
    </row>
    <row r="33" spans="1:6" ht="25.5" customHeight="1" thickBot="1">
      <c r="A33" s="78" t="s">
        <v>823</v>
      </c>
      <c r="B33" s="71" t="s">
        <v>824</v>
      </c>
      <c r="C33" s="71" t="s">
        <v>825</v>
      </c>
      <c r="D33" s="71">
        <v>1</v>
      </c>
      <c r="E33" s="74" t="s">
        <v>826</v>
      </c>
      <c r="F33" s="77" t="s">
        <v>802</v>
      </c>
    </row>
    <row r="34" spans="1:6" ht="25.5" customHeight="1" thickBot="1">
      <c r="A34" s="78" t="s">
        <v>827</v>
      </c>
      <c r="B34" s="71" t="s">
        <v>828</v>
      </c>
      <c r="C34" s="71" t="s">
        <v>825</v>
      </c>
      <c r="D34" s="71">
        <v>2</v>
      </c>
      <c r="E34" s="71" t="s">
        <v>812</v>
      </c>
      <c r="F34" s="77" t="s">
        <v>802</v>
      </c>
    </row>
    <row r="35" spans="1:6" ht="25.5" customHeight="1" thickBot="1">
      <c r="A35" s="76" t="s">
        <v>829</v>
      </c>
      <c r="B35" s="95" t="s">
        <v>790</v>
      </c>
      <c r="C35" s="71" t="s">
        <v>825</v>
      </c>
      <c r="D35" s="71">
        <v>2</v>
      </c>
      <c r="E35" s="74" t="s">
        <v>830</v>
      </c>
      <c r="F35" s="77" t="s">
        <v>802</v>
      </c>
    </row>
    <row r="36" spans="1:6" ht="25.5" customHeight="1" thickBot="1">
      <c r="A36" s="76" t="s">
        <v>831</v>
      </c>
      <c r="B36" s="72" t="s">
        <v>832</v>
      </c>
      <c r="C36" s="71" t="s">
        <v>825</v>
      </c>
      <c r="D36" s="71">
        <v>1</v>
      </c>
      <c r="E36" s="71" t="s">
        <v>807</v>
      </c>
      <c r="F36" s="77" t="s">
        <v>802</v>
      </c>
    </row>
    <row r="37" spans="1:6" ht="25.5" customHeight="1" thickBot="1">
      <c r="A37" s="78" t="s">
        <v>833</v>
      </c>
      <c r="B37" s="74" t="s">
        <v>834</v>
      </c>
      <c r="C37" s="71" t="s">
        <v>761</v>
      </c>
      <c r="D37" s="71">
        <v>1</v>
      </c>
      <c r="E37" s="71" t="s">
        <v>812</v>
      </c>
      <c r="F37" s="77" t="s">
        <v>802</v>
      </c>
    </row>
    <row r="38" spans="1:6" ht="25.5" customHeight="1" thickBot="1">
      <c r="A38" s="78" t="s">
        <v>835</v>
      </c>
      <c r="B38" s="71" t="s">
        <v>836</v>
      </c>
      <c r="C38" s="71" t="s">
        <v>761</v>
      </c>
      <c r="D38" s="71">
        <v>2</v>
      </c>
      <c r="E38" s="71" t="s">
        <v>812</v>
      </c>
      <c r="F38" s="77" t="s">
        <v>802</v>
      </c>
    </row>
    <row r="39" spans="1:6" ht="25.5" customHeight="1" thickBot="1">
      <c r="A39" s="78" t="s">
        <v>837</v>
      </c>
      <c r="B39" s="74" t="s">
        <v>838</v>
      </c>
      <c r="C39" s="71" t="s">
        <v>761</v>
      </c>
      <c r="D39" s="71">
        <v>2</v>
      </c>
      <c r="E39" s="71" t="s">
        <v>839</v>
      </c>
      <c r="F39" s="77" t="s">
        <v>802</v>
      </c>
    </row>
    <row r="40" spans="1:6" ht="25.5" customHeight="1" thickBot="1">
      <c r="A40" s="78" t="s">
        <v>840</v>
      </c>
      <c r="B40" s="81" t="s">
        <v>841</v>
      </c>
      <c r="C40" s="71" t="s">
        <v>761</v>
      </c>
      <c r="D40" s="71">
        <v>2</v>
      </c>
      <c r="E40" s="71" t="s">
        <v>801</v>
      </c>
      <c r="F40" s="77" t="s">
        <v>802</v>
      </c>
    </row>
    <row r="41" spans="1:6" ht="25.5" customHeight="1" thickBot="1">
      <c r="A41" s="78" t="s">
        <v>842</v>
      </c>
      <c r="B41" s="96" t="s">
        <v>843</v>
      </c>
      <c r="C41" s="71" t="s">
        <v>761</v>
      </c>
      <c r="D41" s="96">
        <v>1</v>
      </c>
      <c r="E41" s="96" t="s">
        <v>801</v>
      </c>
      <c r="F41" s="77" t="s">
        <v>802</v>
      </c>
    </row>
    <row r="42" spans="1:6" ht="25.5" customHeight="1" thickBot="1">
      <c r="A42" s="78" t="s">
        <v>844</v>
      </c>
      <c r="B42" s="96" t="s">
        <v>845</v>
      </c>
      <c r="C42" s="71" t="s">
        <v>761</v>
      </c>
      <c r="D42" s="96">
        <v>1</v>
      </c>
      <c r="E42" s="96" t="s">
        <v>801</v>
      </c>
      <c r="F42" s="77" t="s">
        <v>802</v>
      </c>
    </row>
    <row r="43" spans="1:6" ht="50.1" customHeight="1" thickBot="1">
      <c r="A43" s="78" t="s">
        <v>846</v>
      </c>
      <c r="B43" s="79" t="s">
        <v>847</v>
      </c>
      <c r="C43" s="71" t="s">
        <v>761</v>
      </c>
      <c r="D43" s="71">
        <v>2</v>
      </c>
      <c r="E43" s="71" t="s">
        <v>801</v>
      </c>
      <c r="F43" s="77" t="s">
        <v>802</v>
      </c>
    </row>
    <row r="44" spans="1:6" ht="25.5" customHeight="1" thickBot="1">
      <c r="A44" s="78" t="s">
        <v>846</v>
      </c>
      <c r="B44" s="72" t="s">
        <v>799</v>
      </c>
      <c r="C44" s="71" t="s">
        <v>761</v>
      </c>
      <c r="D44" s="71">
        <v>2</v>
      </c>
      <c r="E44" s="71" t="s">
        <v>801</v>
      </c>
      <c r="F44" s="77" t="s">
        <v>802</v>
      </c>
    </row>
    <row r="45" spans="1:6" ht="25.5" customHeight="1" thickBot="1">
      <c r="A45" s="78" t="s">
        <v>848</v>
      </c>
      <c r="B45" s="71" t="s">
        <v>646</v>
      </c>
      <c r="C45" s="71" t="s">
        <v>632</v>
      </c>
      <c r="D45" s="71">
        <v>1</v>
      </c>
      <c r="E45" s="74"/>
      <c r="F45" s="77" t="s">
        <v>802</v>
      </c>
    </row>
    <row r="46" spans="1:6" ht="25.5" customHeight="1" thickBot="1">
      <c r="A46" s="78" t="s">
        <v>848</v>
      </c>
      <c r="B46" s="71" t="s">
        <v>849</v>
      </c>
      <c r="C46" s="71" t="s">
        <v>815</v>
      </c>
      <c r="D46" s="71">
        <v>1</v>
      </c>
      <c r="E46" s="71"/>
      <c r="F46" s="77" t="s">
        <v>802</v>
      </c>
    </row>
    <row r="47" spans="1:6" ht="25.5" customHeight="1" thickBot="1">
      <c r="A47" s="78" t="s">
        <v>850</v>
      </c>
      <c r="B47" s="71" t="s">
        <v>646</v>
      </c>
      <c r="C47" s="71" t="s">
        <v>632</v>
      </c>
      <c r="D47" s="71">
        <v>2</v>
      </c>
      <c r="E47" s="71" t="s">
        <v>851</v>
      </c>
      <c r="F47" s="97" t="s">
        <v>802</v>
      </c>
    </row>
    <row r="48" spans="1:6" s="13" customFormat="1" ht="96.75" customHeight="1" thickTop="1">
      <c r="A48" s="274"/>
      <c r="B48" s="274"/>
      <c r="C48" s="274"/>
      <c r="D48" s="274"/>
      <c r="E48" s="274"/>
      <c r="F48" s="274"/>
    </row>
    <row r="49" spans="1:6">
      <c r="A49" s="13"/>
      <c r="B49" s="13"/>
      <c r="C49" s="13"/>
      <c r="D49" s="13"/>
      <c r="E49" s="13"/>
      <c r="F49" s="13"/>
    </row>
  </sheetData>
  <mergeCells count="4">
    <mergeCell ref="A2:F2"/>
    <mergeCell ref="A3:F3"/>
    <mergeCell ref="A4:F4"/>
    <mergeCell ref="A48:F48"/>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2"/>
  <sheetViews>
    <sheetView workbookViewId="0">
      <selection activeCell="A3" sqref="A3:F3"/>
    </sheetView>
  </sheetViews>
  <sheetFormatPr defaultRowHeight="13.5"/>
  <cols>
    <col min="1" max="1" width="15.125" style="4" customWidth="1"/>
    <col min="2" max="2" width="18.5" style="4" customWidth="1"/>
    <col min="3" max="3" width="10.25" style="4" customWidth="1"/>
    <col min="4" max="4" width="6" style="4" customWidth="1"/>
    <col min="5" max="5" width="20.5" style="4" customWidth="1"/>
    <col min="6" max="6" width="7.75" style="4" customWidth="1"/>
    <col min="7" max="256" width="9" style="4"/>
    <col min="257" max="257" width="15.125" style="4" customWidth="1"/>
    <col min="258" max="258" width="18.5" style="4" customWidth="1"/>
    <col min="259" max="259" width="10.25" style="4" customWidth="1"/>
    <col min="260" max="260" width="6" style="4" customWidth="1"/>
    <col min="261" max="261" width="20.5" style="4" customWidth="1"/>
    <col min="262" max="262" width="7.75" style="4" customWidth="1"/>
    <col min="263" max="512" width="9" style="4"/>
    <col min="513" max="513" width="15.125" style="4" customWidth="1"/>
    <col min="514" max="514" width="18.5" style="4" customWidth="1"/>
    <col min="515" max="515" width="10.25" style="4" customWidth="1"/>
    <col min="516" max="516" width="6" style="4" customWidth="1"/>
    <col min="517" max="517" width="20.5" style="4" customWidth="1"/>
    <col min="518" max="518" width="7.75" style="4" customWidth="1"/>
    <col min="519" max="768" width="9" style="4"/>
    <col min="769" max="769" width="15.125" style="4" customWidth="1"/>
    <col min="770" max="770" width="18.5" style="4" customWidth="1"/>
    <col min="771" max="771" width="10.25" style="4" customWidth="1"/>
    <col min="772" max="772" width="6" style="4" customWidth="1"/>
    <col min="773" max="773" width="20.5" style="4" customWidth="1"/>
    <col min="774" max="774" width="7.75" style="4" customWidth="1"/>
    <col min="775" max="1024" width="9" style="4"/>
    <col min="1025" max="1025" width="15.125" style="4" customWidth="1"/>
    <col min="1026" max="1026" width="18.5" style="4" customWidth="1"/>
    <col min="1027" max="1027" width="10.25" style="4" customWidth="1"/>
    <col min="1028" max="1028" width="6" style="4" customWidth="1"/>
    <col min="1029" max="1029" width="20.5" style="4" customWidth="1"/>
    <col min="1030" max="1030" width="7.75" style="4" customWidth="1"/>
    <col min="1031" max="1280" width="9" style="4"/>
    <col min="1281" max="1281" width="15.125" style="4" customWidth="1"/>
    <col min="1282" max="1282" width="18.5" style="4" customWidth="1"/>
    <col min="1283" max="1283" width="10.25" style="4" customWidth="1"/>
    <col min="1284" max="1284" width="6" style="4" customWidth="1"/>
    <col min="1285" max="1285" width="20.5" style="4" customWidth="1"/>
    <col min="1286" max="1286" width="7.75" style="4" customWidth="1"/>
    <col min="1287" max="1536" width="9" style="4"/>
    <col min="1537" max="1537" width="15.125" style="4" customWidth="1"/>
    <col min="1538" max="1538" width="18.5" style="4" customWidth="1"/>
    <col min="1539" max="1539" width="10.25" style="4" customWidth="1"/>
    <col min="1540" max="1540" width="6" style="4" customWidth="1"/>
    <col min="1541" max="1541" width="20.5" style="4" customWidth="1"/>
    <col min="1542" max="1542" width="7.75" style="4" customWidth="1"/>
    <col min="1543" max="1792" width="9" style="4"/>
    <col min="1793" max="1793" width="15.125" style="4" customWidth="1"/>
    <col min="1794" max="1794" width="18.5" style="4" customWidth="1"/>
    <col min="1795" max="1795" width="10.25" style="4" customWidth="1"/>
    <col min="1796" max="1796" width="6" style="4" customWidth="1"/>
    <col min="1797" max="1797" width="20.5" style="4" customWidth="1"/>
    <col min="1798" max="1798" width="7.75" style="4" customWidth="1"/>
    <col min="1799" max="2048" width="9" style="4"/>
    <col min="2049" max="2049" width="15.125" style="4" customWidth="1"/>
    <col min="2050" max="2050" width="18.5" style="4" customWidth="1"/>
    <col min="2051" max="2051" width="10.25" style="4" customWidth="1"/>
    <col min="2052" max="2052" width="6" style="4" customWidth="1"/>
    <col min="2053" max="2053" width="20.5" style="4" customWidth="1"/>
    <col min="2054" max="2054" width="7.75" style="4" customWidth="1"/>
    <col min="2055" max="2304" width="9" style="4"/>
    <col min="2305" max="2305" width="15.125" style="4" customWidth="1"/>
    <col min="2306" max="2306" width="18.5" style="4" customWidth="1"/>
    <col min="2307" max="2307" width="10.25" style="4" customWidth="1"/>
    <col min="2308" max="2308" width="6" style="4" customWidth="1"/>
    <col min="2309" max="2309" width="20.5" style="4" customWidth="1"/>
    <col min="2310" max="2310" width="7.75" style="4" customWidth="1"/>
    <col min="2311" max="2560" width="9" style="4"/>
    <col min="2561" max="2561" width="15.125" style="4" customWidth="1"/>
    <col min="2562" max="2562" width="18.5" style="4" customWidth="1"/>
    <col min="2563" max="2563" width="10.25" style="4" customWidth="1"/>
    <col min="2564" max="2564" width="6" style="4" customWidth="1"/>
    <col min="2565" max="2565" width="20.5" style="4" customWidth="1"/>
    <col min="2566" max="2566" width="7.75" style="4" customWidth="1"/>
    <col min="2567" max="2816" width="9" style="4"/>
    <col min="2817" max="2817" width="15.125" style="4" customWidth="1"/>
    <col min="2818" max="2818" width="18.5" style="4" customWidth="1"/>
    <col min="2819" max="2819" width="10.25" style="4" customWidth="1"/>
    <col min="2820" max="2820" width="6" style="4" customWidth="1"/>
    <col min="2821" max="2821" width="20.5" style="4" customWidth="1"/>
    <col min="2822" max="2822" width="7.75" style="4" customWidth="1"/>
    <col min="2823" max="3072" width="9" style="4"/>
    <col min="3073" max="3073" width="15.125" style="4" customWidth="1"/>
    <col min="3074" max="3074" width="18.5" style="4" customWidth="1"/>
    <col min="3075" max="3075" width="10.25" style="4" customWidth="1"/>
    <col min="3076" max="3076" width="6" style="4" customWidth="1"/>
    <col min="3077" max="3077" width="20.5" style="4" customWidth="1"/>
    <col min="3078" max="3078" width="7.75" style="4" customWidth="1"/>
    <col min="3079" max="3328" width="9" style="4"/>
    <col min="3329" max="3329" width="15.125" style="4" customWidth="1"/>
    <col min="3330" max="3330" width="18.5" style="4" customWidth="1"/>
    <col min="3331" max="3331" width="10.25" style="4" customWidth="1"/>
    <col min="3332" max="3332" width="6" style="4" customWidth="1"/>
    <col min="3333" max="3333" width="20.5" style="4" customWidth="1"/>
    <col min="3334" max="3334" width="7.75" style="4" customWidth="1"/>
    <col min="3335" max="3584" width="9" style="4"/>
    <col min="3585" max="3585" width="15.125" style="4" customWidth="1"/>
    <col min="3586" max="3586" width="18.5" style="4" customWidth="1"/>
    <col min="3587" max="3587" width="10.25" style="4" customWidth="1"/>
    <col min="3588" max="3588" width="6" style="4" customWidth="1"/>
    <col min="3589" max="3589" width="20.5" style="4" customWidth="1"/>
    <col min="3590" max="3590" width="7.75" style="4" customWidth="1"/>
    <col min="3591" max="3840" width="9" style="4"/>
    <col min="3841" max="3841" width="15.125" style="4" customWidth="1"/>
    <col min="3842" max="3842" width="18.5" style="4" customWidth="1"/>
    <col min="3843" max="3843" width="10.25" style="4" customWidth="1"/>
    <col min="3844" max="3844" width="6" style="4" customWidth="1"/>
    <col min="3845" max="3845" width="20.5" style="4" customWidth="1"/>
    <col min="3846" max="3846" width="7.75" style="4" customWidth="1"/>
    <col min="3847" max="4096" width="9" style="4"/>
    <col min="4097" max="4097" width="15.125" style="4" customWidth="1"/>
    <col min="4098" max="4098" width="18.5" style="4" customWidth="1"/>
    <col min="4099" max="4099" width="10.25" style="4" customWidth="1"/>
    <col min="4100" max="4100" width="6" style="4" customWidth="1"/>
    <col min="4101" max="4101" width="20.5" style="4" customWidth="1"/>
    <col min="4102" max="4102" width="7.75" style="4" customWidth="1"/>
    <col min="4103" max="4352" width="9" style="4"/>
    <col min="4353" max="4353" width="15.125" style="4" customWidth="1"/>
    <col min="4354" max="4354" width="18.5" style="4" customWidth="1"/>
    <col min="4355" max="4355" width="10.25" style="4" customWidth="1"/>
    <col min="4356" max="4356" width="6" style="4" customWidth="1"/>
    <col min="4357" max="4357" width="20.5" style="4" customWidth="1"/>
    <col min="4358" max="4358" width="7.75" style="4" customWidth="1"/>
    <col min="4359" max="4608" width="9" style="4"/>
    <col min="4609" max="4609" width="15.125" style="4" customWidth="1"/>
    <col min="4610" max="4610" width="18.5" style="4" customWidth="1"/>
    <col min="4611" max="4611" width="10.25" style="4" customWidth="1"/>
    <col min="4612" max="4612" width="6" style="4" customWidth="1"/>
    <col min="4613" max="4613" width="20.5" style="4" customWidth="1"/>
    <col min="4614" max="4614" width="7.75" style="4" customWidth="1"/>
    <col min="4615" max="4864" width="9" style="4"/>
    <col min="4865" max="4865" width="15.125" style="4" customWidth="1"/>
    <col min="4866" max="4866" width="18.5" style="4" customWidth="1"/>
    <col min="4867" max="4867" width="10.25" style="4" customWidth="1"/>
    <col min="4868" max="4868" width="6" style="4" customWidth="1"/>
    <col min="4869" max="4869" width="20.5" style="4" customWidth="1"/>
    <col min="4870" max="4870" width="7.75" style="4" customWidth="1"/>
    <col min="4871" max="5120" width="9" style="4"/>
    <col min="5121" max="5121" width="15.125" style="4" customWidth="1"/>
    <col min="5122" max="5122" width="18.5" style="4" customWidth="1"/>
    <col min="5123" max="5123" width="10.25" style="4" customWidth="1"/>
    <col min="5124" max="5124" width="6" style="4" customWidth="1"/>
    <col min="5125" max="5125" width="20.5" style="4" customWidth="1"/>
    <col min="5126" max="5126" width="7.75" style="4" customWidth="1"/>
    <col min="5127" max="5376" width="9" style="4"/>
    <col min="5377" max="5377" width="15.125" style="4" customWidth="1"/>
    <col min="5378" max="5378" width="18.5" style="4" customWidth="1"/>
    <col min="5379" max="5379" width="10.25" style="4" customWidth="1"/>
    <col min="5380" max="5380" width="6" style="4" customWidth="1"/>
    <col min="5381" max="5381" width="20.5" style="4" customWidth="1"/>
    <col min="5382" max="5382" width="7.75" style="4" customWidth="1"/>
    <col min="5383" max="5632" width="9" style="4"/>
    <col min="5633" max="5633" width="15.125" style="4" customWidth="1"/>
    <col min="5634" max="5634" width="18.5" style="4" customWidth="1"/>
    <col min="5635" max="5635" width="10.25" style="4" customWidth="1"/>
    <col min="5636" max="5636" width="6" style="4" customWidth="1"/>
    <col min="5637" max="5637" width="20.5" style="4" customWidth="1"/>
    <col min="5638" max="5638" width="7.75" style="4" customWidth="1"/>
    <col min="5639" max="5888" width="9" style="4"/>
    <col min="5889" max="5889" width="15.125" style="4" customWidth="1"/>
    <col min="5890" max="5890" width="18.5" style="4" customWidth="1"/>
    <col min="5891" max="5891" width="10.25" style="4" customWidth="1"/>
    <col min="5892" max="5892" width="6" style="4" customWidth="1"/>
    <col min="5893" max="5893" width="20.5" style="4" customWidth="1"/>
    <col min="5894" max="5894" width="7.75" style="4" customWidth="1"/>
    <col min="5895" max="6144" width="9" style="4"/>
    <col min="6145" max="6145" width="15.125" style="4" customWidth="1"/>
    <col min="6146" max="6146" width="18.5" style="4" customWidth="1"/>
    <col min="6147" max="6147" width="10.25" style="4" customWidth="1"/>
    <col min="6148" max="6148" width="6" style="4" customWidth="1"/>
    <col min="6149" max="6149" width="20.5" style="4" customWidth="1"/>
    <col min="6150" max="6150" width="7.75" style="4" customWidth="1"/>
    <col min="6151" max="6400" width="9" style="4"/>
    <col min="6401" max="6401" width="15.125" style="4" customWidth="1"/>
    <col min="6402" max="6402" width="18.5" style="4" customWidth="1"/>
    <col min="6403" max="6403" width="10.25" style="4" customWidth="1"/>
    <col min="6404" max="6404" width="6" style="4" customWidth="1"/>
    <col min="6405" max="6405" width="20.5" style="4" customWidth="1"/>
    <col min="6406" max="6406" width="7.75" style="4" customWidth="1"/>
    <col min="6407" max="6656" width="9" style="4"/>
    <col min="6657" max="6657" width="15.125" style="4" customWidth="1"/>
    <col min="6658" max="6658" width="18.5" style="4" customWidth="1"/>
    <col min="6659" max="6659" width="10.25" style="4" customWidth="1"/>
    <col min="6660" max="6660" width="6" style="4" customWidth="1"/>
    <col min="6661" max="6661" width="20.5" style="4" customWidth="1"/>
    <col min="6662" max="6662" width="7.75" style="4" customWidth="1"/>
    <col min="6663" max="6912" width="9" style="4"/>
    <col min="6913" max="6913" width="15.125" style="4" customWidth="1"/>
    <col min="6914" max="6914" width="18.5" style="4" customWidth="1"/>
    <col min="6915" max="6915" width="10.25" style="4" customWidth="1"/>
    <col min="6916" max="6916" width="6" style="4" customWidth="1"/>
    <col min="6917" max="6917" width="20.5" style="4" customWidth="1"/>
    <col min="6918" max="6918" width="7.75" style="4" customWidth="1"/>
    <col min="6919" max="7168" width="9" style="4"/>
    <col min="7169" max="7169" width="15.125" style="4" customWidth="1"/>
    <col min="7170" max="7170" width="18.5" style="4" customWidth="1"/>
    <col min="7171" max="7171" width="10.25" style="4" customWidth="1"/>
    <col min="7172" max="7172" width="6" style="4" customWidth="1"/>
    <col min="7173" max="7173" width="20.5" style="4" customWidth="1"/>
    <col min="7174" max="7174" width="7.75" style="4" customWidth="1"/>
    <col min="7175" max="7424" width="9" style="4"/>
    <col min="7425" max="7425" width="15.125" style="4" customWidth="1"/>
    <col min="7426" max="7426" width="18.5" style="4" customWidth="1"/>
    <col min="7427" max="7427" width="10.25" style="4" customWidth="1"/>
    <col min="7428" max="7428" width="6" style="4" customWidth="1"/>
    <col min="7429" max="7429" width="20.5" style="4" customWidth="1"/>
    <col min="7430" max="7430" width="7.75" style="4" customWidth="1"/>
    <col min="7431" max="7680" width="9" style="4"/>
    <col min="7681" max="7681" width="15.125" style="4" customWidth="1"/>
    <col min="7682" max="7682" width="18.5" style="4" customWidth="1"/>
    <col min="7683" max="7683" width="10.25" style="4" customWidth="1"/>
    <col min="7684" max="7684" width="6" style="4" customWidth="1"/>
    <col min="7685" max="7685" width="20.5" style="4" customWidth="1"/>
    <col min="7686" max="7686" width="7.75" style="4" customWidth="1"/>
    <col min="7687" max="7936" width="9" style="4"/>
    <col min="7937" max="7937" width="15.125" style="4" customWidth="1"/>
    <col min="7938" max="7938" width="18.5" style="4" customWidth="1"/>
    <col min="7939" max="7939" width="10.25" style="4" customWidth="1"/>
    <col min="7940" max="7940" width="6" style="4" customWidth="1"/>
    <col min="7941" max="7941" width="20.5" style="4" customWidth="1"/>
    <col min="7942" max="7942" width="7.75" style="4" customWidth="1"/>
    <col min="7943" max="8192" width="9" style="4"/>
    <col min="8193" max="8193" width="15.125" style="4" customWidth="1"/>
    <col min="8194" max="8194" width="18.5" style="4" customWidth="1"/>
    <col min="8195" max="8195" width="10.25" style="4" customWidth="1"/>
    <col min="8196" max="8196" width="6" style="4" customWidth="1"/>
    <col min="8197" max="8197" width="20.5" style="4" customWidth="1"/>
    <col min="8198" max="8198" width="7.75" style="4" customWidth="1"/>
    <col min="8199" max="8448" width="9" style="4"/>
    <col min="8449" max="8449" width="15.125" style="4" customWidth="1"/>
    <col min="8450" max="8450" width="18.5" style="4" customWidth="1"/>
    <col min="8451" max="8451" width="10.25" style="4" customWidth="1"/>
    <col min="8452" max="8452" width="6" style="4" customWidth="1"/>
    <col min="8453" max="8453" width="20.5" style="4" customWidth="1"/>
    <col min="8454" max="8454" width="7.75" style="4" customWidth="1"/>
    <col min="8455" max="8704" width="9" style="4"/>
    <col min="8705" max="8705" width="15.125" style="4" customWidth="1"/>
    <col min="8706" max="8706" width="18.5" style="4" customWidth="1"/>
    <col min="8707" max="8707" width="10.25" style="4" customWidth="1"/>
    <col min="8708" max="8708" width="6" style="4" customWidth="1"/>
    <col min="8709" max="8709" width="20.5" style="4" customWidth="1"/>
    <col min="8710" max="8710" width="7.75" style="4" customWidth="1"/>
    <col min="8711" max="8960" width="9" style="4"/>
    <col min="8961" max="8961" width="15.125" style="4" customWidth="1"/>
    <col min="8962" max="8962" width="18.5" style="4" customWidth="1"/>
    <col min="8963" max="8963" width="10.25" style="4" customWidth="1"/>
    <col min="8964" max="8964" width="6" style="4" customWidth="1"/>
    <col min="8965" max="8965" width="20.5" style="4" customWidth="1"/>
    <col min="8966" max="8966" width="7.75" style="4" customWidth="1"/>
    <col min="8967" max="9216" width="9" style="4"/>
    <col min="9217" max="9217" width="15.125" style="4" customWidth="1"/>
    <col min="9218" max="9218" width="18.5" style="4" customWidth="1"/>
    <col min="9219" max="9219" width="10.25" style="4" customWidth="1"/>
    <col min="9220" max="9220" width="6" style="4" customWidth="1"/>
    <col min="9221" max="9221" width="20.5" style="4" customWidth="1"/>
    <col min="9222" max="9222" width="7.75" style="4" customWidth="1"/>
    <col min="9223" max="9472" width="9" style="4"/>
    <col min="9473" max="9473" width="15.125" style="4" customWidth="1"/>
    <col min="9474" max="9474" width="18.5" style="4" customWidth="1"/>
    <col min="9475" max="9475" width="10.25" style="4" customWidth="1"/>
    <col min="9476" max="9476" width="6" style="4" customWidth="1"/>
    <col min="9477" max="9477" width="20.5" style="4" customWidth="1"/>
    <col min="9478" max="9478" width="7.75" style="4" customWidth="1"/>
    <col min="9479" max="9728" width="9" style="4"/>
    <col min="9729" max="9729" width="15.125" style="4" customWidth="1"/>
    <col min="9730" max="9730" width="18.5" style="4" customWidth="1"/>
    <col min="9731" max="9731" width="10.25" style="4" customWidth="1"/>
    <col min="9732" max="9732" width="6" style="4" customWidth="1"/>
    <col min="9733" max="9733" width="20.5" style="4" customWidth="1"/>
    <col min="9734" max="9734" width="7.75" style="4" customWidth="1"/>
    <col min="9735" max="9984" width="9" style="4"/>
    <col min="9985" max="9985" width="15.125" style="4" customWidth="1"/>
    <col min="9986" max="9986" width="18.5" style="4" customWidth="1"/>
    <col min="9987" max="9987" width="10.25" style="4" customWidth="1"/>
    <col min="9988" max="9988" width="6" style="4" customWidth="1"/>
    <col min="9989" max="9989" width="20.5" style="4" customWidth="1"/>
    <col min="9990" max="9990" width="7.75" style="4" customWidth="1"/>
    <col min="9991" max="10240" width="9" style="4"/>
    <col min="10241" max="10241" width="15.125" style="4" customWidth="1"/>
    <col min="10242" max="10242" width="18.5" style="4" customWidth="1"/>
    <col min="10243" max="10243" width="10.25" style="4" customWidth="1"/>
    <col min="10244" max="10244" width="6" style="4" customWidth="1"/>
    <col min="10245" max="10245" width="20.5" style="4" customWidth="1"/>
    <col min="10246" max="10246" width="7.75" style="4" customWidth="1"/>
    <col min="10247" max="10496" width="9" style="4"/>
    <col min="10497" max="10497" width="15.125" style="4" customWidth="1"/>
    <col min="10498" max="10498" width="18.5" style="4" customWidth="1"/>
    <col min="10499" max="10499" width="10.25" style="4" customWidth="1"/>
    <col min="10500" max="10500" width="6" style="4" customWidth="1"/>
    <col min="10501" max="10501" width="20.5" style="4" customWidth="1"/>
    <col min="10502" max="10502" width="7.75" style="4" customWidth="1"/>
    <col min="10503" max="10752" width="9" style="4"/>
    <col min="10753" max="10753" width="15.125" style="4" customWidth="1"/>
    <col min="10754" max="10754" width="18.5" style="4" customWidth="1"/>
    <col min="10755" max="10755" width="10.25" style="4" customWidth="1"/>
    <col min="10756" max="10756" width="6" style="4" customWidth="1"/>
    <col min="10757" max="10757" width="20.5" style="4" customWidth="1"/>
    <col min="10758" max="10758" width="7.75" style="4" customWidth="1"/>
    <col min="10759" max="11008" width="9" style="4"/>
    <col min="11009" max="11009" width="15.125" style="4" customWidth="1"/>
    <col min="11010" max="11010" width="18.5" style="4" customWidth="1"/>
    <col min="11011" max="11011" width="10.25" style="4" customWidth="1"/>
    <col min="11012" max="11012" width="6" style="4" customWidth="1"/>
    <col min="11013" max="11013" width="20.5" style="4" customWidth="1"/>
    <col min="11014" max="11014" width="7.75" style="4" customWidth="1"/>
    <col min="11015" max="11264" width="9" style="4"/>
    <col min="11265" max="11265" width="15.125" style="4" customWidth="1"/>
    <col min="11266" max="11266" width="18.5" style="4" customWidth="1"/>
    <col min="11267" max="11267" width="10.25" style="4" customWidth="1"/>
    <col min="11268" max="11268" width="6" style="4" customWidth="1"/>
    <col min="11269" max="11269" width="20.5" style="4" customWidth="1"/>
    <col min="11270" max="11270" width="7.75" style="4" customWidth="1"/>
    <col min="11271" max="11520" width="9" style="4"/>
    <col min="11521" max="11521" width="15.125" style="4" customWidth="1"/>
    <col min="11522" max="11522" width="18.5" style="4" customWidth="1"/>
    <col min="11523" max="11523" width="10.25" style="4" customWidth="1"/>
    <col min="11524" max="11524" width="6" style="4" customWidth="1"/>
    <col min="11525" max="11525" width="20.5" style="4" customWidth="1"/>
    <col min="11526" max="11526" width="7.75" style="4" customWidth="1"/>
    <col min="11527" max="11776" width="9" style="4"/>
    <col min="11777" max="11777" width="15.125" style="4" customWidth="1"/>
    <col min="11778" max="11778" width="18.5" style="4" customWidth="1"/>
    <col min="11779" max="11779" width="10.25" style="4" customWidth="1"/>
    <col min="11780" max="11780" width="6" style="4" customWidth="1"/>
    <col min="11781" max="11781" width="20.5" style="4" customWidth="1"/>
    <col min="11782" max="11782" width="7.75" style="4" customWidth="1"/>
    <col min="11783" max="12032" width="9" style="4"/>
    <col min="12033" max="12033" width="15.125" style="4" customWidth="1"/>
    <col min="12034" max="12034" width="18.5" style="4" customWidth="1"/>
    <col min="12035" max="12035" width="10.25" style="4" customWidth="1"/>
    <col min="12036" max="12036" width="6" style="4" customWidth="1"/>
    <col min="12037" max="12037" width="20.5" style="4" customWidth="1"/>
    <col min="12038" max="12038" width="7.75" style="4" customWidth="1"/>
    <col min="12039" max="12288" width="9" style="4"/>
    <col min="12289" max="12289" width="15.125" style="4" customWidth="1"/>
    <col min="12290" max="12290" width="18.5" style="4" customWidth="1"/>
    <col min="12291" max="12291" width="10.25" style="4" customWidth="1"/>
    <col min="12292" max="12292" width="6" style="4" customWidth="1"/>
    <col min="12293" max="12293" width="20.5" style="4" customWidth="1"/>
    <col min="12294" max="12294" width="7.75" style="4" customWidth="1"/>
    <col min="12295" max="12544" width="9" style="4"/>
    <col min="12545" max="12545" width="15.125" style="4" customWidth="1"/>
    <col min="12546" max="12546" width="18.5" style="4" customWidth="1"/>
    <col min="12547" max="12547" width="10.25" style="4" customWidth="1"/>
    <col min="12548" max="12548" width="6" style="4" customWidth="1"/>
    <col min="12549" max="12549" width="20.5" style="4" customWidth="1"/>
    <col min="12550" max="12550" width="7.75" style="4" customWidth="1"/>
    <col min="12551" max="12800" width="9" style="4"/>
    <col min="12801" max="12801" width="15.125" style="4" customWidth="1"/>
    <col min="12802" max="12802" width="18.5" style="4" customWidth="1"/>
    <col min="12803" max="12803" width="10.25" style="4" customWidth="1"/>
    <col min="12804" max="12804" width="6" style="4" customWidth="1"/>
    <col min="12805" max="12805" width="20.5" style="4" customWidth="1"/>
    <col min="12806" max="12806" width="7.75" style="4" customWidth="1"/>
    <col min="12807" max="13056" width="9" style="4"/>
    <col min="13057" max="13057" width="15.125" style="4" customWidth="1"/>
    <col min="13058" max="13058" width="18.5" style="4" customWidth="1"/>
    <col min="13059" max="13059" width="10.25" style="4" customWidth="1"/>
    <col min="13060" max="13060" width="6" style="4" customWidth="1"/>
    <col min="13061" max="13061" width="20.5" style="4" customWidth="1"/>
    <col min="13062" max="13062" width="7.75" style="4" customWidth="1"/>
    <col min="13063" max="13312" width="9" style="4"/>
    <col min="13313" max="13313" width="15.125" style="4" customWidth="1"/>
    <col min="13314" max="13314" width="18.5" style="4" customWidth="1"/>
    <col min="13315" max="13315" width="10.25" style="4" customWidth="1"/>
    <col min="13316" max="13316" width="6" style="4" customWidth="1"/>
    <col min="13317" max="13317" width="20.5" style="4" customWidth="1"/>
    <col min="13318" max="13318" width="7.75" style="4" customWidth="1"/>
    <col min="13319" max="13568" width="9" style="4"/>
    <col min="13569" max="13569" width="15.125" style="4" customWidth="1"/>
    <col min="13570" max="13570" width="18.5" style="4" customWidth="1"/>
    <col min="13571" max="13571" width="10.25" style="4" customWidth="1"/>
    <col min="13572" max="13572" width="6" style="4" customWidth="1"/>
    <col min="13573" max="13573" width="20.5" style="4" customWidth="1"/>
    <col min="13574" max="13574" width="7.75" style="4" customWidth="1"/>
    <col min="13575" max="13824" width="9" style="4"/>
    <col min="13825" max="13825" width="15.125" style="4" customWidth="1"/>
    <col min="13826" max="13826" width="18.5" style="4" customWidth="1"/>
    <col min="13827" max="13827" width="10.25" style="4" customWidth="1"/>
    <col min="13828" max="13828" width="6" style="4" customWidth="1"/>
    <col min="13829" max="13829" width="20.5" style="4" customWidth="1"/>
    <col min="13830" max="13830" width="7.75" style="4" customWidth="1"/>
    <col min="13831" max="14080" width="9" style="4"/>
    <col min="14081" max="14081" width="15.125" style="4" customWidth="1"/>
    <col min="14082" max="14082" width="18.5" style="4" customWidth="1"/>
    <col min="14083" max="14083" width="10.25" style="4" customWidth="1"/>
    <col min="14084" max="14084" width="6" style="4" customWidth="1"/>
    <col min="14085" max="14085" width="20.5" style="4" customWidth="1"/>
    <col min="14086" max="14086" width="7.75" style="4" customWidth="1"/>
    <col min="14087" max="14336" width="9" style="4"/>
    <col min="14337" max="14337" width="15.125" style="4" customWidth="1"/>
    <col min="14338" max="14338" width="18.5" style="4" customWidth="1"/>
    <col min="14339" max="14339" width="10.25" style="4" customWidth="1"/>
    <col min="14340" max="14340" width="6" style="4" customWidth="1"/>
    <col min="14341" max="14341" width="20.5" style="4" customWidth="1"/>
    <col min="14342" max="14342" width="7.75" style="4" customWidth="1"/>
    <col min="14343" max="14592" width="9" style="4"/>
    <col min="14593" max="14593" width="15.125" style="4" customWidth="1"/>
    <col min="14594" max="14594" width="18.5" style="4" customWidth="1"/>
    <col min="14595" max="14595" width="10.25" style="4" customWidth="1"/>
    <col min="14596" max="14596" width="6" style="4" customWidth="1"/>
    <col min="14597" max="14597" width="20.5" style="4" customWidth="1"/>
    <col min="14598" max="14598" width="7.75" style="4" customWidth="1"/>
    <col min="14599" max="14848" width="9" style="4"/>
    <col min="14849" max="14849" width="15.125" style="4" customWidth="1"/>
    <col min="14850" max="14850" width="18.5" style="4" customWidth="1"/>
    <col min="14851" max="14851" width="10.25" style="4" customWidth="1"/>
    <col min="14852" max="14852" width="6" style="4" customWidth="1"/>
    <col min="14853" max="14853" width="20.5" style="4" customWidth="1"/>
    <col min="14854" max="14854" width="7.75" style="4" customWidth="1"/>
    <col min="14855" max="15104" width="9" style="4"/>
    <col min="15105" max="15105" width="15.125" style="4" customWidth="1"/>
    <col min="15106" max="15106" width="18.5" style="4" customWidth="1"/>
    <col min="15107" max="15107" width="10.25" style="4" customWidth="1"/>
    <col min="15108" max="15108" width="6" style="4" customWidth="1"/>
    <col min="15109" max="15109" width="20.5" style="4" customWidth="1"/>
    <col min="15110" max="15110" width="7.75" style="4" customWidth="1"/>
    <col min="15111" max="15360" width="9" style="4"/>
    <col min="15361" max="15361" width="15.125" style="4" customWidth="1"/>
    <col min="15362" max="15362" width="18.5" style="4" customWidth="1"/>
    <col min="15363" max="15363" width="10.25" style="4" customWidth="1"/>
    <col min="15364" max="15364" width="6" style="4" customWidth="1"/>
    <col min="15365" max="15365" width="20.5" style="4" customWidth="1"/>
    <col min="15366" max="15366" width="7.75" style="4" customWidth="1"/>
    <col min="15367" max="15616" width="9" style="4"/>
    <col min="15617" max="15617" width="15.125" style="4" customWidth="1"/>
    <col min="15618" max="15618" width="18.5" style="4" customWidth="1"/>
    <col min="15619" max="15619" width="10.25" style="4" customWidth="1"/>
    <col min="15620" max="15620" width="6" style="4" customWidth="1"/>
    <col min="15621" max="15621" width="20.5" style="4" customWidth="1"/>
    <col min="15622" max="15622" width="7.75" style="4" customWidth="1"/>
    <col min="15623" max="15872" width="9" style="4"/>
    <col min="15873" max="15873" width="15.125" style="4" customWidth="1"/>
    <col min="15874" max="15874" width="18.5" style="4" customWidth="1"/>
    <col min="15875" max="15875" width="10.25" style="4" customWidth="1"/>
    <col min="15876" max="15876" width="6" style="4" customWidth="1"/>
    <col min="15877" max="15877" width="20.5" style="4" customWidth="1"/>
    <col min="15878" max="15878" width="7.75" style="4" customWidth="1"/>
    <col min="15879" max="16128" width="9" style="4"/>
    <col min="16129" max="16129" width="15.125" style="4" customWidth="1"/>
    <col min="16130" max="16130" width="18.5" style="4" customWidth="1"/>
    <col min="16131" max="16131" width="10.25" style="4" customWidth="1"/>
    <col min="16132" max="16132" width="6" style="4" customWidth="1"/>
    <col min="16133" max="16133" width="20.5" style="4" customWidth="1"/>
    <col min="16134" max="16134" width="7.75" style="4" customWidth="1"/>
    <col min="16135" max="16384" width="9" style="4"/>
  </cols>
  <sheetData>
    <row r="1" spans="1:6" ht="28.15" customHeight="1">
      <c r="A1" s="23" t="s">
        <v>66</v>
      </c>
    </row>
    <row r="2" spans="1:6" ht="42.6" customHeight="1">
      <c r="A2" s="275" t="s">
        <v>67</v>
      </c>
      <c r="B2" s="275"/>
      <c r="C2" s="275"/>
      <c r="D2" s="275"/>
      <c r="E2" s="275"/>
      <c r="F2" s="275"/>
    </row>
    <row r="3" spans="1:6" ht="36" customHeight="1">
      <c r="A3" s="264" t="s">
        <v>1207</v>
      </c>
      <c r="B3" s="276"/>
      <c r="C3" s="276"/>
      <c r="D3" s="276"/>
      <c r="E3" s="276"/>
      <c r="F3" s="276"/>
    </row>
    <row r="4" spans="1:6" ht="298.5" customHeight="1">
      <c r="A4" s="277" t="s">
        <v>340</v>
      </c>
      <c r="B4" s="277"/>
      <c r="C4" s="277"/>
      <c r="D4" s="277"/>
      <c r="E4" s="277"/>
      <c r="F4" s="277"/>
    </row>
    <row r="5" spans="1:6" ht="28.35" customHeight="1">
      <c r="A5" s="24" t="s">
        <v>7</v>
      </c>
      <c r="B5" s="24" t="s">
        <v>8</v>
      </c>
      <c r="C5" s="24" t="s">
        <v>9</v>
      </c>
      <c r="D5" s="24" t="s">
        <v>10</v>
      </c>
      <c r="E5" s="24" t="s">
        <v>11</v>
      </c>
      <c r="F5" s="24" t="s">
        <v>341</v>
      </c>
    </row>
    <row r="6" spans="1:6" ht="36" customHeight="1">
      <c r="A6" s="40" t="s">
        <v>342</v>
      </c>
      <c r="B6" s="40" t="s">
        <v>343</v>
      </c>
      <c r="C6" s="40" t="s">
        <v>344</v>
      </c>
      <c r="D6" s="40">
        <v>2</v>
      </c>
      <c r="E6" s="41" t="s">
        <v>345</v>
      </c>
      <c r="F6" s="40" t="s">
        <v>346</v>
      </c>
    </row>
    <row r="7" spans="1:6" ht="39.75" customHeight="1">
      <c r="A7" s="40" t="s">
        <v>347</v>
      </c>
      <c r="B7" s="40" t="s">
        <v>348</v>
      </c>
      <c r="C7" s="40" t="s">
        <v>344</v>
      </c>
      <c r="D7" s="40">
        <v>1</v>
      </c>
      <c r="E7" s="41" t="s">
        <v>345</v>
      </c>
      <c r="F7" s="40" t="s">
        <v>346</v>
      </c>
    </row>
    <row r="8" spans="1:6" ht="38.25" customHeight="1">
      <c r="A8" s="40" t="s">
        <v>349</v>
      </c>
      <c r="B8" s="40" t="s">
        <v>350</v>
      </c>
      <c r="C8" s="40" t="s">
        <v>344</v>
      </c>
      <c r="D8" s="40">
        <v>1</v>
      </c>
      <c r="E8" s="41" t="s">
        <v>345</v>
      </c>
      <c r="F8" s="40" t="s">
        <v>346</v>
      </c>
    </row>
    <row r="9" spans="1:6" ht="35.25" customHeight="1">
      <c r="A9" s="40" t="s">
        <v>351</v>
      </c>
      <c r="B9" s="40" t="s">
        <v>352</v>
      </c>
      <c r="C9" s="40" t="s">
        <v>344</v>
      </c>
      <c r="D9" s="40">
        <v>2</v>
      </c>
      <c r="E9" s="41" t="s">
        <v>345</v>
      </c>
      <c r="F9" s="40" t="s">
        <v>346</v>
      </c>
    </row>
    <row r="10" spans="1:6" ht="40.5" customHeight="1">
      <c r="A10" s="40" t="s">
        <v>353</v>
      </c>
      <c r="B10" s="40" t="s">
        <v>354</v>
      </c>
      <c r="C10" s="40" t="s">
        <v>355</v>
      </c>
      <c r="D10" s="40">
        <v>1</v>
      </c>
      <c r="E10" s="41" t="s">
        <v>356</v>
      </c>
      <c r="F10" s="40" t="s">
        <v>346</v>
      </c>
    </row>
    <row r="11" spans="1:6" ht="51" customHeight="1">
      <c r="A11" s="40" t="s">
        <v>357</v>
      </c>
      <c r="B11" s="40" t="s">
        <v>358</v>
      </c>
      <c r="C11" s="40" t="s">
        <v>359</v>
      </c>
      <c r="D11" s="40">
        <v>1</v>
      </c>
      <c r="E11" s="41" t="s">
        <v>360</v>
      </c>
      <c r="F11" s="40" t="s">
        <v>361</v>
      </c>
    </row>
    <row r="12" spans="1:6" ht="66" customHeight="1">
      <c r="A12" s="40" t="s">
        <v>362</v>
      </c>
      <c r="B12" s="40" t="s">
        <v>358</v>
      </c>
      <c r="C12" s="40" t="s">
        <v>359</v>
      </c>
      <c r="D12" s="40">
        <v>2</v>
      </c>
      <c r="E12" s="40" t="s">
        <v>363</v>
      </c>
      <c r="F12" s="40" t="s">
        <v>361</v>
      </c>
    </row>
    <row r="13" spans="1:6" ht="32.25" customHeight="1">
      <c r="A13" s="40" t="s">
        <v>364</v>
      </c>
      <c r="B13" s="40" t="s">
        <v>358</v>
      </c>
      <c r="C13" s="40" t="s">
        <v>359</v>
      </c>
      <c r="D13" s="40">
        <v>3</v>
      </c>
      <c r="E13" s="40" t="s">
        <v>365</v>
      </c>
      <c r="F13" s="40" t="s">
        <v>361</v>
      </c>
    </row>
    <row r="14" spans="1:6" ht="25.5" customHeight="1">
      <c r="A14" s="40" t="s">
        <v>366</v>
      </c>
      <c r="B14" s="40" t="s">
        <v>350</v>
      </c>
      <c r="C14" s="40" t="s">
        <v>359</v>
      </c>
      <c r="D14" s="40">
        <v>1</v>
      </c>
      <c r="E14" s="40" t="s">
        <v>365</v>
      </c>
      <c r="F14" s="40" t="s">
        <v>361</v>
      </c>
    </row>
    <row r="15" spans="1:6" ht="25.5" customHeight="1">
      <c r="A15" s="40" t="s">
        <v>367</v>
      </c>
      <c r="B15" s="40" t="s">
        <v>368</v>
      </c>
      <c r="C15" s="40" t="s">
        <v>359</v>
      </c>
      <c r="D15" s="40">
        <v>2</v>
      </c>
      <c r="E15" s="40" t="s">
        <v>365</v>
      </c>
      <c r="F15" s="40" t="s">
        <v>361</v>
      </c>
    </row>
    <row r="16" spans="1:6" ht="25.5" customHeight="1">
      <c r="A16" s="40" t="s">
        <v>369</v>
      </c>
      <c r="B16" s="40" t="s">
        <v>354</v>
      </c>
      <c r="C16" s="40" t="s">
        <v>359</v>
      </c>
      <c r="D16" s="40">
        <v>3</v>
      </c>
      <c r="E16" s="40" t="s">
        <v>370</v>
      </c>
      <c r="F16" s="40" t="s">
        <v>361</v>
      </c>
    </row>
    <row r="17" spans="1:6" ht="52.5" customHeight="1">
      <c r="A17" s="40" t="s">
        <v>371</v>
      </c>
      <c r="B17" s="40" t="s">
        <v>372</v>
      </c>
      <c r="C17" s="40" t="s">
        <v>373</v>
      </c>
      <c r="D17" s="40">
        <v>1</v>
      </c>
      <c r="E17" s="40" t="s">
        <v>374</v>
      </c>
      <c r="F17" s="40" t="s">
        <v>361</v>
      </c>
    </row>
    <row r="18" spans="1:6" ht="133.5" customHeight="1">
      <c r="A18" s="40" t="s">
        <v>375</v>
      </c>
      <c r="B18" s="40" t="s">
        <v>376</v>
      </c>
      <c r="C18" s="40" t="s">
        <v>373</v>
      </c>
      <c r="D18" s="40">
        <v>1</v>
      </c>
      <c r="E18" s="40" t="s">
        <v>377</v>
      </c>
      <c r="F18" s="40" t="s">
        <v>361</v>
      </c>
    </row>
    <row r="19" spans="1:6" ht="55.5" customHeight="1">
      <c r="A19" s="40" t="s">
        <v>378</v>
      </c>
      <c r="B19" s="41" t="s">
        <v>379</v>
      </c>
      <c r="C19" s="40" t="s">
        <v>373</v>
      </c>
      <c r="D19" s="40">
        <v>1</v>
      </c>
      <c r="E19" s="40" t="s">
        <v>377</v>
      </c>
      <c r="F19" s="40" t="s">
        <v>361</v>
      </c>
    </row>
    <row r="20" spans="1:6" ht="41.25" customHeight="1">
      <c r="A20" s="40" t="s">
        <v>380</v>
      </c>
      <c r="B20" s="40" t="s">
        <v>381</v>
      </c>
      <c r="C20" s="40" t="s">
        <v>373</v>
      </c>
      <c r="D20" s="40">
        <v>1</v>
      </c>
      <c r="E20" s="40" t="s">
        <v>377</v>
      </c>
      <c r="F20" s="40" t="s">
        <v>361</v>
      </c>
    </row>
    <row r="21" spans="1:6" ht="114.75" customHeight="1">
      <c r="A21" s="40" t="s">
        <v>382</v>
      </c>
      <c r="B21" s="40" t="s">
        <v>383</v>
      </c>
      <c r="C21" s="40" t="s">
        <v>384</v>
      </c>
      <c r="D21" s="40">
        <v>2</v>
      </c>
      <c r="E21" s="41" t="s">
        <v>385</v>
      </c>
      <c r="F21" s="40" t="s">
        <v>346</v>
      </c>
    </row>
    <row r="22" spans="1:6" ht="67.5" customHeight="1">
      <c r="A22" s="40" t="s">
        <v>386</v>
      </c>
      <c r="B22" s="41" t="s">
        <v>387</v>
      </c>
      <c r="C22" s="40" t="s">
        <v>384</v>
      </c>
      <c r="D22" s="40">
        <v>1</v>
      </c>
      <c r="E22" s="41" t="s">
        <v>388</v>
      </c>
      <c r="F22" s="40" t="s">
        <v>346</v>
      </c>
    </row>
    <row r="23" spans="1:6" ht="123" customHeight="1">
      <c r="A23" s="40" t="s">
        <v>389</v>
      </c>
      <c r="B23" s="41" t="s">
        <v>390</v>
      </c>
      <c r="C23" s="41" t="s">
        <v>355</v>
      </c>
      <c r="D23" s="40">
        <v>2</v>
      </c>
      <c r="E23" s="41" t="s">
        <v>391</v>
      </c>
      <c r="F23" s="40" t="s">
        <v>346</v>
      </c>
    </row>
    <row r="24" spans="1:6" ht="84.75" customHeight="1">
      <c r="A24" s="40" t="s">
        <v>392</v>
      </c>
      <c r="B24" s="41" t="s">
        <v>393</v>
      </c>
      <c r="C24" s="41" t="s">
        <v>355</v>
      </c>
      <c r="D24" s="40">
        <v>3</v>
      </c>
      <c r="E24" s="41" t="s">
        <v>394</v>
      </c>
      <c r="F24" s="40" t="s">
        <v>361</v>
      </c>
    </row>
    <row r="25" spans="1:6" ht="51" customHeight="1">
      <c r="A25" s="40" t="s">
        <v>395</v>
      </c>
      <c r="B25" s="41" t="s">
        <v>396</v>
      </c>
      <c r="C25" s="41" t="s">
        <v>355</v>
      </c>
      <c r="D25" s="40">
        <v>1</v>
      </c>
      <c r="E25" s="41" t="s">
        <v>397</v>
      </c>
      <c r="F25" s="40" t="s">
        <v>361</v>
      </c>
    </row>
    <row r="26" spans="1:6" ht="40.5" customHeight="1">
      <c r="A26" s="40" t="s">
        <v>398</v>
      </c>
      <c r="B26" s="41" t="s">
        <v>399</v>
      </c>
      <c r="C26" s="41" t="s">
        <v>355</v>
      </c>
      <c r="D26" s="40">
        <v>1</v>
      </c>
      <c r="E26" s="41" t="s">
        <v>400</v>
      </c>
      <c r="F26" s="40" t="s">
        <v>361</v>
      </c>
    </row>
    <row r="27" spans="1:6" ht="38.25" customHeight="1">
      <c r="A27" s="40" t="s">
        <v>401</v>
      </c>
      <c r="B27" s="41" t="s">
        <v>402</v>
      </c>
      <c r="C27" s="41" t="s">
        <v>403</v>
      </c>
      <c r="D27" s="40">
        <v>1</v>
      </c>
      <c r="E27" s="41" t="s">
        <v>404</v>
      </c>
      <c r="F27" s="40" t="s">
        <v>361</v>
      </c>
    </row>
    <row r="28" spans="1:6" ht="38.25" customHeight="1">
      <c r="A28" s="40" t="s">
        <v>405</v>
      </c>
      <c r="B28" s="41" t="s">
        <v>406</v>
      </c>
      <c r="C28" s="41" t="s">
        <v>407</v>
      </c>
      <c r="D28" s="40">
        <v>3</v>
      </c>
      <c r="E28" s="41" t="s">
        <v>408</v>
      </c>
      <c r="F28" s="40" t="s">
        <v>361</v>
      </c>
    </row>
    <row r="29" spans="1:6" ht="38.25" customHeight="1">
      <c r="A29" s="40" t="s">
        <v>409</v>
      </c>
      <c r="B29" s="41" t="s">
        <v>410</v>
      </c>
      <c r="C29" s="41" t="s">
        <v>359</v>
      </c>
      <c r="D29" s="40">
        <v>1</v>
      </c>
      <c r="E29" s="41" t="s">
        <v>408</v>
      </c>
      <c r="F29" s="40" t="s">
        <v>361</v>
      </c>
    </row>
    <row r="30" spans="1:6" ht="219.75" customHeight="1">
      <c r="A30" s="40" t="s">
        <v>411</v>
      </c>
      <c r="B30" s="41" t="s">
        <v>412</v>
      </c>
      <c r="C30" s="41" t="s">
        <v>384</v>
      </c>
      <c r="D30" s="40">
        <v>1</v>
      </c>
      <c r="E30" s="41" t="s">
        <v>413</v>
      </c>
      <c r="F30" s="40" t="s">
        <v>414</v>
      </c>
    </row>
    <row r="31" spans="1:6" s="13" customFormat="1" ht="41.25" customHeight="1">
      <c r="A31" s="278" t="s">
        <v>415</v>
      </c>
      <c r="B31" s="278"/>
      <c r="C31" s="278"/>
      <c r="D31" s="278"/>
      <c r="E31" s="278"/>
      <c r="F31" s="278"/>
    </row>
    <row r="32" spans="1:6">
      <c r="A32" s="13"/>
      <c r="B32" s="13"/>
      <c r="C32" s="13"/>
      <c r="D32" s="13"/>
      <c r="E32" s="13"/>
      <c r="F32" s="13"/>
    </row>
  </sheetData>
  <mergeCells count="4">
    <mergeCell ref="A2:F2"/>
    <mergeCell ref="A3:F3"/>
    <mergeCell ref="A4:F4"/>
    <mergeCell ref="A31:F31"/>
  </mergeCells>
  <phoneticPr fontId="2" type="noConversion"/>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F22"/>
  <sheetViews>
    <sheetView workbookViewId="0">
      <selection activeCell="E25" sqref="E25"/>
    </sheetView>
  </sheetViews>
  <sheetFormatPr defaultRowHeight="13.5"/>
  <cols>
    <col min="1" max="1" width="12.75" style="4" customWidth="1"/>
    <col min="2" max="2" width="21.25" style="4" customWidth="1"/>
    <col min="3" max="3" width="14.875" style="4" customWidth="1"/>
    <col min="4" max="4" width="6.625" style="4" customWidth="1"/>
    <col min="5" max="5" width="22.5" style="4" customWidth="1"/>
    <col min="6" max="6" width="7.625" style="4" customWidth="1"/>
    <col min="7" max="256" width="9" style="4"/>
    <col min="257" max="257" width="12.75" style="4" customWidth="1"/>
    <col min="258" max="258" width="16.125" style="4" customWidth="1"/>
    <col min="259" max="259" width="11.25" style="4" customWidth="1"/>
    <col min="260" max="260" width="6.625" style="4" customWidth="1"/>
    <col min="261" max="261" width="22.5" style="4" customWidth="1"/>
    <col min="262" max="262" width="7.625" style="4" customWidth="1"/>
    <col min="263" max="512" width="9" style="4"/>
    <col min="513" max="513" width="12.75" style="4" customWidth="1"/>
    <col min="514" max="514" width="16.125" style="4" customWidth="1"/>
    <col min="515" max="515" width="11.25" style="4" customWidth="1"/>
    <col min="516" max="516" width="6.625" style="4" customWidth="1"/>
    <col min="517" max="517" width="22.5" style="4" customWidth="1"/>
    <col min="518" max="518" width="7.625" style="4" customWidth="1"/>
    <col min="519" max="768" width="9" style="4"/>
    <col min="769" max="769" width="12.75" style="4" customWidth="1"/>
    <col min="770" max="770" width="16.125" style="4" customWidth="1"/>
    <col min="771" max="771" width="11.25" style="4" customWidth="1"/>
    <col min="772" max="772" width="6.625" style="4" customWidth="1"/>
    <col min="773" max="773" width="22.5" style="4" customWidth="1"/>
    <col min="774" max="774" width="7.625" style="4" customWidth="1"/>
    <col min="775" max="1024" width="9" style="4"/>
    <col min="1025" max="1025" width="12.75" style="4" customWidth="1"/>
    <col min="1026" max="1026" width="16.125" style="4" customWidth="1"/>
    <col min="1027" max="1027" width="11.25" style="4" customWidth="1"/>
    <col min="1028" max="1028" width="6.625" style="4" customWidth="1"/>
    <col min="1029" max="1029" width="22.5" style="4" customWidth="1"/>
    <col min="1030" max="1030" width="7.625" style="4" customWidth="1"/>
    <col min="1031" max="1280" width="9" style="4"/>
    <col min="1281" max="1281" width="12.75" style="4" customWidth="1"/>
    <col min="1282" max="1282" width="16.125" style="4" customWidth="1"/>
    <col min="1283" max="1283" width="11.25" style="4" customWidth="1"/>
    <col min="1284" max="1284" width="6.625" style="4" customWidth="1"/>
    <col min="1285" max="1285" width="22.5" style="4" customWidth="1"/>
    <col min="1286" max="1286" width="7.625" style="4" customWidth="1"/>
    <col min="1287" max="1536" width="9" style="4"/>
    <col min="1537" max="1537" width="12.75" style="4" customWidth="1"/>
    <col min="1538" max="1538" width="16.125" style="4" customWidth="1"/>
    <col min="1539" max="1539" width="11.25" style="4" customWidth="1"/>
    <col min="1540" max="1540" width="6.625" style="4" customWidth="1"/>
    <col min="1541" max="1541" width="22.5" style="4" customWidth="1"/>
    <col min="1542" max="1542" width="7.625" style="4" customWidth="1"/>
    <col min="1543" max="1792" width="9" style="4"/>
    <col min="1793" max="1793" width="12.75" style="4" customWidth="1"/>
    <col min="1794" max="1794" width="16.125" style="4" customWidth="1"/>
    <col min="1795" max="1795" width="11.25" style="4" customWidth="1"/>
    <col min="1796" max="1796" width="6.625" style="4" customWidth="1"/>
    <col min="1797" max="1797" width="22.5" style="4" customWidth="1"/>
    <col min="1798" max="1798" width="7.625" style="4" customWidth="1"/>
    <col min="1799" max="2048" width="9" style="4"/>
    <col min="2049" max="2049" width="12.75" style="4" customWidth="1"/>
    <col min="2050" max="2050" width="16.125" style="4" customWidth="1"/>
    <col min="2051" max="2051" width="11.25" style="4" customWidth="1"/>
    <col min="2052" max="2052" width="6.625" style="4" customWidth="1"/>
    <col min="2053" max="2053" width="22.5" style="4" customWidth="1"/>
    <col min="2054" max="2054" width="7.625" style="4" customWidth="1"/>
    <col min="2055" max="2304" width="9" style="4"/>
    <col min="2305" max="2305" width="12.75" style="4" customWidth="1"/>
    <col min="2306" max="2306" width="16.125" style="4" customWidth="1"/>
    <col min="2307" max="2307" width="11.25" style="4" customWidth="1"/>
    <col min="2308" max="2308" width="6.625" style="4" customWidth="1"/>
    <col min="2309" max="2309" width="22.5" style="4" customWidth="1"/>
    <col min="2310" max="2310" width="7.625" style="4" customWidth="1"/>
    <col min="2311" max="2560" width="9" style="4"/>
    <col min="2561" max="2561" width="12.75" style="4" customWidth="1"/>
    <col min="2562" max="2562" width="16.125" style="4" customWidth="1"/>
    <col min="2563" max="2563" width="11.25" style="4" customWidth="1"/>
    <col min="2564" max="2564" width="6.625" style="4" customWidth="1"/>
    <col min="2565" max="2565" width="22.5" style="4" customWidth="1"/>
    <col min="2566" max="2566" width="7.625" style="4" customWidth="1"/>
    <col min="2567" max="2816" width="9" style="4"/>
    <col min="2817" max="2817" width="12.75" style="4" customWidth="1"/>
    <col min="2818" max="2818" width="16.125" style="4" customWidth="1"/>
    <col min="2819" max="2819" width="11.25" style="4" customWidth="1"/>
    <col min="2820" max="2820" width="6.625" style="4" customWidth="1"/>
    <col min="2821" max="2821" width="22.5" style="4" customWidth="1"/>
    <col min="2822" max="2822" width="7.625" style="4" customWidth="1"/>
    <col min="2823" max="3072" width="9" style="4"/>
    <col min="3073" max="3073" width="12.75" style="4" customWidth="1"/>
    <col min="3074" max="3074" width="16.125" style="4" customWidth="1"/>
    <col min="3075" max="3075" width="11.25" style="4" customWidth="1"/>
    <col min="3076" max="3076" width="6.625" style="4" customWidth="1"/>
    <col min="3077" max="3077" width="22.5" style="4" customWidth="1"/>
    <col min="3078" max="3078" width="7.625" style="4" customWidth="1"/>
    <col min="3079" max="3328" width="9" style="4"/>
    <col min="3329" max="3329" width="12.75" style="4" customWidth="1"/>
    <col min="3330" max="3330" width="16.125" style="4" customWidth="1"/>
    <col min="3331" max="3331" width="11.25" style="4" customWidth="1"/>
    <col min="3332" max="3332" width="6.625" style="4" customWidth="1"/>
    <col min="3333" max="3333" width="22.5" style="4" customWidth="1"/>
    <col min="3334" max="3334" width="7.625" style="4" customWidth="1"/>
    <col min="3335" max="3584" width="9" style="4"/>
    <col min="3585" max="3585" width="12.75" style="4" customWidth="1"/>
    <col min="3586" max="3586" width="16.125" style="4" customWidth="1"/>
    <col min="3587" max="3587" width="11.25" style="4" customWidth="1"/>
    <col min="3588" max="3588" width="6.625" style="4" customWidth="1"/>
    <col min="3589" max="3589" width="22.5" style="4" customWidth="1"/>
    <col min="3590" max="3590" width="7.625" style="4" customWidth="1"/>
    <col min="3591" max="3840" width="9" style="4"/>
    <col min="3841" max="3841" width="12.75" style="4" customWidth="1"/>
    <col min="3842" max="3842" width="16.125" style="4" customWidth="1"/>
    <col min="3843" max="3843" width="11.25" style="4" customWidth="1"/>
    <col min="3844" max="3844" width="6.625" style="4" customWidth="1"/>
    <col min="3845" max="3845" width="22.5" style="4" customWidth="1"/>
    <col min="3846" max="3846" width="7.625" style="4" customWidth="1"/>
    <col min="3847" max="4096" width="9" style="4"/>
    <col min="4097" max="4097" width="12.75" style="4" customWidth="1"/>
    <col min="4098" max="4098" width="16.125" style="4" customWidth="1"/>
    <col min="4099" max="4099" width="11.25" style="4" customWidth="1"/>
    <col min="4100" max="4100" width="6.625" style="4" customWidth="1"/>
    <col min="4101" max="4101" width="22.5" style="4" customWidth="1"/>
    <col min="4102" max="4102" width="7.625" style="4" customWidth="1"/>
    <col min="4103" max="4352" width="9" style="4"/>
    <col min="4353" max="4353" width="12.75" style="4" customWidth="1"/>
    <col min="4354" max="4354" width="16.125" style="4" customWidth="1"/>
    <col min="4355" max="4355" width="11.25" style="4" customWidth="1"/>
    <col min="4356" max="4356" width="6.625" style="4" customWidth="1"/>
    <col min="4357" max="4357" width="22.5" style="4" customWidth="1"/>
    <col min="4358" max="4358" width="7.625" style="4" customWidth="1"/>
    <col min="4359" max="4608" width="9" style="4"/>
    <col min="4609" max="4609" width="12.75" style="4" customWidth="1"/>
    <col min="4610" max="4610" width="16.125" style="4" customWidth="1"/>
    <col min="4611" max="4611" width="11.25" style="4" customWidth="1"/>
    <col min="4612" max="4612" width="6.625" style="4" customWidth="1"/>
    <col min="4613" max="4613" width="22.5" style="4" customWidth="1"/>
    <col min="4614" max="4614" width="7.625" style="4" customWidth="1"/>
    <col min="4615" max="4864" width="9" style="4"/>
    <col min="4865" max="4865" width="12.75" style="4" customWidth="1"/>
    <col min="4866" max="4866" width="16.125" style="4" customWidth="1"/>
    <col min="4867" max="4867" width="11.25" style="4" customWidth="1"/>
    <col min="4868" max="4868" width="6.625" style="4" customWidth="1"/>
    <col min="4869" max="4869" width="22.5" style="4" customWidth="1"/>
    <col min="4870" max="4870" width="7.625" style="4" customWidth="1"/>
    <col min="4871" max="5120" width="9" style="4"/>
    <col min="5121" max="5121" width="12.75" style="4" customWidth="1"/>
    <col min="5122" max="5122" width="16.125" style="4" customWidth="1"/>
    <col min="5123" max="5123" width="11.25" style="4" customWidth="1"/>
    <col min="5124" max="5124" width="6.625" style="4" customWidth="1"/>
    <col min="5125" max="5125" width="22.5" style="4" customWidth="1"/>
    <col min="5126" max="5126" width="7.625" style="4" customWidth="1"/>
    <col min="5127" max="5376" width="9" style="4"/>
    <col min="5377" max="5377" width="12.75" style="4" customWidth="1"/>
    <col min="5378" max="5378" width="16.125" style="4" customWidth="1"/>
    <col min="5379" max="5379" width="11.25" style="4" customWidth="1"/>
    <col min="5380" max="5380" width="6.625" style="4" customWidth="1"/>
    <col min="5381" max="5381" width="22.5" style="4" customWidth="1"/>
    <col min="5382" max="5382" width="7.625" style="4" customWidth="1"/>
    <col min="5383" max="5632" width="9" style="4"/>
    <col min="5633" max="5633" width="12.75" style="4" customWidth="1"/>
    <col min="5634" max="5634" width="16.125" style="4" customWidth="1"/>
    <col min="5635" max="5635" width="11.25" style="4" customWidth="1"/>
    <col min="5636" max="5636" width="6.625" style="4" customWidth="1"/>
    <col min="5637" max="5637" width="22.5" style="4" customWidth="1"/>
    <col min="5638" max="5638" width="7.625" style="4" customWidth="1"/>
    <col min="5639" max="5888" width="9" style="4"/>
    <col min="5889" max="5889" width="12.75" style="4" customWidth="1"/>
    <col min="5890" max="5890" width="16.125" style="4" customWidth="1"/>
    <col min="5891" max="5891" width="11.25" style="4" customWidth="1"/>
    <col min="5892" max="5892" width="6.625" style="4" customWidth="1"/>
    <col min="5893" max="5893" width="22.5" style="4" customWidth="1"/>
    <col min="5894" max="5894" width="7.625" style="4" customWidth="1"/>
    <col min="5895" max="6144" width="9" style="4"/>
    <col min="6145" max="6145" width="12.75" style="4" customWidth="1"/>
    <col min="6146" max="6146" width="16.125" style="4" customWidth="1"/>
    <col min="6147" max="6147" width="11.25" style="4" customWidth="1"/>
    <col min="6148" max="6148" width="6.625" style="4" customWidth="1"/>
    <col min="6149" max="6149" width="22.5" style="4" customWidth="1"/>
    <col min="6150" max="6150" width="7.625" style="4" customWidth="1"/>
    <col min="6151" max="6400" width="9" style="4"/>
    <col min="6401" max="6401" width="12.75" style="4" customWidth="1"/>
    <col min="6402" max="6402" width="16.125" style="4" customWidth="1"/>
    <col min="6403" max="6403" width="11.25" style="4" customWidth="1"/>
    <col min="6404" max="6404" width="6.625" style="4" customWidth="1"/>
    <col min="6405" max="6405" width="22.5" style="4" customWidth="1"/>
    <col min="6406" max="6406" width="7.625" style="4" customWidth="1"/>
    <col min="6407" max="6656" width="9" style="4"/>
    <col min="6657" max="6657" width="12.75" style="4" customWidth="1"/>
    <col min="6658" max="6658" width="16.125" style="4" customWidth="1"/>
    <col min="6659" max="6659" width="11.25" style="4" customWidth="1"/>
    <col min="6660" max="6660" width="6.625" style="4" customWidth="1"/>
    <col min="6661" max="6661" width="22.5" style="4" customWidth="1"/>
    <col min="6662" max="6662" width="7.625" style="4" customWidth="1"/>
    <col min="6663" max="6912" width="9" style="4"/>
    <col min="6913" max="6913" width="12.75" style="4" customWidth="1"/>
    <col min="6914" max="6914" width="16.125" style="4" customWidth="1"/>
    <col min="6915" max="6915" width="11.25" style="4" customWidth="1"/>
    <col min="6916" max="6916" width="6.625" style="4" customWidth="1"/>
    <col min="6917" max="6917" width="22.5" style="4" customWidth="1"/>
    <col min="6918" max="6918" width="7.625" style="4" customWidth="1"/>
    <col min="6919" max="7168" width="9" style="4"/>
    <col min="7169" max="7169" width="12.75" style="4" customWidth="1"/>
    <col min="7170" max="7170" width="16.125" style="4" customWidth="1"/>
    <col min="7171" max="7171" width="11.25" style="4" customWidth="1"/>
    <col min="7172" max="7172" width="6.625" style="4" customWidth="1"/>
    <col min="7173" max="7173" width="22.5" style="4" customWidth="1"/>
    <col min="7174" max="7174" width="7.625" style="4" customWidth="1"/>
    <col min="7175" max="7424" width="9" style="4"/>
    <col min="7425" max="7425" width="12.75" style="4" customWidth="1"/>
    <col min="7426" max="7426" width="16.125" style="4" customWidth="1"/>
    <col min="7427" max="7427" width="11.25" style="4" customWidth="1"/>
    <col min="7428" max="7428" width="6.625" style="4" customWidth="1"/>
    <col min="7429" max="7429" width="22.5" style="4" customWidth="1"/>
    <col min="7430" max="7430" width="7.625" style="4" customWidth="1"/>
    <col min="7431" max="7680" width="9" style="4"/>
    <col min="7681" max="7681" width="12.75" style="4" customWidth="1"/>
    <col min="7682" max="7682" width="16.125" style="4" customWidth="1"/>
    <col min="7683" max="7683" width="11.25" style="4" customWidth="1"/>
    <col min="7684" max="7684" width="6.625" style="4" customWidth="1"/>
    <col min="7685" max="7685" width="22.5" style="4" customWidth="1"/>
    <col min="7686" max="7686" width="7.625" style="4" customWidth="1"/>
    <col min="7687" max="7936" width="9" style="4"/>
    <col min="7937" max="7937" width="12.75" style="4" customWidth="1"/>
    <col min="7938" max="7938" width="16.125" style="4" customWidth="1"/>
    <col min="7939" max="7939" width="11.25" style="4" customWidth="1"/>
    <col min="7940" max="7940" width="6.625" style="4" customWidth="1"/>
    <col min="7941" max="7941" width="22.5" style="4" customWidth="1"/>
    <col min="7942" max="7942" width="7.625" style="4" customWidth="1"/>
    <col min="7943" max="8192" width="9" style="4"/>
    <col min="8193" max="8193" width="12.75" style="4" customWidth="1"/>
    <col min="8194" max="8194" width="16.125" style="4" customWidth="1"/>
    <col min="8195" max="8195" width="11.25" style="4" customWidth="1"/>
    <col min="8196" max="8196" width="6.625" style="4" customWidth="1"/>
    <col min="8197" max="8197" width="22.5" style="4" customWidth="1"/>
    <col min="8198" max="8198" width="7.625" style="4" customWidth="1"/>
    <col min="8199" max="8448" width="9" style="4"/>
    <col min="8449" max="8449" width="12.75" style="4" customWidth="1"/>
    <col min="8450" max="8450" width="16.125" style="4" customWidth="1"/>
    <col min="8451" max="8451" width="11.25" style="4" customWidth="1"/>
    <col min="8452" max="8452" width="6.625" style="4" customWidth="1"/>
    <col min="8453" max="8453" width="22.5" style="4" customWidth="1"/>
    <col min="8454" max="8454" width="7.625" style="4" customWidth="1"/>
    <col min="8455" max="8704" width="9" style="4"/>
    <col min="8705" max="8705" width="12.75" style="4" customWidth="1"/>
    <col min="8706" max="8706" width="16.125" style="4" customWidth="1"/>
    <col min="8707" max="8707" width="11.25" style="4" customWidth="1"/>
    <col min="8708" max="8708" width="6.625" style="4" customWidth="1"/>
    <col min="8709" max="8709" width="22.5" style="4" customWidth="1"/>
    <col min="8710" max="8710" width="7.625" style="4" customWidth="1"/>
    <col min="8711" max="8960" width="9" style="4"/>
    <col min="8961" max="8961" width="12.75" style="4" customWidth="1"/>
    <col min="8962" max="8962" width="16.125" style="4" customWidth="1"/>
    <col min="8963" max="8963" width="11.25" style="4" customWidth="1"/>
    <col min="8964" max="8964" width="6.625" style="4" customWidth="1"/>
    <col min="8965" max="8965" width="22.5" style="4" customWidth="1"/>
    <col min="8966" max="8966" width="7.625" style="4" customWidth="1"/>
    <col min="8967" max="9216" width="9" style="4"/>
    <col min="9217" max="9217" width="12.75" style="4" customWidth="1"/>
    <col min="9218" max="9218" width="16.125" style="4" customWidth="1"/>
    <col min="9219" max="9219" width="11.25" style="4" customWidth="1"/>
    <col min="9220" max="9220" width="6.625" style="4" customWidth="1"/>
    <col min="9221" max="9221" width="22.5" style="4" customWidth="1"/>
    <col min="9222" max="9222" width="7.625" style="4" customWidth="1"/>
    <col min="9223" max="9472" width="9" style="4"/>
    <col min="9473" max="9473" width="12.75" style="4" customWidth="1"/>
    <col min="9474" max="9474" width="16.125" style="4" customWidth="1"/>
    <col min="9475" max="9475" width="11.25" style="4" customWidth="1"/>
    <col min="9476" max="9476" width="6.625" style="4" customWidth="1"/>
    <col min="9477" max="9477" width="22.5" style="4" customWidth="1"/>
    <col min="9478" max="9478" width="7.625" style="4" customWidth="1"/>
    <col min="9479" max="9728" width="9" style="4"/>
    <col min="9729" max="9729" width="12.75" style="4" customWidth="1"/>
    <col min="9730" max="9730" width="16.125" style="4" customWidth="1"/>
    <col min="9731" max="9731" width="11.25" style="4" customWidth="1"/>
    <col min="9732" max="9732" width="6.625" style="4" customWidth="1"/>
    <col min="9733" max="9733" width="22.5" style="4" customWidth="1"/>
    <col min="9734" max="9734" width="7.625" style="4" customWidth="1"/>
    <col min="9735" max="9984" width="9" style="4"/>
    <col min="9985" max="9985" width="12.75" style="4" customWidth="1"/>
    <col min="9986" max="9986" width="16.125" style="4" customWidth="1"/>
    <col min="9987" max="9987" width="11.25" style="4" customWidth="1"/>
    <col min="9988" max="9988" width="6.625" style="4" customWidth="1"/>
    <col min="9989" max="9989" width="22.5" style="4" customWidth="1"/>
    <col min="9990" max="9990" width="7.625" style="4" customWidth="1"/>
    <col min="9991" max="10240" width="9" style="4"/>
    <col min="10241" max="10241" width="12.75" style="4" customWidth="1"/>
    <col min="10242" max="10242" width="16.125" style="4" customWidth="1"/>
    <col min="10243" max="10243" width="11.25" style="4" customWidth="1"/>
    <col min="10244" max="10244" width="6.625" style="4" customWidth="1"/>
    <col min="10245" max="10245" width="22.5" style="4" customWidth="1"/>
    <col min="10246" max="10246" width="7.625" style="4" customWidth="1"/>
    <col min="10247" max="10496" width="9" style="4"/>
    <col min="10497" max="10497" width="12.75" style="4" customWidth="1"/>
    <col min="10498" max="10498" width="16.125" style="4" customWidth="1"/>
    <col min="10499" max="10499" width="11.25" style="4" customWidth="1"/>
    <col min="10500" max="10500" width="6.625" style="4" customWidth="1"/>
    <col min="10501" max="10501" width="22.5" style="4" customWidth="1"/>
    <col min="10502" max="10502" width="7.625" style="4" customWidth="1"/>
    <col min="10503" max="10752" width="9" style="4"/>
    <col min="10753" max="10753" width="12.75" style="4" customWidth="1"/>
    <col min="10754" max="10754" width="16.125" style="4" customWidth="1"/>
    <col min="10755" max="10755" width="11.25" style="4" customWidth="1"/>
    <col min="10756" max="10756" width="6.625" style="4" customWidth="1"/>
    <col min="10757" max="10757" width="22.5" style="4" customWidth="1"/>
    <col min="10758" max="10758" width="7.625" style="4" customWidth="1"/>
    <col min="10759" max="11008" width="9" style="4"/>
    <col min="11009" max="11009" width="12.75" style="4" customWidth="1"/>
    <col min="11010" max="11010" width="16.125" style="4" customWidth="1"/>
    <col min="11011" max="11011" width="11.25" style="4" customWidth="1"/>
    <col min="11012" max="11012" width="6.625" style="4" customWidth="1"/>
    <col min="11013" max="11013" width="22.5" style="4" customWidth="1"/>
    <col min="11014" max="11014" width="7.625" style="4" customWidth="1"/>
    <col min="11015" max="11264" width="9" style="4"/>
    <col min="11265" max="11265" width="12.75" style="4" customWidth="1"/>
    <col min="11266" max="11266" width="16.125" style="4" customWidth="1"/>
    <col min="11267" max="11267" width="11.25" style="4" customWidth="1"/>
    <col min="11268" max="11268" width="6.625" style="4" customWidth="1"/>
    <col min="11269" max="11269" width="22.5" style="4" customWidth="1"/>
    <col min="11270" max="11270" width="7.625" style="4" customWidth="1"/>
    <col min="11271" max="11520" width="9" style="4"/>
    <col min="11521" max="11521" width="12.75" style="4" customWidth="1"/>
    <col min="11522" max="11522" width="16.125" style="4" customWidth="1"/>
    <col min="11523" max="11523" width="11.25" style="4" customWidth="1"/>
    <col min="11524" max="11524" width="6.625" style="4" customWidth="1"/>
    <col min="11525" max="11525" width="22.5" style="4" customWidth="1"/>
    <col min="11526" max="11526" width="7.625" style="4" customWidth="1"/>
    <col min="11527" max="11776" width="9" style="4"/>
    <col min="11777" max="11777" width="12.75" style="4" customWidth="1"/>
    <col min="11778" max="11778" width="16.125" style="4" customWidth="1"/>
    <col min="11779" max="11779" width="11.25" style="4" customWidth="1"/>
    <col min="11780" max="11780" width="6.625" style="4" customWidth="1"/>
    <col min="11781" max="11781" width="22.5" style="4" customWidth="1"/>
    <col min="11782" max="11782" width="7.625" style="4" customWidth="1"/>
    <col min="11783" max="12032" width="9" style="4"/>
    <col min="12033" max="12033" width="12.75" style="4" customWidth="1"/>
    <col min="12034" max="12034" width="16.125" style="4" customWidth="1"/>
    <col min="12035" max="12035" width="11.25" style="4" customWidth="1"/>
    <col min="12036" max="12036" width="6.625" style="4" customWidth="1"/>
    <col min="12037" max="12037" width="22.5" style="4" customWidth="1"/>
    <col min="12038" max="12038" width="7.625" style="4" customWidth="1"/>
    <col min="12039" max="12288" width="9" style="4"/>
    <col min="12289" max="12289" width="12.75" style="4" customWidth="1"/>
    <col min="12290" max="12290" width="16.125" style="4" customWidth="1"/>
    <col min="12291" max="12291" width="11.25" style="4" customWidth="1"/>
    <col min="12292" max="12292" width="6.625" style="4" customWidth="1"/>
    <col min="12293" max="12293" width="22.5" style="4" customWidth="1"/>
    <col min="12294" max="12294" width="7.625" style="4" customWidth="1"/>
    <col min="12295" max="12544" width="9" style="4"/>
    <col min="12545" max="12545" width="12.75" style="4" customWidth="1"/>
    <col min="12546" max="12546" width="16.125" style="4" customWidth="1"/>
    <col min="12547" max="12547" width="11.25" style="4" customWidth="1"/>
    <col min="12548" max="12548" width="6.625" style="4" customWidth="1"/>
    <col min="12549" max="12549" width="22.5" style="4" customWidth="1"/>
    <col min="12550" max="12550" width="7.625" style="4" customWidth="1"/>
    <col min="12551" max="12800" width="9" style="4"/>
    <col min="12801" max="12801" width="12.75" style="4" customWidth="1"/>
    <col min="12802" max="12802" width="16.125" style="4" customWidth="1"/>
    <col min="12803" max="12803" width="11.25" style="4" customWidth="1"/>
    <col min="12804" max="12804" width="6.625" style="4" customWidth="1"/>
    <col min="12805" max="12805" width="22.5" style="4" customWidth="1"/>
    <col min="12806" max="12806" width="7.625" style="4" customWidth="1"/>
    <col min="12807" max="13056" width="9" style="4"/>
    <col min="13057" max="13057" width="12.75" style="4" customWidth="1"/>
    <col min="13058" max="13058" width="16.125" style="4" customWidth="1"/>
    <col min="13059" max="13059" width="11.25" style="4" customWidth="1"/>
    <col min="13060" max="13060" width="6.625" style="4" customWidth="1"/>
    <col min="13061" max="13061" width="22.5" style="4" customWidth="1"/>
    <col min="13062" max="13062" width="7.625" style="4" customWidth="1"/>
    <col min="13063" max="13312" width="9" style="4"/>
    <col min="13313" max="13313" width="12.75" style="4" customWidth="1"/>
    <col min="13314" max="13314" width="16.125" style="4" customWidth="1"/>
    <col min="13315" max="13315" width="11.25" style="4" customWidth="1"/>
    <col min="13316" max="13316" width="6.625" style="4" customWidth="1"/>
    <col min="13317" max="13317" width="22.5" style="4" customWidth="1"/>
    <col min="13318" max="13318" width="7.625" style="4" customWidth="1"/>
    <col min="13319" max="13568" width="9" style="4"/>
    <col min="13569" max="13569" width="12.75" style="4" customWidth="1"/>
    <col min="13570" max="13570" width="16.125" style="4" customWidth="1"/>
    <col min="13571" max="13571" width="11.25" style="4" customWidth="1"/>
    <col min="13572" max="13572" width="6.625" style="4" customWidth="1"/>
    <col min="13573" max="13573" width="22.5" style="4" customWidth="1"/>
    <col min="13574" max="13574" width="7.625" style="4" customWidth="1"/>
    <col min="13575" max="13824" width="9" style="4"/>
    <col min="13825" max="13825" width="12.75" style="4" customWidth="1"/>
    <col min="13826" max="13826" width="16.125" style="4" customWidth="1"/>
    <col min="13827" max="13827" width="11.25" style="4" customWidth="1"/>
    <col min="13828" max="13828" width="6.625" style="4" customWidth="1"/>
    <col min="13829" max="13829" width="22.5" style="4" customWidth="1"/>
    <col min="13830" max="13830" width="7.625" style="4" customWidth="1"/>
    <col min="13831" max="14080" width="9" style="4"/>
    <col min="14081" max="14081" width="12.75" style="4" customWidth="1"/>
    <col min="14082" max="14082" width="16.125" style="4" customWidth="1"/>
    <col min="14083" max="14083" width="11.25" style="4" customWidth="1"/>
    <col min="14084" max="14084" width="6.625" style="4" customWidth="1"/>
    <col min="14085" max="14085" width="22.5" style="4" customWidth="1"/>
    <col min="14086" max="14086" width="7.625" style="4" customWidth="1"/>
    <col min="14087" max="14336" width="9" style="4"/>
    <col min="14337" max="14337" width="12.75" style="4" customWidth="1"/>
    <col min="14338" max="14338" width="16.125" style="4" customWidth="1"/>
    <col min="14339" max="14339" width="11.25" style="4" customWidth="1"/>
    <col min="14340" max="14340" width="6.625" style="4" customWidth="1"/>
    <col min="14341" max="14341" width="22.5" style="4" customWidth="1"/>
    <col min="14342" max="14342" width="7.625" style="4" customWidth="1"/>
    <col min="14343" max="14592" width="9" style="4"/>
    <col min="14593" max="14593" width="12.75" style="4" customWidth="1"/>
    <col min="14594" max="14594" width="16.125" style="4" customWidth="1"/>
    <col min="14595" max="14595" width="11.25" style="4" customWidth="1"/>
    <col min="14596" max="14596" width="6.625" style="4" customWidth="1"/>
    <col min="14597" max="14597" width="22.5" style="4" customWidth="1"/>
    <col min="14598" max="14598" width="7.625" style="4" customWidth="1"/>
    <col min="14599" max="14848" width="9" style="4"/>
    <col min="14849" max="14849" width="12.75" style="4" customWidth="1"/>
    <col min="14850" max="14850" width="16.125" style="4" customWidth="1"/>
    <col min="14851" max="14851" width="11.25" style="4" customWidth="1"/>
    <col min="14852" max="14852" width="6.625" style="4" customWidth="1"/>
    <col min="14853" max="14853" width="22.5" style="4" customWidth="1"/>
    <col min="14854" max="14854" width="7.625" style="4" customWidth="1"/>
    <col min="14855" max="15104" width="9" style="4"/>
    <col min="15105" max="15105" width="12.75" style="4" customWidth="1"/>
    <col min="15106" max="15106" width="16.125" style="4" customWidth="1"/>
    <col min="15107" max="15107" width="11.25" style="4" customWidth="1"/>
    <col min="15108" max="15108" width="6.625" style="4" customWidth="1"/>
    <col min="15109" max="15109" width="22.5" style="4" customWidth="1"/>
    <col min="15110" max="15110" width="7.625" style="4" customWidth="1"/>
    <col min="15111" max="15360" width="9" style="4"/>
    <col min="15361" max="15361" width="12.75" style="4" customWidth="1"/>
    <col min="15362" max="15362" width="16.125" style="4" customWidth="1"/>
    <col min="15363" max="15363" width="11.25" style="4" customWidth="1"/>
    <col min="15364" max="15364" width="6.625" style="4" customWidth="1"/>
    <col min="15365" max="15365" width="22.5" style="4" customWidth="1"/>
    <col min="15366" max="15366" width="7.625" style="4" customWidth="1"/>
    <col min="15367" max="15616" width="9" style="4"/>
    <col min="15617" max="15617" width="12.75" style="4" customWidth="1"/>
    <col min="15618" max="15618" width="16.125" style="4" customWidth="1"/>
    <col min="15619" max="15619" width="11.25" style="4" customWidth="1"/>
    <col min="15620" max="15620" width="6.625" style="4" customWidth="1"/>
    <col min="15621" max="15621" width="22.5" style="4" customWidth="1"/>
    <col min="15622" max="15622" width="7.625" style="4" customWidth="1"/>
    <col min="15623" max="15872" width="9" style="4"/>
    <col min="15873" max="15873" width="12.75" style="4" customWidth="1"/>
    <col min="15874" max="15874" width="16.125" style="4" customWidth="1"/>
    <col min="15875" max="15875" width="11.25" style="4" customWidth="1"/>
    <col min="15876" max="15876" width="6.625" style="4" customWidth="1"/>
    <col min="15877" max="15877" width="22.5" style="4" customWidth="1"/>
    <col min="15878" max="15878" width="7.625" style="4" customWidth="1"/>
    <col min="15879" max="16128" width="9" style="4"/>
    <col min="16129" max="16129" width="12.75" style="4" customWidth="1"/>
    <col min="16130" max="16130" width="16.125" style="4" customWidth="1"/>
    <col min="16131" max="16131" width="11.25" style="4" customWidth="1"/>
    <col min="16132" max="16132" width="6.625" style="4" customWidth="1"/>
    <col min="16133" max="16133" width="22.5" style="4" customWidth="1"/>
    <col min="16134" max="16134" width="7.625" style="4" customWidth="1"/>
    <col min="16135" max="16384" width="9" style="4"/>
  </cols>
  <sheetData>
    <row r="1" spans="1:6" ht="28.15" customHeight="1">
      <c r="A1" s="3" t="s">
        <v>427</v>
      </c>
    </row>
    <row r="2" spans="1:6" ht="42.6" customHeight="1">
      <c r="A2" s="263" t="s">
        <v>428</v>
      </c>
      <c r="B2" s="263"/>
      <c r="C2" s="263"/>
      <c r="D2" s="263"/>
      <c r="E2" s="263"/>
      <c r="F2" s="263"/>
    </row>
    <row r="3" spans="1:6" ht="36" customHeight="1">
      <c r="A3" s="264" t="s">
        <v>1208</v>
      </c>
      <c r="B3" s="264"/>
      <c r="C3" s="264"/>
      <c r="D3" s="264"/>
      <c r="E3" s="264"/>
      <c r="F3" s="264"/>
    </row>
    <row r="4" spans="1:6" ht="168.75" customHeight="1">
      <c r="A4" s="265" t="s">
        <v>429</v>
      </c>
      <c r="B4" s="265"/>
      <c r="C4" s="265"/>
      <c r="D4" s="265"/>
      <c r="E4" s="265"/>
      <c r="F4" s="265"/>
    </row>
    <row r="5" spans="1:6" ht="28.35" customHeight="1">
      <c r="A5" s="6" t="s">
        <v>7</v>
      </c>
      <c r="B5" s="6" t="s">
        <v>8</v>
      </c>
      <c r="C5" s="6" t="s">
        <v>9</v>
      </c>
      <c r="D5" s="6" t="s">
        <v>10</v>
      </c>
      <c r="E5" s="6" t="s">
        <v>11</v>
      </c>
      <c r="F5" s="6" t="s">
        <v>39</v>
      </c>
    </row>
    <row r="6" spans="1:6" ht="14.25">
      <c r="A6" s="10" t="s">
        <v>430</v>
      </c>
      <c r="B6" s="10" t="s">
        <v>97</v>
      </c>
      <c r="C6" s="43" t="s">
        <v>431</v>
      </c>
      <c r="D6" s="10">
        <v>1</v>
      </c>
      <c r="E6" s="10" t="s">
        <v>432</v>
      </c>
      <c r="F6" s="10" t="s">
        <v>433</v>
      </c>
    </row>
    <row r="7" spans="1:6" ht="42.75">
      <c r="A7" s="10" t="s">
        <v>430</v>
      </c>
      <c r="B7" s="43" t="s">
        <v>64</v>
      </c>
      <c r="C7" s="43" t="s">
        <v>431</v>
      </c>
      <c r="D7" s="10">
        <v>1</v>
      </c>
      <c r="E7" s="43" t="s">
        <v>434</v>
      </c>
      <c r="F7" s="10" t="s">
        <v>433</v>
      </c>
    </row>
    <row r="8" spans="1:6" ht="171">
      <c r="A8" s="10" t="s">
        <v>435</v>
      </c>
      <c r="B8" s="43" t="s">
        <v>436</v>
      </c>
      <c r="C8" s="43" t="s">
        <v>437</v>
      </c>
      <c r="D8" s="10">
        <v>10</v>
      </c>
      <c r="E8" s="43" t="s">
        <v>438</v>
      </c>
      <c r="F8" s="10" t="s">
        <v>433</v>
      </c>
    </row>
    <row r="9" spans="1:6" ht="28.5">
      <c r="A9" s="10" t="s">
        <v>435</v>
      </c>
      <c r="B9" s="43" t="s">
        <v>439</v>
      </c>
      <c r="C9" s="43" t="s">
        <v>440</v>
      </c>
      <c r="D9" s="10">
        <v>1</v>
      </c>
      <c r="E9" s="43" t="s">
        <v>438</v>
      </c>
      <c r="F9" s="10" t="s">
        <v>433</v>
      </c>
    </row>
    <row r="10" spans="1:6" ht="28.5">
      <c r="A10" s="10" t="s">
        <v>435</v>
      </c>
      <c r="B10" s="43" t="s">
        <v>441</v>
      </c>
      <c r="C10" s="43" t="s">
        <v>440</v>
      </c>
      <c r="D10" s="10">
        <v>2</v>
      </c>
      <c r="E10" s="43" t="s">
        <v>442</v>
      </c>
      <c r="F10" s="10" t="s">
        <v>433</v>
      </c>
    </row>
    <row r="11" spans="1:6" ht="42.75">
      <c r="A11" s="10" t="s">
        <v>430</v>
      </c>
      <c r="B11" s="43" t="s">
        <v>443</v>
      </c>
      <c r="C11" s="43" t="s">
        <v>431</v>
      </c>
      <c r="D11" s="10">
        <v>1</v>
      </c>
      <c r="E11" s="43" t="s">
        <v>444</v>
      </c>
      <c r="F11" s="10" t="s">
        <v>433</v>
      </c>
    </row>
    <row r="12" spans="1:6" ht="42.75">
      <c r="A12" s="10" t="s">
        <v>435</v>
      </c>
      <c r="B12" s="43" t="s">
        <v>445</v>
      </c>
      <c r="C12" s="43" t="s">
        <v>440</v>
      </c>
      <c r="D12" s="10">
        <v>2</v>
      </c>
      <c r="E12" s="43" t="s">
        <v>446</v>
      </c>
      <c r="F12" s="10" t="s">
        <v>433</v>
      </c>
    </row>
    <row r="13" spans="1:6" ht="28.5">
      <c r="A13" s="10" t="s">
        <v>435</v>
      </c>
      <c r="B13" s="43" t="s">
        <v>447</v>
      </c>
      <c r="C13" s="43" t="s">
        <v>437</v>
      </c>
      <c r="D13" s="10">
        <v>1</v>
      </c>
      <c r="E13" s="43" t="s">
        <v>438</v>
      </c>
      <c r="F13" s="10" t="s">
        <v>433</v>
      </c>
    </row>
    <row r="14" spans="1:6" ht="28.5">
      <c r="A14" s="10" t="s">
        <v>435</v>
      </c>
      <c r="B14" s="43" t="s">
        <v>448</v>
      </c>
      <c r="C14" s="43" t="s">
        <v>431</v>
      </c>
      <c r="D14" s="43">
        <v>2</v>
      </c>
      <c r="E14" s="43" t="s">
        <v>449</v>
      </c>
      <c r="F14" s="10" t="s">
        <v>433</v>
      </c>
    </row>
    <row r="15" spans="1:6" ht="57">
      <c r="A15" s="10" t="s">
        <v>435</v>
      </c>
      <c r="B15" s="43" t="s">
        <v>450</v>
      </c>
      <c r="C15" s="43" t="s">
        <v>437</v>
      </c>
      <c r="D15" s="43">
        <v>3</v>
      </c>
      <c r="E15" s="43" t="s">
        <v>451</v>
      </c>
      <c r="F15" s="10" t="s">
        <v>433</v>
      </c>
    </row>
    <row r="16" spans="1:6" ht="28.5">
      <c r="A16" s="10" t="s">
        <v>452</v>
      </c>
      <c r="B16" s="43" t="s">
        <v>453</v>
      </c>
      <c r="C16" s="43" t="s">
        <v>437</v>
      </c>
      <c r="D16" s="43">
        <v>4</v>
      </c>
      <c r="E16" s="43" t="s">
        <v>454</v>
      </c>
      <c r="F16" s="10" t="s">
        <v>433</v>
      </c>
    </row>
    <row r="17" spans="1:6" ht="42.75">
      <c r="A17" s="10" t="s">
        <v>452</v>
      </c>
      <c r="B17" s="43" t="s">
        <v>455</v>
      </c>
      <c r="C17" s="43" t="s">
        <v>437</v>
      </c>
      <c r="D17" s="43">
        <v>1</v>
      </c>
      <c r="E17" s="43" t="s">
        <v>456</v>
      </c>
      <c r="F17" s="10" t="s">
        <v>433</v>
      </c>
    </row>
    <row r="18" spans="1:6" ht="28.5">
      <c r="A18" s="10" t="s">
        <v>435</v>
      </c>
      <c r="B18" s="43" t="s">
        <v>457</v>
      </c>
      <c r="C18" s="43" t="s">
        <v>437</v>
      </c>
      <c r="D18" s="43">
        <v>1</v>
      </c>
      <c r="E18" s="43" t="s">
        <v>454</v>
      </c>
      <c r="F18" s="10" t="s">
        <v>433</v>
      </c>
    </row>
    <row r="19" spans="1:6" ht="57">
      <c r="A19" s="10" t="s">
        <v>435</v>
      </c>
      <c r="B19" s="43" t="s">
        <v>458</v>
      </c>
      <c r="C19" s="43" t="s">
        <v>437</v>
      </c>
      <c r="D19" s="43">
        <v>1</v>
      </c>
      <c r="E19" s="43" t="s">
        <v>459</v>
      </c>
      <c r="F19" s="10" t="s">
        <v>433</v>
      </c>
    </row>
    <row r="20" spans="1:6" ht="99.75">
      <c r="A20" s="10" t="s">
        <v>435</v>
      </c>
      <c r="B20" s="43" t="s">
        <v>460</v>
      </c>
      <c r="C20" s="43" t="s">
        <v>437</v>
      </c>
      <c r="D20" s="43">
        <v>5</v>
      </c>
      <c r="E20" s="43" t="s">
        <v>461</v>
      </c>
      <c r="F20" s="10" t="s">
        <v>433</v>
      </c>
    </row>
    <row r="21" spans="1:6" s="13" customFormat="1" ht="96.95" customHeight="1">
      <c r="A21" s="268"/>
      <c r="B21" s="268"/>
      <c r="C21" s="268"/>
      <c r="D21" s="268"/>
      <c r="E21" s="268"/>
      <c r="F21" s="268"/>
    </row>
    <row r="22" spans="1:6">
      <c r="A22" s="13"/>
      <c r="B22" s="13"/>
      <c r="C22" s="13"/>
      <c r="D22" s="13"/>
      <c r="E22" s="13"/>
      <c r="F22" s="13"/>
    </row>
  </sheetData>
  <mergeCells count="4">
    <mergeCell ref="A2:F2"/>
    <mergeCell ref="A3:F3"/>
    <mergeCell ref="A4:F4"/>
    <mergeCell ref="A21:F21"/>
  </mergeCells>
  <phoneticPr fontId="2" type="noConversion"/>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F35"/>
  <sheetViews>
    <sheetView topLeftCell="A13" workbookViewId="0">
      <selection activeCell="E43" sqref="E43"/>
    </sheetView>
  </sheetViews>
  <sheetFormatPr defaultRowHeight="13.5"/>
  <cols>
    <col min="1" max="1" width="12.75" style="4" customWidth="1"/>
    <col min="2" max="2" width="21.25" style="4" customWidth="1"/>
    <col min="3" max="3" width="14.875" style="4" customWidth="1"/>
    <col min="4" max="4" width="6.625" style="4" customWidth="1"/>
    <col min="5" max="5" width="22.5" style="4" customWidth="1"/>
    <col min="6" max="6" width="7.625" style="4" customWidth="1"/>
    <col min="7" max="256" width="9" style="4"/>
    <col min="257" max="257" width="12.75" style="4" customWidth="1"/>
    <col min="258" max="258" width="16.125" style="4" customWidth="1"/>
    <col min="259" max="259" width="11.25" style="4" customWidth="1"/>
    <col min="260" max="260" width="6.625" style="4" customWidth="1"/>
    <col min="261" max="261" width="22.5" style="4" customWidth="1"/>
    <col min="262" max="262" width="7.625" style="4" customWidth="1"/>
    <col min="263" max="512" width="9" style="4"/>
    <col min="513" max="513" width="12.75" style="4" customWidth="1"/>
    <col min="514" max="514" width="16.125" style="4" customWidth="1"/>
    <col min="515" max="515" width="11.25" style="4" customWidth="1"/>
    <col min="516" max="516" width="6.625" style="4" customWidth="1"/>
    <col min="517" max="517" width="22.5" style="4" customWidth="1"/>
    <col min="518" max="518" width="7.625" style="4" customWidth="1"/>
    <col min="519" max="768" width="9" style="4"/>
    <col min="769" max="769" width="12.75" style="4" customWidth="1"/>
    <col min="770" max="770" width="16.125" style="4" customWidth="1"/>
    <col min="771" max="771" width="11.25" style="4" customWidth="1"/>
    <col min="772" max="772" width="6.625" style="4" customWidth="1"/>
    <col min="773" max="773" width="22.5" style="4" customWidth="1"/>
    <col min="774" max="774" width="7.625" style="4" customWidth="1"/>
    <col min="775" max="1024" width="9" style="4"/>
    <col min="1025" max="1025" width="12.75" style="4" customWidth="1"/>
    <col min="1026" max="1026" width="16.125" style="4" customWidth="1"/>
    <col min="1027" max="1027" width="11.25" style="4" customWidth="1"/>
    <col min="1028" max="1028" width="6.625" style="4" customWidth="1"/>
    <col min="1029" max="1029" width="22.5" style="4" customWidth="1"/>
    <col min="1030" max="1030" width="7.625" style="4" customWidth="1"/>
    <col min="1031" max="1280" width="9" style="4"/>
    <col min="1281" max="1281" width="12.75" style="4" customWidth="1"/>
    <col min="1282" max="1282" width="16.125" style="4" customWidth="1"/>
    <col min="1283" max="1283" width="11.25" style="4" customWidth="1"/>
    <col min="1284" max="1284" width="6.625" style="4" customWidth="1"/>
    <col min="1285" max="1285" width="22.5" style="4" customWidth="1"/>
    <col min="1286" max="1286" width="7.625" style="4" customWidth="1"/>
    <col min="1287" max="1536" width="9" style="4"/>
    <col min="1537" max="1537" width="12.75" style="4" customWidth="1"/>
    <col min="1538" max="1538" width="16.125" style="4" customWidth="1"/>
    <col min="1539" max="1539" width="11.25" style="4" customWidth="1"/>
    <col min="1540" max="1540" width="6.625" style="4" customWidth="1"/>
    <col min="1541" max="1541" width="22.5" style="4" customWidth="1"/>
    <col min="1542" max="1542" width="7.625" style="4" customWidth="1"/>
    <col min="1543" max="1792" width="9" style="4"/>
    <col min="1793" max="1793" width="12.75" style="4" customWidth="1"/>
    <col min="1794" max="1794" width="16.125" style="4" customWidth="1"/>
    <col min="1795" max="1795" width="11.25" style="4" customWidth="1"/>
    <col min="1796" max="1796" width="6.625" style="4" customWidth="1"/>
    <col min="1797" max="1797" width="22.5" style="4" customWidth="1"/>
    <col min="1798" max="1798" width="7.625" style="4" customWidth="1"/>
    <col min="1799" max="2048" width="9" style="4"/>
    <col min="2049" max="2049" width="12.75" style="4" customWidth="1"/>
    <col min="2050" max="2050" width="16.125" style="4" customWidth="1"/>
    <col min="2051" max="2051" width="11.25" style="4" customWidth="1"/>
    <col min="2052" max="2052" width="6.625" style="4" customWidth="1"/>
    <col min="2053" max="2053" width="22.5" style="4" customWidth="1"/>
    <col min="2054" max="2054" width="7.625" style="4" customWidth="1"/>
    <col min="2055" max="2304" width="9" style="4"/>
    <col min="2305" max="2305" width="12.75" style="4" customWidth="1"/>
    <col min="2306" max="2306" width="16.125" style="4" customWidth="1"/>
    <col min="2307" max="2307" width="11.25" style="4" customWidth="1"/>
    <col min="2308" max="2308" width="6.625" style="4" customWidth="1"/>
    <col min="2309" max="2309" width="22.5" style="4" customWidth="1"/>
    <col min="2310" max="2310" width="7.625" style="4" customWidth="1"/>
    <col min="2311" max="2560" width="9" style="4"/>
    <col min="2561" max="2561" width="12.75" style="4" customWidth="1"/>
    <col min="2562" max="2562" width="16.125" style="4" customWidth="1"/>
    <col min="2563" max="2563" width="11.25" style="4" customWidth="1"/>
    <col min="2564" max="2564" width="6.625" style="4" customWidth="1"/>
    <col min="2565" max="2565" width="22.5" style="4" customWidth="1"/>
    <col min="2566" max="2566" width="7.625" style="4" customWidth="1"/>
    <col min="2567" max="2816" width="9" style="4"/>
    <col min="2817" max="2817" width="12.75" style="4" customWidth="1"/>
    <col min="2818" max="2818" width="16.125" style="4" customWidth="1"/>
    <col min="2819" max="2819" width="11.25" style="4" customWidth="1"/>
    <col min="2820" max="2820" width="6.625" style="4" customWidth="1"/>
    <col min="2821" max="2821" width="22.5" style="4" customWidth="1"/>
    <col min="2822" max="2822" width="7.625" style="4" customWidth="1"/>
    <col min="2823" max="3072" width="9" style="4"/>
    <col min="3073" max="3073" width="12.75" style="4" customWidth="1"/>
    <col min="3074" max="3074" width="16.125" style="4" customWidth="1"/>
    <col min="3075" max="3075" width="11.25" style="4" customWidth="1"/>
    <col min="3076" max="3076" width="6.625" style="4" customWidth="1"/>
    <col min="3077" max="3077" width="22.5" style="4" customWidth="1"/>
    <col min="3078" max="3078" width="7.625" style="4" customWidth="1"/>
    <col min="3079" max="3328" width="9" style="4"/>
    <col min="3329" max="3329" width="12.75" style="4" customWidth="1"/>
    <col min="3330" max="3330" width="16.125" style="4" customWidth="1"/>
    <col min="3331" max="3331" width="11.25" style="4" customWidth="1"/>
    <col min="3332" max="3332" width="6.625" style="4" customWidth="1"/>
    <col min="3333" max="3333" width="22.5" style="4" customWidth="1"/>
    <col min="3334" max="3334" width="7.625" style="4" customWidth="1"/>
    <col min="3335" max="3584" width="9" style="4"/>
    <col min="3585" max="3585" width="12.75" style="4" customWidth="1"/>
    <col min="3586" max="3586" width="16.125" style="4" customWidth="1"/>
    <col min="3587" max="3587" width="11.25" style="4" customWidth="1"/>
    <col min="3588" max="3588" width="6.625" style="4" customWidth="1"/>
    <col min="3589" max="3589" width="22.5" style="4" customWidth="1"/>
    <col min="3590" max="3590" width="7.625" style="4" customWidth="1"/>
    <col min="3591" max="3840" width="9" style="4"/>
    <col min="3841" max="3841" width="12.75" style="4" customWidth="1"/>
    <col min="3842" max="3842" width="16.125" style="4" customWidth="1"/>
    <col min="3843" max="3843" width="11.25" style="4" customWidth="1"/>
    <col min="3844" max="3844" width="6.625" style="4" customWidth="1"/>
    <col min="3845" max="3845" width="22.5" style="4" customWidth="1"/>
    <col min="3846" max="3846" width="7.625" style="4" customWidth="1"/>
    <col min="3847" max="4096" width="9" style="4"/>
    <col min="4097" max="4097" width="12.75" style="4" customWidth="1"/>
    <col min="4098" max="4098" width="16.125" style="4" customWidth="1"/>
    <col min="4099" max="4099" width="11.25" style="4" customWidth="1"/>
    <col min="4100" max="4100" width="6.625" style="4" customWidth="1"/>
    <col min="4101" max="4101" width="22.5" style="4" customWidth="1"/>
    <col min="4102" max="4102" width="7.625" style="4" customWidth="1"/>
    <col min="4103" max="4352" width="9" style="4"/>
    <col min="4353" max="4353" width="12.75" style="4" customWidth="1"/>
    <col min="4354" max="4354" width="16.125" style="4" customWidth="1"/>
    <col min="4355" max="4355" width="11.25" style="4" customWidth="1"/>
    <col min="4356" max="4356" width="6.625" style="4" customWidth="1"/>
    <col min="4357" max="4357" width="22.5" style="4" customWidth="1"/>
    <col min="4358" max="4358" width="7.625" style="4" customWidth="1"/>
    <col min="4359" max="4608" width="9" style="4"/>
    <col min="4609" max="4609" width="12.75" style="4" customWidth="1"/>
    <col min="4610" max="4610" width="16.125" style="4" customWidth="1"/>
    <col min="4611" max="4611" width="11.25" style="4" customWidth="1"/>
    <col min="4612" max="4612" width="6.625" style="4" customWidth="1"/>
    <col min="4613" max="4613" width="22.5" style="4" customWidth="1"/>
    <col min="4614" max="4614" width="7.625" style="4" customWidth="1"/>
    <col min="4615" max="4864" width="9" style="4"/>
    <col min="4865" max="4865" width="12.75" style="4" customWidth="1"/>
    <col min="4866" max="4866" width="16.125" style="4" customWidth="1"/>
    <col min="4867" max="4867" width="11.25" style="4" customWidth="1"/>
    <col min="4868" max="4868" width="6.625" style="4" customWidth="1"/>
    <col min="4869" max="4869" width="22.5" style="4" customWidth="1"/>
    <col min="4870" max="4870" width="7.625" style="4" customWidth="1"/>
    <col min="4871" max="5120" width="9" style="4"/>
    <col min="5121" max="5121" width="12.75" style="4" customWidth="1"/>
    <col min="5122" max="5122" width="16.125" style="4" customWidth="1"/>
    <col min="5123" max="5123" width="11.25" style="4" customWidth="1"/>
    <col min="5124" max="5124" width="6.625" style="4" customWidth="1"/>
    <col min="5125" max="5125" width="22.5" style="4" customWidth="1"/>
    <col min="5126" max="5126" width="7.625" style="4" customWidth="1"/>
    <col min="5127" max="5376" width="9" style="4"/>
    <col min="5377" max="5377" width="12.75" style="4" customWidth="1"/>
    <col min="5378" max="5378" width="16.125" style="4" customWidth="1"/>
    <col min="5379" max="5379" width="11.25" style="4" customWidth="1"/>
    <col min="5380" max="5380" width="6.625" style="4" customWidth="1"/>
    <col min="5381" max="5381" width="22.5" style="4" customWidth="1"/>
    <col min="5382" max="5382" width="7.625" style="4" customWidth="1"/>
    <col min="5383" max="5632" width="9" style="4"/>
    <col min="5633" max="5633" width="12.75" style="4" customWidth="1"/>
    <col min="5634" max="5634" width="16.125" style="4" customWidth="1"/>
    <col min="5635" max="5635" width="11.25" style="4" customWidth="1"/>
    <col min="5636" max="5636" width="6.625" style="4" customWidth="1"/>
    <col min="5637" max="5637" width="22.5" style="4" customWidth="1"/>
    <col min="5638" max="5638" width="7.625" style="4" customWidth="1"/>
    <col min="5639" max="5888" width="9" style="4"/>
    <col min="5889" max="5889" width="12.75" style="4" customWidth="1"/>
    <col min="5890" max="5890" width="16.125" style="4" customWidth="1"/>
    <col min="5891" max="5891" width="11.25" style="4" customWidth="1"/>
    <col min="5892" max="5892" width="6.625" style="4" customWidth="1"/>
    <col min="5893" max="5893" width="22.5" style="4" customWidth="1"/>
    <col min="5894" max="5894" width="7.625" style="4" customWidth="1"/>
    <col min="5895" max="6144" width="9" style="4"/>
    <col min="6145" max="6145" width="12.75" style="4" customWidth="1"/>
    <col min="6146" max="6146" width="16.125" style="4" customWidth="1"/>
    <col min="6147" max="6147" width="11.25" style="4" customWidth="1"/>
    <col min="6148" max="6148" width="6.625" style="4" customWidth="1"/>
    <col min="6149" max="6149" width="22.5" style="4" customWidth="1"/>
    <col min="6150" max="6150" width="7.625" style="4" customWidth="1"/>
    <col min="6151" max="6400" width="9" style="4"/>
    <col min="6401" max="6401" width="12.75" style="4" customWidth="1"/>
    <col min="6402" max="6402" width="16.125" style="4" customWidth="1"/>
    <col min="6403" max="6403" width="11.25" style="4" customWidth="1"/>
    <col min="6404" max="6404" width="6.625" style="4" customWidth="1"/>
    <col min="6405" max="6405" width="22.5" style="4" customWidth="1"/>
    <col min="6406" max="6406" width="7.625" style="4" customWidth="1"/>
    <col min="6407" max="6656" width="9" style="4"/>
    <col min="6657" max="6657" width="12.75" style="4" customWidth="1"/>
    <col min="6658" max="6658" width="16.125" style="4" customWidth="1"/>
    <col min="6659" max="6659" width="11.25" style="4" customWidth="1"/>
    <col min="6660" max="6660" width="6.625" style="4" customWidth="1"/>
    <col min="6661" max="6661" width="22.5" style="4" customWidth="1"/>
    <col min="6662" max="6662" width="7.625" style="4" customWidth="1"/>
    <col min="6663" max="6912" width="9" style="4"/>
    <col min="6913" max="6913" width="12.75" style="4" customWidth="1"/>
    <col min="6914" max="6914" width="16.125" style="4" customWidth="1"/>
    <col min="6915" max="6915" width="11.25" style="4" customWidth="1"/>
    <col min="6916" max="6916" width="6.625" style="4" customWidth="1"/>
    <col min="6917" max="6917" width="22.5" style="4" customWidth="1"/>
    <col min="6918" max="6918" width="7.625" style="4" customWidth="1"/>
    <col min="6919" max="7168" width="9" style="4"/>
    <col min="7169" max="7169" width="12.75" style="4" customWidth="1"/>
    <col min="7170" max="7170" width="16.125" style="4" customWidth="1"/>
    <col min="7171" max="7171" width="11.25" style="4" customWidth="1"/>
    <col min="7172" max="7172" width="6.625" style="4" customWidth="1"/>
    <col min="7173" max="7173" width="22.5" style="4" customWidth="1"/>
    <col min="7174" max="7174" width="7.625" style="4" customWidth="1"/>
    <col min="7175" max="7424" width="9" style="4"/>
    <col min="7425" max="7425" width="12.75" style="4" customWidth="1"/>
    <col min="7426" max="7426" width="16.125" style="4" customWidth="1"/>
    <col min="7427" max="7427" width="11.25" style="4" customWidth="1"/>
    <col min="7428" max="7428" width="6.625" style="4" customWidth="1"/>
    <col min="7429" max="7429" width="22.5" style="4" customWidth="1"/>
    <col min="7430" max="7430" width="7.625" style="4" customWidth="1"/>
    <col min="7431" max="7680" width="9" style="4"/>
    <col min="7681" max="7681" width="12.75" style="4" customWidth="1"/>
    <col min="7682" max="7682" width="16.125" style="4" customWidth="1"/>
    <col min="7683" max="7683" width="11.25" style="4" customWidth="1"/>
    <col min="7684" max="7684" width="6.625" style="4" customWidth="1"/>
    <col min="7685" max="7685" width="22.5" style="4" customWidth="1"/>
    <col min="7686" max="7686" width="7.625" style="4" customWidth="1"/>
    <col min="7687" max="7936" width="9" style="4"/>
    <col min="7937" max="7937" width="12.75" style="4" customWidth="1"/>
    <col min="7938" max="7938" width="16.125" style="4" customWidth="1"/>
    <col min="7939" max="7939" width="11.25" style="4" customWidth="1"/>
    <col min="7940" max="7940" width="6.625" style="4" customWidth="1"/>
    <col min="7941" max="7941" width="22.5" style="4" customWidth="1"/>
    <col min="7942" max="7942" width="7.625" style="4" customWidth="1"/>
    <col min="7943" max="8192" width="9" style="4"/>
    <col min="8193" max="8193" width="12.75" style="4" customWidth="1"/>
    <col min="8194" max="8194" width="16.125" style="4" customWidth="1"/>
    <col min="8195" max="8195" width="11.25" style="4" customWidth="1"/>
    <col min="8196" max="8196" width="6.625" style="4" customWidth="1"/>
    <col min="8197" max="8197" width="22.5" style="4" customWidth="1"/>
    <col min="8198" max="8198" width="7.625" style="4" customWidth="1"/>
    <col min="8199" max="8448" width="9" style="4"/>
    <col min="8449" max="8449" width="12.75" style="4" customWidth="1"/>
    <col min="8450" max="8450" width="16.125" style="4" customWidth="1"/>
    <col min="8451" max="8451" width="11.25" style="4" customWidth="1"/>
    <col min="8452" max="8452" width="6.625" style="4" customWidth="1"/>
    <col min="8453" max="8453" width="22.5" style="4" customWidth="1"/>
    <col min="8454" max="8454" width="7.625" style="4" customWidth="1"/>
    <col min="8455" max="8704" width="9" style="4"/>
    <col min="8705" max="8705" width="12.75" style="4" customWidth="1"/>
    <col min="8706" max="8706" width="16.125" style="4" customWidth="1"/>
    <col min="8707" max="8707" width="11.25" style="4" customWidth="1"/>
    <col min="8708" max="8708" width="6.625" style="4" customWidth="1"/>
    <col min="8709" max="8709" width="22.5" style="4" customWidth="1"/>
    <col min="8710" max="8710" width="7.625" style="4" customWidth="1"/>
    <col min="8711" max="8960" width="9" style="4"/>
    <col min="8961" max="8961" width="12.75" style="4" customWidth="1"/>
    <col min="8962" max="8962" width="16.125" style="4" customWidth="1"/>
    <col min="8963" max="8963" width="11.25" style="4" customWidth="1"/>
    <col min="8964" max="8964" width="6.625" style="4" customWidth="1"/>
    <col min="8965" max="8965" width="22.5" style="4" customWidth="1"/>
    <col min="8966" max="8966" width="7.625" style="4" customWidth="1"/>
    <col min="8967" max="9216" width="9" style="4"/>
    <col min="9217" max="9217" width="12.75" style="4" customWidth="1"/>
    <col min="9218" max="9218" width="16.125" style="4" customWidth="1"/>
    <col min="9219" max="9219" width="11.25" style="4" customWidth="1"/>
    <col min="9220" max="9220" width="6.625" style="4" customWidth="1"/>
    <col min="9221" max="9221" width="22.5" style="4" customWidth="1"/>
    <col min="9222" max="9222" width="7.625" style="4" customWidth="1"/>
    <col min="9223" max="9472" width="9" style="4"/>
    <col min="9473" max="9473" width="12.75" style="4" customWidth="1"/>
    <col min="9474" max="9474" width="16.125" style="4" customWidth="1"/>
    <col min="9475" max="9475" width="11.25" style="4" customWidth="1"/>
    <col min="9476" max="9476" width="6.625" style="4" customWidth="1"/>
    <col min="9477" max="9477" width="22.5" style="4" customWidth="1"/>
    <col min="9478" max="9478" width="7.625" style="4" customWidth="1"/>
    <col min="9479" max="9728" width="9" style="4"/>
    <col min="9729" max="9729" width="12.75" style="4" customWidth="1"/>
    <col min="9730" max="9730" width="16.125" style="4" customWidth="1"/>
    <col min="9731" max="9731" width="11.25" style="4" customWidth="1"/>
    <col min="9732" max="9732" width="6.625" style="4" customWidth="1"/>
    <col min="9733" max="9733" width="22.5" style="4" customWidth="1"/>
    <col min="9734" max="9734" width="7.625" style="4" customWidth="1"/>
    <col min="9735" max="9984" width="9" style="4"/>
    <col min="9985" max="9985" width="12.75" style="4" customWidth="1"/>
    <col min="9986" max="9986" width="16.125" style="4" customWidth="1"/>
    <col min="9987" max="9987" width="11.25" style="4" customWidth="1"/>
    <col min="9988" max="9988" width="6.625" style="4" customWidth="1"/>
    <col min="9989" max="9989" width="22.5" style="4" customWidth="1"/>
    <col min="9990" max="9990" width="7.625" style="4" customWidth="1"/>
    <col min="9991" max="10240" width="9" style="4"/>
    <col min="10241" max="10241" width="12.75" style="4" customWidth="1"/>
    <col min="10242" max="10242" width="16.125" style="4" customWidth="1"/>
    <col min="10243" max="10243" width="11.25" style="4" customWidth="1"/>
    <col min="10244" max="10244" width="6.625" style="4" customWidth="1"/>
    <col min="10245" max="10245" width="22.5" style="4" customWidth="1"/>
    <col min="10246" max="10246" width="7.625" style="4" customWidth="1"/>
    <col min="10247" max="10496" width="9" style="4"/>
    <col min="10497" max="10497" width="12.75" style="4" customWidth="1"/>
    <col min="10498" max="10498" width="16.125" style="4" customWidth="1"/>
    <col min="10499" max="10499" width="11.25" style="4" customWidth="1"/>
    <col min="10500" max="10500" width="6.625" style="4" customWidth="1"/>
    <col min="10501" max="10501" width="22.5" style="4" customWidth="1"/>
    <col min="10502" max="10502" width="7.625" style="4" customWidth="1"/>
    <col min="10503" max="10752" width="9" style="4"/>
    <col min="10753" max="10753" width="12.75" style="4" customWidth="1"/>
    <col min="10754" max="10754" width="16.125" style="4" customWidth="1"/>
    <col min="10755" max="10755" width="11.25" style="4" customWidth="1"/>
    <col min="10756" max="10756" width="6.625" style="4" customWidth="1"/>
    <col min="10757" max="10757" width="22.5" style="4" customWidth="1"/>
    <col min="10758" max="10758" width="7.625" style="4" customWidth="1"/>
    <col min="10759" max="11008" width="9" style="4"/>
    <col min="11009" max="11009" width="12.75" style="4" customWidth="1"/>
    <col min="11010" max="11010" width="16.125" style="4" customWidth="1"/>
    <col min="11011" max="11011" width="11.25" style="4" customWidth="1"/>
    <col min="11012" max="11012" width="6.625" style="4" customWidth="1"/>
    <col min="11013" max="11013" width="22.5" style="4" customWidth="1"/>
    <col min="11014" max="11014" width="7.625" style="4" customWidth="1"/>
    <col min="11015" max="11264" width="9" style="4"/>
    <col min="11265" max="11265" width="12.75" style="4" customWidth="1"/>
    <col min="11266" max="11266" width="16.125" style="4" customWidth="1"/>
    <col min="11267" max="11267" width="11.25" style="4" customWidth="1"/>
    <col min="11268" max="11268" width="6.625" style="4" customWidth="1"/>
    <col min="11269" max="11269" width="22.5" style="4" customWidth="1"/>
    <col min="11270" max="11270" width="7.625" style="4" customWidth="1"/>
    <col min="11271" max="11520" width="9" style="4"/>
    <col min="11521" max="11521" width="12.75" style="4" customWidth="1"/>
    <col min="11522" max="11522" width="16.125" style="4" customWidth="1"/>
    <col min="11523" max="11523" width="11.25" style="4" customWidth="1"/>
    <col min="11524" max="11524" width="6.625" style="4" customWidth="1"/>
    <col min="11525" max="11525" width="22.5" style="4" customWidth="1"/>
    <col min="11526" max="11526" width="7.625" style="4" customWidth="1"/>
    <col min="11527" max="11776" width="9" style="4"/>
    <col min="11777" max="11777" width="12.75" style="4" customWidth="1"/>
    <col min="11778" max="11778" width="16.125" style="4" customWidth="1"/>
    <col min="11779" max="11779" width="11.25" style="4" customWidth="1"/>
    <col min="11780" max="11780" width="6.625" style="4" customWidth="1"/>
    <col min="11781" max="11781" width="22.5" style="4" customWidth="1"/>
    <col min="11782" max="11782" width="7.625" style="4" customWidth="1"/>
    <col min="11783" max="12032" width="9" style="4"/>
    <col min="12033" max="12033" width="12.75" style="4" customWidth="1"/>
    <col min="12034" max="12034" width="16.125" style="4" customWidth="1"/>
    <col min="12035" max="12035" width="11.25" style="4" customWidth="1"/>
    <col min="12036" max="12036" width="6.625" style="4" customWidth="1"/>
    <col min="12037" max="12037" width="22.5" style="4" customWidth="1"/>
    <col min="12038" max="12038" width="7.625" style="4" customWidth="1"/>
    <col min="12039" max="12288" width="9" style="4"/>
    <col min="12289" max="12289" width="12.75" style="4" customWidth="1"/>
    <col min="12290" max="12290" width="16.125" style="4" customWidth="1"/>
    <col min="12291" max="12291" width="11.25" style="4" customWidth="1"/>
    <col min="12292" max="12292" width="6.625" style="4" customWidth="1"/>
    <col min="12293" max="12293" width="22.5" style="4" customWidth="1"/>
    <col min="12294" max="12294" width="7.625" style="4" customWidth="1"/>
    <col min="12295" max="12544" width="9" style="4"/>
    <col min="12545" max="12545" width="12.75" style="4" customWidth="1"/>
    <col min="12546" max="12546" width="16.125" style="4" customWidth="1"/>
    <col min="12547" max="12547" width="11.25" style="4" customWidth="1"/>
    <col min="12548" max="12548" width="6.625" style="4" customWidth="1"/>
    <col min="12549" max="12549" width="22.5" style="4" customWidth="1"/>
    <col min="12550" max="12550" width="7.625" style="4" customWidth="1"/>
    <col min="12551" max="12800" width="9" style="4"/>
    <col min="12801" max="12801" width="12.75" style="4" customWidth="1"/>
    <col min="12802" max="12802" width="16.125" style="4" customWidth="1"/>
    <col min="12803" max="12803" width="11.25" style="4" customWidth="1"/>
    <col min="12804" max="12804" width="6.625" style="4" customWidth="1"/>
    <col min="12805" max="12805" width="22.5" style="4" customWidth="1"/>
    <col min="12806" max="12806" width="7.625" style="4" customWidth="1"/>
    <col min="12807" max="13056" width="9" style="4"/>
    <col min="13057" max="13057" width="12.75" style="4" customWidth="1"/>
    <col min="13058" max="13058" width="16.125" style="4" customWidth="1"/>
    <col min="13059" max="13059" width="11.25" style="4" customWidth="1"/>
    <col min="13060" max="13060" width="6.625" style="4" customWidth="1"/>
    <col min="13061" max="13061" width="22.5" style="4" customWidth="1"/>
    <col min="13062" max="13062" width="7.625" style="4" customWidth="1"/>
    <col min="13063" max="13312" width="9" style="4"/>
    <col min="13313" max="13313" width="12.75" style="4" customWidth="1"/>
    <col min="13314" max="13314" width="16.125" style="4" customWidth="1"/>
    <col min="13315" max="13315" width="11.25" style="4" customWidth="1"/>
    <col min="13316" max="13316" width="6.625" style="4" customWidth="1"/>
    <col min="13317" max="13317" width="22.5" style="4" customWidth="1"/>
    <col min="13318" max="13318" width="7.625" style="4" customWidth="1"/>
    <col min="13319" max="13568" width="9" style="4"/>
    <col min="13569" max="13569" width="12.75" style="4" customWidth="1"/>
    <col min="13570" max="13570" width="16.125" style="4" customWidth="1"/>
    <col min="13571" max="13571" width="11.25" style="4" customWidth="1"/>
    <col min="13572" max="13572" width="6.625" style="4" customWidth="1"/>
    <col min="13573" max="13573" width="22.5" style="4" customWidth="1"/>
    <col min="13574" max="13574" width="7.625" style="4" customWidth="1"/>
    <col min="13575" max="13824" width="9" style="4"/>
    <col min="13825" max="13825" width="12.75" style="4" customWidth="1"/>
    <col min="13826" max="13826" width="16.125" style="4" customWidth="1"/>
    <col min="13827" max="13827" width="11.25" style="4" customWidth="1"/>
    <col min="13828" max="13828" width="6.625" style="4" customWidth="1"/>
    <col min="13829" max="13829" width="22.5" style="4" customWidth="1"/>
    <col min="13830" max="13830" width="7.625" style="4" customWidth="1"/>
    <col min="13831" max="14080" width="9" style="4"/>
    <col min="14081" max="14081" width="12.75" style="4" customWidth="1"/>
    <col min="14082" max="14082" width="16.125" style="4" customWidth="1"/>
    <col min="14083" max="14083" width="11.25" style="4" customWidth="1"/>
    <col min="14084" max="14084" width="6.625" style="4" customWidth="1"/>
    <col min="14085" max="14085" width="22.5" style="4" customWidth="1"/>
    <col min="14086" max="14086" width="7.625" style="4" customWidth="1"/>
    <col min="14087" max="14336" width="9" style="4"/>
    <col min="14337" max="14337" width="12.75" style="4" customWidth="1"/>
    <col min="14338" max="14338" width="16.125" style="4" customWidth="1"/>
    <col min="14339" max="14339" width="11.25" style="4" customWidth="1"/>
    <col min="14340" max="14340" width="6.625" style="4" customWidth="1"/>
    <col min="14341" max="14341" width="22.5" style="4" customWidth="1"/>
    <col min="14342" max="14342" width="7.625" style="4" customWidth="1"/>
    <col min="14343" max="14592" width="9" style="4"/>
    <col min="14593" max="14593" width="12.75" style="4" customWidth="1"/>
    <col min="14594" max="14594" width="16.125" style="4" customWidth="1"/>
    <col min="14595" max="14595" width="11.25" style="4" customWidth="1"/>
    <col min="14596" max="14596" width="6.625" style="4" customWidth="1"/>
    <col min="14597" max="14597" width="22.5" style="4" customWidth="1"/>
    <col min="14598" max="14598" width="7.625" style="4" customWidth="1"/>
    <col min="14599" max="14848" width="9" style="4"/>
    <col min="14849" max="14849" width="12.75" style="4" customWidth="1"/>
    <col min="14850" max="14850" width="16.125" style="4" customWidth="1"/>
    <col min="14851" max="14851" width="11.25" style="4" customWidth="1"/>
    <col min="14852" max="14852" width="6.625" style="4" customWidth="1"/>
    <col min="14853" max="14853" width="22.5" style="4" customWidth="1"/>
    <col min="14854" max="14854" width="7.625" style="4" customWidth="1"/>
    <col min="14855" max="15104" width="9" style="4"/>
    <col min="15105" max="15105" width="12.75" style="4" customWidth="1"/>
    <col min="15106" max="15106" width="16.125" style="4" customWidth="1"/>
    <col min="15107" max="15107" width="11.25" style="4" customWidth="1"/>
    <col min="15108" max="15108" width="6.625" style="4" customWidth="1"/>
    <col min="15109" max="15109" width="22.5" style="4" customWidth="1"/>
    <col min="15110" max="15110" width="7.625" style="4" customWidth="1"/>
    <col min="15111" max="15360" width="9" style="4"/>
    <col min="15361" max="15361" width="12.75" style="4" customWidth="1"/>
    <col min="15362" max="15362" width="16.125" style="4" customWidth="1"/>
    <col min="15363" max="15363" width="11.25" style="4" customWidth="1"/>
    <col min="15364" max="15364" width="6.625" style="4" customWidth="1"/>
    <col min="15365" max="15365" width="22.5" style="4" customWidth="1"/>
    <col min="15366" max="15366" width="7.625" style="4" customWidth="1"/>
    <col min="15367" max="15616" width="9" style="4"/>
    <col min="15617" max="15617" width="12.75" style="4" customWidth="1"/>
    <col min="15618" max="15618" width="16.125" style="4" customWidth="1"/>
    <col min="15619" max="15619" width="11.25" style="4" customWidth="1"/>
    <col min="15620" max="15620" width="6.625" style="4" customWidth="1"/>
    <col min="15621" max="15621" width="22.5" style="4" customWidth="1"/>
    <col min="15622" max="15622" width="7.625" style="4" customWidth="1"/>
    <col min="15623" max="15872" width="9" style="4"/>
    <col min="15873" max="15873" width="12.75" style="4" customWidth="1"/>
    <col min="15874" max="15874" width="16.125" style="4" customWidth="1"/>
    <col min="15875" max="15875" width="11.25" style="4" customWidth="1"/>
    <col min="15876" max="15876" width="6.625" style="4" customWidth="1"/>
    <col min="15877" max="15877" width="22.5" style="4" customWidth="1"/>
    <col min="15878" max="15878" width="7.625" style="4" customWidth="1"/>
    <col min="15879" max="16128" width="9" style="4"/>
    <col min="16129" max="16129" width="12.75" style="4" customWidth="1"/>
    <col min="16130" max="16130" width="16.125" style="4" customWidth="1"/>
    <col min="16131" max="16131" width="11.25" style="4" customWidth="1"/>
    <col min="16132" max="16132" width="6.625" style="4" customWidth="1"/>
    <col min="16133" max="16133" width="22.5" style="4" customWidth="1"/>
    <col min="16134" max="16134" width="7.625" style="4" customWidth="1"/>
    <col min="16135" max="16384" width="9" style="4"/>
  </cols>
  <sheetData>
    <row r="1" spans="1:6" ht="28.15" customHeight="1">
      <c r="A1" s="3" t="s">
        <v>427</v>
      </c>
    </row>
    <row r="2" spans="1:6" ht="42.6" customHeight="1">
      <c r="A2" s="263" t="s">
        <v>38</v>
      </c>
      <c r="B2" s="263"/>
      <c r="C2" s="263"/>
      <c r="D2" s="263"/>
      <c r="E2" s="263"/>
      <c r="F2" s="263"/>
    </row>
    <row r="3" spans="1:6" ht="36" customHeight="1">
      <c r="A3" s="264" t="s">
        <v>1390</v>
      </c>
      <c r="B3" s="264"/>
      <c r="C3" s="264"/>
      <c r="D3" s="264"/>
      <c r="E3" s="264"/>
      <c r="F3" s="264"/>
    </row>
    <row r="4" spans="1:6" ht="207" customHeight="1">
      <c r="A4" s="279" t="s">
        <v>1389</v>
      </c>
      <c r="B4" s="279"/>
      <c r="C4" s="279"/>
      <c r="D4" s="279"/>
      <c r="E4" s="279"/>
      <c r="F4" s="279"/>
    </row>
    <row r="5" spans="1:6" ht="28.35" customHeight="1">
      <c r="A5" s="18" t="s">
        <v>7</v>
      </c>
      <c r="B5" s="18" t="s">
        <v>8</v>
      </c>
      <c r="C5" s="18" t="s">
        <v>9</v>
      </c>
      <c r="D5" s="18" t="s">
        <v>10</v>
      </c>
      <c r="E5" s="18" t="s">
        <v>11</v>
      </c>
      <c r="F5" s="18" t="s">
        <v>39</v>
      </c>
    </row>
    <row r="6" spans="1:6" ht="14.25">
      <c r="A6" s="177" t="s">
        <v>968</v>
      </c>
      <c r="B6" s="177" t="s">
        <v>97</v>
      </c>
      <c r="C6" s="177" t="s">
        <v>19</v>
      </c>
      <c r="D6" s="177">
        <v>1</v>
      </c>
      <c r="E6" s="178"/>
      <c r="F6" s="55"/>
    </row>
    <row r="7" spans="1:6" ht="14.25">
      <c r="A7" s="177" t="s">
        <v>1373</v>
      </c>
      <c r="B7" s="177" t="s">
        <v>97</v>
      </c>
      <c r="C7" s="177" t="s">
        <v>19</v>
      </c>
      <c r="D7" s="177">
        <v>2</v>
      </c>
      <c r="E7" s="178"/>
      <c r="F7" s="55"/>
    </row>
    <row r="8" spans="1:6" ht="14.25">
      <c r="A8" s="177" t="s">
        <v>1374</v>
      </c>
      <c r="B8" s="177" t="s">
        <v>97</v>
      </c>
      <c r="C8" s="177" t="s">
        <v>19</v>
      </c>
      <c r="D8" s="177">
        <v>1</v>
      </c>
      <c r="E8" s="178"/>
      <c r="F8" s="55"/>
    </row>
    <row r="9" spans="1:6" ht="14.25">
      <c r="A9" s="177" t="s">
        <v>470</v>
      </c>
      <c r="B9" s="177" t="s">
        <v>97</v>
      </c>
      <c r="C9" s="177" t="s">
        <v>19</v>
      </c>
      <c r="D9" s="177">
        <v>2</v>
      </c>
      <c r="E9" s="178"/>
      <c r="F9" s="55"/>
    </row>
    <row r="10" spans="1:6" ht="14.25">
      <c r="A10" s="177" t="s">
        <v>1375</v>
      </c>
      <c r="B10" s="177" t="s">
        <v>97</v>
      </c>
      <c r="C10" s="177" t="s">
        <v>19</v>
      </c>
      <c r="D10" s="177">
        <v>1</v>
      </c>
      <c r="E10" s="178"/>
      <c r="F10" s="55"/>
    </row>
    <row r="11" spans="1:6" ht="14.25">
      <c r="A11" s="177" t="s">
        <v>567</v>
      </c>
      <c r="B11" s="177" t="s">
        <v>97</v>
      </c>
      <c r="C11" s="177" t="s">
        <v>19</v>
      </c>
      <c r="D11" s="177">
        <v>1</v>
      </c>
      <c r="E11" s="178"/>
      <c r="F11" s="55"/>
    </row>
    <row r="12" spans="1:6" ht="14.25">
      <c r="A12" s="177" t="s">
        <v>1376</v>
      </c>
      <c r="B12" s="177" t="s">
        <v>97</v>
      </c>
      <c r="C12" s="177" t="s">
        <v>19</v>
      </c>
      <c r="D12" s="177">
        <v>2</v>
      </c>
      <c r="E12" s="178"/>
      <c r="F12" s="55"/>
    </row>
    <row r="13" spans="1:6" ht="14.25">
      <c r="A13" s="177" t="s">
        <v>213</v>
      </c>
      <c r="B13" s="177" t="s">
        <v>97</v>
      </c>
      <c r="C13" s="177" t="s">
        <v>19</v>
      </c>
      <c r="D13" s="177">
        <v>1</v>
      </c>
      <c r="E13" s="178"/>
      <c r="F13" s="55"/>
    </row>
    <row r="14" spans="1:6" ht="14.25">
      <c r="A14" s="177" t="s">
        <v>474</v>
      </c>
      <c r="B14" s="177" t="s">
        <v>97</v>
      </c>
      <c r="C14" s="177" t="s">
        <v>19</v>
      </c>
      <c r="D14" s="177">
        <v>1</v>
      </c>
      <c r="E14" s="178"/>
      <c r="F14" s="55"/>
    </row>
    <row r="15" spans="1:6" ht="14.25">
      <c r="A15" s="177" t="s">
        <v>1377</v>
      </c>
      <c r="B15" s="177" t="s">
        <v>97</v>
      </c>
      <c r="C15" s="177" t="s">
        <v>19</v>
      </c>
      <c r="D15" s="177">
        <v>2</v>
      </c>
      <c r="E15" s="178"/>
      <c r="F15" s="55"/>
    </row>
    <row r="16" spans="1:6" ht="28.5">
      <c r="A16" s="177" t="s">
        <v>581</v>
      </c>
      <c r="B16" s="177" t="s">
        <v>1378</v>
      </c>
      <c r="C16" s="177" t="s">
        <v>419</v>
      </c>
      <c r="D16" s="177">
        <v>1</v>
      </c>
      <c r="E16" s="178"/>
      <c r="F16" s="55"/>
    </row>
    <row r="17" spans="1:6" ht="14.25">
      <c r="A17" s="177" t="s">
        <v>1379</v>
      </c>
      <c r="B17" s="177" t="s">
        <v>97</v>
      </c>
      <c r="C17" s="177" t="s">
        <v>19</v>
      </c>
      <c r="D17" s="177">
        <v>1</v>
      </c>
      <c r="E17" s="178"/>
      <c r="F17" s="55"/>
    </row>
    <row r="18" spans="1:6" ht="14.25">
      <c r="A18" s="177" t="s">
        <v>473</v>
      </c>
      <c r="B18" s="177" t="s">
        <v>97</v>
      </c>
      <c r="C18" s="177" t="s">
        <v>19</v>
      </c>
      <c r="D18" s="177">
        <v>1</v>
      </c>
      <c r="E18" s="178"/>
      <c r="F18" s="55"/>
    </row>
    <row r="19" spans="1:6" ht="14.25">
      <c r="A19" s="177" t="s">
        <v>475</v>
      </c>
      <c r="B19" s="177" t="s">
        <v>97</v>
      </c>
      <c r="C19" s="177" t="s">
        <v>19</v>
      </c>
      <c r="D19" s="177">
        <v>1</v>
      </c>
      <c r="E19" s="178"/>
      <c r="F19" s="55"/>
    </row>
    <row r="20" spans="1:6" ht="14.25">
      <c r="A20" s="177" t="s">
        <v>45</v>
      </c>
      <c r="B20" s="177" t="s">
        <v>97</v>
      </c>
      <c r="C20" s="177" t="s">
        <v>19</v>
      </c>
      <c r="D20" s="177">
        <v>1</v>
      </c>
      <c r="E20" s="178"/>
      <c r="F20" s="55"/>
    </row>
    <row r="21" spans="1:6" ht="14.25">
      <c r="A21" s="177" t="s">
        <v>1380</v>
      </c>
      <c r="B21" s="177" t="s">
        <v>1380</v>
      </c>
      <c r="C21" s="177" t="s">
        <v>19</v>
      </c>
      <c r="D21" s="177">
        <v>3</v>
      </c>
      <c r="E21" s="178"/>
      <c r="F21" s="55"/>
    </row>
    <row r="22" spans="1:6" ht="14.25">
      <c r="A22" s="177" t="s">
        <v>422</v>
      </c>
      <c r="B22" s="177" t="s">
        <v>479</v>
      </c>
      <c r="C22" s="177" t="s">
        <v>582</v>
      </c>
      <c r="D22" s="177">
        <v>1</v>
      </c>
      <c r="E22" s="178"/>
      <c r="F22" s="55"/>
    </row>
    <row r="23" spans="1:6" ht="14.25">
      <c r="A23" s="177" t="s">
        <v>1381</v>
      </c>
      <c r="B23" s="177" t="s">
        <v>1382</v>
      </c>
      <c r="C23" s="177" t="s">
        <v>582</v>
      </c>
      <c r="D23" s="177">
        <v>1</v>
      </c>
      <c r="E23" s="178"/>
      <c r="F23" s="55"/>
    </row>
    <row r="24" spans="1:6" ht="14.25">
      <c r="A24" s="177" t="s">
        <v>1381</v>
      </c>
      <c r="B24" s="177" t="s">
        <v>53</v>
      </c>
      <c r="C24" s="177" t="s">
        <v>1383</v>
      </c>
      <c r="D24" s="177">
        <v>1</v>
      </c>
      <c r="E24" s="178"/>
      <c r="F24" s="55"/>
    </row>
    <row r="25" spans="1:6" ht="14.25">
      <c r="A25" s="177" t="s">
        <v>417</v>
      </c>
      <c r="B25" s="177" t="s">
        <v>1384</v>
      </c>
      <c r="C25" s="177" t="s">
        <v>582</v>
      </c>
      <c r="D25" s="177">
        <v>2</v>
      </c>
      <c r="E25" s="178"/>
      <c r="F25" s="55"/>
    </row>
    <row r="26" spans="1:6" ht="14.25">
      <c r="A26" s="177" t="s">
        <v>1385</v>
      </c>
      <c r="B26" s="177" t="s">
        <v>97</v>
      </c>
      <c r="C26" s="177" t="s">
        <v>36</v>
      </c>
      <c r="D26" s="177">
        <v>1</v>
      </c>
      <c r="E26" s="178"/>
      <c r="F26" s="55"/>
    </row>
    <row r="27" spans="1:6" ht="14.25">
      <c r="A27" s="177" t="s">
        <v>1100</v>
      </c>
      <c r="B27" s="177" t="s">
        <v>97</v>
      </c>
      <c r="C27" s="177" t="s">
        <v>36</v>
      </c>
      <c r="D27" s="177">
        <v>2</v>
      </c>
      <c r="E27" s="178"/>
      <c r="F27" s="55"/>
    </row>
    <row r="28" spans="1:6" ht="14.25">
      <c r="A28" s="177" t="s">
        <v>138</v>
      </c>
      <c r="B28" s="177" t="s">
        <v>97</v>
      </c>
      <c r="C28" s="177" t="s">
        <v>36</v>
      </c>
      <c r="D28" s="177">
        <v>2</v>
      </c>
      <c r="E28" s="178"/>
      <c r="F28" s="55"/>
    </row>
    <row r="29" spans="1:6" ht="14.25">
      <c r="A29" s="177" t="s">
        <v>1124</v>
      </c>
      <c r="B29" s="177" t="s">
        <v>97</v>
      </c>
      <c r="C29" s="177" t="s">
        <v>582</v>
      </c>
      <c r="D29" s="177">
        <v>1</v>
      </c>
      <c r="E29" s="178"/>
      <c r="F29" s="55"/>
    </row>
    <row r="30" spans="1:6" ht="14.25">
      <c r="A30" s="177" t="s">
        <v>35</v>
      </c>
      <c r="B30" s="177" t="s">
        <v>35</v>
      </c>
      <c r="C30" s="177" t="s">
        <v>582</v>
      </c>
      <c r="D30" s="177">
        <v>5</v>
      </c>
      <c r="E30" s="178"/>
      <c r="F30" s="55"/>
    </row>
    <row r="31" spans="1:6" ht="14.25">
      <c r="A31" s="177" t="s">
        <v>1386</v>
      </c>
      <c r="B31" s="177" t="s">
        <v>1387</v>
      </c>
      <c r="C31" s="177" t="s">
        <v>19</v>
      </c>
      <c r="D31" s="177">
        <v>1</v>
      </c>
      <c r="E31" s="178"/>
      <c r="F31" s="55"/>
    </row>
    <row r="32" spans="1:6" ht="14.25">
      <c r="A32" s="177" t="s">
        <v>577</v>
      </c>
      <c r="B32" s="177" t="s">
        <v>53</v>
      </c>
      <c r="C32" s="177" t="s">
        <v>36</v>
      </c>
      <c r="D32" s="177">
        <v>1</v>
      </c>
      <c r="E32" s="178"/>
      <c r="F32" s="55"/>
    </row>
    <row r="33" spans="1:6" ht="14.25">
      <c r="A33" s="177" t="s">
        <v>50</v>
      </c>
      <c r="B33" s="177" t="s">
        <v>1388</v>
      </c>
      <c r="C33" s="177" t="s">
        <v>19</v>
      </c>
      <c r="D33" s="177">
        <v>2</v>
      </c>
      <c r="E33" s="178"/>
      <c r="F33" s="55"/>
    </row>
    <row r="34" spans="1:6" ht="14.25">
      <c r="A34" s="177" t="s">
        <v>560</v>
      </c>
      <c r="B34" s="177" t="s">
        <v>97</v>
      </c>
      <c r="C34" s="177" t="s">
        <v>19</v>
      </c>
      <c r="D34" s="177">
        <v>2</v>
      </c>
      <c r="E34" s="178"/>
      <c r="F34" s="55"/>
    </row>
    <row r="35" spans="1:6" ht="14.25">
      <c r="A35" s="177" t="s">
        <v>564</v>
      </c>
      <c r="B35" s="177" t="s">
        <v>97</v>
      </c>
      <c r="C35" s="177" t="s">
        <v>19</v>
      </c>
      <c r="D35" s="177">
        <v>2</v>
      </c>
      <c r="E35" s="178"/>
      <c r="F35" s="55"/>
    </row>
  </sheetData>
  <mergeCells count="3">
    <mergeCell ref="A2:F2"/>
    <mergeCell ref="A3:F3"/>
    <mergeCell ref="A4:F4"/>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34</vt:i4>
      </vt:variant>
    </vt:vector>
  </HeadingPairs>
  <TitlesOfParts>
    <vt:vector size="34" baseType="lpstr">
      <vt:lpstr>单位名单</vt:lpstr>
      <vt:lpstr>需求岗位汇总表</vt:lpstr>
      <vt:lpstr>江苏省卫生和计划生育委员会人才服务中心</vt:lpstr>
      <vt:lpstr>江苏卫生健康职业学院 </vt:lpstr>
      <vt:lpstr>江苏护理职业学院</vt:lpstr>
      <vt:lpstr>江苏医药职业学院  </vt:lpstr>
      <vt:lpstr>江苏省原子医学研究所</vt:lpstr>
      <vt:lpstr>苏州卫生职业技术学院</vt:lpstr>
      <vt:lpstr>新沂市铁路医院</vt:lpstr>
      <vt:lpstr>南京市第二医院</vt:lpstr>
      <vt:lpstr>南京市玄武区卫生和计划生育局</vt:lpstr>
      <vt:lpstr>南京市玄武医院</vt:lpstr>
      <vt:lpstr>南京市江宁区中医医院</vt:lpstr>
      <vt:lpstr>南京市江宁医院</vt:lpstr>
      <vt:lpstr>高邮市中医医院 </vt:lpstr>
      <vt:lpstr>江苏省徐州市妇幼保健院 </vt:lpstr>
      <vt:lpstr>泗阳县中医院</vt:lpstr>
      <vt:lpstr>涟水县人民医院 </vt:lpstr>
      <vt:lpstr>盱眙县妇幼保健院</vt:lpstr>
      <vt:lpstr>盱眙县人民医院 </vt:lpstr>
      <vt:lpstr>滨海县妇幼保健院</vt:lpstr>
      <vt:lpstr>南京鼓楼医院集团仪征医院</vt:lpstr>
      <vt:lpstr>南京市第一医院集团泗洪县分金亭医院</vt:lpstr>
      <vt:lpstr>宿迁市第三医院</vt:lpstr>
      <vt:lpstr>南通市第六人民医院 </vt:lpstr>
      <vt:lpstr>南通市第二人民医院</vt:lpstr>
      <vt:lpstr>盐城市大丰区第二人民医院</vt:lpstr>
      <vt:lpstr>盐城市大丰区卫生和计划生育委员会</vt:lpstr>
      <vt:lpstr>盐城市大丰人民医院</vt:lpstr>
      <vt:lpstr>盐城市大丰区第三人民医院</vt:lpstr>
      <vt:lpstr>盐城市大丰中医院</vt:lpstr>
      <vt:lpstr>无锡市第八人民医院</vt:lpstr>
      <vt:lpstr>江苏省盐城市妇幼保健院</vt:lpstr>
      <vt:lpstr>泗洪县人民医院 </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2018-03-06T03:00:45Z</cp:lastPrinted>
  <dcterms:created xsi:type="dcterms:W3CDTF">2018-02-22T06:24:22Z</dcterms:created>
  <dcterms:modified xsi:type="dcterms:W3CDTF">2018-03-06T06:37:57Z</dcterms:modified>
</cp:coreProperties>
</file>