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050"/>
  </bookViews>
  <sheets>
    <sheet name="笔试合成成绩" sheetId="10" r:id="rId1"/>
  </sheets>
  <calcPr calcId="125725" concurrentCalc="0"/>
</workbook>
</file>

<file path=xl/calcChain.xml><?xml version="1.0" encoding="utf-8"?>
<calcChain xmlns="http://schemas.openxmlformats.org/spreadsheetml/2006/main">
  <c r="E103" i="10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<sst xmlns="http://schemas.openxmlformats.org/spreadsheetml/2006/main" count="6" uniqueCount="6">
  <si>
    <t>序号</t>
  </si>
  <si>
    <t>准考证号码</t>
  </si>
  <si>
    <t>笔试成绩</t>
  </si>
  <si>
    <t>加分</t>
  </si>
  <si>
    <t>合成成绩</t>
  </si>
  <si>
    <t>太湖县人民政府政务服务中心笔试合成成绩</t>
    <phoneticPr fontId="10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</si>
</sst>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11">
    <font>
      <sz val="11"/>
      <color theme="1"/>
      <name val="Tahoma"/>
      <charset val="134"/>
    </font>
    <font>
      <sz val="18"/>
      <color theme="1"/>
      <name val="Tahoma"/>
      <family val="2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宋体"/>
      <charset val="134"/>
    </font>
    <font>
      <b/>
      <sz val="10"/>
      <color theme="1"/>
      <name val="Tahoma"/>
      <family val="2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>
      <selection sqref="A1:E1"/>
    </sheetView>
  </sheetViews>
  <sheetFormatPr defaultColWidth="9" defaultRowHeight="14.25"/>
  <cols>
    <col min="1" max="1" width="6.875" style="5" customWidth="1"/>
    <col min="2" max="2" width="23" style="6" customWidth="1"/>
    <col min="3" max="3" width="16.25" style="7" customWidth="1"/>
    <col min="4" max="4" width="11.75" style="7" customWidth="1"/>
    <col min="5" max="5" width="14.625" style="3" customWidth="1"/>
    <col min="6" max="16384" width="9" style="3"/>
  </cols>
  <sheetData>
    <row r="1" spans="1:5" s="1" customFormat="1" ht="50.1" customHeight="1">
      <c r="A1" s="13" t="s">
        <v>5</v>
      </c>
      <c r="B1" s="13"/>
      <c r="C1" s="13"/>
      <c r="D1" s="13"/>
      <c r="E1" s="13"/>
    </row>
    <row r="2" spans="1:5" s="2" customFormat="1" ht="41.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35.1" customHeight="1">
      <c r="A3" s="9">
        <v>1</v>
      </c>
      <c r="B3" s="9">
        <v>20180331001</v>
      </c>
      <c r="C3" s="10">
        <v>49</v>
      </c>
      <c r="D3" s="11"/>
      <c r="E3" s="12">
        <f>C3*0.55+D3</f>
        <v>26.95</v>
      </c>
    </row>
    <row r="4" spans="1:5" ht="35.1" customHeight="1">
      <c r="A4" s="9">
        <v>2</v>
      </c>
      <c r="B4" s="9">
        <v>20180331002</v>
      </c>
      <c r="C4" s="10">
        <v>55</v>
      </c>
      <c r="D4" s="11"/>
      <c r="E4" s="12">
        <f t="shared" ref="E4:E35" si="0">C4*0.55+D4</f>
        <v>30.25</v>
      </c>
    </row>
    <row r="5" spans="1:5" ht="35.1" customHeight="1">
      <c r="A5" s="9">
        <v>3</v>
      </c>
      <c r="B5" s="9">
        <v>20180331003</v>
      </c>
      <c r="C5" s="10">
        <v>53</v>
      </c>
      <c r="D5" s="11"/>
      <c r="E5" s="12">
        <f t="shared" si="0"/>
        <v>29.15</v>
      </c>
    </row>
    <row r="6" spans="1:5" ht="35.1" customHeight="1">
      <c r="A6" s="9">
        <v>4</v>
      </c>
      <c r="B6" s="9">
        <v>20180331004</v>
      </c>
      <c r="C6" s="10">
        <v>46</v>
      </c>
      <c r="D6" s="11"/>
      <c r="E6" s="12">
        <f t="shared" si="0"/>
        <v>25.3</v>
      </c>
    </row>
    <row r="7" spans="1:5" ht="35.1" customHeight="1">
      <c r="A7" s="9">
        <v>5</v>
      </c>
      <c r="B7" s="9">
        <v>20180331005</v>
      </c>
      <c r="C7" s="10">
        <v>59</v>
      </c>
      <c r="D7" s="11"/>
      <c r="E7" s="12">
        <f t="shared" si="0"/>
        <v>32.450000000000003</v>
      </c>
    </row>
    <row r="8" spans="1:5" ht="35.1" customHeight="1">
      <c r="A8" s="9">
        <v>6</v>
      </c>
      <c r="B8" s="9">
        <v>20180331006</v>
      </c>
      <c r="C8" s="10">
        <v>69</v>
      </c>
      <c r="D8" s="11"/>
      <c r="E8" s="12">
        <f t="shared" si="0"/>
        <v>37.950000000000003</v>
      </c>
    </row>
    <row r="9" spans="1:5" ht="35.1" customHeight="1">
      <c r="A9" s="9">
        <v>7</v>
      </c>
      <c r="B9" s="9">
        <v>20180331007</v>
      </c>
      <c r="C9" s="10">
        <v>57</v>
      </c>
      <c r="D9" s="11"/>
      <c r="E9" s="12">
        <f t="shared" si="0"/>
        <v>31.35</v>
      </c>
    </row>
    <row r="10" spans="1:5" ht="35.1" customHeight="1">
      <c r="A10" s="9">
        <v>8</v>
      </c>
      <c r="B10" s="9">
        <v>20180331008</v>
      </c>
      <c r="C10" s="10">
        <v>71</v>
      </c>
      <c r="D10" s="9"/>
      <c r="E10" s="12">
        <f t="shared" si="0"/>
        <v>39.049999999999997</v>
      </c>
    </row>
    <row r="11" spans="1:5" ht="35.1" customHeight="1">
      <c r="A11" s="9">
        <v>9</v>
      </c>
      <c r="B11" s="9">
        <v>20180331009</v>
      </c>
      <c r="C11" s="10">
        <v>47</v>
      </c>
      <c r="D11" s="11">
        <v>1</v>
      </c>
      <c r="E11" s="12">
        <f t="shared" si="0"/>
        <v>26.85</v>
      </c>
    </row>
    <row r="12" spans="1:5" ht="35.1" customHeight="1">
      <c r="A12" s="9">
        <v>10</v>
      </c>
      <c r="B12" s="9">
        <v>20180331010</v>
      </c>
      <c r="C12" s="10">
        <v>55</v>
      </c>
      <c r="D12" s="11"/>
      <c r="E12" s="12">
        <f t="shared" si="0"/>
        <v>30.25</v>
      </c>
    </row>
    <row r="13" spans="1:5" ht="35.1" customHeight="1">
      <c r="A13" s="9">
        <v>11</v>
      </c>
      <c r="B13" s="9">
        <v>20180331011</v>
      </c>
      <c r="C13" s="10">
        <v>60</v>
      </c>
      <c r="D13" s="11"/>
      <c r="E13" s="12">
        <f t="shared" si="0"/>
        <v>33</v>
      </c>
    </row>
    <row r="14" spans="1:5" ht="35.1" customHeight="1">
      <c r="A14" s="9">
        <v>12</v>
      </c>
      <c r="B14" s="9">
        <v>20180331012</v>
      </c>
      <c r="C14" s="10">
        <v>69</v>
      </c>
      <c r="D14" s="11"/>
      <c r="E14" s="12">
        <f t="shared" si="0"/>
        <v>37.950000000000003</v>
      </c>
    </row>
    <row r="15" spans="1:5" ht="35.1" customHeight="1">
      <c r="A15" s="9">
        <v>13</v>
      </c>
      <c r="B15" s="9">
        <v>20180331013</v>
      </c>
      <c r="C15" s="10">
        <v>51</v>
      </c>
      <c r="D15" s="11"/>
      <c r="E15" s="12">
        <f t="shared" si="0"/>
        <v>28.05</v>
      </c>
    </row>
    <row r="16" spans="1:5" ht="35.1" customHeight="1">
      <c r="A16" s="9">
        <v>14</v>
      </c>
      <c r="B16" s="9">
        <v>20180331014</v>
      </c>
      <c r="C16" s="10">
        <v>64</v>
      </c>
      <c r="D16" s="11"/>
      <c r="E16" s="12">
        <f t="shared" si="0"/>
        <v>35.200000000000003</v>
      </c>
    </row>
    <row r="17" spans="1:5" ht="35.1" customHeight="1">
      <c r="A17" s="9">
        <v>15</v>
      </c>
      <c r="B17" s="9">
        <v>20180331015</v>
      </c>
      <c r="C17" s="10">
        <v>48</v>
      </c>
      <c r="D17" s="11"/>
      <c r="E17" s="12">
        <f t="shared" si="0"/>
        <v>26.4</v>
      </c>
    </row>
    <row r="18" spans="1:5" ht="35.1" customHeight="1">
      <c r="A18" s="9">
        <v>16</v>
      </c>
      <c r="B18" s="9">
        <v>20180331016</v>
      </c>
      <c r="C18" s="10">
        <v>46</v>
      </c>
      <c r="D18" s="11"/>
      <c r="E18" s="12">
        <f t="shared" si="0"/>
        <v>25.3</v>
      </c>
    </row>
    <row r="19" spans="1:5" ht="35.1" customHeight="1">
      <c r="A19" s="9">
        <v>17</v>
      </c>
      <c r="B19" s="9">
        <v>20180331017</v>
      </c>
      <c r="C19" s="10">
        <v>51</v>
      </c>
      <c r="D19" s="11">
        <v>1</v>
      </c>
      <c r="E19" s="12">
        <f t="shared" si="0"/>
        <v>29.05</v>
      </c>
    </row>
    <row r="20" spans="1:5" ht="35.1" customHeight="1">
      <c r="A20" s="9">
        <v>18</v>
      </c>
      <c r="B20" s="9">
        <v>20180331018</v>
      </c>
      <c r="C20" s="10">
        <v>54</v>
      </c>
      <c r="D20" s="11"/>
      <c r="E20" s="12">
        <f t="shared" si="0"/>
        <v>29.7</v>
      </c>
    </row>
    <row r="21" spans="1:5" ht="35.1" customHeight="1">
      <c r="A21" s="9">
        <v>19</v>
      </c>
      <c r="B21" s="9">
        <v>20180331019</v>
      </c>
      <c r="C21" s="10">
        <v>52</v>
      </c>
      <c r="D21" s="11"/>
      <c r="E21" s="12">
        <f t="shared" si="0"/>
        <v>28.6</v>
      </c>
    </row>
    <row r="22" spans="1:5" ht="35.1" customHeight="1">
      <c r="A22" s="9">
        <v>20</v>
      </c>
      <c r="B22" s="9">
        <v>20180331020</v>
      </c>
      <c r="C22" s="10">
        <v>49</v>
      </c>
      <c r="D22" s="11"/>
      <c r="E22" s="12">
        <f t="shared" si="0"/>
        <v>26.95</v>
      </c>
    </row>
    <row r="23" spans="1:5" ht="35.1" customHeight="1">
      <c r="A23" s="9">
        <v>21</v>
      </c>
      <c r="B23" s="9">
        <v>20180331021</v>
      </c>
      <c r="C23" s="10">
        <v>66</v>
      </c>
      <c r="D23" s="11"/>
      <c r="E23" s="12">
        <f t="shared" si="0"/>
        <v>36.299999999999997</v>
      </c>
    </row>
    <row r="24" spans="1:5" ht="35.1" customHeight="1">
      <c r="A24" s="9">
        <v>22</v>
      </c>
      <c r="B24" s="9">
        <v>20180331022</v>
      </c>
      <c r="C24" s="10">
        <v>49</v>
      </c>
      <c r="D24" s="11"/>
      <c r="E24" s="12">
        <f t="shared" si="0"/>
        <v>26.95</v>
      </c>
    </row>
    <row r="25" spans="1:5" ht="35.1" customHeight="1">
      <c r="A25" s="9">
        <v>23</v>
      </c>
      <c r="B25" s="9">
        <v>20180331023</v>
      </c>
      <c r="C25" s="10">
        <v>45</v>
      </c>
      <c r="D25" s="11"/>
      <c r="E25" s="12">
        <f t="shared" si="0"/>
        <v>24.75</v>
      </c>
    </row>
    <row r="26" spans="1:5" ht="35.1" customHeight="1">
      <c r="A26" s="9">
        <v>24</v>
      </c>
      <c r="B26" s="9">
        <v>20180331024</v>
      </c>
      <c r="C26" s="10">
        <v>0</v>
      </c>
      <c r="D26" s="11"/>
      <c r="E26" s="12">
        <f t="shared" si="0"/>
        <v>0</v>
      </c>
    </row>
    <row r="27" spans="1:5" ht="35.1" customHeight="1">
      <c r="A27" s="9">
        <v>25</v>
      </c>
      <c r="B27" s="9">
        <v>20180331025</v>
      </c>
      <c r="C27" s="10">
        <v>53</v>
      </c>
      <c r="D27" s="11"/>
      <c r="E27" s="12">
        <f t="shared" si="0"/>
        <v>29.15</v>
      </c>
    </row>
    <row r="28" spans="1:5" ht="35.1" customHeight="1">
      <c r="A28" s="9">
        <v>26</v>
      </c>
      <c r="B28" s="9">
        <v>20180331026</v>
      </c>
      <c r="C28" s="10">
        <v>51</v>
      </c>
      <c r="D28" s="11"/>
      <c r="E28" s="12">
        <f t="shared" si="0"/>
        <v>28.05</v>
      </c>
    </row>
    <row r="29" spans="1:5" ht="35.1" customHeight="1">
      <c r="A29" s="9">
        <v>27</v>
      </c>
      <c r="B29" s="9">
        <v>20180331027</v>
      </c>
      <c r="C29" s="10">
        <v>56</v>
      </c>
      <c r="D29" s="11"/>
      <c r="E29" s="12">
        <f t="shared" si="0"/>
        <v>30.8</v>
      </c>
    </row>
    <row r="30" spans="1:5" ht="35.1" customHeight="1">
      <c r="A30" s="9">
        <v>28</v>
      </c>
      <c r="B30" s="9">
        <v>20180331028</v>
      </c>
      <c r="C30" s="10">
        <v>67</v>
      </c>
      <c r="D30" s="11"/>
      <c r="E30" s="12">
        <f t="shared" si="0"/>
        <v>36.85</v>
      </c>
    </row>
    <row r="31" spans="1:5" s="4" customFormat="1" ht="35.1" customHeight="1">
      <c r="A31" s="9">
        <v>29</v>
      </c>
      <c r="B31" s="9">
        <v>20180331029</v>
      </c>
      <c r="C31" s="10">
        <v>66</v>
      </c>
      <c r="D31" s="11"/>
      <c r="E31" s="12">
        <f t="shared" si="0"/>
        <v>36.299999999999997</v>
      </c>
    </row>
    <row r="32" spans="1:5" s="4" customFormat="1" ht="35.1" customHeight="1">
      <c r="A32" s="9">
        <v>30</v>
      </c>
      <c r="B32" s="9">
        <v>20180331030</v>
      </c>
      <c r="C32" s="10">
        <v>0</v>
      </c>
      <c r="D32" s="11"/>
      <c r="E32" s="12">
        <f t="shared" si="0"/>
        <v>0</v>
      </c>
    </row>
    <row r="33" spans="1:5" s="4" customFormat="1" ht="35.1" customHeight="1">
      <c r="A33" s="9">
        <v>31</v>
      </c>
      <c r="B33" s="9">
        <v>20180331031</v>
      </c>
      <c r="C33" s="10">
        <v>76</v>
      </c>
      <c r="D33" s="11"/>
      <c r="E33" s="12">
        <f t="shared" si="0"/>
        <v>41.8</v>
      </c>
    </row>
    <row r="34" spans="1:5" s="4" customFormat="1" ht="35.1" customHeight="1">
      <c r="A34" s="9">
        <v>32</v>
      </c>
      <c r="B34" s="9">
        <v>20180331032</v>
      </c>
      <c r="C34" s="10">
        <v>54</v>
      </c>
      <c r="D34" s="11"/>
      <c r="E34" s="12">
        <f t="shared" si="0"/>
        <v>29.7</v>
      </c>
    </row>
    <row r="35" spans="1:5" s="4" customFormat="1" ht="35.1" customHeight="1">
      <c r="A35" s="9">
        <v>33</v>
      </c>
      <c r="B35" s="9">
        <v>20180331033</v>
      </c>
      <c r="C35" s="10">
        <v>60</v>
      </c>
      <c r="D35" s="11"/>
      <c r="E35" s="12">
        <f t="shared" si="0"/>
        <v>33</v>
      </c>
    </row>
    <row r="36" spans="1:5" s="4" customFormat="1" ht="35.1" customHeight="1">
      <c r="A36" s="9">
        <v>34</v>
      </c>
      <c r="B36" s="9">
        <v>20180331034</v>
      </c>
      <c r="C36" s="10">
        <v>52</v>
      </c>
      <c r="D36" s="11"/>
      <c r="E36" s="12">
        <f t="shared" ref="E36:E67" si="1">C36*0.55+D36</f>
        <v>28.6</v>
      </c>
    </row>
    <row r="37" spans="1:5" s="4" customFormat="1" ht="35.1" customHeight="1">
      <c r="A37" s="9">
        <v>35</v>
      </c>
      <c r="B37" s="9">
        <v>20180331035</v>
      </c>
      <c r="C37" s="10">
        <v>0</v>
      </c>
      <c r="D37" s="11"/>
      <c r="E37" s="12">
        <f t="shared" si="1"/>
        <v>0</v>
      </c>
    </row>
    <row r="38" spans="1:5" s="4" customFormat="1" ht="35.1" customHeight="1">
      <c r="A38" s="9">
        <v>36</v>
      </c>
      <c r="B38" s="9">
        <v>20180331036</v>
      </c>
      <c r="C38" s="10">
        <v>54</v>
      </c>
      <c r="D38" s="11"/>
      <c r="E38" s="12">
        <f t="shared" si="1"/>
        <v>29.7</v>
      </c>
    </row>
    <row r="39" spans="1:5" s="4" customFormat="1" ht="35.1" customHeight="1">
      <c r="A39" s="9">
        <v>37</v>
      </c>
      <c r="B39" s="9">
        <v>20180331037</v>
      </c>
      <c r="C39" s="10">
        <v>40</v>
      </c>
      <c r="D39" s="11"/>
      <c r="E39" s="12">
        <f t="shared" si="1"/>
        <v>22</v>
      </c>
    </row>
    <row r="40" spans="1:5" s="4" customFormat="1" ht="35.1" customHeight="1">
      <c r="A40" s="9">
        <v>38</v>
      </c>
      <c r="B40" s="9">
        <v>20180331038</v>
      </c>
      <c r="C40" s="10">
        <v>64</v>
      </c>
      <c r="D40" s="11"/>
      <c r="E40" s="12">
        <f t="shared" si="1"/>
        <v>35.200000000000003</v>
      </c>
    </row>
    <row r="41" spans="1:5" s="4" customFormat="1" ht="35.1" customHeight="1">
      <c r="A41" s="9">
        <v>39</v>
      </c>
      <c r="B41" s="9">
        <v>20180331039</v>
      </c>
      <c r="C41" s="10">
        <v>0</v>
      </c>
      <c r="D41" s="11"/>
      <c r="E41" s="12">
        <f t="shared" si="1"/>
        <v>0</v>
      </c>
    </row>
    <row r="42" spans="1:5" s="4" customFormat="1" ht="35.1" customHeight="1">
      <c r="A42" s="9">
        <v>40</v>
      </c>
      <c r="B42" s="9">
        <v>20180331040</v>
      </c>
      <c r="C42" s="10">
        <v>56</v>
      </c>
      <c r="D42" s="11"/>
      <c r="E42" s="12">
        <f t="shared" si="1"/>
        <v>30.8</v>
      </c>
    </row>
    <row r="43" spans="1:5" s="4" customFormat="1" ht="35.1" customHeight="1">
      <c r="A43" s="9">
        <v>41</v>
      </c>
      <c r="B43" s="9">
        <v>20180331041</v>
      </c>
      <c r="C43" s="10">
        <v>59</v>
      </c>
      <c r="D43" s="11"/>
      <c r="E43" s="12">
        <f t="shared" si="1"/>
        <v>32.450000000000003</v>
      </c>
    </row>
    <row r="44" spans="1:5" s="4" customFormat="1" ht="35.1" customHeight="1">
      <c r="A44" s="9">
        <v>42</v>
      </c>
      <c r="B44" s="9">
        <v>20180331042</v>
      </c>
      <c r="C44" s="10">
        <v>0</v>
      </c>
      <c r="D44" s="11"/>
      <c r="E44" s="12">
        <f t="shared" si="1"/>
        <v>0</v>
      </c>
    </row>
    <row r="45" spans="1:5" s="4" customFormat="1" ht="35.1" customHeight="1">
      <c r="A45" s="9">
        <v>43</v>
      </c>
      <c r="B45" s="9">
        <v>20180331043</v>
      </c>
      <c r="C45" s="10">
        <v>45</v>
      </c>
      <c r="D45" s="11"/>
      <c r="E45" s="12">
        <f t="shared" si="1"/>
        <v>24.75</v>
      </c>
    </row>
    <row r="46" spans="1:5" s="4" customFormat="1" ht="35.1" customHeight="1">
      <c r="A46" s="9">
        <v>44</v>
      </c>
      <c r="B46" s="9">
        <v>20180331044</v>
      </c>
      <c r="C46" s="10">
        <v>61</v>
      </c>
      <c r="D46" s="11"/>
      <c r="E46" s="12">
        <f t="shared" si="1"/>
        <v>33.549999999999997</v>
      </c>
    </row>
    <row r="47" spans="1:5" s="4" customFormat="1" ht="35.1" customHeight="1">
      <c r="A47" s="9">
        <v>45</v>
      </c>
      <c r="B47" s="9">
        <v>20180331045</v>
      </c>
      <c r="C47" s="10">
        <v>58</v>
      </c>
      <c r="D47" s="11"/>
      <c r="E47" s="12">
        <f t="shared" si="1"/>
        <v>31.9</v>
      </c>
    </row>
    <row r="48" spans="1:5" s="4" customFormat="1" ht="35.1" customHeight="1">
      <c r="A48" s="9">
        <v>46</v>
      </c>
      <c r="B48" s="9">
        <v>20180331046</v>
      </c>
      <c r="C48" s="10">
        <v>0</v>
      </c>
      <c r="D48" s="11"/>
      <c r="E48" s="12">
        <f t="shared" si="1"/>
        <v>0</v>
      </c>
    </row>
    <row r="49" spans="1:5" s="2" customFormat="1" ht="35.1" customHeight="1">
      <c r="A49" s="9">
        <v>47</v>
      </c>
      <c r="B49" s="9">
        <v>20180331047</v>
      </c>
      <c r="C49" s="10">
        <v>74</v>
      </c>
      <c r="D49" s="11"/>
      <c r="E49" s="12">
        <f t="shared" si="1"/>
        <v>40.700000000000003</v>
      </c>
    </row>
    <row r="50" spans="1:5" s="2" customFormat="1" ht="35.1" customHeight="1">
      <c r="A50" s="9">
        <v>48</v>
      </c>
      <c r="B50" s="9">
        <v>20180331048</v>
      </c>
      <c r="C50" s="10">
        <v>52</v>
      </c>
      <c r="D50" s="11"/>
      <c r="E50" s="12">
        <f t="shared" si="1"/>
        <v>28.6</v>
      </c>
    </row>
    <row r="51" spans="1:5" s="2" customFormat="1" ht="35.1" customHeight="1">
      <c r="A51" s="9">
        <v>49</v>
      </c>
      <c r="B51" s="9">
        <v>20180331049</v>
      </c>
      <c r="C51" s="10">
        <v>64</v>
      </c>
      <c r="D51" s="11"/>
      <c r="E51" s="12">
        <f t="shared" si="1"/>
        <v>35.200000000000003</v>
      </c>
    </row>
    <row r="52" spans="1:5" s="2" customFormat="1" ht="35.1" customHeight="1">
      <c r="A52" s="9">
        <v>50</v>
      </c>
      <c r="B52" s="9">
        <v>20180331050</v>
      </c>
      <c r="C52" s="10">
        <v>42</v>
      </c>
      <c r="D52" s="11"/>
      <c r="E52" s="12">
        <f t="shared" si="1"/>
        <v>23.1</v>
      </c>
    </row>
    <row r="53" spans="1:5" s="2" customFormat="1" ht="35.1" customHeight="1">
      <c r="A53" s="9">
        <v>51</v>
      </c>
      <c r="B53" s="9">
        <v>20180331051</v>
      </c>
      <c r="C53" s="10">
        <v>59</v>
      </c>
      <c r="D53" s="11"/>
      <c r="E53" s="12">
        <f t="shared" si="1"/>
        <v>32.450000000000003</v>
      </c>
    </row>
    <row r="54" spans="1:5" s="2" customFormat="1" ht="35.1" customHeight="1">
      <c r="A54" s="9">
        <v>52</v>
      </c>
      <c r="B54" s="9">
        <v>20180331052</v>
      </c>
      <c r="C54" s="10">
        <v>56</v>
      </c>
      <c r="D54" s="11"/>
      <c r="E54" s="12">
        <f t="shared" si="1"/>
        <v>30.8</v>
      </c>
    </row>
    <row r="55" spans="1:5" s="2" customFormat="1" ht="35.1" customHeight="1">
      <c r="A55" s="9">
        <v>53</v>
      </c>
      <c r="B55" s="9">
        <v>20180331053</v>
      </c>
      <c r="C55" s="10">
        <v>57</v>
      </c>
      <c r="D55" s="11"/>
      <c r="E55" s="12">
        <f t="shared" si="1"/>
        <v>31.35</v>
      </c>
    </row>
    <row r="56" spans="1:5" customFormat="1" ht="35.1" customHeight="1">
      <c r="A56" s="9">
        <v>54</v>
      </c>
      <c r="B56" s="9">
        <v>20180331054</v>
      </c>
      <c r="C56" s="10">
        <v>56</v>
      </c>
      <c r="D56" s="11"/>
      <c r="E56" s="12">
        <f t="shared" si="1"/>
        <v>30.8</v>
      </c>
    </row>
    <row r="57" spans="1:5" customFormat="1" ht="35.1" customHeight="1">
      <c r="A57" s="9">
        <v>55</v>
      </c>
      <c r="B57" s="9">
        <v>20180331055</v>
      </c>
      <c r="C57" s="10">
        <v>61</v>
      </c>
      <c r="D57" s="11"/>
      <c r="E57" s="12">
        <f t="shared" si="1"/>
        <v>33.549999999999997</v>
      </c>
    </row>
    <row r="58" spans="1:5" customFormat="1" ht="35.1" customHeight="1">
      <c r="A58" s="9">
        <v>56</v>
      </c>
      <c r="B58" s="9">
        <v>20180331056</v>
      </c>
      <c r="C58" s="10">
        <v>63</v>
      </c>
      <c r="D58" s="11"/>
      <c r="E58" s="12">
        <f t="shared" si="1"/>
        <v>34.65</v>
      </c>
    </row>
    <row r="59" spans="1:5" customFormat="1" ht="35.1" customHeight="1">
      <c r="A59" s="9">
        <v>57</v>
      </c>
      <c r="B59" s="9">
        <v>20180331057</v>
      </c>
      <c r="C59" s="10">
        <v>66</v>
      </c>
      <c r="D59" s="11"/>
      <c r="E59" s="12">
        <f t="shared" si="1"/>
        <v>36.299999999999997</v>
      </c>
    </row>
    <row r="60" spans="1:5" customFormat="1" ht="35.1" customHeight="1">
      <c r="A60" s="9">
        <v>58</v>
      </c>
      <c r="B60" s="9">
        <v>20180331058</v>
      </c>
      <c r="C60" s="10">
        <v>70</v>
      </c>
      <c r="D60" s="11">
        <v>1</v>
      </c>
      <c r="E60" s="12">
        <f t="shared" si="1"/>
        <v>39.5</v>
      </c>
    </row>
    <row r="61" spans="1:5" customFormat="1" ht="35.1" customHeight="1">
      <c r="A61" s="9">
        <v>59</v>
      </c>
      <c r="B61" s="9">
        <v>20180331059</v>
      </c>
      <c r="C61" s="10">
        <v>41</v>
      </c>
      <c r="D61" s="11"/>
      <c r="E61" s="12">
        <f t="shared" si="1"/>
        <v>22.55</v>
      </c>
    </row>
    <row r="62" spans="1:5" customFormat="1" ht="35.1" customHeight="1">
      <c r="A62" s="9">
        <v>60</v>
      </c>
      <c r="B62" s="9">
        <v>20180331060</v>
      </c>
      <c r="C62" s="10">
        <v>63</v>
      </c>
      <c r="D62" s="11"/>
      <c r="E62" s="12">
        <f t="shared" si="1"/>
        <v>34.65</v>
      </c>
    </row>
    <row r="63" spans="1:5" customFormat="1" ht="35.1" customHeight="1">
      <c r="A63" s="9">
        <v>61</v>
      </c>
      <c r="B63" s="9">
        <v>20180331061</v>
      </c>
      <c r="C63" s="10">
        <v>61</v>
      </c>
      <c r="D63" s="11"/>
      <c r="E63" s="12">
        <f t="shared" si="1"/>
        <v>33.549999999999997</v>
      </c>
    </row>
    <row r="64" spans="1:5" customFormat="1" ht="35.1" customHeight="1">
      <c r="A64" s="9">
        <v>62</v>
      </c>
      <c r="B64" s="9">
        <v>20180331062</v>
      </c>
      <c r="C64" s="10">
        <v>51</v>
      </c>
      <c r="D64" s="11"/>
      <c r="E64" s="12">
        <f t="shared" si="1"/>
        <v>28.05</v>
      </c>
    </row>
    <row r="65" spans="1:5" customFormat="1" ht="35.1" customHeight="1">
      <c r="A65" s="9">
        <v>63</v>
      </c>
      <c r="B65" s="9">
        <v>20180331063</v>
      </c>
      <c r="C65" s="10">
        <v>60</v>
      </c>
      <c r="D65" s="11"/>
      <c r="E65" s="12">
        <f t="shared" si="1"/>
        <v>33</v>
      </c>
    </row>
    <row r="66" spans="1:5" customFormat="1" ht="35.1" customHeight="1">
      <c r="A66" s="9">
        <v>64</v>
      </c>
      <c r="B66" s="9">
        <v>20180331064</v>
      </c>
      <c r="C66" s="10">
        <v>46</v>
      </c>
      <c r="D66" s="11"/>
      <c r="E66" s="12">
        <f t="shared" si="1"/>
        <v>25.3</v>
      </c>
    </row>
    <row r="67" spans="1:5" customFormat="1" ht="35.1" customHeight="1">
      <c r="A67" s="9">
        <v>65</v>
      </c>
      <c r="B67" s="9">
        <v>20180331065</v>
      </c>
      <c r="C67" s="10">
        <v>77</v>
      </c>
      <c r="D67" s="11"/>
      <c r="E67" s="12">
        <f t="shared" si="1"/>
        <v>42.35</v>
      </c>
    </row>
    <row r="68" spans="1:5" customFormat="1" ht="35.1" customHeight="1">
      <c r="A68" s="9">
        <v>66</v>
      </c>
      <c r="B68" s="9">
        <v>20180331066</v>
      </c>
      <c r="C68" s="10">
        <v>75</v>
      </c>
      <c r="D68" s="11"/>
      <c r="E68" s="12">
        <f t="shared" ref="E68:E103" si="2">C68*0.55+D68</f>
        <v>41.25</v>
      </c>
    </row>
    <row r="69" spans="1:5" customFormat="1" ht="35.1" customHeight="1">
      <c r="A69" s="9">
        <v>67</v>
      </c>
      <c r="B69" s="9">
        <v>20180331067</v>
      </c>
      <c r="C69" s="10">
        <v>72</v>
      </c>
      <c r="D69" s="11"/>
      <c r="E69" s="12">
        <f t="shared" si="2"/>
        <v>39.6</v>
      </c>
    </row>
    <row r="70" spans="1:5" customFormat="1" ht="35.1" customHeight="1">
      <c r="A70" s="9">
        <v>68</v>
      </c>
      <c r="B70" s="9">
        <v>20180331068</v>
      </c>
      <c r="C70" s="10">
        <v>72</v>
      </c>
      <c r="D70" s="11"/>
      <c r="E70" s="12">
        <f t="shared" si="2"/>
        <v>39.6</v>
      </c>
    </row>
    <row r="71" spans="1:5" customFormat="1" ht="35.1" customHeight="1">
      <c r="A71" s="9">
        <v>69</v>
      </c>
      <c r="B71" s="9">
        <v>20180331069</v>
      </c>
      <c r="C71" s="10">
        <v>62</v>
      </c>
      <c r="D71" s="11">
        <v>1</v>
      </c>
      <c r="E71" s="12">
        <f t="shared" si="2"/>
        <v>35.1</v>
      </c>
    </row>
    <row r="72" spans="1:5" customFormat="1" ht="35.1" customHeight="1">
      <c r="A72" s="9">
        <v>70</v>
      </c>
      <c r="B72" s="9">
        <v>20180331070</v>
      </c>
      <c r="C72" s="10">
        <v>53</v>
      </c>
      <c r="D72" s="11"/>
      <c r="E72" s="12">
        <f t="shared" si="2"/>
        <v>29.15</v>
      </c>
    </row>
    <row r="73" spans="1:5" customFormat="1" ht="35.1" customHeight="1">
      <c r="A73" s="9">
        <v>71</v>
      </c>
      <c r="B73" s="9">
        <v>20180331071</v>
      </c>
      <c r="C73" s="10">
        <v>66</v>
      </c>
      <c r="D73" s="11"/>
      <c r="E73" s="12">
        <f t="shared" si="2"/>
        <v>36.299999999999997</v>
      </c>
    </row>
    <row r="74" spans="1:5" customFormat="1" ht="35.1" customHeight="1">
      <c r="A74" s="9">
        <v>72</v>
      </c>
      <c r="B74" s="9">
        <v>20180331072</v>
      </c>
      <c r="C74" s="10">
        <v>71</v>
      </c>
      <c r="D74" s="11"/>
      <c r="E74" s="12">
        <f t="shared" si="2"/>
        <v>39.049999999999997</v>
      </c>
    </row>
    <row r="75" spans="1:5" customFormat="1" ht="35.1" customHeight="1">
      <c r="A75" s="9">
        <v>73</v>
      </c>
      <c r="B75" s="9">
        <v>20180331073</v>
      </c>
      <c r="C75" s="10">
        <v>60</v>
      </c>
      <c r="D75" s="11"/>
      <c r="E75" s="12">
        <f t="shared" si="2"/>
        <v>33</v>
      </c>
    </row>
    <row r="76" spans="1:5" ht="35.1" customHeight="1">
      <c r="A76" s="9">
        <v>74</v>
      </c>
      <c r="B76" s="9">
        <v>20180331074</v>
      </c>
      <c r="C76" s="10">
        <v>43</v>
      </c>
      <c r="D76" s="11"/>
      <c r="E76" s="12">
        <f t="shared" si="2"/>
        <v>23.65</v>
      </c>
    </row>
    <row r="77" spans="1:5" ht="35.1" customHeight="1">
      <c r="A77" s="9">
        <v>75</v>
      </c>
      <c r="B77" s="9">
        <v>20180331075</v>
      </c>
      <c r="C77" s="10">
        <v>58</v>
      </c>
      <c r="D77" s="11"/>
      <c r="E77" s="12">
        <f t="shared" si="2"/>
        <v>31.9</v>
      </c>
    </row>
    <row r="78" spans="1:5" ht="35.1" customHeight="1">
      <c r="A78" s="9">
        <v>76</v>
      </c>
      <c r="B78" s="9">
        <v>20180331076</v>
      </c>
      <c r="C78" s="10">
        <v>60</v>
      </c>
      <c r="D78" s="11"/>
      <c r="E78" s="12">
        <f t="shared" si="2"/>
        <v>33</v>
      </c>
    </row>
    <row r="79" spans="1:5" ht="35.1" customHeight="1">
      <c r="A79" s="9">
        <v>77</v>
      </c>
      <c r="B79" s="9">
        <v>20180331077</v>
      </c>
      <c r="C79" s="10">
        <v>74</v>
      </c>
      <c r="D79" s="11"/>
      <c r="E79" s="12">
        <f t="shared" si="2"/>
        <v>40.700000000000003</v>
      </c>
    </row>
    <row r="80" spans="1:5" ht="35.1" customHeight="1">
      <c r="A80" s="9">
        <v>78</v>
      </c>
      <c r="B80" s="9">
        <v>20180331078</v>
      </c>
      <c r="C80" s="10">
        <v>59</v>
      </c>
      <c r="D80" s="11"/>
      <c r="E80" s="12">
        <f t="shared" si="2"/>
        <v>32.450000000000003</v>
      </c>
    </row>
    <row r="81" spans="1:5" ht="35.1" customHeight="1">
      <c r="A81" s="9">
        <v>79</v>
      </c>
      <c r="B81" s="9">
        <v>20180331079</v>
      </c>
      <c r="C81" s="10">
        <v>55</v>
      </c>
      <c r="D81" s="11"/>
      <c r="E81" s="12">
        <f t="shared" si="2"/>
        <v>30.25</v>
      </c>
    </row>
    <row r="82" spans="1:5" ht="35.1" customHeight="1">
      <c r="A82" s="9">
        <v>80</v>
      </c>
      <c r="B82" s="9">
        <v>20180331080</v>
      </c>
      <c r="C82" s="10">
        <v>64</v>
      </c>
      <c r="D82" s="11"/>
      <c r="E82" s="12">
        <f t="shared" si="2"/>
        <v>35.200000000000003</v>
      </c>
    </row>
    <row r="83" spans="1:5" ht="35.1" customHeight="1">
      <c r="A83" s="9">
        <v>81</v>
      </c>
      <c r="B83" s="9">
        <v>20180331081</v>
      </c>
      <c r="C83" s="10">
        <v>62</v>
      </c>
      <c r="D83" s="11">
        <v>1</v>
      </c>
      <c r="E83" s="12">
        <f t="shared" si="2"/>
        <v>35.1</v>
      </c>
    </row>
    <row r="84" spans="1:5" ht="35.1" customHeight="1">
      <c r="A84" s="9">
        <v>82</v>
      </c>
      <c r="B84" s="9">
        <v>20180331082</v>
      </c>
      <c r="C84" s="10">
        <v>55</v>
      </c>
      <c r="D84" s="11"/>
      <c r="E84" s="12">
        <f t="shared" si="2"/>
        <v>30.25</v>
      </c>
    </row>
    <row r="85" spans="1:5" ht="35.1" customHeight="1">
      <c r="A85" s="9">
        <v>83</v>
      </c>
      <c r="B85" s="9">
        <v>20180331083</v>
      </c>
      <c r="C85" s="10">
        <v>0</v>
      </c>
      <c r="D85" s="11"/>
      <c r="E85" s="12">
        <f t="shared" si="2"/>
        <v>0</v>
      </c>
    </row>
    <row r="86" spans="1:5" ht="35.1" customHeight="1">
      <c r="A86" s="9">
        <v>84</v>
      </c>
      <c r="B86" s="9">
        <v>20180331084</v>
      </c>
      <c r="C86" s="10">
        <v>57</v>
      </c>
      <c r="D86" s="11"/>
      <c r="E86" s="12">
        <f t="shared" si="2"/>
        <v>31.35</v>
      </c>
    </row>
    <row r="87" spans="1:5" ht="35.1" customHeight="1">
      <c r="A87" s="9">
        <v>85</v>
      </c>
      <c r="B87" s="9">
        <v>20180331085</v>
      </c>
      <c r="C87" s="10">
        <v>74</v>
      </c>
      <c r="D87" s="11"/>
      <c r="E87" s="12">
        <f t="shared" si="2"/>
        <v>40.700000000000003</v>
      </c>
    </row>
    <row r="88" spans="1:5" ht="35.1" customHeight="1">
      <c r="A88" s="9">
        <v>86</v>
      </c>
      <c r="B88" s="9">
        <v>20180331086</v>
      </c>
      <c r="C88" s="10">
        <v>47</v>
      </c>
      <c r="D88" s="11"/>
      <c r="E88" s="12">
        <f t="shared" si="2"/>
        <v>25.85</v>
      </c>
    </row>
    <row r="89" spans="1:5" ht="35.1" customHeight="1">
      <c r="A89" s="9">
        <v>87</v>
      </c>
      <c r="B89" s="9">
        <v>20180331087</v>
      </c>
      <c r="C89" s="10">
        <v>61</v>
      </c>
      <c r="D89" s="11"/>
      <c r="E89" s="12">
        <f t="shared" si="2"/>
        <v>33.549999999999997</v>
      </c>
    </row>
    <row r="90" spans="1:5" ht="35.1" customHeight="1">
      <c r="A90" s="9">
        <v>88</v>
      </c>
      <c r="B90" s="9">
        <v>20180331088</v>
      </c>
      <c r="C90" s="10">
        <v>65</v>
      </c>
      <c r="D90" s="11"/>
      <c r="E90" s="12">
        <f t="shared" si="2"/>
        <v>35.75</v>
      </c>
    </row>
    <row r="91" spans="1:5" ht="35.1" customHeight="1">
      <c r="A91" s="9">
        <v>89</v>
      </c>
      <c r="B91" s="9">
        <v>20180331089</v>
      </c>
      <c r="C91" s="10">
        <v>63</v>
      </c>
      <c r="D91" s="11"/>
      <c r="E91" s="12">
        <f t="shared" si="2"/>
        <v>34.65</v>
      </c>
    </row>
    <row r="92" spans="1:5" ht="35.1" customHeight="1">
      <c r="A92" s="9">
        <v>90</v>
      </c>
      <c r="B92" s="9">
        <v>20180331090</v>
      </c>
      <c r="C92" s="10">
        <v>52</v>
      </c>
      <c r="D92" s="11"/>
      <c r="E92" s="12">
        <f t="shared" si="2"/>
        <v>28.6</v>
      </c>
    </row>
    <row r="93" spans="1:5" ht="35.1" customHeight="1">
      <c r="A93" s="9">
        <v>91</v>
      </c>
      <c r="B93" s="9">
        <v>20180331091</v>
      </c>
      <c r="C93" s="10">
        <v>52</v>
      </c>
      <c r="D93" s="11"/>
      <c r="E93" s="12">
        <f t="shared" si="2"/>
        <v>28.6</v>
      </c>
    </row>
    <row r="94" spans="1:5" ht="35.1" customHeight="1">
      <c r="A94" s="9">
        <v>92</v>
      </c>
      <c r="B94" s="9">
        <v>20180331092</v>
      </c>
      <c r="C94" s="10">
        <v>54</v>
      </c>
      <c r="D94" s="11"/>
      <c r="E94" s="12">
        <f t="shared" si="2"/>
        <v>29.7</v>
      </c>
    </row>
    <row r="95" spans="1:5" ht="35.1" customHeight="1">
      <c r="A95" s="9">
        <v>93</v>
      </c>
      <c r="B95" s="9">
        <v>20180331093</v>
      </c>
      <c r="C95" s="10">
        <v>60</v>
      </c>
      <c r="D95" s="11"/>
      <c r="E95" s="12">
        <f t="shared" si="2"/>
        <v>33</v>
      </c>
    </row>
    <row r="96" spans="1:5" ht="35.1" customHeight="1">
      <c r="A96" s="9">
        <v>94</v>
      </c>
      <c r="B96" s="9">
        <v>20180331094</v>
      </c>
      <c r="C96" s="10">
        <v>0</v>
      </c>
      <c r="D96" s="11"/>
      <c r="E96" s="12">
        <f t="shared" si="2"/>
        <v>0</v>
      </c>
    </row>
    <row r="97" spans="1:5" ht="35.1" customHeight="1">
      <c r="A97" s="9">
        <v>95</v>
      </c>
      <c r="B97" s="9">
        <v>20180331095</v>
      </c>
      <c r="C97" s="10">
        <v>51</v>
      </c>
      <c r="D97" s="11"/>
      <c r="E97" s="12">
        <f t="shared" si="2"/>
        <v>28.05</v>
      </c>
    </row>
    <row r="98" spans="1:5" ht="35.1" customHeight="1">
      <c r="A98" s="9">
        <v>96</v>
      </c>
      <c r="B98" s="9">
        <v>20180331096</v>
      </c>
      <c r="C98" s="10">
        <v>59</v>
      </c>
      <c r="D98" s="11"/>
      <c r="E98" s="12">
        <f t="shared" si="2"/>
        <v>32.450000000000003</v>
      </c>
    </row>
    <row r="99" spans="1:5" ht="35.1" customHeight="1">
      <c r="A99" s="9">
        <v>97</v>
      </c>
      <c r="B99" s="9">
        <v>20180331097</v>
      </c>
      <c r="C99" s="10">
        <v>66</v>
      </c>
      <c r="D99" s="11"/>
      <c r="E99" s="12">
        <f t="shared" si="2"/>
        <v>36.299999999999997</v>
      </c>
    </row>
    <row r="100" spans="1:5" ht="35.1" customHeight="1">
      <c r="A100" s="9">
        <v>98</v>
      </c>
      <c r="B100" s="9">
        <v>20180331098</v>
      </c>
      <c r="C100" s="10">
        <v>67</v>
      </c>
      <c r="D100" s="11"/>
      <c r="E100" s="12">
        <f t="shared" si="2"/>
        <v>36.85</v>
      </c>
    </row>
    <row r="101" spans="1:5" ht="35.1" customHeight="1">
      <c r="A101" s="9">
        <v>99</v>
      </c>
      <c r="B101" s="9">
        <v>20180331099</v>
      </c>
      <c r="C101" s="10">
        <v>56</v>
      </c>
      <c r="D101" s="11"/>
      <c r="E101" s="12">
        <f t="shared" si="2"/>
        <v>30.8</v>
      </c>
    </row>
    <row r="102" spans="1:5" ht="35.1" customHeight="1">
      <c r="A102" s="9">
        <v>100</v>
      </c>
      <c r="B102" s="9">
        <v>20180331100</v>
      </c>
      <c r="C102" s="10">
        <v>56</v>
      </c>
      <c r="D102" s="11"/>
      <c r="E102" s="12">
        <f t="shared" si="2"/>
        <v>30.8</v>
      </c>
    </row>
    <row r="103" spans="1:5" ht="35.1" customHeight="1">
      <c r="A103" s="9">
        <v>101</v>
      </c>
      <c r="B103" s="9">
        <v>20180331101</v>
      </c>
      <c r="C103" s="10">
        <v>47</v>
      </c>
      <c r="D103" s="11"/>
      <c r="E103" s="12">
        <f t="shared" si="2"/>
        <v>25.85</v>
      </c>
    </row>
    <row r="104" spans="1:5" ht="45" customHeight="1">
      <c r="A104" s="3"/>
      <c r="B104" s="3"/>
      <c r="C104" s="3"/>
      <c r="D104" s="3"/>
    </row>
    <row r="105" spans="1:5" ht="45" customHeight="1">
      <c r="B105" s="7"/>
    </row>
    <row r="106" spans="1:5" ht="45" customHeight="1"/>
    <row r="107" spans="1:5" ht="45" customHeight="1"/>
    <row r="108" spans="1:5" ht="45" customHeight="1"/>
    <row r="109" spans="1:5" ht="45" customHeight="1"/>
    <row r="110" spans="1:5" ht="45" customHeight="1"/>
  </sheetData>
  <mergeCells count="1">
    <mergeCell ref="A1:E1"/>
  </mergeCells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笔试合成成绩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2016-10-17T08:45:00Z</cp:lastPrinted>
  <dcterms:created xsi:type="dcterms:W3CDTF">2008-09-11T17:22:00Z</dcterms:created>
  <dcterms:modified xsi:type="dcterms:W3CDTF">2018-04-03T01:22:43Z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false</vt:bool>
  </property>
</Properties>
</file>