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0530"/>
  </bookViews>
  <sheets>
    <sheet name="编制内" sheetId="1" r:id="rId1"/>
    <sheet name="聘用教师控制数" sheetId="2" r:id="rId2"/>
  </sheets>
  <calcPr calcId="144525"/>
</workbook>
</file>

<file path=xl/sharedStrings.xml><?xml version="1.0" encoding="utf-8"?>
<sst xmlns="http://schemas.openxmlformats.org/spreadsheetml/2006/main" count="641">
  <si>
    <t>2018年度梧州市中小学（幼儿园）教师公开招聘岗位计划表（编制内）</t>
  </si>
  <si>
    <t>序号</t>
  </si>
  <si>
    <t>市县
（或区）</t>
  </si>
  <si>
    <t>市县（或区）代码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</si>
  <si>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</si>
  <si>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</si>
  <si>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</si>
  <si>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</si>
  <si>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</si>
  <si>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</si>
  <si>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</si>
  <si>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</si>
  <si>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</si>
  <si>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
资格条件</t>
  </si>
  <si>
    <t>工作经历要求</t>
  </si>
  <si>
    <t>招聘范围及
对象</t>
  </si>
  <si>
    <t>对服务年限
有何要求</t>
  </si>
  <si>
    <t>招聘岗位其他说明</t>
  </si>
  <si>
    <t>面试方式</t>
  </si>
  <si>
    <t>是否
免笔试</t>
  </si>
  <si>
    <t>备注
说明</t>
  </si>
  <si>
    <t>资格审查
单位</t>
  </si>
  <si>
    <t>资格审查
咨询电话</t>
  </si>
  <si>
    <t>联系地址及邮编</t>
  </si>
  <si>
    <t>岗位属性</t>
  </si>
  <si>
    <t>梧州市直属</t>
  </si>
  <si>
    <t>450400</t>
  </si>
  <si>
    <t>梧州市第十中学</t>
  </si>
  <si>
    <t>英语教师</t>
  </si>
  <si>
    <t>4504001001</t>
  </si>
  <si>
    <t>大学本科及以上</t>
  </si>
  <si>
    <t>学士学位及以上</t>
  </si>
  <si>
    <t>英语，英语教育，商务英语</t>
  </si>
  <si>
    <t>不限</t>
  </si>
  <si>
    <t>30周岁以下</t>
  </si>
  <si>
    <t>具有相应的教师资格证</t>
  </si>
  <si>
    <t>无</t>
  </si>
  <si>
    <t>广西辖区户籍</t>
  </si>
  <si>
    <t>最低服务年限为五年</t>
  </si>
  <si>
    <t>说课或片段教学加综合技能测试</t>
  </si>
  <si>
    <t>否</t>
  </si>
  <si>
    <t>编制内</t>
  </si>
  <si>
    <t>0774-2061036</t>
  </si>
  <si>
    <t>梧州市塘源路66号543001</t>
  </si>
  <si>
    <t>初中岗</t>
  </si>
  <si>
    <t>梧州市六一幼儿园</t>
  </si>
  <si>
    <t>幼儿教师</t>
  </si>
  <si>
    <t>学前教育       （幼儿教育）</t>
  </si>
  <si>
    <t>无要求</t>
  </si>
  <si>
    <t>具有幼儿园教师资格证</t>
  </si>
  <si>
    <t>梧州辖区
户籍</t>
  </si>
  <si>
    <t>最低服务年限为三年</t>
  </si>
  <si>
    <t>说课和片段教学+综合技能测试</t>
  </si>
  <si>
    <t>梧州市六一
幼儿园</t>
  </si>
  <si>
    <t>0774-2823532</t>
  </si>
  <si>
    <t>梧州市万秀区和平路36号，543000</t>
  </si>
  <si>
    <t>幼师岗</t>
  </si>
  <si>
    <t>美术学、
艺术设计（环境设计）</t>
  </si>
  <si>
    <t>梧州市万秀区和平路37号，543000</t>
  </si>
  <si>
    <t>梧州市
辖区</t>
  </si>
  <si>
    <t>450401</t>
  </si>
  <si>
    <t>梧州市第一幼儿园</t>
  </si>
  <si>
    <t>4504010101</t>
  </si>
  <si>
    <t>学前教育</t>
  </si>
  <si>
    <t>35周岁及以下</t>
  </si>
  <si>
    <t>持有幼儿教师资格证、普通话等级证</t>
  </si>
  <si>
    <t>2年及以上</t>
  </si>
  <si>
    <t>全国范围内公开招聘</t>
  </si>
  <si>
    <t>结构化面试及专业技能测试</t>
  </si>
  <si>
    <t>0774-2823178</t>
  </si>
  <si>
    <t>广西梧州市东中路60号543000</t>
  </si>
  <si>
    <t>幼儿园岗</t>
  </si>
  <si>
    <t>梧州市第二幼儿园</t>
  </si>
  <si>
    <t>学前教育、幼儿教育</t>
  </si>
  <si>
    <t>18-35周岁</t>
  </si>
  <si>
    <t>具有幼儿教师资格证</t>
  </si>
  <si>
    <t>有2年及以上工作经历</t>
  </si>
  <si>
    <t>梧州市三城区户籍</t>
  </si>
  <si>
    <t>结构化面试和专业技能测试相结合的方式</t>
  </si>
  <si>
    <t>梧州市第二
幼儿园</t>
  </si>
  <si>
    <t>0774-2823920</t>
  </si>
  <si>
    <t>梧州市和平路26号</t>
  </si>
  <si>
    <t>梧州市交通幼儿园</t>
  </si>
  <si>
    <t>4504010301</t>
  </si>
  <si>
    <t>二级教师及以上</t>
  </si>
  <si>
    <t>幼儿教师工作经历2年及以上</t>
  </si>
  <si>
    <t>教学基功</t>
  </si>
  <si>
    <t>0774-3827329</t>
  </si>
  <si>
    <t>广西梧州市新兴一路186-1号</t>
  </si>
  <si>
    <t>梧州市城建幼儿园</t>
  </si>
  <si>
    <t>4504010401</t>
  </si>
  <si>
    <t>具有教师资格证</t>
  </si>
  <si>
    <t>梧州辖区户籍</t>
  </si>
  <si>
    <t>结构化面试+专业技能测试</t>
  </si>
  <si>
    <t>梧州市城建  幼儿园</t>
  </si>
  <si>
    <t>0774-3823971</t>
  </si>
  <si>
    <t>广西梧州市西堤一路36号 543002</t>
  </si>
  <si>
    <t>梧州市卫生幼儿园</t>
  </si>
  <si>
    <t>4504010601</t>
  </si>
  <si>
    <t>具有幼儿园教师资格证，普通话二级甲等及以上</t>
  </si>
  <si>
    <t>说课或片段教学+综合技能测试</t>
  </si>
  <si>
    <t>0774-3816621</t>
  </si>
  <si>
    <t>梧州市新兴珠宝路1号</t>
  </si>
  <si>
    <t>梧州市万秀区</t>
  </si>
  <si>
    <t>450403</t>
  </si>
  <si>
    <t>梧州市北环路小学</t>
  </si>
  <si>
    <t>数学教师</t>
  </si>
  <si>
    <t>4504030001</t>
  </si>
  <si>
    <t>数学与应用数学、应用数学、数学</t>
  </si>
  <si>
    <t>30周岁及以下</t>
  </si>
  <si>
    <t>具备相应的教师资格证书、普通话证书</t>
  </si>
  <si>
    <t>模拟教学或说课</t>
  </si>
  <si>
    <t>梧州市万秀区教育局</t>
  </si>
  <si>
    <t>0774－3953035</t>
  </si>
  <si>
    <t>梧州市新兴一路60号（543000）</t>
  </si>
  <si>
    <t>小学岗</t>
  </si>
  <si>
    <t>科学教师</t>
  </si>
  <si>
    <t>4504030002</t>
  </si>
  <si>
    <t>物理学、应用物理学、物理教育</t>
  </si>
  <si>
    <t>梧州市文化路小学</t>
  </si>
  <si>
    <t>4504030003</t>
  </si>
  <si>
    <t>梧州市钱鉴小学</t>
  </si>
  <si>
    <t>信息技术教师</t>
  </si>
  <si>
    <t>4504030004</t>
  </si>
  <si>
    <t>计算机科学、计算机技术</t>
  </si>
  <si>
    <t>梧州市逸夫小学</t>
  </si>
  <si>
    <t>美术教师</t>
  </si>
  <si>
    <t>4504030005</t>
  </si>
  <si>
    <t>绘画、美术学、艺术设计、</t>
  </si>
  <si>
    <t>梧州市华堂小学</t>
  </si>
  <si>
    <t>语文教师</t>
  </si>
  <si>
    <t>4504030006</t>
  </si>
  <si>
    <t>教育学、小学教育、汉语言文学</t>
  </si>
  <si>
    <t>梧州市答涓小学</t>
  </si>
  <si>
    <t>4504030007</t>
  </si>
  <si>
    <t>英语、商务英语</t>
  </si>
  <si>
    <t>梧州市毓秀小学</t>
  </si>
  <si>
    <t>4504030008</t>
  </si>
  <si>
    <t>梧州市长洲区</t>
  </si>
  <si>
    <t>450405</t>
  </si>
  <si>
    <t>梧州市倒水中学</t>
  </si>
  <si>
    <t>物理教师</t>
  </si>
  <si>
    <t>全日制大学本科及以上</t>
  </si>
  <si>
    <t>物理学，应用物理学，物理学教育，</t>
  </si>
  <si>
    <t>具备相应教师资格</t>
  </si>
  <si>
    <t>普通话水平等级标准执行《广西教育厅关于教师上岗及教师资格认定等普通话水平要求的通知》文件要求</t>
  </si>
  <si>
    <t>说课</t>
  </si>
  <si>
    <t>长洲区教育局</t>
  </si>
  <si>
    <t>0774-3823823</t>
  </si>
  <si>
    <t>梧州市长洲区祥湖南路8号（梧州市龙新小学校内）邮编543002 电话：0774-3823823</t>
  </si>
  <si>
    <t>梧州市倒水中心小学</t>
  </si>
  <si>
    <t>心理教师</t>
  </si>
  <si>
    <t>心理学，应用心理学，社会心理学，心理咨询</t>
  </si>
  <si>
    <t>梧州市金湖北路8号（长洲区青少年活动中心三楼）邮编543002 电话：0774-3823823</t>
  </si>
  <si>
    <t>梧州市龙江驿小学</t>
  </si>
  <si>
    <t>数学与应用数学、应用数学、数学、小学教育、数学教育、教育学</t>
  </si>
  <si>
    <t>梧州市三贵小学</t>
  </si>
  <si>
    <t>英语、英语教育及英语类专业</t>
  </si>
  <si>
    <t>梧州市路垌小学</t>
  </si>
  <si>
    <t>梧州市马水小学</t>
  </si>
  <si>
    <t>音乐教师</t>
  </si>
  <si>
    <t>音乐学、音乐教育</t>
  </si>
  <si>
    <t>梧州市
苍梧县</t>
  </si>
  <si>
    <t>苍梧高级中学</t>
  </si>
  <si>
    <t>地理教师</t>
  </si>
  <si>
    <t>4504210001</t>
  </si>
  <si>
    <t>地理科学、地理教育及地理类专业</t>
  </si>
  <si>
    <t>35周岁以下</t>
  </si>
  <si>
    <t>相应的教师资格证</t>
  </si>
  <si>
    <t>三年</t>
  </si>
  <si>
    <t>结构化面试</t>
  </si>
  <si>
    <t>苍梧县教育局</t>
  </si>
  <si>
    <t>0774-2671533</t>
  </si>
  <si>
    <t>龙圩区龙城路118号543100</t>
  </si>
  <si>
    <t>高中岗</t>
  </si>
  <si>
    <t>苍梧县岭脚镇初级中学</t>
  </si>
  <si>
    <t>4504210002</t>
  </si>
  <si>
    <t>汉语言、汉语言文学、汉语言文学教育及汉语言文学类专业</t>
  </si>
  <si>
    <t>4504210003</t>
  </si>
  <si>
    <t>物理、物理教育及物理类专业</t>
  </si>
  <si>
    <t>政治教师</t>
  </si>
  <si>
    <t>4504210004</t>
  </si>
  <si>
    <t>政治、政治教育及政治类专业</t>
  </si>
  <si>
    <t>历史教师</t>
  </si>
  <si>
    <t>4504210005</t>
  </si>
  <si>
    <t>历史、历史教育及历史类专业</t>
  </si>
  <si>
    <t>4504210006</t>
  </si>
  <si>
    <t>音乐、音乐教育及音乐类专业</t>
  </si>
  <si>
    <t>苍梧县京南镇初级中学</t>
  </si>
  <si>
    <t>4504210007</t>
  </si>
  <si>
    <t>化学教师</t>
  </si>
  <si>
    <t>4504210008</t>
  </si>
  <si>
    <t>化学、化学教育及化学类专业</t>
  </si>
  <si>
    <t>苍梧县木双镇初级中学</t>
  </si>
  <si>
    <t>4504210009</t>
  </si>
  <si>
    <t>4504210010</t>
  </si>
  <si>
    <t>数学、数学教育及数学类专业</t>
  </si>
  <si>
    <t>苍梧县狮寨镇初级中学</t>
  </si>
  <si>
    <t>4504210011</t>
  </si>
  <si>
    <t>4504210012</t>
  </si>
  <si>
    <t>苍梧县六堡镇初级中学</t>
  </si>
  <si>
    <t>4504210013</t>
  </si>
  <si>
    <t>体育教师</t>
  </si>
  <si>
    <t>4504210014</t>
  </si>
  <si>
    <t>体育、体育教育及体育类专业</t>
  </si>
  <si>
    <t>苍梧县石桥中学</t>
  </si>
  <si>
    <t>4504210015</t>
  </si>
  <si>
    <t>4504210016</t>
  </si>
  <si>
    <t>4504210017</t>
  </si>
  <si>
    <t>4504210018</t>
  </si>
  <si>
    <t>4504210019</t>
  </si>
  <si>
    <t>苍梧县沙头镇第一初级中学</t>
  </si>
  <si>
    <t>4504210020</t>
  </si>
  <si>
    <t>4504210021</t>
  </si>
  <si>
    <t>4504210022</t>
  </si>
  <si>
    <t>4504210023</t>
  </si>
  <si>
    <t>4504210024</t>
  </si>
  <si>
    <t>美术、美术教育及美术类专业</t>
  </si>
  <si>
    <t>生物教师</t>
  </si>
  <si>
    <t>4504210025</t>
  </si>
  <si>
    <t>生物教育及生物科学类</t>
  </si>
  <si>
    <t>苍梧县沙头镇第二初级中学</t>
  </si>
  <si>
    <t>4504210026</t>
  </si>
  <si>
    <t>苍梧县梨埠镇中心校</t>
  </si>
  <si>
    <t>4504210027</t>
  </si>
  <si>
    <t>全日制大学专科及以上</t>
  </si>
  <si>
    <t>4504210028</t>
  </si>
  <si>
    <t>苍梧县狮寨镇中心校</t>
  </si>
  <si>
    <t>4504210029</t>
  </si>
  <si>
    <t>苍梧县岭脚镇中心校</t>
  </si>
  <si>
    <t>4504210030</t>
  </si>
  <si>
    <t>4504210031</t>
  </si>
  <si>
    <t>4504210032</t>
  </si>
  <si>
    <t>学前教师</t>
  </si>
  <si>
    <t>4504210033</t>
  </si>
  <si>
    <t>学前教育幼儿教育</t>
  </si>
  <si>
    <t>苍梧县石桥镇中心校</t>
  </si>
  <si>
    <t>4504210034</t>
  </si>
  <si>
    <t>苍梧县沙头镇中心校</t>
  </si>
  <si>
    <t>4504210035</t>
  </si>
  <si>
    <t>4504210036</t>
  </si>
  <si>
    <t>4504210037</t>
  </si>
  <si>
    <t>梧州市藤县</t>
  </si>
  <si>
    <t>藤县教育局乡镇小学</t>
  </si>
  <si>
    <t>乡镇小学教师</t>
  </si>
  <si>
    <t>中师及以上</t>
  </si>
  <si>
    <t>未达规定退休年龄</t>
  </si>
  <si>
    <t>具有小学及以上教师资格证</t>
  </si>
  <si>
    <t>经藤县教育局批准聘用并经核查、公示、确认、备案的现在岗代课人员。</t>
  </si>
  <si>
    <t>免面试</t>
  </si>
  <si>
    <t>藤县教育局</t>
  </si>
  <si>
    <t>0774-7291626</t>
  </si>
  <si>
    <t>藤县藤州镇安泰六街139号  邮编：543300</t>
  </si>
  <si>
    <t>藤县同心镇同心小学榃同分校</t>
  </si>
  <si>
    <t>大学专科及以上</t>
  </si>
  <si>
    <t>数学教育、数学与应用数学、数学、初等教育、小学教育</t>
  </si>
  <si>
    <t>说课+结构化面试</t>
  </si>
  <si>
    <t>藤县同心镇力冲小学严岭分校</t>
  </si>
  <si>
    <t>中文教育、汉语言文学教育、汉语、汉语言文学、语文教育、初等教育、小学教育</t>
  </si>
  <si>
    <t>藤县大黎镇兴安小学</t>
  </si>
  <si>
    <t>藤县大黎镇祥江小学</t>
  </si>
  <si>
    <t>藤县大黎镇国安小学</t>
  </si>
  <si>
    <t>藤县东荣镇中心校</t>
  </si>
  <si>
    <t>美术、美术学、美术教育</t>
  </si>
  <si>
    <t>藤县东荣镇均常小学古圣分校</t>
  </si>
  <si>
    <t>藤县东荣镇大带小学公歪分校</t>
  </si>
  <si>
    <t>藤县东荣镇昨雅小学新兴分校</t>
  </si>
  <si>
    <t>藤县古龙镇陈平小学</t>
  </si>
  <si>
    <t>藤县太平镇罗社小学</t>
  </si>
  <si>
    <t>藤县太平镇古秀小学南栏分校</t>
  </si>
  <si>
    <t>藤县金鸡镇中心校</t>
  </si>
  <si>
    <t>英语、英语教育</t>
  </si>
  <si>
    <t>藤县濛江镇共和小学江运分校</t>
  </si>
  <si>
    <t>藤县濛江镇勒竹小学</t>
  </si>
  <si>
    <t>藤县塘步镇南安小学安东分校</t>
  </si>
  <si>
    <t>藤县塘步镇龙安小学</t>
  </si>
  <si>
    <t>藤县塘步镇南安小学禾丰分校</t>
  </si>
  <si>
    <t>藤县塘步镇石塘小学</t>
  </si>
  <si>
    <t>藤县埌南镇杨村小学共和分校</t>
  </si>
  <si>
    <t>藤县埌南镇莫埌小学侠村分校</t>
  </si>
  <si>
    <t>数学专业，数学与应用数学专业， 数学教育、初等数学教育、小学数学教育</t>
  </si>
  <si>
    <t>藤县天平镇罗垌小学</t>
  </si>
  <si>
    <t>藤县天平镇新马小学</t>
  </si>
  <si>
    <t>藤县天平镇思中小学大中分校</t>
  </si>
  <si>
    <t>藤县天平镇罗垌小学罗蜜分校</t>
  </si>
  <si>
    <t>藤县天平镇新马小学新陶分校</t>
  </si>
  <si>
    <t>藤县天平镇冷水小学</t>
  </si>
  <si>
    <t>藤县新庆镇思亥小学</t>
  </si>
  <si>
    <t>藤县新庆镇龙山小学</t>
  </si>
  <si>
    <t>藤县和平镇座垌小学</t>
  </si>
  <si>
    <t>美术、美术学、美术教育、艺术设计</t>
  </si>
  <si>
    <t>藤县和平镇新塘小学新兴分校</t>
  </si>
  <si>
    <t>藤县和平镇木依小学</t>
  </si>
  <si>
    <t>计算机科学与技术、教育技术学、计算机应用</t>
  </si>
  <si>
    <t>藤县和平镇中心校</t>
  </si>
  <si>
    <t>学前教育教师</t>
  </si>
  <si>
    <t>具备幼儿教师资格证</t>
  </si>
  <si>
    <t>藤县第一幼儿园</t>
  </si>
  <si>
    <t>幼儿园教师资格证</t>
  </si>
  <si>
    <t>藤县特殊教育学校</t>
  </si>
  <si>
    <t>特教教师</t>
  </si>
  <si>
    <t>特殊教育</t>
  </si>
  <si>
    <t>全国范围户籍</t>
  </si>
  <si>
    <t>梧州市岑溪市</t>
  </si>
  <si>
    <t>450481</t>
  </si>
  <si>
    <t>岑溪市第二中学</t>
  </si>
  <si>
    <t>高中语文教师</t>
  </si>
  <si>
    <t>本科及以上</t>
  </si>
  <si>
    <t>语言学                   汉语言文学                      汉语言文学教育</t>
  </si>
  <si>
    <t>具备相应及以上教师资格</t>
  </si>
  <si>
    <t>模拟上课</t>
  </si>
  <si>
    <t>岑溪市教育局</t>
  </si>
  <si>
    <t>0774-8224181</t>
  </si>
  <si>
    <t>广西岑溪市城东路1号，543200</t>
  </si>
  <si>
    <t>高中数学教师</t>
  </si>
  <si>
    <t>数学                     应用数学                   数学与应用数学</t>
  </si>
  <si>
    <t>高中英语教师</t>
  </si>
  <si>
    <t>英语                          商务英语                    翻译</t>
  </si>
  <si>
    <t>高中物理教师</t>
  </si>
  <si>
    <t>物理学                     应用物理学                       物理学教育</t>
  </si>
  <si>
    <t>高中化学教师</t>
  </si>
  <si>
    <t>化学                       分子科学与工程                      应用化学</t>
  </si>
  <si>
    <t>高中政治教师</t>
  </si>
  <si>
    <t xml:space="preserve"> 政治学                       思想政治教育                     政治学与行政学</t>
  </si>
  <si>
    <t>高中历史教师</t>
  </si>
  <si>
    <t>历史学                       历史教育                               世界历史</t>
  </si>
  <si>
    <t>高中地理教师</t>
  </si>
  <si>
    <t>地理学                地理科学                地理信息系统</t>
  </si>
  <si>
    <t>高中生物教师</t>
  </si>
  <si>
    <t>生物科学                   生物技术                   应用生物教育</t>
  </si>
  <si>
    <t>岑溪市第六中学</t>
  </si>
  <si>
    <t>初中语文教师</t>
  </si>
  <si>
    <t>大专及以上</t>
  </si>
  <si>
    <t>语文教育                   汉语言文学                      汉语言文学教育</t>
  </si>
  <si>
    <t>初中英语教师</t>
  </si>
  <si>
    <t>英语                               英语教育                    应用英语</t>
  </si>
  <si>
    <t>初中化学教师</t>
  </si>
  <si>
    <t>化学                     应用化学                   化学教育</t>
  </si>
  <si>
    <t>初中地理教师</t>
  </si>
  <si>
    <t>地理教育                            地理科学                              地理信息系统</t>
  </si>
  <si>
    <t>岑溪市昙容中学</t>
  </si>
  <si>
    <t>初中政治教师</t>
  </si>
  <si>
    <t>政治学                   思想政治教育                        政史教育</t>
  </si>
  <si>
    <t>岑溪市南渡中学</t>
  </si>
  <si>
    <t>岑溪市水汶华侨中学</t>
  </si>
  <si>
    <t>初中数学教师</t>
  </si>
  <si>
    <t>数学                     数学教育                   数学与应用数学</t>
  </si>
  <si>
    <t>初中生物教师</t>
  </si>
  <si>
    <t xml:space="preserve">生物教育                  生物科学                   生物技术 </t>
  </si>
  <si>
    <t>岑溪市筋竹中学</t>
  </si>
  <si>
    <t>初中美术教师</t>
  </si>
  <si>
    <t xml:space="preserve"> 美术学                       艺术设计                            美术教育</t>
  </si>
  <si>
    <t>岑溪市归义中学</t>
  </si>
  <si>
    <t>岑溪市第三小学</t>
  </si>
  <si>
    <t>小学教师（一）</t>
  </si>
  <si>
    <t>小学教师（二）</t>
  </si>
  <si>
    <t>岑溪市第五小学</t>
  </si>
  <si>
    <t>岑溪市第十小学</t>
  </si>
  <si>
    <t>岑溪市归义镇新圩中心小学</t>
  </si>
  <si>
    <t>小学教师</t>
  </si>
  <si>
    <t>未达法定退休年龄</t>
  </si>
  <si>
    <t>岑溪辖区户籍，2003年6月30日前经岑溪市教育局批准聘用并经核查、公示、确认、备案的现在岗代课人员。</t>
  </si>
  <si>
    <t>岑溪市糯垌镇中心小学（黄塘小学）</t>
  </si>
  <si>
    <t>岑溪市糯垌镇中心小学（大地小学）</t>
  </si>
  <si>
    <t>岑溪市三堡镇中心小学</t>
  </si>
  <si>
    <t>岑溪市波塘镇中心小学（六岑小学）</t>
  </si>
  <si>
    <t>岑溪市第一幼儿园</t>
  </si>
  <si>
    <t>幼儿园教师</t>
  </si>
  <si>
    <t>幼师及以上</t>
  </si>
  <si>
    <t>幼儿教育或学前教育</t>
  </si>
  <si>
    <t>幼儿园教师资格</t>
  </si>
  <si>
    <t>岑溪市第二幼儿园</t>
  </si>
  <si>
    <t>岑溪市第三幼儿园</t>
  </si>
  <si>
    <t>梧州市蒙山县</t>
  </si>
  <si>
    <t>450423</t>
  </si>
  <si>
    <t>蒙山县第一中学</t>
  </si>
  <si>
    <t>4504230001</t>
  </si>
  <si>
    <t>物理学、应用物理学</t>
  </si>
  <si>
    <t>高中教师资格证</t>
  </si>
  <si>
    <t>全国范围</t>
  </si>
  <si>
    <t>录取后5年内不允许调动</t>
  </si>
  <si>
    <t>情景模拟</t>
  </si>
  <si>
    <t>蒙山县教育局</t>
  </si>
  <si>
    <t>0774—6282034</t>
  </si>
  <si>
    <t>蒙山县蒙山镇永安街长墙巷47号546700</t>
  </si>
  <si>
    <t>4504230002</t>
  </si>
  <si>
    <t>数学与应用数学、数理基础科学、应用数学、数学</t>
  </si>
  <si>
    <t>蒙山县湄江中学</t>
  </si>
  <si>
    <t>4504230003</t>
  </si>
  <si>
    <t>初中及以上教师资格证</t>
  </si>
  <si>
    <t>4504230004</t>
  </si>
  <si>
    <t>生物科学、生物技术、生物信息学、生物信息技术、生物科学与生物技术</t>
  </si>
  <si>
    <t>蒙山县幼儿园</t>
  </si>
  <si>
    <t>幼儿园教师（岗位一）</t>
  </si>
  <si>
    <t>4504230005</t>
  </si>
  <si>
    <t>幼儿教育或学前教育专业</t>
  </si>
  <si>
    <t>幼儿园及以上教师资格证</t>
  </si>
  <si>
    <t>幼儿园教师（岗位二）</t>
  </si>
  <si>
    <t>4504230006</t>
  </si>
  <si>
    <t>2018年度梧州市中小学（幼儿园）教师公开招聘岗位计划表（使用聘用教师控制数）</t>
  </si>
  <si>
    <t>执业（职业）资格条件</t>
  </si>
  <si>
    <t>招聘范围及对象</t>
  </si>
  <si>
    <t>对服务年限有何要求</t>
  </si>
  <si>
    <t>梧州高级中学</t>
  </si>
  <si>
    <t>全日制本科及以上</t>
  </si>
  <si>
    <t>汉语言文学，汉语言，中国语言文学，</t>
  </si>
  <si>
    <t>具有相应教师资格</t>
  </si>
  <si>
    <t>至少服务5年</t>
  </si>
  <si>
    <t>使用聘用教师控制数</t>
  </si>
  <si>
    <t>0774-3865680</t>
  </si>
  <si>
    <t>梧州市三龙大道66号</t>
  </si>
  <si>
    <t>数学与应用数学，数理基础科学，应用数学，</t>
  </si>
  <si>
    <t>英语，英语翻译，商务英语，英语教育，</t>
  </si>
  <si>
    <t>化学，化学生物学，应用化学，</t>
  </si>
  <si>
    <t>中国近现代史，历史学，世界历史，</t>
  </si>
  <si>
    <t>地理科学，地理学，地理学教育</t>
  </si>
  <si>
    <t>政治学与行政学，思想政治教育，政治学</t>
  </si>
  <si>
    <t>生物化学与分子生物学，生物科学，生物科学与生物技术</t>
  </si>
  <si>
    <t>40周岁及以下</t>
  </si>
  <si>
    <t>梧州市第一中学</t>
  </si>
  <si>
    <t>化学实验员</t>
  </si>
  <si>
    <t>化学、应用化学、化学教育</t>
  </si>
  <si>
    <t>20-30周岁</t>
  </si>
  <si>
    <t>2017、2018年普通高校应届毕业生，具有高中教师资格证</t>
  </si>
  <si>
    <t>最低服务3年</t>
  </si>
  <si>
    <t>说课或片段教学+综合测试技能</t>
  </si>
  <si>
    <t>0774-3824461</t>
  </si>
  <si>
    <t>梧州市文澜路11号，543002</t>
  </si>
  <si>
    <t>梧州市第二中学</t>
  </si>
  <si>
    <t>思想政治教育、政治学、政治学与行政学</t>
  </si>
  <si>
    <t>35岁及以下</t>
  </si>
  <si>
    <t>具有高中教师资格证</t>
  </si>
  <si>
    <t>全国范围内</t>
  </si>
  <si>
    <t>梧州市第二
中学</t>
  </si>
  <si>
    <t>07746042095</t>
  </si>
  <si>
    <t>市新兴二路北一巷46号
543002</t>
  </si>
  <si>
    <t>生物科学，生物技术，生物信息学，生物信息技术，生物科学与生物技术</t>
  </si>
  <si>
    <t>计算机科学，计算机技术，计算机科学技术、计算机科学与技术、计算机信息应用</t>
  </si>
  <si>
    <t>体育教育、体育管理、运动康复与健康、武术与民族传统体育</t>
  </si>
  <si>
    <t>信息安全管理员</t>
  </si>
  <si>
    <t>信息网络安全、计算机应用与保护、计算机多媒体技术、计算机系统维护</t>
  </si>
  <si>
    <t>汉语言文学、汉语言，对外汉语，语言学，中国语言文化，应用语言学，秘书学</t>
  </si>
  <si>
    <t>数学与应用数学、应用数学，计算数学及其应用软件、数学</t>
  </si>
  <si>
    <t>英语，应用英语、商务英语</t>
  </si>
  <si>
    <t>物理学，应用物理学、物理学教育</t>
  </si>
  <si>
    <t>历史学，世界历史、世界史，外国语言与外国历史</t>
  </si>
  <si>
    <t>梧州市第四中学</t>
  </si>
  <si>
    <t>汉语言文学、汉语言、中文应用</t>
  </si>
  <si>
    <t>2017、2018年应届毕业生，具有相应教师资格证，普通话二甲以上</t>
  </si>
  <si>
    <t>0774-3827402</t>
  </si>
  <si>
    <t>梧州市长洲区新兴二路6号</t>
  </si>
  <si>
    <t>数学与应用数学、应用数学、计算数学及其应用软件</t>
  </si>
  <si>
    <t>2017、2018年应届毕业生，具有相应教师资格证</t>
  </si>
  <si>
    <t>英语、英语教育、商务英语</t>
  </si>
  <si>
    <t>历史学、世界历史、博物馆学</t>
  </si>
  <si>
    <t>地理科学、地理学、地理学教育</t>
  </si>
  <si>
    <t>政治学与行政学、思想政治教育、政治学</t>
  </si>
  <si>
    <t>生物科学、生物信息学、生物科学与生物技术</t>
  </si>
  <si>
    <t>运动训练、民族传统体育、体育教育</t>
  </si>
  <si>
    <t>心理学、应用心理学、心理咨询</t>
  </si>
  <si>
    <t>舞蹈教师</t>
  </si>
  <si>
    <t>舞蹈编导、舞蹈表演与教育、舞蹈教育</t>
  </si>
  <si>
    <t>25周岁以下</t>
  </si>
  <si>
    <t>梧州市第五中学</t>
  </si>
  <si>
    <t>4504000501</t>
  </si>
  <si>
    <t>汉语言文学、汉语言、语言学、应用语言学、中国语言文学、中文应用、中国文学</t>
  </si>
  <si>
    <t>具有相应教师资格证，普通话二级甲等及以上</t>
  </si>
  <si>
    <t>0774-5816163</t>
  </si>
  <si>
    <t>广西梧州市富民一路19号，543000</t>
  </si>
  <si>
    <t>4504000502</t>
  </si>
  <si>
    <t>数学、数学与应用数学、信息与计算机科学、数理基础科学、应用数学</t>
  </si>
  <si>
    <t>具有相应教师资格证</t>
  </si>
  <si>
    <t>4504000503</t>
  </si>
  <si>
    <t>思想政治教育，政治学，法学</t>
  </si>
  <si>
    <t>4504000504</t>
  </si>
  <si>
    <t>4504000505</t>
  </si>
  <si>
    <t>物理学，应用物理学，物理学教育</t>
  </si>
  <si>
    <t>4504000506</t>
  </si>
  <si>
    <t>心理学，应用心理学，临床心理学，医学心理学，社会心理学，心理咨询</t>
  </si>
  <si>
    <t>书法教师</t>
  </si>
  <si>
    <t>4504000507</t>
  </si>
  <si>
    <t>书法学，艺术设计学，艺术设计</t>
  </si>
  <si>
    <t>计算机教师</t>
  </si>
  <si>
    <t>4504000508</t>
  </si>
  <si>
    <t>计算机科学，计算机技术，计算机科学技术，计算机信息技术，计算机信息管理，计算机信息应用，计算机管理，计算机应用</t>
  </si>
  <si>
    <t>4504000509</t>
  </si>
  <si>
    <t>舞蹈教育，舞蹈表演，舞蹈学，舞蹈编导，舞蹈表演与教育</t>
  </si>
  <si>
    <t>梧州市第七中学</t>
  </si>
  <si>
    <t>语文老师</t>
  </si>
  <si>
    <t>学士及以上</t>
  </si>
  <si>
    <t>汉语言文学、汉语言、汉语言文学教育</t>
  </si>
  <si>
    <t>具有初中教师资格证、普通话水平二等甲及以上。</t>
  </si>
  <si>
    <t>0774-3837819</t>
  </si>
  <si>
    <t>梧州市红岭路2号、543002</t>
  </si>
  <si>
    <t>数学老师</t>
  </si>
  <si>
    <t>数学与应用数学、数学教育</t>
  </si>
  <si>
    <t>具有初中教师资格证。</t>
  </si>
  <si>
    <t>具有高中教师资格证。</t>
  </si>
  <si>
    <t>英语老师</t>
  </si>
  <si>
    <t>物理老师</t>
  </si>
  <si>
    <t>物理学、应用物理学、声学，物理学教育、原子核物理学及核技术、核物理</t>
  </si>
  <si>
    <t>化学老师</t>
  </si>
  <si>
    <t>化学、应用化学、化学生物学、分子科学与工程、化学教育</t>
  </si>
  <si>
    <t>历史老师</t>
  </si>
  <si>
    <t>历史学，世界历史，考古学，历史教育</t>
  </si>
  <si>
    <t>地理老师</t>
  </si>
  <si>
    <t>地理科学、资源环境与城乡规划管理、地理信息系统、地球信息科学与技术、地理学 、地理学教育、地理信息科学</t>
  </si>
  <si>
    <t>政治老师</t>
  </si>
  <si>
    <t>思想政治教育、政治学、国际政治经济学治、国际政治经济学</t>
  </si>
  <si>
    <t>信息技术老师</t>
  </si>
  <si>
    <t>计算机科学，计算机技术，计算机科学技术，计算机软件技术，计算机应用，</t>
  </si>
  <si>
    <t>生物老师</t>
  </si>
  <si>
    <t>生物科学、生物技术、生物信息学、生物信息技术、生物科学与生物技术、生物教育</t>
  </si>
  <si>
    <t>体育老师</t>
  </si>
  <si>
    <t>体育教育、运动训练、武术</t>
  </si>
  <si>
    <t>心理学老师</t>
  </si>
  <si>
    <t>心理学、应用心理学、社会心理学、心理咨询</t>
  </si>
  <si>
    <t>网络管理老师</t>
  </si>
  <si>
    <t>计算机软件技术，计算机应用，信息安全，网络工程，网络安全</t>
  </si>
  <si>
    <t>播音老师</t>
  </si>
  <si>
    <t>播音与主持、音乐与主持艺术</t>
  </si>
  <si>
    <t>梧州市
第八中学</t>
  </si>
  <si>
    <t>汉语言文学，汉语言，对外汉语，中国文学</t>
  </si>
  <si>
    <t>三年服务期</t>
  </si>
  <si>
    <t>2017、2018年普通高等学校全日制应届毕业生</t>
  </si>
  <si>
    <t>梧州市第
八中学</t>
  </si>
  <si>
    <t>0774-2036034</t>
  </si>
  <si>
    <t>广西梧州市万秀区白云路106号梧州市第八中学校办公室543000</t>
  </si>
  <si>
    <t>数学与应用数学，数理基础科学，应用数学，数学</t>
  </si>
  <si>
    <t>英语，翻译，商务英语</t>
  </si>
  <si>
    <t xml:space="preserve">物理学，应用物理学，声学，物理学教育 </t>
  </si>
  <si>
    <t>体育教育，运动训练，社会体育，休闲体育</t>
  </si>
  <si>
    <t>音乐教育，舞蹈表演，音乐学，音乐表演，舞蹈学，舞蹈教育，舞蹈表演与教育</t>
  </si>
  <si>
    <t>绘画，美术学，艺术设计学，艺术设计，工艺美术，中国画</t>
  </si>
  <si>
    <t>书法学</t>
  </si>
  <si>
    <t>播音教师</t>
  </si>
  <si>
    <t>播音与主持，播音与主持艺术</t>
  </si>
  <si>
    <t>梧州市第十二中学</t>
  </si>
  <si>
    <t>汉语言文学，汉语言，中国语言文化，中国语言文学，中文应用，中国文学，汉语言文学与文化传播，汉语国际教育</t>
  </si>
  <si>
    <t>0774-3897153</t>
  </si>
  <si>
    <t>梧州市长洲区长洲镇长地村新村六组62号</t>
  </si>
  <si>
    <t>数学与应用数学 ，信息与计算科学 ，数理基础科学 ，应用数学 ，计算数学及其应用软件 ，数学 ，数学教育</t>
  </si>
  <si>
    <t>历史教育 ，历史学，世界历史</t>
  </si>
  <si>
    <t>思想政治教育 ，政治学与行政学 ，政治学</t>
  </si>
  <si>
    <t>梧州市长洲区长洲镇长地村新村六组65号</t>
  </si>
  <si>
    <t>体育教育 ，运动训练</t>
  </si>
  <si>
    <t>美术教育 ，绘画 ，美术学 ，艺术设计学 ，艺术设计</t>
  </si>
  <si>
    <t>梧州市第十五中学</t>
  </si>
  <si>
    <t>汉语言文学、汉语言、语言学、应用语言学、中国语言文学</t>
  </si>
  <si>
    <t>18-30周岁</t>
  </si>
  <si>
    <t>2017、2018年全日制普通高校应届毕业生，且最高学历为师范类</t>
  </si>
  <si>
    <t>0774-3840110</t>
  </si>
  <si>
    <t>广西梧州市长洲区新兴二路126-1号</t>
  </si>
  <si>
    <t>英语、英语教育、英语翻译</t>
  </si>
  <si>
    <t>化学专业、应用化学专业、化学教育</t>
  </si>
  <si>
    <t>生物实验员</t>
  </si>
  <si>
    <t>生物科学、生物技术、生物科学与生物技术、生物化学与分子生物学</t>
  </si>
  <si>
    <t>体育教师(一)</t>
  </si>
  <si>
    <t>体育教育，运动训练，运动人体科学，体育生物科学，体育管理</t>
  </si>
  <si>
    <t>2017、2018年全日制普通高校应届毕业生，且最高学历为师范类，排球专选</t>
  </si>
  <si>
    <t>体育教师(二)</t>
  </si>
  <si>
    <t>2017、2018年全日制普通高校应届毕业生，且最高学历为师范类，田径专选</t>
  </si>
  <si>
    <t>舞蹈表演，舞蹈教育，舞蹈学，舞蹈编导</t>
  </si>
  <si>
    <t>计算机信息管理、计算机信息应用、计算机软件技术，计算机应用、管理信息系统、计算机信息技术、计算机多媒体技术</t>
  </si>
  <si>
    <t>心理健康教育教师</t>
  </si>
  <si>
    <t>综合实践教师</t>
  </si>
  <si>
    <t>物理、化学、计算机信息技术、心理学、自然科学</t>
  </si>
  <si>
    <t>梧州市苍海高级中学</t>
  </si>
  <si>
    <t>汉语言文学、汉语言、语言学</t>
  </si>
  <si>
    <t>要求全日制本科及以上2017年、2018年应届毕业生。</t>
  </si>
  <si>
    <t>0774-2682417</t>
  </si>
  <si>
    <t>梧州市龙圩区龙圩镇凤岭街南山里61号，543199</t>
  </si>
  <si>
    <t>数学与应用数学，应用数学，数学</t>
  </si>
  <si>
    <t>要求全日制本科及以上2017年、2019年应届毕业生。</t>
  </si>
  <si>
    <t>要求全日制本科及以上2017年、2020年应届毕业生。</t>
  </si>
  <si>
    <t>化学分子科学与工程，应用化学</t>
  </si>
  <si>
    <t>要求全日制本科及以上2017年、2021年应届毕业生。</t>
  </si>
  <si>
    <t>地理科学，地理学</t>
  </si>
  <si>
    <t>要求全日制本科及以上2017年、2022年应届毕业生。</t>
  </si>
  <si>
    <t>历史学，世界历史，世界史</t>
  </si>
  <si>
    <t>要求全日制本科及以上2017年、2023年应届毕业生。</t>
  </si>
  <si>
    <t>生物科学，生物技术，生物信息学</t>
  </si>
  <si>
    <t>要求全日制本科及以上2017年、2024年应届毕业生。</t>
  </si>
  <si>
    <t>书法，书法学</t>
  </si>
  <si>
    <t>要求全日制本科及以上2017年、2025年应届毕业生。</t>
  </si>
  <si>
    <t>梧州市大塘小学</t>
  </si>
  <si>
    <t>汉语言文学、汉语言、汉语言文学教育、小学教育、语文教育、教育学</t>
  </si>
  <si>
    <t>计算机科学（技术或教育）、各类（计算机）网络技术（工程）、各类（计算机）数据库</t>
  </si>
  <si>
    <t>梧州市新兴二路小学</t>
  </si>
  <si>
    <t>梧州市新兴小学</t>
  </si>
  <si>
    <t>梧州市长红小学</t>
  </si>
  <si>
    <t>体育教育、社会体育、运动训练、武术</t>
  </si>
  <si>
    <t>梧州市龙平小学</t>
  </si>
  <si>
    <t>美术学、美术教育</t>
  </si>
  <si>
    <t>梧州市龙华小学</t>
  </si>
  <si>
    <t>梧州市龙圩区</t>
  </si>
  <si>
    <t>450404</t>
  </si>
  <si>
    <t>梧州市龙圩镇中心校</t>
  </si>
  <si>
    <t>英语，英语教育</t>
  </si>
  <si>
    <t>具有相应教师资格证书</t>
  </si>
  <si>
    <t>结构化</t>
  </si>
  <si>
    <t>梧州市龙圩区教育局</t>
  </si>
  <si>
    <t>0774-2661870</t>
  </si>
  <si>
    <t>梧州市龙圩区龙圩镇龙兴路62号</t>
  </si>
  <si>
    <t>汉语言文学，汉语言，语言学，中国语言文化，应用语言学，中国语言文学，中文应用，文学，中国文学，汉语言文学与文化传播，语文教育</t>
  </si>
  <si>
    <t>梧州市龙圩中心小学</t>
  </si>
  <si>
    <t>数学与应用数学，数理基础科学，应用数学，计算数学及其应用软件，数学，数学教育</t>
  </si>
  <si>
    <t>4504040006</t>
  </si>
  <si>
    <t>运动训练，运动人体科学，民族传统体育，运动康复与健康，运动康复，运动保健康复，体育生物科学，体育管理，武术与民族传统教育，体育教育。</t>
  </si>
  <si>
    <t>理化教师</t>
  </si>
  <si>
    <t>4504040007</t>
  </si>
  <si>
    <t>化学，化学生物学，分子科学与工程，化学教育，物理教育，物理学，应用物理学，声学，物理学教育，</t>
  </si>
  <si>
    <t>4504040008</t>
  </si>
  <si>
    <t>视觉传达设计，美术学，艺术设计学，艺术设计，书法学，中国画，油画 ，工艺美术学，美术教育</t>
  </si>
  <si>
    <t>4504040009</t>
  </si>
  <si>
    <t>计算机科学与技术类</t>
  </si>
  <si>
    <t>梧州市龙圩第一实验小学</t>
  </si>
  <si>
    <t>4504040010</t>
  </si>
  <si>
    <t>4504040011</t>
  </si>
  <si>
    <t>4504040012</t>
  </si>
  <si>
    <t>4504040013</t>
  </si>
  <si>
    <t>4504040014</t>
  </si>
  <si>
    <t>舞蹈表演，音乐学，作曲与作曲技术理论，音乐表演，舞蹈编导，戏剧学，表演，键盘乐器演奏，弦乐器演奏，打击乐器演奏，中国乐器演奏，音乐音响导演，舞蹈史与舞蹈理论，舞蹈教育，音乐教育</t>
  </si>
  <si>
    <t>4504040015</t>
  </si>
  <si>
    <t>4504040016</t>
  </si>
  <si>
    <t>4504040017</t>
  </si>
  <si>
    <t>化学，化学生物学，分子科学与工程，化学教育，物理教育，物理学，应用物理学，声学，物理学教育</t>
  </si>
  <si>
    <t>梧州市新地第一初级中学</t>
  </si>
  <si>
    <t>4504040018</t>
  </si>
  <si>
    <t>4504040019</t>
  </si>
  <si>
    <t>4504040020</t>
  </si>
  <si>
    <t>生物科学，生物技术，生物信息学，生物信息技术，生物科学与生物技术，生物教育</t>
  </si>
  <si>
    <t>4504040021</t>
  </si>
  <si>
    <t>地理科学，地理信息系统，地球信息科学与技术，地理学，地理学教育，人文地理，自然地理与资源环境，地理信息技术，地理信息系统科学，地理信息系统技术</t>
  </si>
  <si>
    <t>4504040022</t>
  </si>
  <si>
    <t>梧州市新地初级中学</t>
  </si>
  <si>
    <t>4504040023</t>
  </si>
  <si>
    <t>4504040024</t>
  </si>
  <si>
    <t>4504040025</t>
  </si>
  <si>
    <t>梧州市大坡初级中学</t>
  </si>
  <si>
    <t>4504040026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</si>
</sst>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3" borderId="2" xfId="5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2" fillId="0" borderId="2" xfId="58" applyNumberFormat="1" applyFont="1" applyFill="1" applyBorder="1" applyAlignment="1">
      <alignment horizontal="center" vertical="center" wrapText="1"/>
    </xf>
    <xf numFmtId="49" fontId="2" fillId="0" borderId="2" xfId="57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3" borderId="2" xfId="56" applyNumberFormat="1" applyFont="1" applyFill="1" applyBorder="1" applyAlignment="1">
      <alignment horizontal="center" vertical="center" wrapText="1"/>
    </xf>
    <xf numFmtId="0" fontId="2" fillId="3" borderId="2" xfId="37" applyFont="1" applyFill="1" applyBorder="1" applyAlignment="1">
      <alignment horizontal="center" vertical="center" wrapText="1"/>
    </xf>
    <xf numFmtId="0" fontId="2" fillId="0" borderId="2" xfId="56" applyFont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2" fillId="3" borderId="2" xfId="60" applyFont="1" applyFill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0" fontId="2" fillId="3" borderId="2" xfId="55" applyFont="1" applyFill="1" applyBorder="1" applyAlignment="1">
      <alignment horizontal="center" vertical="center" wrapText="1"/>
    </xf>
    <xf numFmtId="0" fontId="2" fillId="0" borderId="2" xfId="35" applyFont="1" applyBorder="1" applyAlignment="1" applyProtection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" fillId="3" borderId="2" xfId="59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49" fontId="2" fillId="3" borderId="2" xfId="2" applyNumberFormat="1" applyFont="1" applyFill="1" applyBorder="1" applyAlignment="1">
      <alignment horizontal="center" vertical="center" wrapText="1"/>
    </xf>
    <xf numFmtId="49" fontId="2" fillId="0" borderId="2" xfId="7" applyNumberFormat="1" applyFont="1" applyBorder="1" applyAlignment="1">
      <alignment horizontal="center" vertical="center" wrapText="1"/>
    </xf>
    <xf numFmtId="49" fontId="2" fillId="3" borderId="2" xfId="55" applyNumberFormat="1" applyFont="1" applyFill="1" applyBorder="1" applyAlignment="1">
      <alignment horizontal="center" vertical="center" wrapText="1"/>
    </xf>
    <xf numFmtId="49" fontId="2" fillId="0" borderId="2" xfId="55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center" vertical="center" wrapText="1"/>
    </xf>
    <xf numFmtId="9" fontId="9" fillId="2" borderId="2" xfId="15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百分比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7 2 2" xfId="35"/>
    <cellStyle name="适中" xfId="36" builtinId="28"/>
    <cellStyle name="常规 6 2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 2 3 2" xfId="55"/>
    <cellStyle name="常规 2" xfId="56"/>
    <cellStyle name="常规_公开招聘事业单位工作人员、机关（参公事业单位）后勤服务人员岗位表" xfId="57"/>
    <cellStyle name="常规_2012年贵港市事业单位(不含参公)公开招聘工作人员增人计划申报表（附表2）" xfId="58"/>
    <cellStyle name="常规 2 4 2" xfId="59"/>
    <cellStyle name="常规 6 3 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28"/>
  <sheetViews>
    <sheetView tabSelected="1" workbookViewId="0">
      <selection activeCell="F10" sqref="F10"/>
    </sheetView>
  </sheetViews>
  <sheetFormatPr defaultColWidth="9" defaultRowHeight="13.5"/>
  <cols>
    <col min="1" max="1" width="3" style="47" customWidth="1"/>
    <col min="2" max="2" width="4.125" style="48" customWidth="1"/>
    <col min="3" max="3" width="5.5" style="47" customWidth="1"/>
    <col min="4" max="4" width="8.5" style="48" customWidth="1"/>
    <col min="5" max="5" width="6.75" style="48" customWidth="1"/>
    <col min="6" max="6" width="6.375" style="49" customWidth="1"/>
    <col min="7" max="7" width="4" style="48" customWidth="1"/>
    <col min="8" max="8" width="5.75" style="48" customWidth="1"/>
    <col min="9" max="9" width="4.5" style="48" customWidth="1"/>
    <col min="10" max="10" width="5.5" style="48" customWidth="1"/>
    <col min="11" max="11" width="4.5" style="48" customWidth="1"/>
    <col min="12" max="12" width="5.5" style="48" customWidth="1"/>
    <col min="13" max="13" width="7.25" style="48" customWidth="1"/>
    <col min="14" max="14" width="6.125" style="48" customWidth="1"/>
    <col min="15" max="15" width="6.75" style="48" customWidth="1"/>
    <col min="16" max="16" width="5.875" style="48" customWidth="1"/>
    <col min="17" max="17" width="5.5" style="48" customWidth="1"/>
    <col min="18" max="18" width="7.375" style="48" customWidth="1"/>
    <col min="19" max="19" width="5.125" style="48" customWidth="1"/>
    <col min="20" max="20" width="4.375" style="48" customWidth="1"/>
    <col min="21" max="21" width="5.625" style="48" customWidth="1"/>
    <col min="22" max="22" width="7" style="48" customWidth="1"/>
    <col min="23" max="23" width="6.125" style="48" customWidth="1"/>
    <col min="24" max="24" width="4.625" style="48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29" t="s">
        <v>13</v>
      </c>
      <c r="N2" s="29" t="s">
        <v>14</v>
      </c>
      <c r="O2" s="29" t="s">
        <v>15</v>
      </c>
      <c r="P2" s="29" t="s">
        <v>16</v>
      </c>
      <c r="Q2" s="29" t="s">
        <v>17</v>
      </c>
      <c r="R2" s="4" t="s">
        <v>18</v>
      </c>
      <c r="S2" s="3" t="s">
        <v>19</v>
      </c>
      <c r="T2" s="29" t="s">
        <v>20</v>
      </c>
      <c r="U2" s="29" t="s">
        <v>21</v>
      </c>
      <c r="V2" s="29" t="s">
        <v>22</v>
      </c>
      <c r="W2" s="29" t="s">
        <v>23</v>
      </c>
      <c r="X2" s="3" t="s">
        <v>24</v>
      </c>
    </row>
    <row r="3" spans="1:24">
      <c r="A3" s="2"/>
      <c r="B3" s="2"/>
      <c r="C3" s="3"/>
      <c r="D3" s="3"/>
      <c r="E3" s="3"/>
      <c r="F3" s="3"/>
      <c r="G3" s="3"/>
      <c r="H3" s="5"/>
      <c r="I3" s="5"/>
      <c r="J3" s="5"/>
      <c r="K3" s="5"/>
      <c r="L3" s="5"/>
      <c r="M3" s="5"/>
      <c r="N3" s="30"/>
      <c r="O3" s="5"/>
      <c r="P3" s="5"/>
      <c r="Q3" s="5"/>
      <c r="R3" s="5"/>
      <c r="S3" s="3"/>
      <c r="T3" s="30"/>
      <c r="U3" s="5"/>
      <c r="V3" s="5"/>
      <c r="W3" s="5"/>
      <c r="X3" s="2"/>
    </row>
    <row r="4" ht="48" spans="1:24">
      <c r="A4" s="24">
        <v>1</v>
      </c>
      <c r="B4" s="24" t="s">
        <v>25</v>
      </c>
      <c r="C4" s="24" t="s">
        <v>26</v>
      </c>
      <c r="D4" s="24" t="s">
        <v>27</v>
      </c>
      <c r="E4" s="24" t="s">
        <v>28</v>
      </c>
      <c r="F4" s="24" t="s">
        <v>29</v>
      </c>
      <c r="G4" s="24">
        <v>1</v>
      </c>
      <c r="H4" s="24" t="s">
        <v>30</v>
      </c>
      <c r="I4" s="24" t="s">
        <v>31</v>
      </c>
      <c r="J4" s="51" t="s">
        <v>32</v>
      </c>
      <c r="K4" s="24" t="s">
        <v>33</v>
      </c>
      <c r="L4" s="24" t="s">
        <v>34</v>
      </c>
      <c r="M4" s="24" t="s">
        <v>35</v>
      </c>
      <c r="N4" s="27" t="s">
        <v>36</v>
      </c>
      <c r="O4" s="24" t="s">
        <v>37</v>
      </c>
      <c r="P4" s="7" t="s">
        <v>38</v>
      </c>
      <c r="Q4" s="24" t="s">
        <v>36</v>
      </c>
      <c r="R4" s="24" t="s">
        <v>39</v>
      </c>
      <c r="S4" s="24" t="s">
        <v>40</v>
      </c>
      <c r="T4" s="24" t="s">
        <v>41</v>
      </c>
      <c r="U4" s="24" t="s">
        <v>27</v>
      </c>
      <c r="V4" s="24" t="s">
        <v>42</v>
      </c>
      <c r="W4" s="24" t="s">
        <v>43</v>
      </c>
      <c r="X4" s="24" t="s">
        <v>44</v>
      </c>
    </row>
    <row r="5" ht="60" spans="1:24">
      <c r="A5" s="27">
        <v>2</v>
      </c>
      <c r="B5" s="24" t="s">
        <v>25</v>
      </c>
      <c r="C5" s="27">
        <v>450400</v>
      </c>
      <c r="D5" s="7" t="s">
        <v>45</v>
      </c>
      <c r="E5" s="6" t="s">
        <v>46</v>
      </c>
      <c r="F5" s="50">
        <v>4504002001</v>
      </c>
      <c r="G5" s="27">
        <v>1</v>
      </c>
      <c r="H5" s="7" t="s">
        <v>30</v>
      </c>
      <c r="I5" s="7" t="s">
        <v>31</v>
      </c>
      <c r="J5" s="9" t="s">
        <v>47</v>
      </c>
      <c r="K5" s="60" t="s">
        <v>48</v>
      </c>
      <c r="L5" s="7" t="s">
        <v>34</v>
      </c>
      <c r="M5" s="7" t="s">
        <v>49</v>
      </c>
      <c r="N5" s="27" t="s">
        <v>36</v>
      </c>
      <c r="O5" s="7" t="s">
        <v>50</v>
      </c>
      <c r="P5" s="7" t="s">
        <v>51</v>
      </c>
      <c r="Q5" s="27" t="s">
        <v>36</v>
      </c>
      <c r="R5" s="7" t="s">
        <v>52</v>
      </c>
      <c r="S5" s="27" t="s">
        <v>40</v>
      </c>
      <c r="T5" s="24" t="s">
        <v>41</v>
      </c>
      <c r="U5" s="7" t="s">
        <v>53</v>
      </c>
      <c r="V5" s="27" t="s">
        <v>54</v>
      </c>
      <c r="W5" s="7" t="s">
        <v>55</v>
      </c>
      <c r="X5" s="27" t="s">
        <v>56</v>
      </c>
    </row>
    <row r="6" ht="72" spans="1:24">
      <c r="A6" s="24">
        <v>3</v>
      </c>
      <c r="B6" s="51" t="s">
        <v>25</v>
      </c>
      <c r="C6" s="52">
        <v>450400</v>
      </c>
      <c r="D6" s="53" t="s">
        <v>45</v>
      </c>
      <c r="E6" s="6" t="s">
        <v>46</v>
      </c>
      <c r="F6" s="54">
        <v>4504002002</v>
      </c>
      <c r="G6" s="52">
        <v>1</v>
      </c>
      <c r="H6" s="9" t="s">
        <v>30</v>
      </c>
      <c r="I6" s="9" t="s">
        <v>31</v>
      </c>
      <c r="J6" s="9" t="s">
        <v>57</v>
      </c>
      <c r="K6" s="61" t="s">
        <v>48</v>
      </c>
      <c r="L6" s="9" t="s">
        <v>34</v>
      </c>
      <c r="M6" s="9" t="s">
        <v>49</v>
      </c>
      <c r="N6" s="52" t="s">
        <v>36</v>
      </c>
      <c r="O6" s="9" t="s">
        <v>50</v>
      </c>
      <c r="P6" s="9" t="s">
        <v>51</v>
      </c>
      <c r="Q6" s="52" t="s">
        <v>36</v>
      </c>
      <c r="R6" s="9" t="s">
        <v>52</v>
      </c>
      <c r="S6" s="52" t="s">
        <v>40</v>
      </c>
      <c r="T6" s="51" t="s">
        <v>41</v>
      </c>
      <c r="U6" s="9" t="s">
        <v>53</v>
      </c>
      <c r="V6" s="52" t="s">
        <v>54</v>
      </c>
      <c r="W6" s="9" t="s">
        <v>58</v>
      </c>
      <c r="X6" s="52" t="s">
        <v>56</v>
      </c>
    </row>
    <row r="7" ht="60" spans="1:24">
      <c r="A7" s="27">
        <v>4</v>
      </c>
      <c r="B7" s="6" t="s">
        <v>59</v>
      </c>
      <c r="C7" s="22" t="s">
        <v>60</v>
      </c>
      <c r="D7" s="22" t="s">
        <v>61</v>
      </c>
      <c r="E7" s="6" t="s">
        <v>46</v>
      </c>
      <c r="F7" s="22" t="s">
        <v>62</v>
      </c>
      <c r="G7" s="35">
        <v>3</v>
      </c>
      <c r="H7" s="22" t="s">
        <v>30</v>
      </c>
      <c r="I7" s="22" t="s">
        <v>31</v>
      </c>
      <c r="J7" s="62" t="s">
        <v>63</v>
      </c>
      <c r="K7" s="61" t="s">
        <v>48</v>
      </c>
      <c r="L7" s="63" t="s">
        <v>64</v>
      </c>
      <c r="M7" s="22" t="s">
        <v>65</v>
      </c>
      <c r="N7" s="22" t="s">
        <v>66</v>
      </c>
      <c r="O7" s="22" t="s">
        <v>67</v>
      </c>
      <c r="P7" s="22" t="s">
        <v>36</v>
      </c>
      <c r="Q7" s="22" t="s">
        <v>36</v>
      </c>
      <c r="R7" s="22" t="s">
        <v>68</v>
      </c>
      <c r="S7" s="22" t="s">
        <v>40</v>
      </c>
      <c r="T7" s="24" t="s">
        <v>41</v>
      </c>
      <c r="U7" s="22" t="s">
        <v>61</v>
      </c>
      <c r="V7" s="22" t="s">
        <v>69</v>
      </c>
      <c r="W7" s="22" t="s">
        <v>70</v>
      </c>
      <c r="X7" s="22" t="s">
        <v>71</v>
      </c>
    </row>
    <row r="8" ht="60" spans="1:24">
      <c r="A8" s="24">
        <v>5</v>
      </c>
      <c r="B8" s="6" t="s">
        <v>59</v>
      </c>
      <c r="C8" s="6">
        <v>450401</v>
      </c>
      <c r="D8" s="22" t="s">
        <v>72</v>
      </c>
      <c r="E8" s="6" t="s">
        <v>46</v>
      </c>
      <c r="F8" s="11">
        <v>4504010201</v>
      </c>
      <c r="G8" s="35">
        <v>1</v>
      </c>
      <c r="H8" s="6" t="s">
        <v>30</v>
      </c>
      <c r="I8" s="6" t="s">
        <v>31</v>
      </c>
      <c r="J8" s="6" t="s">
        <v>73</v>
      </c>
      <c r="K8" s="21" t="s">
        <v>48</v>
      </c>
      <c r="L8" s="6" t="s">
        <v>74</v>
      </c>
      <c r="M8" s="6" t="s">
        <v>75</v>
      </c>
      <c r="N8" s="6" t="s">
        <v>76</v>
      </c>
      <c r="O8" s="6" t="s">
        <v>77</v>
      </c>
      <c r="P8" s="6" t="s">
        <v>48</v>
      </c>
      <c r="Q8" s="22" t="s">
        <v>36</v>
      </c>
      <c r="R8" s="22" t="s">
        <v>78</v>
      </c>
      <c r="S8" s="22" t="s">
        <v>40</v>
      </c>
      <c r="T8" s="24" t="s">
        <v>41</v>
      </c>
      <c r="U8" s="6" t="s">
        <v>79</v>
      </c>
      <c r="V8" s="6" t="s">
        <v>80</v>
      </c>
      <c r="W8" s="6" t="s">
        <v>81</v>
      </c>
      <c r="X8" s="6" t="s">
        <v>71</v>
      </c>
    </row>
    <row r="9" ht="60" spans="1:24">
      <c r="A9" s="27">
        <v>6</v>
      </c>
      <c r="B9" s="6" t="s">
        <v>59</v>
      </c>
      <c r="C9" s="22" t="s">
        <v>60</v>
      </c>
      <c r="D9" s="6" t="s">
        <v>82</v>
      </c>
      <c r="E9" s="6" t="s">
        <v>46</v>
      </c>
      <c r="F9" s="22" t="s">
        <v>83</v>
      </c>
      <c r="G9" s="6">
        <v>1</v>
      </c>
      <c r="H9" s="6" t="s">
        <v>30</v>
      </c>
      <c r="I9" s="6" t="s">
        <v>31</v>
      </c>
      <c r="J9" s="11" t="s">
        <v>33</v>
      </c>
      <c r="K9" s="33" t="s">
        <v>84</v>
      </c>
      <c r="L9" s="21" t="s">
        <v>64</v>
      </c>
      <c r="M9" s="6" t="s">
        <v>49</v>
      </c>
      <c r="N9" s="6" t="s">
        <v>85</v>
      </c>
      <c r="O9" s="6" t="s">
        <v>77</v>
      </c>
      <c r="P9" s="6" t="s">
        <v>36</v>
      </c>
      <c r="Q9" s="6" t="s">
        <v>36</v>
      </c>
      <c r="R9" s="22" t="s">
        <v>86</v>
      </c>
      <c r="S9" s="6" t="s">
        <v>40</v>
      </c>
      <c r="T9" s="24" t="s">
        <v>41</v>
      </c>
      <c r="U9" s="6" t="s">
        <v>82</v>
      </c>
      <c r="V9" s="22" t="s">
        <v>87</v>
      </c>
      <c r="W9" s="6" t="s">
        <v>88</v>
      </c>
      <c r="X9" s="6" t="s">
        <v>71</v>
      </c>
    </row>
    <row r="10" ht="60" spans="1:24">
      <c r="A10" s="24">
        <v>7</v>
      </c>
      <c r="B10" s="6" t="s">
        <v>59</v>
      </c>
      <c r="C10" s="22" t="s">
        <v>60</v>
      </c>
      <c r="D10" s="6" t="s">
        <v>89</v>
      </c>
      <c r="E10" s="21" t="s">
        <v>46</v>
      </c>
      <c r="F10" s="22" t="s">
        <v>90</v>
      </c>
      <c r="G10" s="6">
        <v>4</v>
      </c>
      <c r="H10" s="6" t="s">
        <v>30</v>
      </c>
      <c r="I10" s="6" t="s">
        <v>31</v>
      </c>
      <c r="J10" s="11" t="s">
        <v>33</v>
      </c>
      <c r="K10" s="33" t="s">
        <v>48</v>
      </c>
      <c r="L10" s="21" t="s">
        <v>64</v>
      </c>
      <c r="M10" s="6" t="s">
        <v>91</v>
      </c>
      <c r="N10" s="6" t="s">
        <v>36</v>
      </c>
      <c r="O10" s="6" t="s">
        <v>92</v>
      </c>
      <c r="P10" s="6" t="s">
        <v>51</v>
      </c>
      <c r="Q10" s="6" t="s">
        <v>36</v>
      </c>
      <c r="R10" s="22" t="s">
        <v>93</v>
      </c>
      <c r="S10" s="6" t="s">
        <v>40</v>
      </c>
      <c r="T10" s="24" t="s">
        <v>41</v>
      </c>
      <c r="U10" s="6" t="s">
        <v>94</v>
      </c>
      <c r="V10" s="22" t="s">
        <v>95</v>
      </c>
      <c r="W10" s="6" t="s">
        <v>96</v>
      </c>
      <c r="X10" s="6" t="s">
        <v>71</v>
      </c>
    </row>
    <row r="11" ht="72" spans="1:24">
      <c r="A11" s="27">
        <v>8</v>
      </c>
      <c r="B11" s="6" t="s">
        <v>59</v>
      </c>
      <c r="C11" s="22" t="s">
        <v>60</v>
      </c>
      <c r="D11" s="6" t="s">
        <v>97</v>
      </c>
      <c r="E11" s="21" t="s">
        <v>46</v>
      </c>
      <c r="F11" s="22" t="s">
        <v>98</v>
      </c>
      <c r="G11" s="6">
        <v>2</v>
      </c>
      <c r="H11" s="6" t="s">
        <v>30</v>
      </c>
      <c r="I11" s="6" t="s">
        <v>31</v>
      </c>
      <c r="J11" s="11" t="s">
        <v>63</v>
      </c>
      <c r="K11" s="6" t="s">
        <v>48</v>
      </c>
      <c r="L11" s="6" t="s">
        <v>74</v>
      </c>
      <c r="M11" s="6" t="s">
        <v>99</v>
      </c>
      <c r="N11" s="6" t="s">
        <v>36</v>
      </c>
      <c r="O11" s="6" t="s">
        <v>92</v>
      </c>
      <c r="P11" s="6" t="s">
        <v>36</v>
      </c>
      <c r="Q11" s="6" t="s">
        <v>36</v>
      </c>
      <c r="R11" s="22" t="s">
        <v>100</v>
      </c>
      <c r="S11" s="6" t="s">
        <v>40</v>
      </c>
      <c r="T11" s="24" t="s">
        <v>41</v>
      </c>
      <c r="U11" s="6" t="s">
        <v>97</v>
      </c>
      <c r="V11" s="6" t="s">
        <v>101</v>
      </c>
      <c r="W11" s="6" t="s">
        <v>102</v>
      </c>
      <c r="X11" s="6" t="s">
        <v>71</v>
      </c>
    </row>
    <row r="12" ht="72" spans="1:24">
      <c r="A12" s="24">
        <v>9</v>
      </c>
      <c r="B12" s="6" t="s">
        <v>103</v>
      </c>
      <c r="C12" s="22" t="s">
        <v>104</v>
      </c>
      <c r="D12" s="6" t="s">
        <v>105</v>
      </c>
      <c r="E12" s="6" t="s">
        <v>106</v>
      </c>
      <c r="F12" s="22" t="s">
        <v>107</v>
      </c>
      <c r="G12" s="6">
        <v>1</v>
      </c>
      <c r="H12" s="6" t="s">
        <v>30</v>
      </c>
      <c r="I12" s="6" t="s">
        <v>31</v>
      </c>
      <c r="J12" s="6" t="s">
        <v>108</v>
      </c>
      <c r="K12" s="6" t="s">
        <v>48</v>
      </c>
      <c r="L12" s="6" t="s">
        <v>109</v>
      </c>
      <c r="M12" s="6" t="s">
        <v>110</v>
      </c>
      <c r="N12" s="6" t="s">
        <v>36</v>
      </c>
      <c r="O12" s="6" t="s">
        <v>92</v>
      </c>
      <c r="P12" s="6" t="s">
        <v>48</v>
      </c>
      <c r="Q12" s="6" t="s">
        <v>36</v>
      </c>
      <c r="R12" s="22" t="s">
        <v>111</v>
      </c>
      <c r="S12" s="6" t="s">
        <v>40</v>
      </c>
      <c r="T12" s="24" t="s">
        <v>41</v>
      </c>
      <c r="U12" s="6" t="s">
        <v>112</v>
      </c>
      <c r="V12" s="6" t="s">
        <v>113</v>
      </c>
      <c r="W12" s="6" t="s">
        <v>114</v>
      </c>
      <c r="X12" s="6" t="s">
        <v>115</v>
      </c>
    </row>
    <row r="13" ht="72" spans="1:24">
      <c r="A13" s="27">
        <v>10</v>
      </c>
      <c r="B13" s="6" t="s">
        <v>103</v>
      </c>
      <c r="C13" s="22" t="s">
        <v>104</v>
      </c>
      <c r="D13" s="6" t="s">
        <v>105</v>
      </c>
      <c r="E13" s="6" t="s">
        <v>116</v>
      </c>
      <c r="F13" s="22" t="s">
        <v>117</v>
      </c>
      <c r="G13" s="6">
        <v>1</v>
      </c>
      <c r="H13" s="6" t="s">
        <v>30</v>
      </c>
      <c r="I13" s="6" t="s">
        <v>31</v>
      </c>
      <c r="J13" s="6" t="s">
        <v>118</v>
      </c>
      <c r="K13" s="6" t="s">
        <v>48</v>
      </c>
      <c r="L13" s="6" t="s">
        <v>109</v>
      </c>
      <c r="M13" s="6" t="s">
        <v>110</v>
      </c>
      <c r="N13" s="6" t="s">
        <v>36</v>
      </c>
      <c r="O13" s="6" t="s">
        <v>92</v>
      </c>
      <c r="P13" s="6" t="s">
        <v>48</v>
      </c>
      <c r="Q13" s="6" t="s">
        <v>36</v>
      </c>
      <c r="R13" s="22" t="s">
        <v>111</v>
      </c>
      <c r="S13" s="6" t="s">
        <v>40</v>
      </c>
      <c r="T13" s="24" t="s">
        <v>41</v>
      </c>
      <c r="U13" s="6" t="s">
        <v>112</v>
      </c>
      <c r="V13" s="6" t="s">
        <v>113</v>
      </c>
      <c r="W13" s="6" t="s">
        <v>114</v>
      </c>
      <c r="X13" s="6" t="s">
        <v>115</v>
      </c>
    </row>
    <row r="14" ht="72" spans="1:24">
      <c r="A14" s="24">
        <v>11</v>
      </c>
      <c r="B14" s="6" t="s">
        <v>103</v>
      </c>
      <c r="C14" s="22" t="s">
        <v>104</v>
      </c>
      <c r="D14" s="6" t="s">
        <v>119</v>
      </c>
      <c r="E14" s="6" t="s">
        <v>116</v>
      </c>
      <c r="F14" s="22" t="s">
        <v>120</v>
      </c>
      <c r="G14" s="6">
        <v>1</v>
      </c>
      <c r="H14" s="6" t="s">
        <v>30</v>
      </c>
      <c r="I14" s="6" t="s">
        <v>31</v>
      </c>
      <c r="J14" s="6" t="s">
        <v>118</v>
      </c>
      <c r="K14" s="6" t="s">
        <v>48</v>
      </c>
      <c r="L14" s="6" t="s">
        <v>109</v>
      </c>
      <c r="M14" s="6" t="s">
        <v>110</v>
      </c>
      <c r="N14" s="6" t="s">
        <v>36</v>
      </c>
      <c r="O14" s="6" t="s">
        <v>92</v>
      </c>
      <c r="P14" s="6" t="s">
        <v>48</v>
      </c>
      <c r="Q14" s="6" t="s">
        <v>36</v>
      </c>
      <c r="R14" s="22" t="s">
        <v>111</v>
      </c>
      <c r="S14" s="6" t="s">
        <v>40</v>
      </c>
      <c r="T14" s="24" t="s">
        <v>41</v>
      </c>
      <c r="U14" s="6" t="s">
        <v>112</v>
      </c>
      <c r="V14" s="6" t="s">
        <v>113</v>
      </c>
      <c r="W14" s="6" t="s">
        <v>114</v>
      </c>
      <c r="X14" s="6" t="s">
        <v>115</v>
      </c>
    </row>
    <row r="15" ht="72" spans="1:24">
      <c r="A15" s="27">
        <v>12</v>
      </c>
      <c r="B15" s="6" t="s">
        <v>103</v>
      </c>
      <c r="C15" s="22" t="s">
        <v>104</v>
      </c>
      <c r="D15" s="6" t="s">
        <v>121</v>
      </c>
      <c r="E15" s="6" t="s">
        <v>122</v>
      </c>
      <c r="F15" s="22" t="s">
        <v>123</v>
      </c>
      <c r="G15" s="6">
        <v>1</v>
      </c>
      <c r="H15" s="6" t="s">
        <v>30</v>
      </c>
      <c r="I15" s="6" t="s">
        <v>31</v>
      </c>
      <c r="J15" s="6" t="s">
        <v>124</v>
      </c>
      <c r="K15" s="6" t="s">
        <v>48</v>
      </c>
      <c r="L15" s="6" t="s">
        <v>109</v>
      </c>
      <c r="M15" s="6" t="s">
        <v>110</v>
      </c>
      <c r="N15" s="6" t="s">
        <v>36</v>
      </c>
      <c r="O15" s="6" t="s">
        <v>92</v>
      </c>
      <c r="P15" s="6" t="s">
        <v>48</v>
      </c>
      <c r="Q15" s="6" t="s">
        <v>36</v>
      </c>
      <c r="R15" s="22" t="s">
        <v>111</v>
      </c>
      <c r="S15" s="6" t="s">
        <v>40</v>
      </c>
      <c r="T15" s="24" t="s">
        <v>41</v>
      </c>
      <c r="U15" s="6" t="s">
        <v>112</v>
      </c>
      <c r="V15" s="6" t="s">
        <v>113</v>
      </c>
      <c r="W15" s="6" t="s">
        <v>114</v>
      </c>
      <c r="X15" s="6" t="s">
        <v>115</v>
      </c>
    </row>
    <row r="16" ht="72" spans="1:24">
      <c r="A16" s="24">
        <v>13</v>
      </c>
      <c r="B16" s="6" t="s">
        <v>103</v>
      </c>
      <c r="C16" s="22" t="s">
        <v>104</v>
      </c>
      <c r="D16" s="6" t="s">
        <v>125</v>
      </c>
      <c r="E16" s="6" t="s">
        <v>126</v>
      </c>
      <c r="F16" s="22" t="s">
        <v>127</v>
      </c>
      <c r="G16" s="6">
        <v>2</v>
      </c>
      <c r="H16" s="6" t="s">
        <v>30</v>
      </c>
      <c r="I16" s="6" t="s">
        <v>31</v>
      </c>
      <c r="J16" s="6" t="s">
        <v>128</v>
      </c>
      <c r="K16" s="6" t="s">
        <v>48</v>
      </c>
      <c r="L16" s="6" t="s">
        <v>109</v>
      </c>
      <c r="M16" s="6" t="s">
        <v>110</v>
      </c>
      <c r="N16" s="6" t="s">
        <v>36</v>
      </c>
      <c r="O16" s="6" t="s">
        <v>92</v>
      </c>
      <c r="P16" s="6" t="s">
        <v>48</v>
      </c>
      <c r="Q16" s="6" t="s">
        <v>36</v>
      </c>
      <c r="R16" s="22" t="s">
        <v>111</v>
      </c>
      <c r="S16" s="6" t="s">
        <v>40</v>
      </c>
      <c r="T16" s="24" t="s">
        <v>41</v>
      </c>
      <c r="U16" s="6" t="s">
        <v>112</v>
      </c>
      <c r="V16" s="6" t="s">
        <v>113</v>
      </c>
      <c r="W16" s="6" t="s">
        <v>114</v>
      </c>
      <c r="X16" s="6" t="s">
        <v>115</v>
      </c>
    </row>
    <row r="17" ht="72" spans="1:24">
      <c r="A17" s="27">
        <v>14</v>
      </c>
      <c r="B17" s="6" t="s">
        <v>103</v>
      </c>
      <c r="C17" s="22" t="s">
        <v>104</v>
      </c>
      <c r="D17" s="13" t="s">
        <v>129</v>
      </c>
      <c r="E17" s="13" t="s">
        <v>130</v>
      </c>
      <c r="F17" s="22" t="s">
        <v>131</v>
      </c>
      <c r="G17" s="13">
        <v>1</v>
      </c>
      <c r="H17" s="6" t="s">
        <v>30</v>
      </c>
      <c r="I17" s="6" t="s">
        <v>48</v>
      </c>
      <c r="J17" s="6" t="s">
        <v>132</v>
      </c>
      <c r="K17" s="6" t="s">
        <v>48</v>
      </c>
      <c r="L17" s="6" t="s">
        <v>64</v>
      </c>
      <c r="M17" s="6" t="s">
        <v>110</v>
      </c>
      <c r="N17" s="6" t="s">
        <v>36</v>
      </c>
      <c r="O17" s="6" t="s">
        <v>92</v>
      </c>
      <c r="P17" s="6" t="s">
        <v>48</v>
      </c>
      <c r="Q17" s="6" t="s">
        <v>36</v>
      </c>
      <c r="R17" s="22" t="s">
        <v>111</v>
      </c>
      <c r="S17" s="6" t="s">
        <v>40</v>
      </c>
      <c r="T17" s="24" t="s">
        <v>41</v>
      </c>
      <c r="U17" s="6" t="s">
        <v>112</v>
      </c>
      <c r="V17" s="6" t="s">
        <v>113</v>
      </c>
      <c r="W17" s="6" t="s">
        <v>114</v>
      </c>
      <c r="X17" s="6" t="s">
        <v>115</v>
      </c>
    </row>
    <row r="18" ht="72" spans="1:24">
      <c r="A18" s="24">
        <v>15</v>
      </c>
      <c r="B18" s="6" t="s">
        <v>103</v>
      </c>
      <c r="C18" s="22" t="s">
        <v>104</v>
      </c>
      <c r="D18" s="13" t="s">
        <v>133</v>
      </c>
      <c r="E18" s="13" t="s">
        <v>28</v>
      </c>
      <c r="F18" s="22" t="s">
        <v>134</v>
      </c>
      <c r="G18" s="13">
        <v>1</v>
      </c>
      <c r="H18" s="6" t="s">
        <v>30</v>
      </c>
      <c r="I18" s="6" t="s">
        <v>48</v>
      </c>
      <c r="J18" s="6" t="s">
        <v>135</v>
      </c>
      <c r="K18" s="6" t="s">
        <v>48</v>
      </c>
      <c r="L18" s="6" t="s">
        <v>64</v>
      </c>
      <c r="M18" s="6" t="s">
        <v>110</v>
      </c>
      <c r="N18" s="6" t="s">
        <v>36</v>
      </c>
      <c r="O18" s="6" t="s">
        <v>92</v>
      </c>
      <c r="P18" s="6" t="s">
        <v>48</v>
      </c>
      <c r="Q18" s="6" t="s">
        <v>36</v>
      </c>
      <c r="R18" s="22" t="s">
        <v>111</v>
      </c>
      <c r="S18" s="6" t="s">
        <v>40</v>
      </c>
      <c r="T18" s="24" t="s">
        <v>41</v>
      </c>
      <c r="U18" s="6" t="s">
        <v>112</v>
      </c>
      <c r="V18" s="6" t="s">
        <v>113</v>
      </c>
      <c r="W18" s="6" t="s">
        <v>114</v>
      </c>
      <c r="X18" s="6" t="s">
        <v>115</v>
      </c>
    </row>
    <row r="19" ht="72" spans="1:24">
      <c r="A19" s="27">
        <v>16</v>
      </c>
      <c r="B19" s="6" t="s">
        <v>103</v>
      </c>
      <c r="C19" s="22" t="s">
        <v>104</v>
      </c>
      <c r="D19" s="13" t="s">
        <v>136</v>
      </c>
      <c r="E19" s="13" t="s">
        <v>130</v>
      </c>
      <c r="F19" s="22" t="s">
        <v>137</v>
      </c>
      <c r="G19" s="13">
        <v>1</v>
      </c>
      <c r="H19" s="6" t="s">
        <v>30</v>
      </c>
      <c r="I19" s="6" t="s">
        <v>48</v>
      </c>
      <c r="J19" s="6" t="s">
        <v>132</v>
      </c>
      <c r="K19" s="6" t="s">
        <v>48</v>
      </c>
      <c r="L19" s="6" t="s">
        <v>64</v>
      </c>
      <c r="M19" s="6" t="s">
        <v>110</v>
      </c>
      <c r="N19" s="6" t="s">
        <v>36</v>
      </c>
      <c r="O19" s="6" t="s">
        <v>92</v>
      </c>
      <c r="P19" s="6" t="s">
        <v>48</v>
      </c>
      <c r="Q19" s="6" t="s">
        <v>36</v>
      </c>
      <c r="R19" s="22" t="s">
        <v>111</v>
      </c>
      <c r="S19" s="6" t="s">
        <v>40</v>
      </c>
      <c r="T19" s="24" t="s">
        <v>41</v>
      </c>
      <c r="U19" s="6" t="s">
        <v>112</v>
      </c>
      <c r="V19" s="6" t="s">
        <v>113</v>
      </c>
      <c r="W19" s="6" t="s">
        <v>114</v>
      </c>
      <c r="X19" s="6" t="s">
        <v>115</v>
      </c>
    </row>
    <row r="20" ht="192" spans="1:24">
      <c r="A20" s="24">
        <v>17</v>
      </c>
      <c r="B20" s="6" t="s">
        <v>138</v>
      </c>
      <c r="C20" s="55" t="s">
        <v>139</v>
      </c>
      <c r="D20" s="56" t="s">
        <v>140</v>
      </c>
      <c r="E20" s="31" t="s">
        <v>141</v>
      </c>
      <c r="F20" s="52">
        <v>4504050001</v>
      </c>
      <c r="G20" s="31">
        <v>1</v>
      </c>
      <c r="H20" s="6" t="s">
        <v>142</v>
      </c>
      <c r="I20" s="6" t="s">
        <v>31</v>
      </c>
      <c r="J20" s="6" t="s">
        <v>143</v>
      </c>
      <c r="K20" s="20" t="s">
        <v>48</v>
      </c>
      <c r="L20" s="6" t="s">
        <v>64</v>
      </c>
      <c r="M20" s="42" t="s">
        <v>144</v>
      </c>
      <c r="N20" s="6" t="s">
        <v>36</v>
      </c>
      <c r="O20" s="6" t="s">
        <v>37</v>
      </c>
      <c r="P20" s="20" t="s">
        <v>48</v>
      </c>
      <c r="Q20" s="22" t="s">
        <v>145</v>
      </c>
      <c r="R20" s="22" t="s">
        <v>146</v>
      </c>
      <c r="S20" s="20" t="s">
        <v>40</v>
      </c>
      <c r="T20" s="24" t="s">
        <v>41</v>
      </c>
      <c r="U20" s="6" t="s">
        <v>147</v>
      </c>
      <c r="V20" s="6" t="s">
        <v>148</v>
      </c>
      <c r="W20" s="31" t="s">
        <v>149</v>
      </c>
      <c r="X20" s="20" t="s">
        <v>44</v>
      </c>
    </row>
    <row r="21" ht="192" spans="1:24">
      <c r="A21" s="27">
        <v>18</v>
      </c>
      <c r="B21" s="6" t="s">
        <v>138</v>
      </c>
      <c r="C21" s="55" t="s">
        <v>139</v>
      </c>
      <c r="D21" s="56" t="s">
        <v>150</v>
      </c>
      <c r="E21" s="31" t="s">
        <v>151</v>
      </c>
      <c r="F21" s="52">
        <v>4504050002</v>
      </c>
      <c r="G21" s="31">
        <v>1</v>
      </c>
      <c r="H21" s="6" t="s">
        <v>30</v>
      </c>
      <c r="I21" s="6" t="s">
        <v>48</v>
      </c>
      <c r="J21" s="6" t="s">
        <v>152</v>
      </c>
      <c r="K21" s="20" t="s">
        <v>48</v>
      </c>
      <c r="L21" s="6" t="s">
        <v>64</v>
      </c>
      <c r="M21" s="42" t="s">
        <v>144</v>
      </c>
      <c r="N21" s="6" t="s">
        <v>36</v>
      </c>
      <c r="O21" s="6" t="s">
        <v>37</v>
      </c>
      <c r="P21" s="20" t="s">
        <v>48</v>
      </c>
      <c r="Q21" s="22" t="s">
        <v>145</v>
      </c>
      <c r="R21" s="64" t="s">
        <v>146</v>
      </c>
      <c r="S21" s="20" t="s">
        <v>40</v>
      </c>
      <c r="T21" s="24" t="s">
        <v>41</v>
      </c>
      <c r="U21" s="6" t="s">
        <v>147</v>
      </c>
      <c r="V21" s="6" t="s">
        <v>148</v>
      </c>
      <c r="W21" s="31" t="s">
        <v>153</v>
      </c>
      <c r="X21" s="20" t="s">
        <v>115</v>
      </c>
    </row>
    <row r="22" ht="192" spans="1:24">
      <c r="A22" s="24">
        <v>19</v>
      </c>
      <c r="B22" s="6" t="s">
        <v>138</v>
      </c>
      <c r="C22" s="55" t="s">
        <v>139</v>
      </c>
      <c r="D22" s="56" t="s">
        <v>154</v>
      </c>
      <c r="E22" s="31" t="s">
        <v>106</v>
      </c>
      <c r="F22" s="52">
        <v>4504050003</v>
      </c>
      <c r="G22" s="31">
        <v>1</v>
      </c>
      <c r="H22" s="6" t="s">
        <v>30</v>
      </c>
      <c r="I22" s="6" t="s">
        <v>48</v>
      </c>
      <c r="J22" s="6" t="s">
        <v>155</v>
      </c>
      <c r="K22" s="20" t="s">
        <v>48</v>
      </c>
      <c r="L22" s="6" t="s">
        <v>64</v>
      </c>
      <c r="M22" s="42" t="s">
        <v>144</v>
      </c>
      <c r="N22" s="6" t="s">
        <v>36</v>
      </c>
      <c r="O22" s="6" t="s">
        <v>37</v>
      </c>
      <c r="P22" s="20" t="s">
        <v>48</v>
      </c>
      <c r="Q22" s="22" t="s">
        <v>145</v>
      </c>
      <c r="R22" s="22" t="s">
        <v>146</v>
      </c>
      <c r="S22" s="20" t="s">
        <v>40</v>
      </c>
      <c r="T22" s="24" t="s">
        <v>41</v>
      </c>
      <c r="U22" s="6" t="s">
        <v>147</v>
      </c>
      <c r="V22" s="6" t="s">
        <v>148</v>
      </c>
      <c r="W22" s="31" t="s">
        <v>149</v>
      </c>
      <c r="X22" s="20" t="s">
        <v>115</v>
      </c>
    </row>
    <row r="23" ht="192" spans="1:24">
      <c r="A23" s="27">
        <v>20</v>
      </c>
      <c r="B23" s="6" t="s">
        <v>138</v>
      </c>
      <c r="C23" s="55" t="s">
        <v>139</v>
      </c>
      <c r="D23" s="56" t="s">
        <v>156</v>
      </c>
      <c r="E23" s="31" t="s">
        <v>28</v>
      </c>
      <c r="F23" s="52">
        <v>4504050004</v>
      </c>
      <c r="G23" s="31">
        <v>1</v>
      </c>
      <c r="H23" s="6" t="s">
        <v>30</v>
      </c>
      <c r="I23" s="6" t="s">
        <v>48</v>
      </c>
      <c r="J23" s="6" t="s">
        <v>157</v>
      </c>
      <c r="K23" s="20" t="s">
        <v>48</v>
      </c>
      <c r="L23" s="6" t="s">
        <v>64</v>
      </c>
      <c r="M23" s="42" t="s">
        <v>144</v>
      </c>
      <c r="N23" s="6" t="s">
        <v>36</v>
      </c>
      <c r="O23" s="6" t="s">
        <v>37</v>
      </c>
      <c r="P23" s="20" t="s">
        <v>48</v>
      </c>
      <c r="Q23" s="22" t="s">
        <v>145</v>
      </c>
      <c r="R23" s="22" t="s">
        <v>146</v>
      </c>
      <c r="S23" s="20" t="s">
        <v>40</v>
      </c>
      <c r="T23" s="24" t="s">
        <v>41</v>
      </c>
      <c r="U23" s="6" t="s">
        <v>147</v>
      </c>
      <c r="V23" s="6" t="s">
        <v>148</v>
      </c>
      <c r="W23" s="31" t="s">
        <v>149</v>
      </c>
      <c r="X23" s="20" t="s">
        <v>115</v>
      </c>
    </row>
    <row r="24" ht="192" spans="1:24">
      <c r="A24" s="24">
        <v>21</v>
      </c>
      <c r="B24" s="6" t="s">
        <v>138</v>
      </c>
      <c r="C24" s="55" t="s">
        <v>139</v>
      </c>
      <c r="D24" s="56" t="s">
        <v>158</v>
      </c>
      <c r="E24" s="31" t="s">
        <v>28</v>
      </c>
      <c r="F24" s="52">
        <v>4504050005</v>
      </c>
      <c r="G24" s="31">
        <v>1</v>
      </c>
      <c r="H24" s="6" t="s">
        <v>30</v>
      </c>
      <c r="I24" s="6" t="s">
        <v>48</v>
      </c>
      <c r="J24" s="6" t="s">
        <v>157</v>
      </c>
      <c r="K24" s="20" t="s">
        <v>48</v>
      </c>
      <c r="L24" s="6" t="s">
        <v>64</v>
      </c>
      <c r="M24" s="42" t="s">
        <v>144</v>
      </c>
      <c r="N24" s="6" t="s">
        <v>36</v>
      </c>
      <c r="O24" s="6" t="s">
        <v>37</v>
      </c>
      <c r="P24" s="20" t="s">
        <v>48</v>
      </c>
      <c r="Q24" s="22" t="s">
        <v>145</v>
      </c>
      <c r="R24" s="22" t="s">
        <v>146</v>
      </c>
      <c r="S24" s="20" t="s">
        <v>40</v>
      </c>
      <c r="T24" s="24" t="s">
        <v>41</v>
      </c>
      <c r="U24" s="6" t="s">
        <v>147</v>
      </c>
      <c r="V24" s="6" t="s">
        <v>148</v>
      </c>
      <c r="W24" s="31" t="s">
        <v>149</v>
      </c>
      <c r="X24" s="20" t="s">
        <v>115</v>
      </c>
    </row>
    <row r="25" ht="192" spans="1:24">
      <c r="A25" s="27">
        <v>22</v>
      </c>
      <c r="B25" s="6" t="s">
        <v>138</v>
      </c>
      <c r="C25" s="55" t="s">
        <v>139</v>
      </c>
      <c r="D25" s="56" t="s">
        <v>159</v>
      </c>
      <c r="E25" s="31" t="s">
        <v>106</v>
      </c>
      <c r="F25" s="52">
        <v>4504050006</v>
      </c>
      <c r="G25" s="31">
        <v>1</v>
      </c>
      <c r="H25" s="6" t="s">
        <v>30</v>
      </c>
      <c r="I25" s="6" t="s">
        <v>48</v>
      </c>
      <c r="J25" s="6" t="s">
        <v>155</v>
      </c>
      <c r="K25" s="20" t="s">
        <v>48</v>
      </c>
      <c r="L25" s="6" t="s">
        <v>64</v>
      </c>
      <c r="M25" s="42" t="s">
        <v>144</v>
      </c>
      <c r="N25" s="6" t="s">
        <v>36</v>
      </c>
      <c r="O25" s="6" t="s">
        <v>37</v>
      </c>
      <c r="P25" s="20" t="s">
        <v>48</v>
      </c>
      <c r="Q25" s="22" t="s">
        <v>145</v>
      </c>
      <c r="R25" s="22" t="s">
        <v>146</v>
      </c>
      <c r="S25" s="20" t="s">
        <v>40</v>
      </c>
      <c r="T25" s="24" t="s">
        <v>41</v>
      </c>
      <c r="U25" s="6" t="s">
        <v>147</v>
      </c>
      <c r="V25" s="6" t="s">
        <v>148</v>
      </c>
      <c r="W25" s="31" t="s">
        <v>149</v>
      </c>
      <c r="X25" s="20" t="s">
        <v>115</v>
      </c>
    </row>
    <row r="26" ht="192" spans="1:24">
      <c r="A26" s="24">
        <v>23</v>
      </c>
      <c r="B26" s="6" t="s">
        <v>138</v>
      </c>
      <c r="C26" s="55" t="s">
        <v>139</v>
      </c>
      <c r="D26" s="31" t="s">
        <v>159</v>
      </c>
      <c r="E26" s="39" t="s">
        <v>160</v>
      </c>
      <c r="F26" s="27">
        <v>4504050007</v>
      </c>
      <c r="G26" s="39">
        <v>1</v>
      </c>
      <c r="H26" s="36" t="s">
        <v>30</v>
      </c>
      <c r="I26" s="36" t="s">
        <v>48</v>
      </c>
      <c r="J26" s="36" t="s">
        <v>161</v>
      </c>
      <c r="K26" s="41" t="s">
        <v>48</v>
      </c>
      <c r="L26" s="36" t="s">
        <v>64</v>
      </c>
      <c r="M26" s="42" t="s">
        <v>144</v>
      </c>
      <c r="N26" s="6" t="s">
        <v>36</v>
      </c>
      <c r="O26" s="36" t="s">
        <v>37</v>
      </c>
      <c r="P26" s="20" t="s">
        <v>48</v>
      </c>
      <c r="Q26" s="43" t="s">
        <v>145</v>
      </c>
      <c r="R26" s="43" t="s">
        <v>146</v>
      </c>
      <c r="S26" s="41" t="s">
        <v>40</v>
      </c>
      <c r="T26" s="24" t="s">
        <v>41</v>
      </c>
      <c r="U26" s="36" t="s">
        <v>147</v>
      </c>
      <c r="V26" s="36" t="s">
        <v>148</v>
      </c>
      <c r="W26" s="39" t="s">
        <v>149</v>
      </c>
      <c r="X26" s="41" t="s">
        <v>115</v>
      </c>
    </row>
    <row r="27" ht="60" spans="1:24">
      <c r="A27" s="27">
        <v>24</v>
      </c>
      <c r="B27" s="6" t="s">
        <v>162</v>
      </c>
      <c r="C27" s="6">
        <v>450421</v>
      </c>
      <c r="D27" s="6" t="s">
        <v>163</v>
      </c>
      <c r="E27" s="6" t="s">
        <v>164</v>
      </c>
      <c r="F27" s="22" t="s">
        <v>165</v>
      </c>
      <c r="G27" s="6">
        <v>2</v>
      </c>
      <c r="H27" s="6" t="s">
        <v>142</v>
      </c>
      <c r="I27" s="6" t="s">
        <v>31</v>
      </c>
      <c r="J27" s="6" t="s">
        <v>166</v>
      </c>
      <c r="K27" s="20" t="s">
        <v>48</v>
      </c>
      <c r="L27" s="6" t="s">
        <v>167</v>
      </c>
      <c r="M27" s="6" t="s">
        <v>168</v>
      </c>
      <c r="N27" s="6" t="s">
        <v>36</v>
      </c>
      <c r="O27" s="6" t="s">
        <v>92</v>
      </c>
      <c r="P27" s="20" t="s">
        <v>169</v>
      </c>
      <c r="Q27" s="20" t="s">
        <v>36</v>
      </c>
      <c r="R27" s="22" t="s">
        <v>170</v>
      </c>
      <c r="S27" s="20" t="s">
        <v>40</v>
      </c>
      <c r="T27" s="24" t="s">
        <v>41</v>
      </c>
      <c r="U27" s="6" t="s">
        <v>171</v>
      </c>
      <c r="V27" s="22" t="s">
        <v>172</v>
      </c>
      <c r="W27" s="6" t="s">
        <v>173</v>
      </c>
      <c r="X27" s="6" t="s">
        <v>174</v>
      </c>
    </row>
    <row r="28" ht="108" spans="1:24">
      <c r="A28" s="24">
        <v>25</v>
      </c>
      <c r="B28" s="6" t="s">
        <v>162</v>
      </c>
      <c r="C28" s="6">
        <v>450421</v>
      </c>
      <c r="D28" s="6" t="s">
        <v>175</v>
      </c>
      <c r="E28" s="6" t="s">
        <v>130</v>
      </c>
      <c r="F28" s="22" t="s">
        <v>176</v>
      </c>
      <c r="G28" s="6">
        <v>1</v>
      </c>
      <c r="H28" s="6" t="s">
        <v>142</v>
      </c>
      <c r="I28" s="6" t="s">
        <v>31</v>
      </c>
      <c r="J28" s="6" t="s">
        <v>177</v>
      </c>
      <c r="K28" s="20" t="s">
        <v>48</v>
      </c>
      <c r="L28" s="6" t="s">
        <v>167</v>
      </c>
      <c r="M28" s="6" t="s">
        <v>168</v>
      </c>
      <c r="N28" s="6" t="s">
        <v>36</v>
      </c>
      <c r="O28" s="6" t="s">
        <v>92</v>
      </c>
      <c r="P28" s="20" t="s">
        <v>169</v>
      </c>
      <c r="Q28" s="20" t="s">
        <v>36</v>
      </c>
      <c r="R28" s="22" t="s">
        <v>170</v>
      </c>
      <c r="S28" s="20" t="s">
        <v>40</v>
      </c>
      <c r="T28" s="24" t="s">
        <v>41</v>
      </c>
      <c r="U28" s="6" t="s">
        <v>171</v>
      </c>
      <c r="V28" s="22" t="s">
        <v>172</v>
      </c>
      <c r="W28" s="6" t="s">
        <v>173</v>
      </c>
      <c r="X28" s="6" t="s">
        <v>44</v>
      </c>
    </row>
    <row r="29" ht="60" spans="1:24">
      <c r="A29" s="27">
        <v>26</v>
      </c>
      <c r="B29" s="6" t="s">
        <v>162</v>
      </c>
      <c r="C29" s="6">
        <v>450421</v>
      </c>
      <c r="D29" s="6" t="s">
        <v>175</v>
      </c>
      <c r="E29" s="6" t="s">
        <v>141</v>
      </c>
      <c r="F29" s="22" t="s">
        <v>178</v>
      </c>
      <c r="G29" s="6">
        <v>1</v>
      </c>
      <c r="H29" s="6" t="s">
        <v>142</v>
      </c>
      <c r="I29" s="6" t="s">
        <v>31</v>
      </c>
      <c r="J29" s="6" t="s">
        <v>179</v>
      </c>
      <c r="K29" s="20" t="s">
        <v>48</v>
      </c>
      <c r="L29" s="6" t="s">
        <v>167</v>
      </c>
      <c r="M29" s="6" t="s">
        <v>168</v>
      </c>
      <c r="N29" s="6" t="s">
        <v>36</v>
      </c>
      <c r="O29" s="6" t="s">
        <v>92</v>
      </c>
      <c r="P29" s="20" t="s">
        <v>169</v>
      </c>
      <c r="Q29" s="20" t="s">
        <v>36</v>
      </c>
      <c r="R29" s="22" t="s">
        <v>170</v>
      </c>
      <c r="S29" s="20" t="s">
        <v>40</v>
      </c>
      <c r="T29" s="24" t="s">
        <v>41</v>
      </c>
      <c r="U29" s="6" t="s">
        <v>171</v>
      </c>
      <c r="V29" s="22" t="s">
        <v>172</v>
      </c>
      <c r="W29" s="6" t="s">
        <v>173</v>
      </c>
      <c r="X29" s="6" t="s">
        <v>44</v>
      </c>
    </row>
    <row r="30" ht="60" spans="1:24">
      <c r="A30" s="24">
        <v>27</v>
      </c>
      <c r="B30" s="6" t="s">
        <v>162</v>
      </c>
      <c r="C30" s="6">
        <v>450421</v>
      </c>
      <c r="D30" s="6" t="s">
        <v>175</v>
      </c>
      <c r="E30" s="6" t="s">
        <v>180</v>
      </c>
      <c r="F30" s="22" t="s">
        <v>181</v>
      </c>
      <c r="G30" s="6">
        <v>1</v>
      </c>
      <c r="H30" s="6" t="s">
        <v>142</v>
      </c>
      <c r="I30" s="6" t="s">
        <v>31</v>
      </c>
      <c r="J30" s="6" t="s">
        <v>182</v>
      </c>
      <c r="K30" s="20" t="s">
        <v>48</v>
      </c>
      <c r="L30" s="6" t="s">
        <v>167</v>
      </c>
      <c r="M30" s="6" t="s">
        <v>168</v>
      </c>
      <c r="N30" s="6" t="s">
        <v>36</v>
      </c>
      <c r="O30" s="6" t="s">
        <v>92</v>
      </c>
      <c r="P30" s="20" t="s">
        <v>169</v>
      </c>
      <c r="Q30" s="20" t="s">
        <v>36</v>
      </c>
      <c r="R30" s="22" t="s">
        <v>170</v>
      </c>
      <c r="S30" s="20" t="s">
        <v>40</v>
      </c>
      <c r="T30" s="24" t="s">
        <v>41</v>
      </c>
      <c r="U30" s="6" t="s">
        <v>171</v>
      </c>
      <c r="V30" s="22" t="s">
        <v>172</v>
      </c>
      <c r="W30" s="6" t="s">
        <v>173</v>
      </c>
      <c r="X30" s="6" t="s">
        <v>44</v>
      </c>
    </row>
    <row r="31" ht="60" spans="1:24">
      <c r="A31" s="27">
        <v>28</v>
      </c>
      <c r="B31" s="6" t="s">
        <v>162</v>
      </c>
      <c r="C31" s="6">
        <v>450421</v>
      </c>
      <c r="D31" s="6" t="s">
        <v>175</v>
      </c>
      <c r="E31" s="6" t="s">
        <v>183</v>
      </c>
      <c r="F31" s="22" t="s">
        <v>184</v>
      </c>
      <c r="G31" s="6">
        <v>1</v>
      </c>
      <c r="H31" s="6" t="s">
        <v>142</v>
      </c>
      <c r="I31" s="6" t="s">
        <v>31</v>
      </c>
      <c r="J31" s="6" t="s">
        <v>185</v>
      </c>
      <c r="K31" s="20" t="s">
        <v>48</v>
      </c>
      <c r="L31" s="6" t="s">
        <v>167</v>
      </c>
      <c r="M31" s="6" t="s">
        <v>168</v>
      </c>
      <c r="N31" s="6" t="s">
        <v>36</v>
      </c>
      <c r="O31" s="6" t="s">
        <v>92</v>
      </c>
      <c r="P31" s="20" t="s">
        <v>169</v>
      </c>
      <c r="Q31" s="20" t="s">
        <v>36</v>
      </c>
      <c r="R31" s="22" t="s">
        <v>170</v>
      </c>
      <c r="S31" s="20" t="s">
        <v>40</v>
      </c>
      <c r="T31" s="24" t="s">
        <v>41</v>
      </c>
      <c r="U31" s="6" t="s">
        <v>171</v>
      </c>
      <c r="V31" s="22" t="s">
        <v>172</v>
      </c>
      <c r="W31" s="6" t="s">
        <v>173</v>
      </c>
      <c r="X31" s="6" t="s">
        <v>44</v>
      </c>
    </row>
    <row r="32" ht="60" spans="1:24">
      <c r="A32" s="24">
        <v>29</v>
      </c>
      <c r="B32" s="6" t="s">
        <v>162</v>
      </c>
      <c r="C32" s="6">
        <v>450421</v>
      </c>
      <c r="D32" s="6" t="s">
        <v>175</v>
      </c>
      <c r="E32" s="6" t="s">
        <v>160</v>
      </c>
      <c r="F32" s="22" t="s">
        <v>186</v>
      </c>
      <c r="G32" s="6">
        <v>1</v>
      </c>
      <c r="H32" s="6" t="s">
        <v>142</v>
      </c>
      <c r="I32" s="6" t="s">
        <v>31</v>
      </c>
      <c r="J32" s="6" t="s">
        <v>187</v>
      </c>
      <c r="K32" s="20" t="s">
        <v>48</v>
      </c>
      <c r="L32" s="6" t="s">
        <v>167</v>
      </c>
      <c r="M32" s="6" t="s">
        <v>168</v>
      </c>
      <c r="N32" s="6" t="s">
        <v>36</v>
      </c>
      <c r="O32" s="6" t="s">
        <v>92</v>
      </c>
      <c r="P32" s="20" t="s">
        <v>169</v>
      </c>
      <c r="Q32" s="20" t="s">
        <v>36</v>
      </c>
      <c r="R32" s="22" t="s">
        <v>170</v>
      </c>
      <c r="S32" s="20" t="s">
        <v>40</v>
      </c>
      <c r="T32" s="24" t="s">
        <v>41</v>
      </c>
      <c r="U32" s="6" t="s">
        <v>171</v>
      </c>
      <c r="V32" s="22" t="s">
        <v>172</v>
      </c>
      <c r="W32" s="6" t="s">
        <v>173</v>
      </c>
      <c r="X32" s="6" t="s">
        <v>44</v>
      </c>
    </row>
    <row r="33" ht="60" spans="1:24">
      <c r="A33" s="27">
        <v>30</v>
      </c>
      <c r="B33" s="6" t="s">
        <v>162</v>
      </c>
      <c r="C33" s="6">
        <v>450421</v>
      </c>
      <c r="D33" s="6" t="s">
        <v>188</v>
      </c>
      <c r="E33" s="6" t="s">
        <v>28</v>
      </c>
      <c r="F33" s="22" t="s">
        <v>189</v>
      </c>
      <c r="G33" s="6">
        <v>1</v>
      </c>
      <c r="H33" s="6" t="s">
        <v>142</v>
      </c>
      <c r="I33" s="6" t="s">
        <v>31</v>
      </c>
      <c r="J33" s="6" t="s">
        <v>157</v>
      </c>
      <c r="K33" s="20" t="s">
        <v>48</v>
      </c>
      <c r="L33" s="6" t="s">
        <v>167</v>
      </c>
      <c r="M33" s="6" t="s">
        <v>168</v>
      </c>
      <c r="N33" s="6" t="s">
        <v>36</v>
      </c>
      <c r="O33" s="6" t="s">
        <v>92</v>
      </c>
      <c r="P33" s="20" t="s">
        <v>169</v>
      </c>
      <c r="Q33" s="20" t="s">
        <v>36</v>
      </c>
      <c r="R33" s="22" t="s">
        <v>170</v>
      </c>
      <c r="S33" s="20" t="s">
        <v>40</v>
      </c>
      <c r="T33" s="24" t="s">
        <v>41</v>
      </c>
      <c r="U33" s="6" t="s">
        <v>171</v>
      </c>
      <c r="V33" s="22" t="s">
        <v>172</v>
      </c>
      <c r="W33" s="6" t="s">
        <v>173</v>
      </c>
      <c r="X33" s="6" t="s">
        <v>44</v>
      </c>
    </row>
    <row r="34" ht="60" spans="1:24">
      <c r="A34" s="24">
        <v>31</v>
      </c>
      <c r="B34" s="6" t="s">
        <v>162</v>
      </c>
      <c r="C34" s="6">
        <v>450421</v>
      </c>
      <c r="D34" s="6" t="s">
        <v>188</v>
      </c>
      <c r="E34" s="6" t="s">
        <v>190</v>
      </c>
      <c r="F34" s="22" t="s">
        <v>191</v>
      </c>
      <c r="G34" s="6">
        <v>1</v>
      </c>
      <c r="H34" s="6" t="s">
        <v>142</v>
      </c>
      <c r="I34" s="6" t="s">
        <v>31</v>
      </c>
      <c r="J34" s="6" t="s">
        <v>192</v>
      </c>
      <c r="K34" s="20" t="s">
        <v>48</v>
      </c>
      <c r="L34" s="6" t="s">
        <v>167</v>
      </c>
      <c r="M34" s="6" t="s">
        <v>168</v>
      </c>
      <c r="N34" s="6" t="s">
        <v>36</v>
      </c>
      <c r="O34" s="6" t="s">
        <v>92</v>
      </c>
      <c r="P34" s="20" t="s">
        <v>169</v>
      </c>
      <c r="Q34" s="20" t="s">
        <v>36</v>
      </c>
      <c r="R34" s="22" t="s">
        <v>170</v>
      </c>
      <c r="S34" s="20" t="s">
        <v>40</v>
      </c>
      <c r="T34" s="24" t="s">
        <v>41</v>
      </c>
      <c r="U34" s="6" t="s">
        <v>171</v>
      </c>
      <c r="V34" s="22" t="s">
        <v>172</v>
      </c>
      <c r="W34" s="6" t="s">
        <v>173</v>
      </c>
      <c r="X34" s="6" t="s">
        <v>44</v>
      </c>
    </row>
    <row r="35" ht="108" spans="1:24">
      <c r="A35" s="27">
        <v>32</v>
      </c>
      <c r="B35" s="6" t="s">
        <v>162</v>
      </c>
      <c r="C35" s="6">
        <v>450421</v>
      </c>
      <c r="D35" s="6" t="s">
        <v>193</v>
      </c>
      <c r="E35" s="6" t="s">
        <v>130</v>
      </c>
      <c r="F35" s="22" t="s">
        <v>194</v>
      </c>
      <c r="G35" s="6">
        <v>1</v>
      </c>
      <c r="H35" s="6" t="s">
        <v>142</v>
      </c>
      <c r="I35" s="6" t="s">
        <v>31</v>
      </c>
      <c r="J35" s="6" t="s">
        <v>177</v>
      </c>
      <c r="K35" s="20" t="s">
        <v>48</v>
      </c>
      <c r="L35" s="6" t="s">
        <v>167</v>
      </c>
      <c r="M35" s="6" t="s">
        <v>168</v>
      </c>
      <c r="N35" s="6" t="s">
        <v>36</v>
      </c>
      <c r="O35" s="6" t="s">
        <v>92</v>
      </c>
      <c r="P35" s="20" t="s">
        <v>169</v>
      </c>
      <c r="Q35" s="20" t="s">
        <v>36</v>
      </c>
      <c r="R35" s="22" t="s">
        <v>170</v>
      </c>
      <c r="S35" s="20" t="s">
        <v>40</v>
      </c>
      <c r="T35" s="24" t="s">
        <v>41</v>
      </c>
      <c r="U35" s="6" t="s">
        <v>171</v>
      </c>
      <c r="V35" s="22" t="s">
        <v>172</v>
      </c>
      <c r="W35" s="6" t="s">
        <v>173</v>
      </c>
      <c r="X35" s="6" t="s">
        <v>44</v>
      </c>
    </row>
    <row r="36" ht="60" spans="1:24">
      <c r="A36" s="24">
        <v>33</v>
      </c>
      <c r="B36" s="6" t="s">
        <v>162</v>
      </c>
      <c r="C36" s="6">
        <v>450421</v>
      </c>
      <c r="D36" s="6" t="s">
        <v>193</v>
      </c>
      <c r="E36" s="6" t="s">
        <v>106</v>
      </c>
      <c r="F36" s="22" t="s">
        <v>195</v>
      </c>
      <c r="G36" s="6">
        <v>1</v>
      </c>
      <c r="H36" s="6" t="s">
        <v>142</v>
      </c>
      <c r="I36" s="6" t="s">
        <v>31</v>
      </c>
      <c r="J36" s="6" t="s">
        <v>196</v>
      </c>
      <c r="K36" s="20" t="s">
        <v>48</v>
      </c>
      <c r="L36" s="6" t="s">
        <v>167</v>
      </c>
      <c r="M36" s="6" t="s">
        <v>168</v>
      </c>
      <c r="N36" s="6" t="s">
        <v>36</v>
      </c>
      <c r="O36" s="6" t="s">
        <v>92</v>
      </c>
      <c r="P36" s="20" t="s">
        <v>169</v>
      </c>
      <c r="Q36" s="20" t="s">
        <v>36</v>
      </c>
      <c r="R36" s="22" t="s">
        <v>170</v>
      </c>
      <c r="S36" s="20" t="s">
        <v>40</v>
      </c>
      <c r="T36" s="24" t="s">
        <v>41</v>
      </c>
      <c r="U36" s="6" t="s">
        <v>171</v>
      </c>
      <c r="V36" s="22" t="s">
        <v>172</v>
      </c>
      <c r="W36" s="6" t="s">
        <v>173</v>
      </c>
      <c r="X36" s="6" t="s">
        <v>44</v>
      </c>
    </row>
    <row r="37" ht="60" spans="1:24">
      <c r="A37" s="27">
        <v>34</v>
      </c>
      <c r="B37" s="6" t="s">
        <v>162</v>
      </c>
      <c r="C37" s="6">
        <v>450421</v>
      </c>
      <c r="D37" s="6" t="s">
        <v>197</v>
      </c>
      <c r="E37" s="6" t="s">
        <v>28</v>
      </c>
      <c r="F37" s="22" t="s">
        <v>198</v>
      </c>
      <c r="G37" s="6">
        <v>1</v>
      </c>
      <c r="H37" s="6" t="s">
        <v>142</v>
      </c>
      <c r="I37" s="6" t="s">
        <v>31</v>
      </c>
      <c r="J37" s="6" t="s">
        <v>157</v>
      </c>
      <c r="K37" s="20" t="s">
        <v>48</v>
      </c>
      <c r="L37" s="6" t="s">
        <v>167</v>
      </c>
      <c r="M37" s="6" t="s">
        <v>168</v>
      </c>
      <c r="N37" s="6" t="s">
        <v>36</v>
      </c>
      <c r="O37" s="6" t="s">
        <v>92</v>
      </c>
      <c r="P37" s="20" t="s">
        <v>169</v>
      </c>
      <c r="Q37" s="20" t="s">
        <v>36</v>
      </c>
      <c r="R37" s="22" t="s">
        <v>170</v>
      </c>
      <c r="S37" s="20" t="s">
        <v>40</v>
      </c>
      <c r="T37" s="24" t="s">
        <v>41</v>
      </c>
      <c r="U37" s="6" t="s">
        <v>171</v>
      </c>
      <c r="V37" s="22" t="s">
        <v>172</v>
      </c>
      <c r="W37" s="6" t="s">
        <v>173</v>
      </c>
      <c r="X37" s="6" t="s">
        <v>44</v>
      </c>
    </row>
    <row r="38" ht="60" spans="1:24">
      <c r="A38" s="24">
        <v>35</v>
      </c>
      <c r="B38" s="6" t="s">
        <v>162</v>
      </c>
      <c r="C38" s="6">
        <v>450421</v>
      </c>
      <c r="D38" s="6" t="s">
        <v>197</v>
      </c>
      <c r="E38" s="6" t="s">
        <v>141</v>
      </c>
      <c r="F38" s="22" t="s">
        <v>199</v>
      </c>
      <c r="G38" s="6">
        <v>1</v>
      </c>
      <c r="H38" s="6" t="s">
        <v>142</v>
      </c>
      <c r="I38" s="6" t="s">
        <v>31</v>
      </c>
      <c r="J38" s="6" t="s">
        <v>179</v>
      </c>
      <c r="K38" s="20" t="s">
        <v>48</v>
      </c>
      <c r="L38" s="6" t="s">
        <v>167</v>
      </c>
      <c r="M38" s="6" t="s">
        <v>168</v>
      </c>
      <c r="N38" s="6" t="s">
        <v>36</v>
      </c>
      <c r="O38" s="6" t="s">
        <v>92</v>
      </c>
      <c r="P38" s="20" t="s">
        <v>169</v>
      </c>
      <c r="Q38" s="20" t="s">
        <v>36</v>
      </c>
      <c r="R38" s="22" t="s">
        <v>170</v>
      </c>
      <c r="S38" s="20" t="s">
        <v>40</v>
      </c>
      <c r="T38" s="24" t="s">
        <v>41</v>
      </c>
      <c r="U38" s="6" t="s">
        <v>171</v>
      </c>
      <c r="V38" s="22" t="s">
        <v>172</v>
      </c>
      <c r="W38" s="6" t="s">
        <v>173</v>
      </c>
      <c r="X38" s="6" t="s">
        <v>44</v>
      </c>
    </row>
    <row r="39" ht="60" spans="1:24">
      <c r="A39" s="27">
        <v>36</v>
      </c>
      <c r="B39" s="6" t="s">
        <v>162</v>
      </c>
      <c r="C39" s="6">
        <v>450421</v>
      </c>
      <c r="D39" s="6" t="s">
        <v>200</v>
      </c>
      <c r="E39" s="6" t="s">
        <v>164</v>
      </c>
      <c r="F39" s="22" t="s">
        <v>201</v>
      </c>
      <c r="G39" s="6">
        <v>1</v>
      </c>
      <c r="H39" s="6" t="s">
        <v>142</v>
      </c>
      <c r="I39" s="6" t="s">
        <v>31</v>
      </c>
      <c r="J39" s="6" t="s">
        <v>166</v>
      </c>
      <c r="K39" s="20" t="s">
        <v>48</v>
      </c>
      <c r="L39" s="6" t="s">
        <v>167</v>
      </c>
      <c r="M39" s="6" t="s">
        <v>168</v>
      </c>
      <c r="N39" s="6" t="s">
        <v>36</v>
      </c>
      <c r="O39" s="6" t="s">
        <v>92</v>
      </c>
      <c r="P39" s="20" t="s">
        <v>169</v>
      </c>
      <c r="Q39" s="20" t="s">
        <v>36</v>
      </c>
      <c r="R39" s="22" t="s">
        <v>170</v>
      </c>
      <c r="S39" s="20" t="s">
        <v>40</v>
      </c>
      <c r="T39" s="24" t="s">
        <v>41</v>
      </c>
      <c r="U39" s="6" t="s">
        <v>171</v>
      </c>
      <c r="V39" s="22" t="s">
        <v>172</v>
      </c>
      <c r="W39" s="6" t="s">
        <v>173</v>
      </c>
      <c r="X39" s="6" t="s">
        <v>44</v>
      </c>
    </row>
    <row r="40" ht="60" spans="1:24">
      <c r="A40" s="24">
        <v>37</v>
      </c>
      <c r="B40" s="6" t="s">
        <v>162</v>
      </c>
      <c r="C40" s="6">
        <v>450421</v>
      </c>
      <c r="D40" s="6" t="s">
        <v>200</v>
      </c>
      <c r="E40" s="6" t="s">
        <v>202</v>
      </c>
      <c r="F40" s="22" t="s">
        <v>203</v>
      </c>
      <c r="G40" s="6">
        <v>1</v>
      </c>
      <c r="H40" s="6" t="s">
        <v>142</v>
      </c>
      <c r="I40" s="6" t="s">
        <v>31</v>
      </c>
      <c r="J40" s="6" t="s">
        <v>204</v>
      </c>
      <c r="K40" s="20" t="s">
        <v>48</v>
      </c>
      <c r="L40" s="6" t="s">
        <v>167</v>
      </c>
      <c r="M40" s="6" t="s">
        <v>168</v>
      </c>
      <c r="N40" s="6" t="s">
        <v>36</v>
      </c>
      <c r="O40" s="6" t="s">
        <v>92</v>
      </c>
      <c r="P40" s="20" t="s">
        <v>169</v>
      </c>
      <c r="Q40" s="20" t="s">
        <v>36</v>
      </c>
      <c r="R40" s="22" t="s">
        <v>170</v>
      </c>
      <c r="S40" s="20" t="s">
        <v>40</v>
      </c>
      <c r="T40" s="24" t="s">
        <v>41</v>
      </c>
      <c r="U40" s="6" t="s">
        <v>171</v>
      </c>
      <c r="V40" s="22" t="s">
        <v>172</v>
      </c>
      <c r="W40" s="6" t="s">
        <v>173</v>
      </c>
      <c r="X40" s="6" t="s">
        <v>44</v>
      </c>
    </row>
    <row r="41" ht="108" spans="1:24">
      <c r="A41" s="27">
        <v>38</v>
      </c>
      <c r="B41" s="6" t="s">
        <v>162</v>
      </c>
      <c r="C41" s="6">
        <v>450421</v>
      </c>
      <c r="D41" s="6" t="s">
        <v>205</v>
      </c>
      <c r="E41" s="6" t="s">
        <v>130</v>
      </c>
      <c r="F41" s="22" t="s">
        <v>206</v>
      </c>
      <c r="G41" s="6">
        <v>1</v>
      </c>
      <c r="H41" s="6" t="s">
        <v>142</v>
      </c>
      <c r="I41" s="6" t="s">
        <v>31</v>
      </c>
      <c r="J41" s="6" t="s">
        <v>177</v>
      </c>
      <c r="K41" s="20" t="s">
        <v>48</v>
      </c>
      <c r="L41" s="6" t="s">
        <v>167</v>
      </c>
      <c r="M41" s="6" t="s">
        <v>168</v>
      </c>
      <c r="N41" s="6" t="s">
        <v>36</v>
      </c>
      <c r="O41" s="6" t="s">
        <v>92</v>
      </c>
      <c r="P41" s="20" t="s">
        <v>169</v>
      </c>
      <c r="Q41" s="20" t="s">
        <v>36</v>
      </c>
      <c r="R41" s="22" t="s">
        <v>170</v>
      </c>
      <c r="S41" s="20" t="s">
        <v>40</v>
      </c>
      <c r="T41" s="24" t="s">
        <v>41</v>
      </c>
      <c r="U41" s="6" t="s">
        <v>171</v>
      </c>
      <c r="V41" s="22" t="s">
        <v>172</v>
      </c>
      <c r="W41" s="6" t="s">
        <v>173</v>
      </c>
      <c r="X41" s="6" t="s">
        <v>44</v>
      </c>
    </row>
    <row r="42" ht="60" spans="1:24">
      <c r="A42" s="24">
        <v>39</v>
      </c>
      <c r="B42" s="6" t="s">
        <v>162</v>
      </c>
      <c r="C42" s="6">
        <v>450421</v>
      </c>
      <c r="D42" s="57" t="s">
        <v>205</v>
      </c>
      <c r="E42" s="6" t="s">
        <v>106</v>
      </c>
      <c r="F42" s="22" t="s">
        <v>207</v>
      </c>
      <c r="G42" s="6">
        <v>1</v>
      </c>
      <c r="H42" s="6" t="s">
        <v>142</v>
      </c>
      <c r="I42" s="6" t="s">
        <v>31</v>
      </c>
      <c r="J42" s="6" t="s">
        <v>196</v>
      </c>
      <c r="K42" s="20" t="s">
        <v>48</v>
      </c>
      <c r="L42" s="6" t="s">
        <v>167</v>
      </c>
      <c r="M42" s="6" t="s">
        <v>168</v>
      </c>
      <c r="N42" s="6" t="s">
        <v>36</v>
      </c>
      <c r="O42" s="6" t="s">
        <v>92</v>
      </c>
      <c r="P42" s="20" t="s">
        <v>169</v>
      </c>
      <c r="Q42" s="20" t="s">
        <v>36</v>
      </c>
      <c r="R42" s="22" t="s">
        <v>170</v>
      </c>
      <c r="S42" s="20" t="s">
        <v>40</v>
      </c>
      <c r="T42" s="24" t="s">
        <v>41</v>
      </c>
      <c r="U42" s="6" t="s">
        <v>171</v>
      </c>
      <c r="V42" s="22" t="s">
        <v>172</v>
      </c>
      <c r="W42" s="6" t="s">
        <v>173</v>
      </c>
      <c r="X42" s="6" t="s">
        <v>44</v>
      </c>
    </row>
    <row r="43" ht="60" spans="1:24">
      <c r="A43" s="27">
        <v>40</v>
      </c>
      <c r="B43" s="6" t="s">
        <v>162</v>
      </c>
      <c r="C43" s="6">
        <v>450421</v>
      </c>
      <c r="D43" s="57" t="s">
        <v>205</v>
      </c>
      <c r="E43" s="6" t="s">
        <v>180</v>
      </c>
      <c r="F43" s="22" t="s">
        <v>208</v>
      </c>
      <c r="G43" s="6">
        <v>2</v>
      </c>
      <c r="H43" s="6" t="s">
        <v>142</v>
      </c>
      <c r="I43" s="6" t="s">
        <v>31</v>
      </c>
      <c r="J43" s="6" t="s">
        <v>182</v>
      </c>
      <c r="K43" s="20" t="s">
        <v>48</v>
      </c>
      <c r="L43" s="6" t="s">
        <v>167</v>
      </c>
      <c r="M43" s="6" t="s">
        <v>168</v>
      </c>
      <c r="N43" s="6" t="s">
        <v>36</v>
      </c>
      <c r="O43" s="6" t="s">
        <v>92</v>
      </c>
      <c r="P43" s="20" t="s">
        <v>169</v>
      </c>
      <c r="Q43" s="20" t="s">
        <v>36</v>
      </c>
      <c r="R43" s="22" t="s">
        <v>170</v>
      </c>
      <c r="S43" s="20" t="s">
        <v>40</v>
      </c>
      <c r="T43" s="24" t="s">
        <v>41</v>
      </c>
      <c r="U43" s="6" t="s">
        <v>171</v>
      </c>
      <c r="V43" s="22" t="s">
        <v>172</v>
      </c>
      <c r="W43" s="6" t="s">
        <v>173</v>
      </c>
      <c r="X43" s="6" t="s">
        <v>44</v>
      </c>
    </row>
    <row r="44" ht="60" spans="1:24">
      <c r="A44" s="24">
        <v>41</v>
      </c>
      <c r="B44" s="6" t="s">
        <v>162</v>
      </c>
      <c r="C44" s="6">
        <v>450421</v>
      </c>
      <c r="D44" s="57" t="s">
        <v>205</v>
      </c>
      <c r="E44" s="6" t="s">
        <v>183</v>
      </c>
      <c r="F44" s="22" t="s">
        <v>209</v>
      </c>
      <c r="G44" s="6">
        <v>1</v>
      </c>
      <c r="H44" s="6" t="s">
        <v>142</v>
      </c>
      <c r="I44" s="6" t="s">
        <v>31</v>
      </c>
      <c r="J44" s="6" t="s">
        <v>185</v>
      </c>
      <c r="K44" s="20" t="s">
        <v>48</v>
      </c>
      <c r="L44" s="6" t="s">
        <v>167</v>
      </c>
      <c r="M44" s="6" t="s">
        <v>168</v>
      </c>
      <c r="N44" s="6" t="s">
        <v>36</v>
      </c>
      <c r="O44" s="6" t="s">
        <v>92</v>
      </c>
      <c r="P44" s="20" t="s">
        <v>169</v>
      </c>
      <c r="Q44" s="20" t="s">
        <v>36</v>
      </c>
      <c r="R44" s="22" t="s">
        <v>170</v>
      </c>
      <c r="S44" s="20" t="s">
        <v>40</v>
      </c>
      <c r="T44" s="24" t="s">
        <v>41</v>
      </c>
      <c r="U44" s="6" t="s">
        <v>171</v>
      </c>
      <c r="V44" s="22" t="s">
        <v>172</v>
      </c>
      <c r="W44" s="6" t="s">
        <v>173</v>
      </c>
      <c r="X44" s="6" t="s">
        <v>44</v>
      </c>
    </row>
    <row r="45" ht="60" spans="1:24">
      <c r="A45" s="27">
        <v>42</v>
      </c>
      <c r="B45" s="6" t="s">
        <v>162</v>
      </c>
      <c r="C45" s="6">
        <v>450421</v>
      </c>
      <c r="D45" s="6" t="s">
        <v>205</v>
      </c>
      <c r="E45" s="6" t="s">
        <v>164</v>
      </c>
      <c r="F45" s="22" t="s">
        <v>210</v>
      </c>
      <c r="G45" s="6">
        <v>1</v>
      </c>
      <c r="H45" s="6" t="s">
        <v>142</v>
      </c>
      <c r="I45" s="6" t="s">
        <v>31</v>
      </c>
      <c r="J45" s="6" t="s">
        <v>166</v>
      </c>
      <c r="K45" s="20" t="s">
        <v>48</v>
      </c>
      <c r="L45" s="6" t="s">
        <v>167</v>
      </c>
      <c r="M45" s="6" t="s">
        <v>168</v>
      </c>
      <c r="N45" s="6" t="s">
        <v>36</v>
      </c>
      <c r="O45" s="6" t="s">
        <v>92</v>
      </c>
      <c r="P45" s="20" t="s">
        <v>169</v>
      </c>
      <c r="Q45" s="20" t="s">
        <v>36</v>
      </c>
      <c r="R45" s="22" t="s">
        <v>170</v>
      </c>
      <c r="S45" s="20" t="s">
        <v>40</v>
      </c>
      <c r="T45" s="24" t="s">
        <v>41</v>
      </c>
      <c r="U45" s="6" t="s">
        <v>171</v>
      </c>
      <c r="V45" s="22" t="s">
        <v>172</v>
      </c>
      <c r="W45" s="6" t="s">
        <v>173</v>
      </c>
      <c r="X45" s="6" t="s">
        <v>44</v>
      </c>
    </row>
    <row r="46" ht="60" spans="1:24">
      <c r="A46" s="24">
        <v>43</v>
      </c>
      <c r="B46" s="6" t="s">
        <v>162</v>
      </c>
      <c r="C46" s="6">
        <v>450421</v>
      </c>
      <c r="D46" s="6" t="s">
        <v>211</v>
      </c>
      <c r="E46" s="6" t="s">
        <v>106</v>
      </c>
      <c r="F46" s="22" t="s">
        <v>212</v>
      </c>
      <c r="G46" s="6">
        <v>1</v>
      </c>
      <c r="H46" s="6" t="s">
        <v>142</v>
      </c>
      <c r="I46" s="6" t="s">
        <v>31</v>
      </c>
      <c r="J46" s="6" t="s">
        <v>196</v>
      </c>
      <c r="K46" s="20" t="s">
        <v>48</v>
      </c>
      <c r="L46" s="6" t="s">
        <v>167</v>
      </c>
      <c r="M46" s="6" t="s">
        <v>168</v>
      </c>
      <c r="N46" s="6" t="s">
        <v>36</v>
      </c>
      <c r="O46" s="6" t="s">
        <v>92</v>
      </c>
      <c r="P46" s="20" t="s">
        <v>169</v>
      </c>
      <c r="Q46" s="20" t="s">
        <v>36</v>
      </c>
      <c r="R46" s="22" t="s">
        <v>170</v>
      </c>
      <c r="S46" s="20" t="s">
        <v>40</v>
      </c>
      <c r="T46" s="24" t="s">
        <v>41</v>
      </c>
      <c r="U46" s="6" t="s">
        <v>171</v>
      </c>
      <c r="V46" s="22" t="s">
        <v>172</v>
      </c>
      <c r="W46" s="6" t="s">
        <v>173</v>
      </c>
      <c r="X46" s="6" t="s">
        <v>44</v>
      </c>
    </row>
    <row r="47" ht="60" spans="1:24">
      <c r="A47" s="27">
        <v>44</v>
      </c>
      <c r="B47" s="6" t="s">
        <v>162</v>
      </c>
      <c r="C47" s="6">
        <v>450421</v>
      </c>
      <c r="D47" s="6" t="s">
        <v>211</v>
      </c>
      <c r="E47" s="6" t="s">
        <v>180</v>
      </c>
      <c r="F47" s="22" t="s">
        <v>213</v>
      </c>
      <c r="G47" s="6">
        <v>1</v>
      </c>
      <c r="H47" s="6" t="s">
        <v>142</v>
      </c>
      <c r="I47" s="6" t="s">
        <v>31</v>
      </c>
      <c r="J47" s="6" t="s">
        <v>182</v>
      </c>
      <c r="K47" s="20" t="s">
        <v>48</v>
      </c>
      <c r="L47" s="6" t="s">
        <v>167</v>
      </c>
      <c r="M47" s="6" t="s">
        <v>168</v>
      </c>
      <c r="N47" s="6" t="s">
        <v>36</v>
      </c>
      <c r="O47" s="6" t="s">
        <v>92</v>
      </c>
      <c r="P47" s="20" t="s">
        <v>169</v>
      </c>
      <c r="Q47" s="20" t="s">
        <v>36</v>
      </c>
      <c r="R47" s="22" t="s">
        <v>170</v>
      </c>
      <c r="S47" s="20" t="s">
        <v>40</v>
      </c>
      <c r="T47" s="24" t="s">
        <v>41</v>
      </c>
      <c r="U47" s="6" t="s">
        <v>171</v>
      </c>
      <c r="V47" s="22" t="s">
        <v>172</v>
      </c>
      <c r="W47" s="6" t="s">
        <v>173</v>
      </c>
      <c r="X47" s="6" t="s">
        <v>44</v>
      </c>
    </row>
    <row r="48" ht="60" spans="1:24">
      <c r="A48" s="24">
        <v>45</v>
      </c>
      <c r="B48" s="6" t="s">
        <v>162</v>
      </c>
      <c r="C48" s="6">
        <v>450421</v>
      </c>
      <c r="D48" s="6" t="s">
        <v>211</v>
      </c>
      <c r="E48" s="6" t="s">
        <v>183</v>
      </c>
      <c r="F48" s="22" t="s">
        <v>214</v>
      </c>
      <c r="G48" s="6">
        <v>1</v>
      </c>
      <c r="H48" s="6" t="s">
        <v>142</v>
      </c>
      <c r="I48" s="6" t="s">
        <v>31</v>
      </c>
      <c r="J48" s="6" t="s">
        <v>185</v>
      </c>
      <c r="K48" s="20" t="s">
        <v>48</v>
      </c>
      <c r="L48" s="6" t="s">
        <v>167</v>
      </c>
      <c r="M48" s="6" t="s">
        <v>168</v>
      </c>
      <c r="N48" s="6" t="s">
        <v>36</v>
      </c>
      <c r="O48" s="6" t="s">
        <v>92</v>
      </c>
      <c r="P48" s="20" t="s">
        <v>169</v>
      </c>
      <c r="Q48" s="20" t="s">
        <v>36</v>
      </c>
      <c r="R48" s="22" t="s">
        <v>170</v>
      </c>
      <c r="S48" s="20" t="s">
        <v>40</v>
      </c>
      <c r="T48" s="24" t="s">
        <v>41</v>
      </c>
      <c r="U48" s="6" t="s">
        <v>171</v>
      </c>
      <c r="V48" s="22" t="s">
        <v>172</v>
      </c>
      <c r="W48" s="6" t="s">
        <v>173</v>
      </c>
      <c r="X48" s="6" t="s">
        <v>44</v>
      </c>
    </row>
    <row r="49" ht="60" spans="1:24">
      <c r="A49" s="27">
        <v>46</v>
      </c>
      <c r="B49" s="6" t="s">
        <v>162</v>
      </c>
      <c r="C49" s="6">
        <v>450421</v>
      </c>
      <c r="D49" s="6" t="s">
        <v>211</v>
      </c>
      <c r="E49" s="6" t="s">
        <v>160</v>
      </c>
      <c r="F49" s="22" t="s">
        <v>215</v>
      </c>
      <c r="G49" s="6">
        <v>1</v>
      </c>
      <c r="H49" s="6" t="s">
        <v>142</v>
      </c>
      <c r="I49" s="6" t="s">
        <v>31</v>
      </c>
      <c r="J49" s="6" t="s">
        <v>187</v>
      </c>
      <c r="K49" s="20" t="s">
        <v>48</v>
      </c>
      <c r="L49" s="6" t="s">
        <v>167</v>
      </c>
      <c r="M49" s="6" t="s">
        <v>168</v>
      </c>
      <c r="N49" s="6" t="s">
        <v>36</v>
      </c>
      <c r="O49" s="6" t="s">
        <v>92</v>
      </c>
      <c r="P49" s="20" t="s">
        <v>169</v>
      </c>
      <c r="Q49" s="20" t="s">
        <v>36</v>
      </c>
      <c r="R49" s="22" t="s">
        <v>170</v>
      </c>
      <c r="S49" s="20" t="s">
        <v>40</v>
      </c>
      <c r="T49" s="24" t="s">
        <v>41</v>
      </c>
      <c r="U49" s="6" t="s">
        <v>171</v>
      </c>
      <c r="V49" s="22" t="s">
        <v>172</v>
      </c>
      <c r="W49" s="6" t="s">
        <v>173</v>
      </c>
      <c r="X49" s="6" t="s">
        <v>44</v>
      </c>
    </row>
    <row r="50" ht="60" spans="1:24">
      <c r="A50" s="24">
        <v>47</v>
      </c>
      <c r="B50" s="6" t="s">
        <v>162</v>
      </c>
      <c r="C50" s="6">
        <v>450421</v>
      </c>
      <c r="D50" s="6" t="s">
        <v>211</v>
      </c>
      <c r="E50" s="6" t="s">
        <v>126</v>
      </c>
      <c r="F50" s="22" t="s">
        <v>216</v>
      </c>
      <c r="G50" s="6">
        <v>1</v>
      </c>
      <c r="H50" s="6" t="s">
        <v>142</v>
      </c>
      <c r="I50" s="6" t="s">
        <v>31</v>
      </c>
      <c r="J50" s="6" t="s">
        <v>217</v>
      </c>
      <c r="K50" s="20" t="s">
        <v>48</v>
      </c>
      <c r="L50" s="6" t="s">
        <v>167</v>
      </c>
      <c r="M50" s="6" t="s">
        <v>168</v>
      </c>
      <c r="N50" s="6" t="s">
        <v>36</v>
      </c>
      <c r="O50" s="6" t="s">
        <v>92</v>
      </c>
      <c r="P50" s="20" t="s">
        <v>169</v>
      </c>
      <c r="Q50" s="20" t="s">
        <v>36</v>
      </c>
      <c r="R50" s="22" t="s">
        <v>170</v>
      </c>
      <c r="S50" s="20" t="s">
        <v>40</v>
      </c>
      <c r="T50" s="24" t="s">
        <v>41</v>
      </c>
      <c r="U50" s="6" t="s">
        <v>171</v>
      </c>
      <c r="V50" s="22" t="s">
        <v>172</v>
      </c>
      <c r="W50" s="6" t="s">
        <v>173</v>
      </c>
      <c r="X50" s="6" t="s">
        <v>44</v>
      </c>
    </row>
    <row r="51" ht="48" spans="1:24">
      <c r="A51" s="27">
        <v>48</v>
      </c>
      <c r="B51" s="6" t="s">
        <v>162</v>
      </c>
      <c r="C51" s="6">
        <v>450421</v>
      </c>
      <c r="D51" s="6" t="s">
        <v>211</v>
      </c>
      <c r="E51" s="6" t="s">
        <v>218</v>
      </c>
      <c r="F51" s="22" t="s">
        <v>219</v>
      </c>
      <c r="G51" s="6">
        <v>1</v>
      </c>
      <c r="H51" s="6" t="s">
        <v>142</v>
      </c>
      <c r="I51" s="6" t="s">
        <v>31</v>
      </c>
      <c r="J51" s="6" t="s">
        <v>220</v>
      </c>
      <c r="K51" s="20" t="s">
        <v>48</v>
      </c>
      <c r="L51" s="6" t="s">
        <v>167</v>
      </c>
      <c r="M51" s="6" t="s">
        <v>168</v>
      </c>
      <c r="N51" s="6" t="s">
        <v>36</v>
      </c>
      <c r="O51" s="6" t="s">
        <v>92</v>
      </c>
      <c r="P51" s="20" t="s">
        <v>169</v>
      </c>
      <c r="Q51" s="20" t="s">
        <v>36</v>
      </c>
      <c r="R51" s="22" t="s">
        <v>170</v>
      </c>
      <c r="S51" s="20" t="s">
        <v>40</v>
      </c>
      <c r="T51" s="24" t="s">
        <v>41</v>
      </c>
      <c r="U51" s="6" t="s">
        <v>171</v>
      </c>
      <c r="V51" s="22" t="s">
        <v>172</v>
      </c>
      <c r="W51" s="6" t="s">
        <v>173</v>
      </c>
      <c r="X51" s="6" t="s">
        <v>44</v>
      </c>
    </row>
    <row r="52" ht="60" spans="1:24">
      <c r="A52" s="24">
        <v>49</v>
      </c>
      <c r="B52" s="6" t="s">
        <v>162</v>
      </c>
      <c r="C52" s="6">
        <v>450421</v>
      </c>
      <c r="D52" s="6" t="s">
        <v>221</v>
      </c>
      <c r="E52" s="6" t="s">
        <v>28</v>
      </c>
      <c r="F52" s="22" t="s">
        <v>222</v>
      </c>
      <c r="G52" s="6">
        <v>2</v>
      </c>
      <c r="H52" s="6" t="s">
        <v>142</v>
      </c>
      <c r="I52" s="6" t="s">
        <v>31</v>
      </c>
      <c r="J52" s="6" t="s">
        <v>157</v>
      </c>
      <c r="K52" s="20" t="s">
        <v>48</v>
      </c>
      <c r="L52" s="6" t="s">
        <v>167</v>
      </c>
      <c r="M52" s="6" t="s">
        <v>168</v>
      </c>
      <c r="N52" s="6" t="s">
        <v>36</v>
      </c>
      <c r="O52" s="6" t="s">
        <v>92</v>
      </c>
      <c r="P52" s="20" t="s">
        <v>169</v>
      </c>
      <c r="Q52" s="20" t="s">
        <v>36</v>
      </c>
      <c r="R52" s="22" t="s">
        <v>170</v>
      </c>
      <c r="S52" s="20" t="s">
        <v>40</v>
      </c>
      <c r="T52" s="24" t="s">
        <v>41</v>
      </c>
      <c r="U52" s="6" t="s">
        <v>171</v>
      </c>
      <c r="V52" s="22" t="s">
        <v>172</v>
      </c>
      <c r="W52" s="6" t="s">
        <v>173</v>
      </c>
      <c r="X52" s="6" t="s">
        <v>44</v>
      </c>
    </row>
    <row r="53" ht="60" spans="1:24">
      <c r="A53" s="27">
        <v>50</v>
      </c>
      <c r="B53" s="6" t="s">
        <v>162</v>
      </c>
      <c r="C53" s="6">
        <v>450421</v>
      </c>
      <c r="D53" s="6" t="s">
        <v>223</v>
      </c>
      <c r="E53" s="6" t="s">
        <v>106</v>
      </c>
      <c r="F53" s="22" t="s">
        <v>224</v>
      </c>
      <c r="G53" s="6">
        <v>1</v>
      </c>
      <c r="H53" s="6" t="s">
        <v>225</v>
      </c>
      <c r="I53" s="6" t="s">
        <v>48</v>
      </c>
      <c r="J53" s="6" t="s">
        <v>196</v>
      </c>
      <c r="K53" s="20" t="s">
        <v>48</v>
      </c>
      <c r="L53" s="6" t="s">
        <v>167</v>
      </c>
      <c r="M53" s="6" t="s">
        <v>168</v>
      </c>
      <c r="N53" s="6" t="s">
        <v>36</v>
      </c>
      <c r="O53" s="6" t="s">
        <v>92</v>
      </c>
      <c r="P53" s="20" t="s">
        <v>169</v>
      </c>
      <c r="Q53" s="20" t="s">
        <v>36</v>
      </c>
      <c r="R53" s="22" t="s">
        <v>170</v>
      </c>
      <c r="S53" s="20" t="s">
        <v>40</v>
      </c>
      <c r="T53" s="24" t="s">
        <v>41</v>
      </c>
      <c r="U53" s="6" t="s">
        <v>171</v>
      </c>
      <c r="V53" s="22" t="s">
        <v>172</v>
      </c>
      <c r="W53" s="6" t="s">
        <v>173</v>
      </c>
      <c r="X53" s="6" t="s">
        <v>115</v>
      </c>
    </row>
    <row r="54" ht="60" spans="1:24">
      <c r="A54" s="24">
        <v>51</v>
      </c>
      <c r="B54" s="6" t="s">
        <v>162</v>
      </c>
      <c r="C54" s="6">
        <v>450421</v>
      </c>
      <c r="D54" s="6" t="s">
        <v>223</v>
      </c>
      <c r="E54" s="6" t="s">
        <v>28</v>
      </c>
      <c r="F54" s="22" t="s">
        <v>226</v>
      </c>
      <c r="G54" s="6">
        <v>1</v>
      </c>
      <c r="H54" s="6" t="s">
        <v>225</v>
      </c>
      <c r="I54" s="6" t="s">
        <v>48</v>
      </c>
      <c r="J54" s="6" t="s">
        <v>157</v>
      </c>
      <c r="K54" s="20" t="s">
        <v>48</v>
      </c>
      <c r="L54" s="6" t="s">
        <v>167</v>
      </c>
      <c r="M54" s="6" t="s">
        <v>168</v>
      </c>
      <c r="N54" s="6" t="s">
        <v>36</v>
      </c>
      <c r="O54" s="6" t="s">
        <v>92</v>
      </c>
      <c r="P54" s="20" t="s">
        <v>169</v>
      </c>
      <c r="Q54" s="20" t="s">
        <v>36</v>
      </c>
      <c r="R54" s="22" t="s">
        <v>170</v>
      </c>
      <c r="S54" s="20" t="s">
        <v>40</v>
      </c>
      <c r="T54" s="24" t="s">
        <v>41</v>
      </c>
      <c r="U54" s="6" t="s">
        <v>171</v>
      </c>
      <c r="V54" s="22" t="s">
        <v>172</v>
      </c>
      <c r="W54" s="6" t="s">
        <v>173</v>
      </c>
      <c r="X54" s="6" t="s">
        <v>115</v>
      </c>
    </row>
    <row r="55" ht="60" spans="1:24">
      <c r="A55" s="27">
        <v>52</v>
      </c>
      <c r="B55" s="6" t="s">
        <v>162</v>
      </c>
      <c r="C55" s="6">
        <v>450421</v>
      </c>
      <c r="D55" s="6" t="s">
        <v>227</v>
      </c>
      <c r="E55" s="6" t="s">
        <v>106</v>
      </c>
      <c r="F55" s="22" t="s">
        <v>228</v>
      </c>
      <c r="G55" s="6">
        <v>1</v>
      </c>
      <c r="H55" s="6" t="s">
        <v>225</v>
      </c>
      <c r="I55" s="6" t="s">
        <v>48</v>
      </c>
      <c r="J55" s="6" t="s">
        <v>196</v>
      </c>
      <c r="K55" s="20" t="s">
        <v>48</v>
      </c>
      <c r="L55" s="6" t="s">
        <v>167</v>
      </c>
      <c r="M55" s="6" t="s">
        <v>168</v>
      </c>
      <c r="N55" s="6" t="s">
        <v>36</v>
      </c>
      <c r="O55" s="6" t="s">
        <v>92</v>
      </c>
      <c r="P55" s="20" t="s">
        <v>169</v>
      </c>
      <c r="Q55" s="20" t="s">
        <v>36</v>
      </c>
      <c r="R55" s="22" t="s">
        <v>170</v>
      </c>
      <c r="S55" s="20" t="s">
        <v>40</v>
      </c>
      <c r="T55" s="24" t="s">
        <v>41</v>
      </c>
      <c r="U55" s="6" t="s">
        <v>171</v>
      </c>
      <c r="V55" s="22" t="s">
        <v>172</v>
      </c>
      <c r="W55" s="6" t="s">
        <v>173</v>
      </c>
      <c r="X55" s="6" t="s">
        <v>115</v>
      </c>
    </row>
    <row r="56" ht="108" spans="1:24">
      <c r="A56" s="24">
        <v>53</v>
      </c>
      <c r="B56" s="6" t="s">
        <v>162</v>
      </c>
      <c r="C56" s="6">
        <v>450421</v>
      </c>
      <c r="D56" s="17" t="s">
        <v>229</v>
      </c>
      <c r="E56" s="6" t="s">
        <v>130</v>
      </c>
      <c r="F56" s="22" t="s">
        <v>230</v>
      </c>
      <c r="G56" s="6">
        <v>1</v>
      </c>
      <c r="H56" s="6" t="s">
        <v>225</v>
      </c>
      <c r="I56" s="6" t="s">
        <v>48</v>
      </c>
      <c r="J56" s="6" t="s">
        <v>177</v>
      </c>
      <c r="K56" s="20" t="s">
        <v>48</v>
      </c>
      <c r="L56" s="6" t="s">
        <v>167</v>
      </c>
      <c r="M56" s="6" t="s">
        <v>168</v>
      </c>
      <c r="N56" s="6" t="s">
        <v>36</v>
      </c>
      <c r="O56" s="6" t="s">
        <v>92</v>
      </c>
      <c r="P56" s="20" t="s">
        <v>169</v>
      </c>
      <c r="Q56" s="20" t="s">
        <v>36</v>
      </c>
      <c r="R56" s="22" t="s">
        <v>170</v>
      </c>
      <c r="S56" s="20" t="s">
        <v>40</v>
      </c>
      <c r="T56" s="24" t="s">
        <v>41</v>
      </c>
      <c r="U56" s="6" t="s">
        <v>171</v>
      </c>
      <c r="V56" s="22" t="s">
        <v>172</v>
      </c>
      <c r="W56" s="6" t="s">
        <v>173</v>
      </c>
      <c r="X56" s="6" t="s">
        <v>115</v>
      </c>
    </row>
    <row r="57" ht="60" spans="1:24">
      <c r="A57" s="27">
        <v>54</v>
      </c>
      <c r="B57" s="6" t="s">
        <v>162</v>
      </c>
      <c r="C57" s="6">
        <v>450421</v>
      </c>
      <c r="D57" s="17" t="s">
        <v>229</v>
      </c>
      <c r="E57" s="6" t="s">
        <v>106</v>
      </c>
      <c r="F57" s="22" t="s">
        <v>231</v>
      </c>
      <c r="G57" s="6">
        <v>1</v>
      </c>
      <c r="H57" s="6" t="s">
        <v>225</v>
      </c>
      <c r="I57" s="6" t="s">
        <v>48</v>
      </c>
      <c r="J57" s="6" t="s">
        <v>196</v>
      </c>
      <c r="K57" s="20" t="s">
        <v>48</v>
      </c>
      <c r="L57" s="6" t="s">
        <v>167</v>
      </c>
      <c r="M57" s="6" t="s">
        <v>168</v>
      </c>
      <c r="N57" s="6" t="s">
        <v>36</v>
      </c>
      <c r="O57" s="6" t="s">
        <v>92</v>
      </c>
      <c r="P57" s="20" t="s">
        <v>169</v>
      </c>
      <c r="Q57" s="20" t="s">
        <v>36</v>
      </c>
      <c r="R57" s="22" t="s">
        <v>170</v>
      </c>
      <c r="S57" s="20" t="s">
        <v>40</v>
      </c>
      <c r="T57" s="24" t="s">
        <v>41</v>
      </c>
      <c r="U57" s="6" t="s">
        <v>171</v>
      </c>
      <c r="V57" s="22" t="s">
        <v>172</v>
      </c>
      <c r="W57" s="6" t="s">
        <v>173</v>
      </c>
      <c r="X57" s="6" t="s">
        <v>115</v>
      </c>
    </row>
    <row r="58" ht="60" spans="1:24">
      <c r="A58" s="24">
        <v>55</v>
      </c>
      <c r="B58" s="6" t="s">
        <v>162</v>
      </c>
      <c r="C58" s="6">
        <v>450421</v>
      </c>
      <c r="D58" s="17" t="s">
        <v>229</v>
      </c>
      <c r="E58" s="6" t="s">
        <v>28</v>
      </c>
      <c r="F58" s="22" t="s">
        <v>232</v>
      </c>
      <c r="G58" s="6">
        <v>1</v>
      </c>
      <c r="H58" s="6" t="s">
        <v>225</v>
      </c>
      <c r="I58" s="6" t="s">
        <v>48</v>
      </c>
      <c r="J58" s="6" t="s">
        <v>157</v>
      </c>
      <c r="K58" s="20" t="s">
        <v>48</v>
      </c>
      <c r="L58" s="6" t="s">
        <v>167</v>
      </c>
      <c r="M58" s="6" t="s">
        <v>168</v>
      </c>
      <c r="N58" s="6" t="s">
        <v>36</v>
      </c>
      <c r="O58" s="6" t="s">
        <v>92</v>
      </c>
      <c r="P58" s="20" t="s">
        <v>169</v>
      </c>
      <c r="Q58" s="20" t="s">
        <v>36</v>
      </c>
      <c r="R58" s="22" t="s">
        <v>170</v>
      </c>
      <c r="S58" s="20" t="s">
        <v>40</v>
      </c>
      <c r="T58" s="24" t="s">
        <v>41</v>
      </c>
      <c r="U58" s="6" t="s">
        <v>171</v>
      </c>
      <c r="V58" s="22" t="s">
        <v>172</v>
      </c>
      <c r="W58" s="6" t="s">
        <v>173</v>
      </c>
      <c r="X58" s="6" t="s">
        <v>115</v>
      </c>
    </row>
    <row r="59" ht="48" spans="1:24">
      <c r="A59" s="27">
        <v>56</v>
      </c>
      <c r="B59" s="6" t="s">
        <v>162</v>
      </c>
      <c r="C59" s="6">
        <v>450421</v>
      </c>
      <c r="D59" s="17" t="s">
        <v>229</v>
      </c>
      <c r="E59" s="6" t="s">
        <v>233</v>
      </c>
      <c r="F59" s="22" t="s">
        <v>234</v>
      </c>
      <c r="G59" s="6">
        <v>1</v>
      </c>
      <c r="H59" s="6" t="s">
        <v>225</v>
      </c>
      <c r="I59" s="6" t="s">
        <v>48</v>
      </c>
      <c r="J59" s="6" t="s">
        <v>235</v>
      </c>
      <c r="K59" s="20" t="s">
        <v>48</v>
      </c>
      <c r="L59" s="6" t="s">
        <v>167</v>
      </c>
      <c r="M59" s="6" t="s">
        <v>168</v>
      </c>
      <c r="N59" s="6" t="s">
        <v>36</v>
      </c>
      <c r="O59" s="6" t="s">
        <v>92</v>
      </c>
      <c r="P59" s="20" t="s">
        <v>169</v>
      </c>
      <c r="Q59" s="20" t="s">
        <v>36</v>
      </c>
      <c r="R59" s="22" t="s">
        <v>170</v>
      </c>
      <c r="S59" s="20" t="s">
        <v>40</v>
      </c>
      <c r="T59" s="24" t="s">
        <v>41</v>
      </c>
      <c r="U59" s="6" t="s">
        <v>171</v>
      </c>
      <c r="V59" s="22" t="s">
        <v>172</v>
      </c>
      <c r="W59" s="6" t="s">
        <v>173</v>
      </c>
      <c r="X59" s="6" t="s">
        <v>115</v>
      </c>
    </row>
    <row r="60" ht="108" spans="1:24">
      <c r="A60" s="24">
        <v>57</v>
      </c>
      <c r="B60" s="6" t="s">
        <v>162</v>
      </c>
      <c r="C60" s="6">
        <v>450421</v>
      </c>
      <c r="D60" s="6" t="s">
        <v>236</v>
      </c>
      <c r="E60" s="6" t="s">
        <v>130</v>
      </c>
      <c r="F60" s="22" t="s">
        <v>237</v>
      </c>
      <c r="G60" s="6">
        <v>3</v>
      </c>
      <c r="H60" s="6" t="s">
        <v>225</v>
      </c>
      <c r="I60" s="6" t="s">
        <v>48</v>
      </c>
      <c r="J60" s="6" t="s">
        <v>177</v>
      </c>
      <c r="K60" s="20" t="s">
        <v>48</v>
      </c>
      <c r="L60" s="6" t="s">
        <v>167</v>
      </c>
      <c r="M60" s="6" t="s">
        <v>168</v>
      </c>
      <c r="N60" s="6" t="s">
        <v>36</v>
      </c>
      <c r="O60" s="6" t="s">
        <v>92</v>
      </c>
      <c r="P60" s="20" t="s">
        <v>169</v>
      </c>
      <c r="Q60" s="20" t="s">
        <v>36</v>
      </c>
      <c r="R60" s="22" t="s">
        <v>170</v>
      </c>
      <c r="S60" s="20" t="s">
        <v>40</v>
      </c>
      <c r="T60" s="24" t="s">
        <v>41</v>
      </c>
      <c r="U60" s="6" t="s">
        <v>171</v>
      </c>
      <c r="V60" s="22" t="s">
        <v>172</v>
      </c>
      <c r="W60" s="6" t="s">
        <v>173</v>
      </c>
      <c r="X60" s="6" t="s">
        <v>115</v>
      </c>
    </row>
    <row r="61" ht="108" spans="1:24">
      <c r="A61" s="27">
        <v>58</v>
      </c>
      <c r="B61" s="6" t="s">
        <v>162</v>
      </c>
      <c r="C61" s="6">
        <v>450421</v>
      </c>
      <c r="D61" s="6" t="s">
        <v>238</v>
      </c>
      <c r="E61" s="6" t="s">
        <v>130</v>
      </c>
      <c r="F61" s="22" t="s">
        <v>239</v>
      </c>
      <c r="G61" s="6">
        <v>1</v>
      </c>
      <c r="H61" s="6" t="s">
        <v>225</v>
      </c>
      <c r="I61" s="6" t="s">
        <v>48</v>
      </c>
      <c r="J61" s="6" t="s">
        <v>177</v>
      </c>
      <c r="K61" s="20" t="s">
        <v>48</v>
      </c>
      <c r="L61" s="6" t="s">
        <v>167</v>
      </c>
      <c r="M61" s="6" t="s">
        <v>168</v>
      </c>
      <c r="N61" s="6" t="s">
        <v>36</v>
      </c>
      <c r="O61" s="6" t="s">
        <v>92</v>
      </c>
      <c r="P61" s="20" t="s">
        <v>169</v>
      </c>
      <c r="Q61" s="20" t="s">
        <v>36</v>
      </c>
      <c r="R61" s="22" t="s">
        <v>170</v>
      </c>
      <c r="S61" s="20" t="s">
        <v>40</v>
      </c>
      <c r="T61" s="24" t="s">
        <v>41</v>
      </c>
      <c r="U61" s="6" t="s">
        <v>171</v>
      </c>
      <c r="V61" s="22" t="s">
        <v>172</v>
      </c>
      <c r="W61" s="6" t="s">
        <v>173</v>
      </c>
      <c r="X61" s="6" t="s">
        <v>115</v>
      </c>
    </row>
    <row r="62" ht="60" spans="1:24">
      <c r="A62" s="24">
        <v>59</v>
      </c>
      <c r="B62" s="6" t="s">
        <v>162</v>
      </c>
      <c r="C62" s="6">
        <v>450421</v>
      </c>
      <c r="D62" s="6" t="s">
        <v>238</v>
      </c>
      <c r="E62" s="6" t="s">
        <v>106</v>
      </c>
      <c r="F62" s="22" t="s">
        <v>240</v>
      </c>
      <c r="G62" s="6">
        <v>1</v>
      </c>
      <c r="H62" s="6" t="s">
        <v>225</v>
      </c>
      <c r="I62" s="6" t="s">
        <v>48</v>
      </c>
      <c r="J62" s="6" t="s">
        <v>196</v>
      </c>
      <c r="K62" s="20" t="s">
        <v>48</v>
      </c>
      <c r="L62" s="6" t="s">
        <v>167</v>
      </c>
      <c r="M62" s="6" t="s">
        <v>168</v>
      </c>
      <c r="N62" s="6" t="s">
        <v>36</v>
      </c>
      <c r="O62" s="6" t="s">
        <v>92</v>
      </c>
      <c r="P62" s="20" t="s">
        <v>169</v>
      </c>
      <c r="Q62" s="20" t="s">
        <v>36</v>
      </c>
      <c r="R62" s="22" t="s">
        <v>170</v>
      </c>
      <c r="S62" s="20" t="s">
        <v>40</v>
      </c>
      <c r="T62" s="24" t="s">
        <v>41</v>
      </c>
      <c r="U62" s="6" t="s">
        <v>171</v>
      </c>
      <c r="V62" s="22" t="s">
        <v>172</v>
      </c>
      <c r="W62" s="6" t="s">
        <v>173</v>
      </c>
      <c r="X62" s="6" t="s">
        <v>115</v>
      </c>
    </row>
    <row r="63" ht="60" spans="1:24">
      <c r="A63" s="27">
        <v>60</v>
      </c>
      <c r="B63" s="6" t="s">
        <v>162</v>
      </c>
      <c r="C63" s="6">
        <v>450421</v>
      </c>
      <c r="D63" s="6" t="s">
        <v>238</v>
      </c>
      <c r="E63" s="6" t="s">
        <v>28</v>
      </c>
      <c r="F63" s="22" t="s">
        <v>241</v>
      </c>
      <c r="G63" s="6">
        <v>3</v>
      </c>
      <c r="H63" s="6" t="s">
        <v>225</v>
      </c>
      <c r="I63" s="6" t="s">
        <v>48</v>
      </c>
      <c r="J63" s="6" t="s">
        <v>157</v>
      </c>
      <c r="K63" s="20"/>
      <c r="L63" s="6" t="s">
        <v>167</v>
      </c>
      <c r="M63" s="6" t="s">
        <v>168</v>
      </c>
      <c r="N63" s="6" t="s">
        <v>36</v>
      </c>
      <c r="O63" s="6" t="s">
        <v>92</v>
      </c>
      <c r="P63" s="20" t="s">
        <v>169</v>
      </c>
      <c r="Q63" s="20" t="s">
        <v>36</v>
      </c>
      <c r="R63" s="22" t="s">
        <v>170</v>
      </c>
      <c r="S63" s="20" t="s">
        <v>40</v>
      </c>
      <c r="T63" s="24" t="s">
        <v>41</v>
      </c>
      <c r="U63" s="6" t="s">
        <v>171</v>
      </c>
      <c r="V63" s="22" t="s">
        <v>172</v>
      </c>
      <c r="W63" s="6" t="s">
        <v>173</v>
      </c>
      <c r="X63" s="6" t="s">
        <v>115</v>
      </c>
    </row>
    <row r="64" ht="132" spans="1:24">
      <c r="A64" s="24">
        <v>61</v>
      </c>
      <c r="B64" s="7" t="s">
        <v>242</v>
      </c>
      <c r="C64" s="7">
        <v>450422</v>
      </c>
      <c r="D64" s="7" t="s">
        <v>243</v>
      </c>
      <c r="E64" s="7" t="s">
        <v>244</v>
      </c>
      <c r="F64" s="58">
        <v>4504220001</v>
      </c>
      <c r="G64" s="7">
        <v>2</v>
      </c>
      <c r="H64" s="59" t="s">
        <v>245</v>
      </c>
      <c r="I64" s="59" t="s">
        <v>48</v>
      </c>
      <c r="J64" s="59" t="s">
        <v>33</v>
      </c>
      <c r="K64" s="59" t="s">
        <v>48</v>
      </c>
      <c r="L64" s="59" t="s">
        <v>246</v>
      </c>
      <c r="M64" s="59" t="s">
        <v>247</v>
      </c>
      <c r="N64" s="6" t="s">
        <v>36</v>
      </c>
      <c r="O64" s="59" t="s">
        <v>248</v>
      </c>
      <c r="P64" s="59" t="s">
        <v>38</v>
      </c>
      <c r="Q64" s="65" t="s">
        <v>36</v>
      </c>
      <c r="R64" s="65" t="s">
        <v>249</v>
      </c>
      <c r="S64" s="7" t="s">
        <v>40</v>
      </c>
      <c r="T64" s="24" t="s">
        <v>41</v>
      </c>
      <c r="U64" s="7" t="s">
        <v>250</v>
      </c>
      <c r="V64" s="7" t="s">
        <v>251</v>
      </c>
      <c r="W64" s="7" t="s">
        <v>252</v>
      </c>
      <c r="X64" s="7" t="s">
        <v>115</v>
      </c>
    </row>
    <row r="65" ht="108" spans="1:24">
      <c r="A65" s="27">
        <v>62</v>
      </c>
      <c r="B65" s="7" t="s">
        <v>242</v>
      </c>
      <c r="C65" s="7">
        <v>450422</v>
      </c>
      <c r="D65" s="66" t="s">
        <v>253</v>
      </c>
      <c r="E65" s="66" t="s">
        <v>106</v>
      </c>
      <c r="F65" s="58">
        <v>4504220002</v>
      </c>
      <c r="G65" s="67">
        <v>1</v>
      </c>
      <c r="H65" s="68" t="s">
        <v>254</v>
      </c>
      <c r="I65" s="68" t="s">
        <v>48</v>
      </c>
      <c r="J65" s="75" t="s">
        <v>255</v>
      </c>
      <c r="K65" s="68" t="s">
        <v>48</v>
      </c>
      <c r="L65" s="68" t="s">
        <v>167</v>
      </c>
      <c r="M65" s="68" t="s">
        <v>247</v>
      </c>
      <c r="N65" s="6" t="s">
        <v>36</v>
      </c>
      <c r="O65" s="68" t="s">
        <v>92</v>
      </c>
      <c r="P65" s="68" t="s">
        <v>38</v>
      </c>
      <c r="Q65" s="83" t="s">
        <v>36</v>
      </c>
      <c r="R65" s="7" t="s">
        <v>256</v>
      </c>
      <c r="S65" s="7" t="s">
        <v>40</v>
      </c>
      <c r="T65" s="24" t="s">
        <v>41</v>
      </c>
      <c r="U65" s="7" t="s">
        <v>250</v>
      </c>
      <c r="V65" s="7" t="s">
        <v>251</v>
      </c>
      <c r="W65" s="7" t="s">
        <v>252</v>
      </c>
      <c r="X65" s="7" t="s">
        <v>115</v>
      </c>
    </row>
    <row r="66" ht="144" spans="1:24">
      <c r="A66" s="24">
        <v>63</v>
      </c>
      <c r="B66" s="7" t="s">
        <v>242</v>
      </c>
      <c r="C66" s="7">
        <v>450422</v>
      </c>
      <c r="D66" s="66" t="s">
        <v>257</v>
      </c>
      <c r="E66" s="66" t="s">
        <v>130</v>
      </c>
      <c r="F66" s="58">
        <v>4504220003</v>
      </c>
      <c r="G66" s="67">
        <v>1</v>
      </c>
      <c r="H66" s="68" t="s">
        <v>254</v>
      </c>
      <c r="I66" s="68" t="s">
        <v>48</v>
      </c>
      <c r="J66" s="75" t="s">
        <v>258</v>
      </c>
      <c r="K66" s="68" t="s">
        <v>48</v>
      </c>
      <c r="L66" s="68" t="s">
        <v>167</v>
      </c>
      <c r="M66" s="68" t="s">
        <v>247</v>
      </c>
      <c r="N66" s="6" t="s">
        <v>36</v>
      </c>
      <c r="O66" s="68" t="s">
        <v>92</v>
      </c>
      <c r="P66" s="68" t="s">
        <v>38</v>
      </c>
      <c r="Q66" s="83" t="s">
        <v>36</v>
      </c>
      <c r="R66" s="7" t="s">
        <v>256</v>
      </c>
      <c r="S66" s="7" t="s">
        <v>40</v>
      </c>
      <c r="T66" s="24" t="s">
        <v>41</v>
      </c>
      <c r="U66" s="7" t="s">
        <v>250</v>
      </c>
      <c r="V66" s="7" t="s">
        <v>251</v>
      </c>
      <c r="W66" s="7" t="s">
        <v>252</v>
      </c>
      <c r="X66" s="7" t="s">
        <v>115</v>
      </c>
    </row>
    <row r="67" ht="144" spans="1:24">
      <c r="A67" s="27">
        <v>64</v>
      </c>
      <c r="B67" s="7" t="s">
        <v>242</v>
      </c>
      <c r="C67" s="7">
        <v>450422</v>
      </c>
      <c r="D67" s="66" t="s">
        <v>259</v>
      </c>
      <c r="E67" s="66" t="s">
        <v>130</v>
      </c>
      <c r="F67" s="58">
        <v>4504220004</v>
      </c>
      <c r="G67" s="67">
        <v>1</v>
      </c>
      <c r="H67" s="68" t="s">
        <v>254</v>
      </c>
      <c r="I67" s="68" t="s">
        <v>48</v>
      </c>
      <c r="J67" s="75" t="s">
        <v>258</v>
      </c>
      <c r="K67" s="68" t="s">
        <v>48</v>
      </c>
      <c r="L67" s="68" t="s">
        <v>167</v>
      </c>
      <c r="M67" s="68" t="s">
        <v>247</v>
      </c>
      <c r="N67" s="6" t="s">
        <v>36</v>
      </c>
      <c r="O67" s="68" t="s">
        <v>92</v>
      </c>
      <c r="P67" s="68" t="s">
        <v>38</v>
      </c>
      <c r="Q67" s="83" t="s">
        <v>36</v>
      </c>
      <c r="R67" s="7" t="s">
        <v>256</v>
      </c>
      <c r="S67" s="7" t="s">
        <v>40</v>
      </c>
      <c r="T67" s="24" t="s">
        <v>41</v>
      </c>
      <c r="U67" s="7" t="s">
        <v>250</v>
      </c>
      <c r="V67" s="7" t="s">
        <v>251</v>
      </c>
      <c r="W67" s="7" t="s">
        <v>252</v>
      </c>
      <c r="X67" s="7" t="s">
        <v>115</v>
      </c>
    </row>
    <row r="68" ht="144" spans="1:24">
      <c r="A68" s="24">
        <v>65</v>
      </c>
      <c r="B68" s="7" t="s">
        <v>242</v>
      </c>
      <c r="C68" s="7">
        <v>450422</v>
      </c>
      <c r="D68" s="67" t="s">
        <v>260</v>
      </c>
      <c r="E68" s="66" t="s">
        <v>130</v>
      </c>
      <c r="F68" s="58">
        <v>4504220005</v>
      </c>
      <c r="G68" s="67">
        <v>1</v>
      </c>
      <c r="H68" s="68" t="s">
        <v>254</v>
      </c>
      <c r="I68" s="68" t="s">
        <v>48</v>
      </c>
      <c r="J68" s="75" t="s">
        <v>258</v>
      </c>
      <c r="K68" s="68" t="s">
        <v>48</v>
      </c>
      <c r="L68" s="68" t="s">
        <v>167</v>
      </c>
      <c r="M68" s="68" t="s">
        <v>247</v>
      </c>
      <c r="N68" s="6" t="s">
        <v>36</v>
      </c>
      <c r="O68" s="68" t="s">
        <v>92</v>
      </c>
      <c r="P68" s="68" t="s">
        <v>38</v>
      </c>
      <c r="Q68" s="83" t="s">
        <v>36</v>
      </c>
      <c r="R68" s="7" t="s">
        <v>256</v>
      </c>
      <c r="S68" s="7" t="s">
        <v>40</v>
      </c>
      <c r="T68" s="24" t="s">
        <v>41</v>
      </c>
      <c r="U68" s="7" t="s">
        <v>250</v>
      </c>
      <c r="V68" s="7" t="s">
        <v>251</v>
      </c>
      <c r="W68" s="7" t="s">
        <v>252</v>
      </c>
      <c r="X68" s="7" t="s">
        <v>115</v>
      </c>
    </row>
    <row r="69" ht="108" spans="1:24">
      <c r="A69" s="27">
        <v>66</v>
      </c>
      <c r="B69" s="7" t="s">
        <v>242</v>
      </c>
      <c r="C69" s="7">
        <v>450422</v>
      </c>
      <c r="D69" s="67" t="s">
        <v>260</v>
      </c>
      <c r="E69" s="67" t="s">
        <v>106</v>
      </c>
      <c r="F69" s="58">
        <v>4504220006</v>
      </c>
      <c r="G69" s="67">
        <v>1</v>
      </c>
      <c r="H69" s="68" t="s">
        <v>254</v>
      </c>
      <c r="I69" s="68" t="s">
        <v>48</v>
      </c>
      <c r="J69" s="75" t="s">
        <v>255</v>
      </c>
      <c r="K69" s="68" t="s">
        <v>48</v>
      </c>
      <c r="L69" s="68" t="s">
        <v>167</v>
      </c>
      <c r="M69" s="68" t="s">
        <v>247</v>
      </c>
      <c r="N69" s="6" t="s">
        <v>36</v>
      </c>
      <c r="O69" s="68" t="s">
        <v>92</v>
      </c>
      <c r="P69" s="68" t="s">
        <v>38</v>
      </c>
      <c r="Q69" s="83" t="s">
        <v>36</v>
      </c>
      <c r="R69" s="7" t="s">
        <v>256</v>
      </c>
      <c r="S69" s="7" t="s">
        <v>40</v>
      </c>
      <c r="T69" s="24" t="s">
        <v>41</v>
      </c>
      <c r="U69" s="7" t="s">
        <v>250</v>
      </c>
      <c r="V69" s="7" t="s">
        <v>251</v>
      </c>
      <c r="W69" s="7" t="s">
        <v>252</v>
      </c>
      <c r="X69" s="7" t="s">
        <v>115</v>
      </c>
    </row>
    <row r="70" ht="108" spans="1:24">
      <c r="A70" s="24">
        <v>67</v>
      </c>
      <c r="B70" s="7" t="s">
        <v>242</v>
      </c>
      <c r="C70" s="7">
        <v>450422</v>
      </c>
      <c r="D70" s="67" t="s">
        <v>261</v>
      </c>
      <c r="E70" s="67" t="s">
        <v>106</v>
      </c>
      <c r="F70" s="58">
        <v>4504220007</v>
      </c>
      <c r="G70" s="67">
        <v>1</v>
      </c>
      <c r="H70" s="68" t="s">
        <v>254</v>
      </c>
      <c r="I70" s="68" t="s">
        <v>48</v>
      </c>
      <c r="J70" s="75" t="s">
        <v>255</v>
      </c>
      <c r="K70" s="68" t="s">
        <v>48</v>
      </c>
      <c r="L70" s="68" t="s">
        <v>167</v>
      </c>
      <c r="M70" s="68" t="s">
        <v>247</v>
      </c>
      <c r="N70" s="6" t="s">
        <v>36</v>
      </c>
      <c r="O70" s="68" t="s">
        <v>92</v>
      </c>
      <c r="P70" s="68" t="s">
        <v>38</v>
      </c>
      <c r="Q70" s="83" t="s">
        <v>36</v>
      </c>
      <c r="R70" s="7" t="s">
        <v>256</v>
      </c>
      <c r="S70" s="7" t="s">
        <v>40</v>
      </c>
      <c r="T70" s="24" t="s">
        <v>41</v>
      </c>
      <c r="U70" s="7" t="s">
        <v>250</v>
      </c>
      <c r="V70" s="7" t="s">
        <v>251</v>
      </c>
      <c r="W70" s="7" t="s">
        <v>252</v>
      </c>
      <c r="X70" s="7" t="s">
        <v>115</v>
      </c>
    </row>
    <row r="71" ht="72" spans="1:24">
      <c r="A71" s="27">
        <v>68</v>
      </c>
      <c r="B71" s="7" t="s">
        <v>242</v>
      </c>
      <c r="C71" s="7">
        <v>450422</v>
      </c>
      <c r="D71" s="67" t="s">
        <v>262</v>
      </c>
      <c r="E71" s="67" t="s">
        <v>126</v>
      </c>
      <c r="F71" s="58">
        <v>4504220008</v>
      </c>
      <c r="G71" s="67">
        <v>1</v>
      </c>
      <c r="H71" s="68" t="s">
        <v>254</v>
      </c>
      <c r="I71" s="68" t="s">
        <v>48</v>
      </c>
      <c r="J71" s="72" t="s">
        <v>263</v>
      </c>
      <c r="K71" s="68" t="s">
        <v>48</v>
      </c>
      <c r="L71" s="68" t="s">
        <v>167</v>
      </c>
      <c r="M71" s="68" t="s">
        <v>247</v>
      </c>
      <c r="N71" s="6" t="s">
        <v>36</v>
      </c>
      <c r="O71" s="68" t="s">
        <v>92</v>
      </c>
      <c r="P71" s="68" t="s">
        <v>38</v>
      </c>
      <c r="Q71" s="83" t="s">
        <v>36</v>
      </c>
      <c r="R71" s="7" t="s">
        <v>256</v>
      </c>
      <c r="S71" s="7" t="s">
        <v>40</v>
      </c>
      <c r="T71" s="24" t="s">
        <v>41</v>
      </c>
      <c r="U71" s="7" t="s">
        <v>250</v>
      </c>
      <c r="V71" s="7" t="s">
        <v>251</v>
      </c>
      <c r="W71" s="7" t="s">
        <v>252</v>
      </c>
      <c r="X71" s="7" t="s">
        <v>115</v>
      </c>
    </row>
    <row r="72" ht="144" spans="1:24">
      <c r="A72" s="24">
        <v>69</v>
      </c>
      <c r="B72" s="7" t="s">
        <v>242</v>
      </c>
      <c r="C72" s="7">
        <v>450422</v>
      </c>
      <c r="D72" s="67" t="s">
        <v>264</v>
      </c>
      <c r="E72" s="67" t="s">
        <v>130</v>
      </c>
      <c r="F72" s="58">
        <v>4504220009</v>
      </c>
      <c r="G72" s="67">
        <v>1</v>
      </c>
      <c r="H72" s="68" t="s">
        <v>254</v>
      </c>
      <c r="I72" s="68" t="s">
        <v>48</v>
      </c>
      <c r="J72" s="75" t="s">
        <v>258</v>
      </c>
      <c r="K72" s="68" t="s">
        <v>48</v>
      </c>
      <c r="L72" s="68" t="s">
        <v>167</v>
      </c>
      <c r="M72" s="68" t="s">
        <v>247</v>
      </c>
      <c r="N72" s="6" t="s">
        <v>36</v>
      </c>
      <c r="O72" s="68" t="s">
        <v>92</v>
      </c>
      <c r="P72" s="68" t="s">
        <v>38</v>
      </c>
      <c r="Q72" s="83" t="s">
        <v>36</v>
      </c>
      <c r="R72" s="7" t="s">
        <v>256</v>
      </c>
      <c r="S72" s="7" t="s">
        <v>40</v>
      </c>
      <c r="T72" s="24" t="s">
        <v>41</v>
      </c>
      <c r="U72" s="7" t="s">
        <v>250</v>
      </c>
      <c r="V72" s="7" t="s">
        <v>251</v>
      </c>
      <c r="W72" s="7" t="s">
        <v>252</v>
      </c>
      <c r="X72" s="7" t="s">
        <v>115</v>
      </c>
    </row>
    <row r="73" ht="144" spans="1:24">
      <c r="A73" s="27">
        <v>70</v>
      </c>
      <c r="B73" s="7" t="s">
        <v>242</v>
      </c>
      <c r="C73" s="7">
        <v>450422</v>
      </c>
      <c r="D73" s="67" t="s">
        <v>265</v>
      </c>
      <c r="E73" s="67" t="s">
        <v>130</v>
      </c>
      <c r="F73" s="58">
        <v>4504220010</v>
      </c>
      <c r="G73" s="67">
        <v>1</v>
      </c>
      <c r="H73" s="68" t="s">
        <v>254</v>
      </c>
      <c r="I73" s="68" t="s">
        <v>48</v>
      </c>
      <c r="J73" s="75" t="s">
        <v>258</v>
      </c>
      <c r="K73" s="68" t="s">
        <v>48</v>
      </c>
      <c r="L73" s="68" t="s">
        <v>167</v>
      </c>
      <c r="M73" s="68" t="s">
        <v>247</v>
      </c>
      <c r="N73" s="6" t="s">
        <v>36</v>
      </c>
      <c r="O73" s="68" t="s">
        <v>92</v>
      </c>
      <c r="P73" s="68" t="s">
        <v>38</v>
      </c>
      <c r="Q73" s="83" t="s">
        <v>36</v>
      </c>
      <c r="R73" s="7" t="s">
        <v>256</v>
      </c>
      <c r="S73" s="7" t="s">
        <v>40</v>
      </c>
      <c r="T73" s="24" t="s">
        <v>41</v>
      </c>
      <c r="U73" s="7" t="s">
        <v>250</v>
      </c>
      <c r="V73" s="7" t="s">
        <v>251</v>
      </c>
      <c r="W73" s="7" t="s">
        <v>252</v>
      </c>
      <c r="X73" s="7" t="s">
        <v>115</v>
      </c>
    </row>
    <row r="74" ht="108" spans="1:24">
      <c r="A74" s="24">
        <v>71</v>
      </c>
      <c r="B74" s="7" t="s">
        <v>242</v>
      </c>
      <c r="C74" s="7">
        <v>450422</v>
      </c>
      <c r="D74" s="67" t="s">
        <v>266</v>
      </c>
      <c r="E74" s="67" t="s">
        <v>106</v>
      </c>
      <c r="F74" s="58">
        <v>4504220011</v>
      </c>
      <c r="G74" s="67">
        <v>1</v>
      </c>
      <c r="H74" s="68" t="s">
        <v>254</v>
      </c>
      <c r="I74" s="68" t="s">
        <v>48</v>
      </c>
      <c r="J74" s="75" t="s">
        <v>255</v>
      </c>
      <c r="K74" s="68" t="s">
        <v>48</v>
      </c>
      <c r="L74" s="68" t="s">
        <v>167</v>
      </c>
      <c r="M74" s="68" t="s">
        <v>247</v>
      </c>
      <c r="N74" s="6" t="s">
        <v>36</v>
      </c>
      <c r="O74" s="68" t="s">
        <v>92</v>
      </c>
      <c r="P74" s="68" t="s">
        <v>38</v>
      </c>
      <c r="Q74" s="83" t="s">
        <v>36</v>
      </c>
      <c r="R74" s="7" t="s">
        <v>256</v>
      </c>
      <c r="S74" s="7" t="s">
        <v>40</v>
      </c>
      <c r="T74" s="24" t="s">
        <v>41</v>
      </c>
      <c r="U74" s="7" t="s">
        <v>250</v>
      </c>
      <c r="V74" s="7" t="s">
        <v>251</v>
      </c>
      <c r="W74" s="7" t="s">
        <v>252</v>
      </c>
      <c r="X74" s="7" t="s">
        <v>115</v>
      </c>
    </row>
    <row r="75" ht="144" spans="1:24">
      <c r="A75" s="27">
        <v>72</v>
      </c>
      <c r="B75" s="7" t="s">
        <v>242</v>
      </c>
      <c r="C75" s="7">
        <v>450422</v>
      </c>
      <c r="D75" s="69" t="s">
        <v>267</v>
      </c>
      <c r="E75" s="70" t="s">
        <v>130</v>
      </c>
      <c r="F75" s="58">
        <v>4504220012</v>
      </c>
      <c r="G75" s="71">
        <v>2</v>
      </c>
      <c r="H75" s="68" t="s">
        <v>254</v>
      </c>
      <c r="I75" s="71" t="s">
        <v>48</v>
      </c>
      <c r="J75" s="75" t="s">
        <v>258</v>
      </c>
      <c r="K75" s="80" t="s">
        <v>48</v>
      </c>
      <c r="L75" s="80" t="s">
        <v>167</v>
      </c>
      <c r="M75" s="80" t="s">
        <v>247</v>
      </c>
      <c r="N75" s="6" t="s">
        <v>36</v>
      </c>
      <c r="O75" s="80" t="s">
        <v>92</v>
      </c>
      <c r="P75" s="80" t="s">
        <v>38</v>
      </c>
      <c r="Q75" s="84" t="s">
        <v>36</v>
      </c>
      <c r="R75" s="7" t="s">
        <v>256</v>
      </c>
      <c r="S75" s="7" t="s">
        <v>40</v>
      </c>
      <c r="T75" s="24" t="s">
        <v>41</v>
      </c>
      <c r="U75" s="7" t="s">
        <v>250</v>
      </c>
      <c r="V75" s="7" t="s">
        <v>251</v>
      </c>
      <c r="W75" s="7" t="s">
        <v>252</v>
      </c>
      <c r="X75" s="7" t="s">
        <v>115</v>
      </c>
    </row>
    <row r="76" ht="108" spans="1:24">
      <c r="A76" s="24">
        <v>73</v>
      </c>
      <c r="B76" s="7" t="s">
        <v>242</v>
      </c>
      <c r="C76" s="7">
        <v>450422</v>
      </c>
      <c r="D76" s="69" t="s">
        <v>267</v>
      </c>
      <c r="E76" s="70" t="s">
        <v>106</v>
      </c>
      <c r="F76" s="58">
        <v>4504220013</v>
      </c>
      <c r="G76" s="71">
        <v>2</v>
      </c>
      <c r="H76" s="68" t="s">
        <v>254</v>
      </c>
      <c r="I76" s="71" t="s">
        <v>48</v>
      </c>
      <c r="J76" s="75" t="s">
        <v>255</v>
      </c>
      <c r="K76" s="80" t="s">
        <v>48</v>
      </c>
      <c r="L76" s="80" t="s">
        <v>167</v>
      </c>
      <c r="M76" s="80" t="s">
        <v>247</v>
      </c>
      <c r="N76" s="6" t="s">
        <v>36</v>
      </c>
      <c r="O76" s="80" t="s">
        <v>92</v>
      </c>
      <c r="P76" s="80" t="s">
        <v>38</v>
      </c>
      <c r="Q76" s="84" t="s">
        <v>36</v>
      </c>
      <c r="R76" s="7" t="s">
        <v>256</v>
      </c>
      <c r="S76" s="7" t="s">
        <v>40</v>
      </c>
      <c r="T76" s="24" t="s">
        <v>41</v>
      </c>
      <c r="U76" s="7" t="s">
        <v>250</v>
      </c>
      <c r="V76" s="7" t="s">
        <v>251</v>
      </c>
      <c r="W76" s="7" t="s">
        <v>252</v>
      </c>
      <c r="X76" s="7" t="s">
        <v>115</v>
      </c>
    </row>
    <row r="77" ht="144" spans="1:24">
      <c r="A77" s="27">
        <v>74</v>
      </c>
      <c r="B77" s="7" t="s">
        <v>242</v>
      </c>
      <c r="C77" s="7">
        <v>450422</v>
      </c>
      <c r="D77" s="70" t="s">
        <v>268</v>
      </c>
      <c r="E77" s="70" t="s">
        <v>130</v>
      </c>
      <c r="F77" s="58">
        <v>4504220014</v>
      </c>
      <c r="G77" s="72">
        <v>1</v>
      </c>
      <c r="H77" s="73" t="s">
        <v>254</v>
      </c>
      <c r="I77" s="73" t="s">
        <v>48</v>
      </c>
      <c r="J77" s="75" t="s">
        <v>258</v>
      </c>
      <c r="K77" s="73" t="s">
        <v>48</v>
      </c>
      <c r="L77" s="73" t="s">
        <v>167</v>
      </c>
      <c r="M77" s="73" t="s">
        <v>247</v>
      </c>
      <c r="N77" s="6" t="s">
        <v>36</v>
      </c>
      <c r="O77" s="73" t="s">
        <v>92</v>
      </c>
      <c r="P77" s="73" t="s">
        <v>38</v>
      </c>
      <c r="Q77" s="85" t="s">
        <v>36</v>
      </c>
      <c r="R77" s="7" t="s">
        <v>256</v>
      </c>
      <c r="S77" s="7" t="s">
        <v>40</v>
      </c>
      <c r="T77" s="24" t="s">
        <v>41</v>
      </c>
      <c r="U77" s="7" t="s">
        <v>250</v>
      </c>
      <c r="V77" s="7" t="s">
        <v>251</v>
      </c>
      <c r="W77" s="7" t="s">
        <v>252</v>
      </c>
      <c r="X77" s="7" t="s">
        <v>115</v>
      </c>
    </row>
    <row r="78" ht="108" spans="1:24">
      <c r="A78" s="24">
        <v>75</v>
      </c>
      <c r="B78" s="7" t="s">
        <v>242</v>
      </c>
      <c r="C78" s="7">
        <v>450422</v>
      </c>
      <c r="D78" s="74" t="s">
        <v>269</v>
      </c>
      <c r="E78" s="70" t="s">
        <v>106</v>
      </c>
      <c r="F78" s="58">
        <v>4504220015</v>
      </c>
      <c r="G78" s="72">
        <v>1</v>
      </c>
      <c r="H78" s="73" t="s">
        <v>254</v>
      </c>
      <c r="I78" s="73" t="s">
        <v>48</v>
      </c>
      <c r="J78" s="75" t="s">
        <v>255</v>
      </c>
      <c r="K78" s="73" t="s">
        <v>48</v>
      </c>
      <c r="L78" s="73" t="s">
        <v>167</v>
      </c>
      <c r="M78" s="73" t="s">
        <v>247</v>
      </c>
      <c r="N78" s="6" t="s">
        <v>36</v>
      </c>
      <c r="O78" s="73" t="s">
        <v>92</v>
      </c>
      <c r="P78" s="73" t="s">
        <v>38</v>
      </c>
      <c r="Q78" s="85" t="s">
        <v>36</v>
      </c>
      <c r="R78" s="7" t="s">
        <v>256</v>
      </c>
      <c r="S78" s="7" t="s">
        <v>40</v>
      </c>
      <c r="T78" s="24" t="s">
        <v>41</v>
      </c>
      <c r="U78" s="7" t="s">
        <v>250</v>
      </c>
      <c r="V78" s="7" t="s">
        <v>251</v>
      </c>
      <c r="W78" s="7" t="s">
        <v>252</v>
      </c>
      <c r="X78" s="7" t="s">
        <v>115</v>
      </c>
    </row>
    <row r="79" ht="144" spans="1:24">
      <c r="A79" s="27">
        <v>76</v>
      </c>
      <c r="B79" s="7" t="s">
        <v>242</v>
      </c>
      <c r="C79" s="7">
        <v>450422</v>
      </c>
      <c r="D79" s="74" t="s">
        <v>269</v>
      </c>
      <c r="E79" s="70" t="s">
        <v>130</v>
      </c>
      <c r="F79" s="58">
        <v>4504220016</v>
      </c>
      <c r="G79" s="72">
        <v>1</v>
      </c>
      <c r="H79" s="73" t="s">
        <v>254</v>
      </c>
      <c r="I79" s="73" t="s">
        <v>48</v>
      </c>
      <c r="J79" s="75" t="s">
        <v>258</v>
      </c>
      <c r="K79" s="73" t="s">
        <v>48</v>
      </c>
      <c r="L79" s="73" t="s">
        <v>167</v>
      </c>
      <c r="M79" s="73" t="s">
        <v>247</v>
      </c>
      <c r="N79" s="6" t="s">
        <v>36</v>
      </c>
      <c r="O79" s="73" t="s">
        <v>92</v>
      </c>
      <c r="P79" s="73" t="s">
        <v>38</v>
      </c>
      <c r="Q79" s="85" t="s">
        <v>36</v>
      </c>
      <c r="R79" s="7" t="s">
        <v>256</v>
      </c>
      <c r="S79" s="7" t="s">
        <v>40</v>
      </c>
      <c r="T79" s="24" t="s">
        <v>41</v>
      </c>
      <c r="U79" s="7" t="s">
        <v>250</v>
      </c>
      <c r="V79" s="7" t="s">
        <v>251</v>
      </c>
      <c r="W79" s="7" t="s">
        <v>252</v>
      </c>
      <c r="X79" s="7" t="s">
        <v>115</v>
      </c>
    </row>
    <row r="80" ht="144" spans="1:24">
      <c r="A80" s="24">
        <v>77</v>
      </c>
      <c r="B80" s="7" t="s">
        <v>242</v>
      </c>
      <c r="C80" s="7">
        <v>450422</v>
      </c>
      <c r="D80" s="70" t="s">
        <v>270</v>
      </c>
      <c r="E80" s="70" t="s">
        <v>130</v>
      </c>
      <c r="F80" s="58">
        <v>4504220017</v>
      </c>
      <c r="G80" s="72">
        <v>1</v>
      </c>
      <c r="H80" s="73" t="s">
        <v>254</v>
      </c>
      <c r="I80" s="73" t="s">
        <v>48</v>
      </c>
      <c r="J80" s="75" t="s">
        <v>258</v>
      </c>
      <c r="K80" s="73" t="s">
        <v>48</v>
      </c>
      <c r="L80" s="73" t="s">
        <v>167</v>
      </c>
      <c r="M80" s="73" t="s">
        <v>247</v>
      </c>
      <c r="N80" s="6" t="s">
        <v>36</v>
      </c>
      <c r="O80" s="73" t="s">
        <v>92</v>
      </c>
      <c r="P80" s="73" t="s">
        <v>38</v>
      </c>
      <c r="Q80" s="85" t="s">
        <v>36</v>
      </c>
      <c r="R80" s="7" t="s">
        <v>256</v>
      </c>
      <c r="S80" s="7" t="s">
        <v>40</v>
      </c>
      <c r="T80" s="24" t="s">
        <v>41</v>
      </c>
      <c r="U80" s="7" t="s">
        <v>250</v>
      </c>
      <c r="V80" s="7" t="s">
        <v>251</v>
      </c>
      <c r="W80" s="7" t="s">
        <v>252</v>
      </c>
      <c r="X80" s="7" t="s">
        <v>115</v>
      </c>
    </row>
    <row r="81" ht="108" spans="1:24">
      <c r="A81" s="27">
        <v>78</v>
      </c>
      <c r="B81" s="7" t="s">
        <v>242</v>
      </c>
      <c r="C81" s="7">
        <v>450422</v>
      </c>
      <c r="D81" s="70" t="s">
        <v>270</v>
      </c>
      <c r="E81" s="70" t="s">
        <v>106</v>
      </c>
      <c r="F81" s="58">
        <v>4504220018</v>
      </c>
      <c r="G81" s="72">
        <v>1</v>
      </c>
      <c r="H81" s="73" t="s">
        <v>254</v>
      </c>
      <c r="I81" s="73" t="s">
        <v>48</v>
      </c>
      <c r="J81" s="75" t="s">
        <v>255</v>
      </c>
      <c r="K81" s="73" t="s">
        <v>48</v>
      </c>
      <c r="L81" s="73" t="s">
        <v>167</v>
      </c>
      <c r="M81" s="73" t="s">
        <v>247</v>
      </c>
      <c r="N81" s="6" t="s">
        <v>36</v>
      </c>
      <c r="O81" s="73" t="s">
        <v>92</v>
      </c>
      <c r="P81" s="73" t="s">
        <v>38</v>
      </c>
      <c r="Q81" s="85" t="s">
        <v>36</v>
      </c>
      <c r="R81" s="7" t="s">
        <v>256</v>
      </c>
      <c r="S81" s="7" t="s">
        <v>40</v>
      </c>
      <c r="T81" s="24" t="s">
        <v>41</v>
      </c>
      <c r="U81" s="7" t="s">
        <v>250</v>
      </c>
      <c r="V81" s="7" t="s">
        <v>251</v>
      </c>
      <c r="W81" s="7" t="s">
        <v>252</v>
      </c>
      <c r="X81" s="7" t="s">
        <v>115</v>
      </c>
    </row>
    <row r="82" ht="72" spans="1:24">
      <c r="A82" s="24">
        <v>79</v>
      </c>
      <c r="B82" s="7" t="s">
        <v>242</v>
      </c>
      <c r="C82" s="7">
        <v>450422</v>
      </c>
      <c r="D82" s="70" t="s">
        <v>270</v>
      </c>
      <c r="E82" s="70" t="s">
        <v>28</v>
      </c>
      <c r="F82" s="58">
        <v>4504220019</v>
      </c>
      <c r="G82" s="72">
        <v>2</v>
      </c>
      <c r="H82" s="73" t="s">
        <v>254</v>
      </c>
      <c r="I82" s="73" t="s">
        <v>48</v>
      </c>
      <c r="J82" s="75" t="s">
        <v>271</v>
      </c>
      <c r="K82" s="73" t="s">
        <v>48</v>
      </c>
      <c r="L82" s="73" t="s">
        <v>167</v>
      </c>
      <c r="M82" s="73" t="s">
        <v>247</v>
      </c>
      <c r="N82" s="6" t="s">
        <v>36</v>
      </c>
      <c r="O82" s="73" t="s">
        <v>92</v>
      </c>
      <c r="P82" s="73" t="s">
        <v>38</v>
      </c>
      <c r="Q82" s="85" t="s">
        <v>36</v>
      </c>
      <c r="R82" s="7" t="s">
        <v>256</v>
      </c>
      <c r="S82" s="7" t="s">
        <v>40</v>
      </c>
      <c r="T82" s="24" t="s">
        <v>41</v>
      </c>
      <c r="U82" s="7" t="s">
        <v>250</v>
      </c>
      <c r="V82" s="7" t="s">
        <v>251</v>
      </c>
      <c r="W82" s="7" t="s">
        <v>252</v>
      </c>
      <c r="X82" s="7" t="s">
        <v>115</v>
      </c>
    </row>
    <row r="83" ht="144" spans="1:24">
      <c r="A83" s="27">
        <v>80</v>
      </c>
      <c r="B83" s="7" t="s">
        <v>242</v>
      </c>
      <c r="C83" s="7">
        <v>450422</v>
      </c>
      <c r="D83" s="70" t="s">
        <v>272</v>
      </c>
      <c r="E83" s="70" t="s">
        <v>130</v>
      </c>
      <c r="F83" s="58">
        <v>4504220020</v>
      </c>
      <c r="G83" s="72">
        <v>1</v>
      </c>
      <c r="H83" s="73" t="s">
        <v>254</v>
      </c>
      <c r="I83" s="73" t="s">
        <v>48</v>
      </c>
      <c r="J83" s="75" t="s">
        <v>258</v>
      </c>
      <c r="K83" s="73" t="s">
        <v>48</v>
      </c>
      <c r="L83" s="73" t="s">
        <v>167</v>
      </c>
      <c r="M83" s="73" t="s">
        <v>247</v>
      </c>
      <c r="N83" s="6" t="s">
        <v>36</v>
      </c>
      <c r="O83" s="73" t="s">
        <v>92</v>
      </c>
      <c r="P83" s="73" t="s">
        <v>38</v>
      </c>
      <c r="Q83" s="85" t="s">
        <v>36</v>
      </c>
      <c r="R83" s="7" t="s">
        <v>256</v>
      </c>
      <c r="S83" s="7" t="s">
        <v>40</v>
      </c>
      <c r="T83" s="24" t="s">
        <v>41</v>
      </c>
      <c r="U83" s="7" t="s">
        <v>250</v>
      </c>
      <c r="V83" s="7" t="s">
        <v>251</v>
      </c>
      <c r="W83" s="7" t="s">
        <v>252</v>
      </c>
      <c r="X83" s="7" t="s">
        <v>115</v>
      </c>
    </row>
    <row r="84" ht="108" spans="1:24">
      <c r="A84" s="24">
        <v>81</v>
      </c>
      <c r="B84" s="7" t="s">
        <v>242</v>
      </c>
      <c r="C84" s="7">
        <v>450422</v>
      </c>
      <c r="D84" s="70" t="s">
        <v>272</v>
      </c>
      <c r="E84" s="70" t="s">
        <v>106</v>
      </c>
      <c r="F84" s="58">
        <v>4504220021</v>
      </c>
      <c r="G84" s="72">
        <v>1</v>
      </c>
      <c r="H84" s="73" t="s">
        <v>254</v>
      </c>
      <c r="I84" s="73" t="s">
        <v>48</v>
      </c>
      <c r="J84" s="75" t="s">
        <v>255</v>
      </c>
      <c r="K84" s="73" t="s">
        <v>48</v>
      </c>
      <c r="L84" s="73" t="s">
        <v>167</v>
      </c>
      <c r="M84" s="73" t="s">
        <v>247</v>
      </c>
      <c r="N84" s="6" t="s">
        <v>36</v>
      </c>
      <c r="O84" s="73" t="s">
        <v>92</v>
      </c>
      <c r="P84" s="73" t="s">
        <v>38</v>
      </c>
      <c r="Q84" s="86" t="s">
        <v>36</v>
      </c>
      <c r="R84" s="7" t="s">
        <v>256</v>
      </c>
      <c r="S84" s="7" t="s">
        <v>40</v>
      </c>
      <c r="T84" s="24" t="s">
        <v>41</v>
      </c>
      <c r="U84" s="7" t="s">
        <v>250</v>
      </c>
      <c r="V84" s="7" t="s">
        <v>251</v>
      </c>
      <c r="W84" s="7" t="s">
        <v>252</v>
      </c>
      <c r="X84" s="7" t="s">
        <v>115</v>
      </c>
    </row>
    <row r="85" ht="144" spans="1:24">
      <c r="A85" s="27">
        <v>82</v>
      </c>
      <c r="B85" s="7" t="s">
        <v>242</v>
      </c>
      <c r="C85" s="7">
        <v>450422</v>
      </c>
      <c r="D85" s="70" t="s">
        <v>273</v>
      </c>
      <c r="E85" s="70" t="s">
        <v>130</v>
      </c>
      <c r="F85" s="58">
        <v>4504220022</v>
      </c>
      <c r="G85" s="72">
        <v>1</v>
      </c>
      <c r="H85" s="73" t="s">
        <v>254</v>
      </c>
      <c r="I85" s="73" t="s">
        <v>48</v>
      </c>
      <c r="J85" s="75" t="s">
        <v>258</v>
      </c>
      <c r="K85" s="73" t="s">
        <v>48</v>
      </c>
      <c r="L85" s="73" t="s">
        <v>167</v>
      </c>
      <c r="M85" s="73" t="s">
        <v>247</v>
      </c>
      <c r="N85" s="6" t="s">
        <v>36</v>
      </c>
      <c r="O85" s="73" t="s">
        <v>92</v>
      </c>
      <c r="P85" s="73" t="s">
        <v>38</v>
      </c>
      <c r="Q85" s="85" t="s">
        <v>36</v>
      </c>
      <c r="R85" s="7" t="s">
        <v>256</v>
      </c>
      <c r="S85" s="7" t="s">
        <v>40</v>
      </c>
      <c r="T85" s="24" t="s">
        <v>41</v>
      </c>
      <c r="U85" s="7" t="s">
        <v>250</v>
      </c>
      <c r="V85" s="7" t="s">
        <v>251</v>
      </c>
      <c r="W85" s="7" t="s">
        <v>252</v>
      </c>
      <c r="X85" s="7" t="s">
        <v>115</v>
      </c>
    </row>
    <row r="86" ht="108" spans="1:24">
      <c r="A86" s="24">
        <v>83</v>
      </c>
      <c r="B86" s="7" t="s">
        <v>242</v>
      </c>
      <c r="C86" s="7">
        <v>450422</v>
      </c>
      <c r="D86" s="70" t="s">
        <v>273</v>
      </c>
      <c r="E86" s="70" t="s">
        <v>106</v>
      </c>
      <c r="F86" s="58">
        <v>4504220023</v>
      </c>
      <c r="G86" s="72">
        <v>1</v>
      </c>
      <c r="H86" s="73" t="s">
        <v>254</v>
      </c>
      <c r="I86" s="73" t="s">
        <v>48</v>
      </c>
      <c r="J86" s="75" t="s">
        <v>255</v>
      </c>
      <c r="K86" s="73" t="s">
        <v>48</v>
      </c>
      <c r="L86" s="73" t="s">
        <v>167</v>
      </c>
      <c r="M86" s="73" t="s">
        <v>247</v>
      </c>
      <c r="N86" s="6" t="s">
        <v>36</v>
      </c>
      <c r="O86" s="73" t="s">
        <v>92</v>
      </c>
      <c r="P86" s="73" t="s">
        <v>38</v>
      </c>
      <c r="Q86" s="86" t="s">
        <v>36</v>
      </c>
      <c r="R86" s="7" t="s">
        <v>256</v>
      </c>
      <c r="S86" s="7" t="s">
        <v>40</v>
      </c>
      <c r="T86" s="24" t="s">
        <v>41</v>
      </c>
      <c r="U86" s="7" t="s">
        <v>250</v>
      </c>
      <c r="V86" s="7" t="s">
        <v>251</v>
      </c>
      <c r="W86" s="7" t="s">
        <v>252</v>
      </c>
      <c r="X86" s="7" t="s">
        <v>115</v>
      </c>
    </row>
    <row r="87" ht="108" spans="1:24">
      <c r="A87" s="27">
        <v>84</v>
      </c>
      <c r="B87" s="7" t="s">
        <v>242</v>
      </c>
      <c r="C87" s="7">
        <v>450422</v>
      </c>
      <c r="D87" s="72" t="s">
        <v>274</v>
      </c>
      <c r="E87" s="72" t="s">
        <v>106</v>
      </c>
      <c r="F87" s="58">
        <v>4504220024</v>
      </c>
      <c r="G87" s="72">
        <v>1</v>
      </c>
      <c r="H87" s="73" t="s">
        <v>254</v>
      </c>
      <c r="I87" s="73" t="s">
        <v>48</v>
      </c>
      <c r="J87" s="75" t="s">
        <v>255</v>
      </c>
      <c r="K87" s="73" t="s">
        <v>48</v>
      </c>
      <c r="L87" s="73" t="s">
        <v>167</v>
      </c>
      <c r="M87" s="73" t="s">
        <v>247</v>
      </c>
      <c r="N87" s="6" t="s">
        <v>36</v>
      </c>
      <c r="O87" s="73" t="s">
        <v>92</v>
      </c>
      <c r="P87" s="73" t="s">
        <v>38</v>
      </c>
      <c r="Q87" s="85" t="s">
        <v>36</v>
      </c>
      <c r="R87" s="7" t="s">
        <v>256</v>
      </c>
      <c r="S87" s="7" t="s">
        <v>40</v>
      </c>
      <c r="T87" s="24" t="s">
        <v>41</v>
      </c>
      <c r="U87" s="7" t="s">
        <v>250</v>
      </c>
      <c r="V87" s="7" t="s">
        <v>251</v>
      </c>
      <c r="W87" s="7" t="s">
        <v>252</v>
      </c>
      <c r="X87" s="7" t="s">
        <v>115</v>
      </c>
    </row>
    <row r="88" ht="144" spans="1:24">
      <c r="A88" s="24">
        <v>85</v>
      </c>
      <c r="B88" s="7" t="s">
        <v>242</v>
      </c>
      <c r="C88" s="7">
        <v>450422</v>
      </c>
      <c r="D88" s="75" t="s">
        <v>275</v>
      </c>
      <c r="E88" s="72" t="s">
        <v>130</v>
      </c>
      <c r="F88" s="58">
        <v>4504220025</v>
      </c>
      <c r="G88" s="72">
        <v>1</v>
      </c>
      <c r="H88" s="73" t="s">
        <v>254</v>
      </c>
      <c r="I88" s="73" t="s">
        <v>48</v>
      </c>
      <c r="J88" s="75" t="s">
        <v>258</v>
      </c>
      <c r="K88" s="73" t="s">
        <v>48</v>
      </c>
      <c r="L88" s="73" t="s">
        <v>167</v>
      </c>
      <c r="M88" s="73" t="s">
        <v>247</v>
      </c>
      <c r="N88" s="6" t="s">
        <v>36</v>
      </c>
      <c r="O88" s="73" t="s">
        <v>92</v>
      </c>
      <c r="P88" s="73" t="s">
        <v>38</v>
      </c>
      <c r="Q88" s="85" t="s">
        <v>36</v>
      </c>
      <c r="R88" s="7" t="s">
        <v>256</v>
      </c>
      <c r="S88" s="7" t="s">
        <v>40</v>
      </c>
      <c r="T88" s="24" t="s">
        <v>41</v>
      </c>
      <c r="U88" s="7" t="s">
        <v>250</v>
      </c>
      <c r="V88" s="7" t="s">
        <v>251</v>
      </c>
      <c r="W88" s="7" t="s">
        <v>252</v>
      </c>
      <c r="X88" s="7" t="s">
        <v>115</v>
      </c>
    </row>
    <row r="89" ht="108" spans="1:24">
      <c r="A89" s="27">
        <v>86</v>
      </c>
      <c r="B89" s="7" t="s">
        <v>242</v>
      </c>
      <c r="C89" s="7">
        <v>450422</v>
      </c>
      <c r="D89" s="75" t="s">
        <v>276</v>
      </c>
      <c r="E89" s="72" t="s">
        <v>106</v>
      </c>
      <c r="F89" s="58">
        <v>4504220026</v>
      </c>
      <c r="G89" s="72">
        <v>1</v>
      </c>
      <c r="H89" s="73" t="s">
        <v>254</v>
      </c>
      <c r="I89" s="73" t="s">
        <v>48</v>
      </c>
      <c r="J89" s="75" t="s">
        <v>255</v>
      </c>
      <c r="K89" s="73" t="s">
        <v>48</v>
      </c>
      <c r="L89" s="73" t="s">
        <v>167</v>
      </c>
      <c r="M89" s="73" t="s">
        <v>247</v>
      </c>
      <c r="N89" s="6" t="s">
        <v>36</v>
      </c>
      <c r="O89" s="73" t="s">
        <v>92</v>
      </c>
      <c r="P89" s="73" t="s">
        <v>38</v>
      </c>
      <c r="Q89" s="85" t="s">
        <v>36</v>
      </c>
      <c r="R89" s="7" t="s">
        <v>256</v>
      </c>
      <c r="S89" s="7" t="s">
        <v>40</v>
      </c>
      <c r="T89" s="24" t="s">
        <v>41</v>
      </c>
      <c r="U89" s="7" t="s">
        <v>250</v>
      </c>
      <c r="V89" s="7" t="s">
        <v>251</v>
      </c>
      <c r="W89" s="7" t="s">
        <v>252</v>
      </c>
      <c r="X89" s="7" t="s">
        <v>115</v>
      </c>
    </row>
    <row r="90" ht="144" spans="1:24">
      <c r="A90" s="24">
        <v>87</v>
      </c>
      <c r="B90" s="7" t="s">
        <v>242</v>
      </c>
      <c r="C90" s="7">
        <v>450422</v>
      </c>
      <c r="D90" s="75" t="s">
        <v>277</v>
      </c>
      <c r="E90" s="72" t="s">
        <v>130</v>
      </c>
      <c r="F90" s="58">
        <v>4504220027</v>
      </c>
      <c r="G90" s="72">
        <v>1</v>
      </c>
      <c r="H90" s="73" t="s">
        <v>254</v>
      </c>
      <c r="I90" s="73" t="s">
        <v>48</v>
      </c>
      <c r="J90" s="75" t="s">
        <v>258</v>
      </c>
      <c r="K90" s="73" t="s">
        <v>48</v>
      </c>
      <c r="L90" s="73" t="s">
        <v>167</v>
      </c>
      <c r="M90" s="73" t="s">
        <v>247</v>
      </c>
      <c r="N90" s="6" t="s">
        <v>36</v>
      </c>
      <c r="O90" s="73" t="s">
        <v>92</v>
      </c>
      <c r="P90" s="73" t="s">
        <v>38</v>
      </c>
      <c r="Q90" s="85" t="s">
        <v>36</v>
      </c>
      <c r="R90" s="7" t="s">
        <v>256</v>
      </c>
      <c r="S90" s="7" t="s">
        <v>40</v>
      </c>
      <c r="T90" s="24" t="s">
        <v>41</v>
      </c>
      <c r="U90" s="7" t="s">
        <v>250</v>
      </c>
      <c r="V90" s="7" t="s">
        <v>251</v>
      </c>
      <c r="W90" s="7" t="s">
        <v>252</v>
      </c>
      <c r="X90" s="7" t="s">
        <v>115</v>
      </c>
    </row>
    <row r="91" ht="144" spans="1:24">
      <c r="A91" s="27">
        <v>88</v>
      </c>
      <c r="B91" s="7" t="s">
        <v>242</v>
      </c>
      <c r="C91" s="7">
        <v>450422</v>
      </c>
      <c r="D91" s="72" t="s">
        <v>278</v>
      </c>
      <c r="E91" s="70" t="s">
        <v>130</v>
      </c>
      <c r="F91" s="58">
        <v>4504220028</v>
      </c>
      <c r="G91" s="72">
        <v>1</v>
      </c>
      <c r="H91" s="73" t="s">
        <v>254</v>
      </c>
      <c r="I91" s="73" t="s">
        <v>48</v>
      </c>
      <c r="J91" s="75" t="s">
        <v>258</v>
      </c>
      <c r="K91" s="73" t="s">
        <v>48</v>
      </c>
      <c r="L91" s="73" t="s">
        <v>167</v>
      </c>
      <c r="M91" s="73" t="s">
        <v>247</v>
      </c>
      <c r="N91" s="6" t="s">
        <v>36</v>
      </c>
      <c r="O91" s="73" t="s">
        <v>92</v>
      </c>
      <c r="P91" s="73" t="s">
        <v>38</v>
      </c>
      <c r="Q91" s="85" t="s">
        <v>36</v>
      </c>
      <c r="R91" s="7" t="s">
        <v>256</v>
      </c>
      <c r="S91" s="7" t="s">
        <v>40</v>
      </c>
      <c r="T91" s="24" t="s">
        <v>41</v>
      </c>
      <c r="U91" s="7" t="s">
        <v>250</v>
      </c>
      <c r="V91" s="7" t="s">
        <v>251</v>
      </c>
      <c r="W91" s="7" t="s">
        <v>252</v>
      </c>
      <c r="X91" s="7" t="s">
        <v>115</v>
      </c>
    </row>
    <row r="92" ht="144" spans="1:24">
      <c r="A92" s="24">
        <v>89</v>
      </c>
      <c r="B92" s="7" t="s">
        <v>242</v>
      </c>
      <c r="C92" s="7">
        <v>450422</v>
      </c>
      <c r="D92" s="72" t="s">
        <v>279</v>
      </c>
      <c r="E92" s="70" t="s">
        <v>130</v>
      </c>
      <c r="F92" s="58">
        <v>4504220029</v>
      </c>
      <c r="G92" s="72">
        <v>1</v>
      </c>
      <c r="H92" s="73" t="s">
        <v>254</v>
      </c>
      <c r="I92" s="73" t="s">
        <v>48</v>
      </c>
      <c r="J92" s="75" t="s">
        <v>258</v>
      </c>
      <c r="K92" s="73" t="s">
        <v>48</v>
      </c>
      <c r="L92" s="73" t="s">
        <v>167</v>
      </c>
      <c r="M92" s="73" t="s">
        <v>247</v>
      </c>
      <c r="N92" s="6" t="s">
        <v>36</v>
      </c>
      <c r="O92" s="73" t="s">
        <v>92</v>
      </c>
      <c r="P92" s="73" t="s">
        <v>38</v>
      </c>
      <c r="Q92" s="85" t="s">
        <v>36</v>
      </c>
      <c r="R92" s="7" t="s">
        <v>256</v>
      </c>
      <c r="S92" s="7" t="s">
        <v>40</v>
      </c>
      <c r="T92" s="24" t="s">
        <v>41</v>
      </c>
      <c r="U92" s="7" t="s">
        <v>250</v>
      </c>
      <c r="V92" s="7" t="s">
        <v>251</v>
      </c>
      <c r="W92" s="7" t="s">
        <v>252</v>
      </c>
      <c r="X92" s="7" t="s">
        <v>115</v>
      </c>
    </row>
    <row r="93" ht="132" spans="1:24">
      <c r="A93" s="27">
        <v>90</v>
      </c>
      <c r="B93" s="7" t="s">
        <v>242</v>
      </c>
      <c r="C93" s="7">
        <v>450422</v>
      </c>
      <c r="D93" s="72" t="s">
        <v>278</v>
      </c>
      <c r="E93" s="70" t="s">
        <v>106</v>
      </c>
      <c r="F93" s="58">
        <v>4504220030</v>
      </c>
      <c r="G93" s="72">
        <v>1</v>
      </c>
      <c r="H93" s="73" t="s">
        <v>254</v>
      </c>
      <c r="I93" s="73" t="s">
        <v>48</v>
      </c>
      <c r="J93" s="73" t="s">
        <v>280</v>
      </c>
      <c r="K93" s="73" t="s">
        <v>48</v>
      </c>
      <c r="L93" s="73" t="s">
        <v>167</v>
      </c>
      <c r="M93" s="73" t="s">
        <v>247</v>
      </c>
      <c r="N93" s="6" t="s">
        <v>36</v>
      </c>
      <c r="O93" s="73" t="s">
        <v>92</v>
      </c>
      <c r="P93" s="73" t="s">
        <v>38</v>
      </c>
      <c r="Q93" s="85" t="s">
        <v>36</v>
      </c>
      <c r="R93" s="7" t="s">
        <v>256</v>
      </c>
      <c r="S93" s="7" t="s">
        <v>40</v>
      </c>
      <c r="T93" s="24" t="s">
        <v>41</v>
      </c>
      <c r="U93" s="7" t="s">
        <v>250</v>
      </c>
      <c r="V93" s="7" t="s">
        <v>251</v>
      </c>
      <c r="W93" s="7" t="s">
        <v>252</v>
      </c>
      <c r="X93" s="7" t="s">
        <v>115</v>
      </c>
    </row>
    <row r="94" ht="132" spans="1:24">
      <c r="A94" s="24">
        <v>91</v>
      </c>
      <c r="B94" s="7" t="s">
        <v>242</v>
      </c>
      <c r="C94" s="7">
        <v>450422</v>
      </c>
      <c r="D94" s="72" t="s">
        <v>279</v>
      </c>
      <c r="E94" s="70" t="s">
        <v>106</v>
      </c>
      <c r="F94" s="58">
        <v>4504220031</v>
      </c>
      <c r="G94" s="72">
        <v>1</v>
      </c>
      <c r="H94" s="73" t="s">
        <v>254</v>
      </c>
      <c r="I94" s="73" t="s">
        <v>48</v>
      </c>
      <c r="J94" s="73" t="s">
        <v>280</v>
      </c>
      <c r="K94" s="73" t="s">
        <v>48</v>
      </c>
      <c r="L94" s="73" t="s">
        <v>167</v>
      </c>
      <c r="M94" s="73" t="s">
        <v>247</v>
      </c>
      <c r="N94" s="6" t="s">
        <v>36</v>
      </c>
      <c r="O94" s="73" t="s">
        <v>92</v>
      </c>
      <c r="P94" s="73" t="s">
        <v>38</v>
      </c>
      <c r="Q94" s="85" t="s">
        <v>36</v>
      </c>
      <c r="R94" s="7" t="s">
        <v>256</v>
      </c>
      <c r="S94" s="7" t="s">
        <v>40</v>
      </c>
      <c r="T94" s="24" t="s">
        <v>41</v>
      </c>
      <c r="U94" s="7" t="s">
        <v>250</v>
      </c>
      <c r="V94" s="7" t="s">
        <v>251</v>
      </c>
      <c r="W94" s="7" t="s">
        <v>252</v>
      </c>
      <c r="X94" s="7" t="s">
        <v>115</v>
      </c>
    </row>
    <row r="95" ht="144" spans="1:24">
      <c r="A95" s="27">
        <v>92</v>
      </c>
      <c r="B95" s="7" t="s">
        <v>242</v>
      </c>
      <c r="C95" s="7">
        <v>450422</v>
      </c>
      <c r="D95" s="70" t="s">
        <v>281</v>
      </c>
      <c r="E95" s="70" t="s">
        <v>130</v>
      </c>
      <c r="F95" s="58">
        <v>4504220032</v>
      </c>
      <c r="G95" s="72">
        <v>1</v>
      </c>
      <c r="H95" s="73" t="s">
        <v>254</v>
      </c>
      <c r="I95" s="73" t="s">
        <v>48</v>
      </c>
      <c r="J95" s="75" t="s">
        <v>258</v>
      </c>
      <c r="K95" s="73" t="s">
        <v>48</v>
      </c>
      <c r="L95" s="73" t="s">
        <v>167</v>
      </c>
      <c r="M95" s="73" t="s">
        <v>247</v>
      </c>
      <c r="N95" s="6" t="s">
        <v>36</v>
      </c>
      <c r="O95" s="73" t="s">
        <v>92</v>
      </c>
      <c r="P95" s="73" t="s">
        <v>38</v>
      </c>
      <c r="Q95" s="85" t="s">
        <v>36</v>
      </c>
      <c r="R95" s="7" t="s">
        <v>256</v>
      </c>
      <c r="S95" s="7" t="s">
        <v>40</v>
      </c>
      <c r="T95" s="24" t="s">
        <v>41</v>
      </c>
      <c r="U95" s="7" t="s">
        <v>250</v>
      </c>
      <c r="V95" s="7" t="s">
        <v>251</v>
      </c>
      <c r="W95" s="7" t="s">
        <v>252</v>
      </c>
      <c r="X95" s="7" t="s">
        <v>115</v>
      </c>
    </row>
    <row r="96" ht="108" spans="1:24">
      <c r="A96" s="24">
        <v>93</v>
      </c>
      <c r="B96" s="7" t="s">
        <v>242</v>
      </c>
      <c r="C96" s="7">
        <v>450422</v>
      </c>
      <c r="D96" s="70" t="s">
        <v>282</v>
      </c>
      <c r="E96" s="70" t="s">
        <v>106</v>
      </c>
      <c r="F96" s="58">
        <v>4504220033</v>
      </c>
      <c r="G96" s="72">
        <v>1</v>
      </c>
      <c r="H96" s="72" t="s">
        <v>254</v>
      </c>
      <c r="I96" s="72" t="s">
        <v>48</v>
      </c>
      <c r="J96" s="75" t="s">
        <v>255</v>
      </c>
      <c r="K96" s="73" t="s">
        <v>48</v>
      </c>
      <c r="L96" s="73" t="s">
        <v>167</v>
      </c>
      <c r="M96" s="73" t="s">
        <v>247</v>
      </c>
      <c r="N96" s="6" t="s">
        <v>36</v>
      </c>
      <c r="O96" s="73" t="s">
        <v>92</v>
      </c>
      <c r="P96" s="73" t="s">
        <v>38</v>
      </c>
      <c r="Q96" s="85" t="s">
        <v>36</v>
      </c>
      <c r="R96" s="7" t="s">
        <v>256</v>
      </c>
      <c r="S96" s="7" t="s">
        <v>40</v>
      </c>
      <c r="T96" s="24" t="s">
        <v>41</v>
      </c>
      <c r="U96" s="7" t="s">
        <v>250</v>
      </c>
      <c r="V96" s="7" t="s">
        <v>251</v>
      </c>
      <c r="W96" s="7" t="s">
        <v>252</v>
      </c>
      <c r="X96" s="7" t="s">
        <v>115</v>
      </c>
    </row>
    <row r="97" ht="108" spans="1:24">
      <c r="A97" s="27">
        <v>94</v>
      </c>
      <c r="B97" s="7" t="s">
        <v>242</v>
      </c>
      <c r="C97" s="7">
        <v>450422</v>
      </c>
      <c r="D97" s="70" t="s">
        <v>283</v>
      </c>
      <c r="E97" s="70" t="s">
        <v>106</v>
      </c>
      <c r="F97" s="58">
        <v>4504220034</v>
      </c>
      <c r="G97" s="72">
        <v>1</v>
      </c>
      <c r="H97" s="72" t="s">
        <v>254</v>
      </c>
      <c r="I97" s="72" t="s">
        <v>48</v>
      </c>
      <c r="J97" s="75" t="s">
        <v>255</v>
      </c>
      <c r="K97" s="73" t="s">
        <v>48</v>
      </c>
      <c r="L97" s="73" t="s">
        <v>167</v>
      </c>
      <c r="M97" s="73" t="s">
        <v>247</v>
      </c>
      <c r="N97" s="6" t="s">
        <v>36</v>
      </c>
      <c r="O97" s="73" t="s">
        <v>92</v>
      </c>
      <c r="P97" s="73" t="s">
        <v>38</v>
      </c>
      <c r="Q97" s="85" t="s">
        <v>36</v>
      </c>
      <c r="R97" s="7" t="s">
        <v>256</v>
      </c>
      <c r="S97" s="7" t="s">
        <v>40</v>
      </c>
      <c r="T97" s="24" t="s">
        <v>41</v>
      </c>
      <c r="U97" s="7" t="s">
        <v>250</v>
      </c>
      <c r="V97" s="7" t="s">
        <v>251</v>
      </c>
      <c r="W97" s="7" t="s">
        <v>252</v>
      </c>
      <c r="X97" s="7" t="s">
        <v>115</v>
      </c>
    </row>
    <row r="98" ht="144" spans="1:24">
      <c r="A98" s="24">
        <v>95</v>
      </c>
      <c r="B98" s="7" t="s">
        <v>242</v>
      </c>
      <c r="C98" s="7">
        <v>450422</v>
      </c>
      <c r="D98" s="70" t="s">
        <v>284</v>
      </c>
      <c r="E98" s="70" t="s">
        <v>130</v>
      </c>
      <c r="F98" s="58">
        <v>4504220035</v>
      </c>
      <c r="G98" s="72">
        <v>1</v>
      </c>
      <c r="H98" s="72" t="s">
        <v>254</v>
      </c>
      <c r="I98" s="72" t="s">
        <v>48</v>
      </c>
      <c r="J98" s="75" t="s">
        <v>258</v>
      </c>
      <c r="K98" s="73" t="s">
        <v>48</v>
      </c>
      <c r="L98" s="73" t="s">
        <v>167</v>
      </c>
      <c r="M98" s="73" t="s">
        <v>247</v>
      </c>
      <c r="N98" s="6" t="s">
        <v>36</v>
      </c>
      <c r="O98" s="73" t="s">
        <v>92</v>
      </c>
      <c r="P98" s="73" t="s">
        <v>38</v>
      </c>
      <c r="Q98" s="85" t="s">
        <v>36</v>
      </c>
      <c r="R98" s="7" t="s">
        <v>256</v>
      </c>
      <c r="S98" s="7" t="s">
        <v>40</v>
      </c>
      <c r="T98" s="24" t="s">
        <v>41</v>
      </c>
      <c r="U98" s="7" t="s">
        <v>250</v>
      </c>
      <c r="V98" s="7" t="s">
        <v>251</v>
      </c>
      <c r="W98" s="7" t="s">
        <v>252</v>
      </c>
      <c r="X98" s="7" t="s">
        <v>115</v>
      </c>
    </row>
    <row r="99" ht="108" spans="1:24">
      <c r="A99" s="27">
        <v>96</v>
      </c>
      <c r="B99" s="7" t="s">
        <v>242</v>
      </c>
      <c r="C99" s="7">
        <v>450422</v>
      </c>
      <c r="D99" s="70" t="s">
        <v>285</v>
      </c>
      <c r="E99" s="70" t="s">
        <v>106</v>
      </c>
      <c r="F99" s="58">
        <v>4504220036</v>
      </c>
      <c r="G99" s="72">
        <v>1</v>
      </c>
      <c r="H99" s="72" t="s">
        <v>254</v>
      </c>
      <c r="I99" s="72" t="s">
        <v>48</v>
      </c>
      <c r="J99" s="75" t="s">
        <v>255</v>
      </c>
      <c r="K99" s="73" t="s">
        <v>48</v>
      </c>
      <c r="L99" s="73" t="s">
        <v>167</v>
      </c>
      <c r="M99" s="73" t="s">
        <v>247</v>
      </c>
      <c r="N99" s="6" t="s">
        <v>36</v>
      </c>
      <c r="O99" s="73" t="s">
        <v>92</v>
      </c>
      <c r="P99" s="73" t="s">
        <v>38</v>
      </c>
      <c r="Q99" s="85" t="s">
        <v>36</v>
      </c>
      <c r="R99" s="7" t="s">
        <v>256</v>
      </c>
      <c r="S99" s="7" t="s">
        <v>40</v>
      </c>
      <c r="T99" s="24" t="s">
        <v>41</v>
      </c>
      <c r="U99" s="7" t="s">
        <v>250</v>
      </c>
      <c r="V99" s="7" t="s">
        <v>251</v>
      </c>
      <c r="W99" s="7" t="s">
        <v>252</v>
      </c>
      <c r="X99" s="7" t="s">
        <v>115</v>
      </c>
    </row>
    <row r="100" ht="144" spans="1:24">
      <c r="A100" s="24">
        <v>97</v>
      </c>
      <c r="B100" s="7" t="s">
        <v>242</v>
      </c>
      <c r="C100" s="7">
        <v>450422</v>
      </c>
      <c r="D100" s="66" t="s">
        <v>286</v>
      </c>
      <c r="E100" s="66" t="s">
        <v>130</v>
      </c>
      <c r="F100" s="58">
        <v>4504220037</v>
      </c>
      <c r="G100" s="67">
        <v>1</v>
      </c>
      <c r="H100" s="67" t="s">
        <v>254</v>
      </c>
      <c r="I100" s="67" t="s">
        <v>48</v>
      </c>
      <c r="J100" s="75" t="s">
        <v>258</v>
      </c>
      <c r="K100" s="73" t="s">
        <v>48</v>
      </c>
      <c r="L100" s="73" t="s">
        <v>167</v>
      </c>
      <c r="M100" s="73" t="s">
        <v>247</v>
      </c>
      <c r="N100" s="6" t="s">
        <v>36</v>
      </c>
      <c r="O100" s="73" t="s">
        <v>92</v>
      </c>
      <c r="P100" s="73" t="s">
        <v>38</v>
      </c>
      <c r="Q100" s="85" t="s">
        <v>36</v>
      </c>
      <c r="R100" s="7" t="s">
        <v>256</v>
      </c>
      <c r="S100" s="7" t="s">
        <v>40</v>
      </c>
      <c r="T100" s="24" t="s">
        <v>41</v>
      </c>
      <c r="U100" s="7" t="s">
        <v>250</v>
      </c>
      <c r="V100" s="7" t="s">
        <v>251</v>
      </c>
      <c r="W100" s="7" t="s">
        <v>252</v>
      </c>
      <c r="X100" s="7" t="s">
        <v>115</v>
      </c>
    </row>
    <row r="101" ht="108" spans="1:24">
      <c r="A101" s="27">
        <v>98</v>
      </c>
      <c r="B101" s="7" t="s">
        <v>242</v>
      </c>
      <c r="C101" s="7">
        <v>450422</v>
      </c>
      <c r="D101" s="66" t="s">
        <v>286</v>
      </c>
      <c r="E101" s="66" t="s">
        <v>106</v>
      </c>
      <c r="F101" s="58">
        <v>4504220038</v>
      </c>
      <c r="G101" s="67">
        <v>1</v>
      </c>
      <c r="H101" s="67" t="s">
        <v>254</v>
      </c>
      <c r="I101" s="67" t="s">
        <v>48</v>
      </c>
      <c r="J101" s="75" t="s">
        <v>255</v>
      </c>
      <c r="K101" s="73" t="s">
        <v>48</v>
      </c>
      <c r="L101" s="73" t="s">
        <v>167</v>
      </c>
      <c r="M101" s="73" t="s">
        <v>247</v>
      </c>
      <c r="N101" s="6" t="s">
        <v>36</v>
      </c>
      <c r="O101" s="73" t="s">
        <v>92</v>
      </c>
      <c r="P101" s="73" t="s">
        <v>38</v>
      </c>
      <c r="Q101" s="85" t="s">
        <v>36</v>
      </c>
      <c r="R101" s="7" t="s">
        <v>256</v>
      </c>
      <c r="S101" s="7" t="s">
        <v>40</v>
      </c>
      <c r="T101" s="24" t="s">
        <v>41</v>
      </c>
      <c r="U101" s="7" t="s">
        <v>250</v>
      </c>
      <c r="V101" s="7" t="s">
        <v>251</v>
      </c>
      <c r="W101" s="7" t="s">
        <v>252</v>
      </c>
      <c r="X101" s="7" t="s">
        <v>115</v>
      </c>
    </row>
    <row r="102" ht="108" spans="1:24">
      <c r="A102" s="24">
        <v>99</v>
      </c>
      <c r="B102" s="7" t="s">
        <v>242</v>
      </c>
      <c r="C102" s="7">
        <v>450422</v>
      </c>
      <c r="D102" s="70" t="s">
        <v>287</v>
      </c>
      <c r="E102" s="70" t="s">
        <v>106</v>
      </c>
      <c r="F102" s="58">
        <v>4504220039</v>
      </c>
      <c r="G102" s="72">
        <v>1</v>
      </c>
      <c r="H102" s="73" t="s">
        <v>254</v>
      </c>
      <c r="I102" s="73" t="s">
        <v>48</v>
      </c>
      <c r="J102" s="75" t="s">
        <v>255</v>
      </c>
      <c r="K102" s="73" t="s">
        <v>48</v>
      </c>
      <c r="L102" s="73" t="s">
        <v>167</v>
      </c>
      <c r="M102" s="73" t="s">
        <v>247</v>
      </c>
      <c r="N102" s="6" t="s">
        <v>36</v>
      </c>
      <c r="O102" s="73" t="s">
        <v>92</v>
      </c>
      <c r="P102" s="73" t="s">
        <v>38</v>
      </c>
      <c r="Q102" s="85" t="s">
        <v>36</v>
      </c>
      <c r="R102" s="7" t="s">
        <v>256</v>
      </c>
      <c r="S102" s="7" t="s">
        <v>40</v>
      </c>
      <c r="T102" s="24" t="s">
        <v>41</v>
      </c>
      <c r="U102" s="7" t="s">
        <v>250</v>
      </c>
      <c r="V102" s="7" t="s">
        <v>251</v>
      </c>
      <c r="W102" s="7" t="s">
        <v>252</v>
      </c>
      <c r="X102" s="7" t="s">
        <v>115</v>
      </c>
    </row>
    <row r="103" ht="108" spans="1:24">
      <c r="A103" s="27">
        <v>100</v>
      </c>
      <c r="B103" s="7" t="s">
        <v>242</v>
      </c>
      <c r="C103" s="7">
        <v>450422</v>
      </c>
      <c r="D103" s="70" t="s">
        <v>288</v>
      </c>
      <c r="E103" s="70" t="s">
        <v>106</v>
      </c>
      <c r="F103" s="58">
        <v>4504220040</v>
      </c>
      <c r="G103" s="72">
        <v>1</v>
      </c>
      <c r="H103" s="73" t="s">
        <v>254</v>
      </c>
      <c r="I103" s="73" t="s">
        <v>48</v>
      </c>
      <c r="J103" s="75" t="s">
        <v>255</v>
      </c>
      <c r="K103" s="73" t="s">
        <v>48</v>
      </c>
      <c r="L103" s="73" t="s">
        <v>167</v>
      </c>
      <c r="M103" s="73" t="s">
        <v>247</v>
      </c>
      <c r="N103" s="6" t="s">
        <v>36</v>
      </c>
      <c r="O103" s="73" t="s">
        <v>92</v>
      </c>
      <c r="P103" s="73" t="s">
        <v>38</v>
      </c>
      <c r="Q103" s="85" t="s">
        <v>36</v>
      </c>
      <c r="R103" s="7" t="s">
        <v>256</v>
      </c>
      <c r="S103" s="7" t="s">
        <v>40</v>
      </c>
      <c r="T103" s="24" t="s">
        <v>41</v>
      </c>
      <c r="U103" s="7" t="s">
        <v>250</v>
      </c>
      <c r="V103" s="7" t="s">
        <v>251</v>
      </c>
      <c r="W103" s="7" t="s">
        <v>252</v>
      </c>
      <c r="X103" s="7" t="s">
        <v>115</v>
      </c>
    </row>
    <row r="104" ht="72" spans="1:24">
      <c r="A104" s="24">
        <v>101</v>
      </c>
      <c r="B104" s="7" t="s">
        <v>242</v>
      </c>
      <c r="C104" s="7">
        <v>450422</v>
      </c>
      <c r="D104" s="70" t="s">
        <v>289</v>
      </c>
      <c r="E104" s="70" t="s">
        <v>126</v>
      </c>
      <c r="F104" s="58">
        <v>4504220041</v>
      </c>
      <c r="G104" s="72">
        <v>1</v>
      </c>
      <c r="H104" s="73" t="s">
        <v>254</v>
      </c>
      <c r="I104" s="73" t="s">
        <v>48</v>
      </c>
      <c r="J104" s="72" t="s">
        <v>290</v>
      </c>
      <c r="K104" s="73" t="s">
        <v>48</v>
      </c>
      <c r="L104" s="73" t="s">
        <v>167</v>
      </c>
      <c r="M104" s="73" t="s">
        <v>247</v>
      </c>
      <c r="N104" s="6" t="s">
        <v>36</v>
      </c>
      <c r="O104" s="73" t="s">
        <v>92</v>
      </c>
      <c r="P104" s="73" t="s">
        <v>38</v>
      </c>
      <c r="Q104" s="85" t="s">
        <v>36</v>
      </c>
      <c r="R104" s="7" t="s">
        <v>256</v>
      </c>
      <c r="S104" s="7" t="s">
        <v>40</v>
      </c>
      <c r="T104" s="24" t="s">
        <v>41</v>
      </c>
      <c r="U104" s="7" t="s">
        <v>250</v>
      </c>
      <c r="V104" s="7" t="s">
        <v>251</v>
      </c>
      <c r="W104" s="7" t="s">
        <v>252</v>
      </c>
      <c r="X104" s="7" t="s">
        <v>115</v>
      </c>
    </row>
    <row r="105" ht="144" spans="1:24">
      <c r="A105" s="27">
        <v>102</v>
      </c>
      <c r="B105" s="7" t="s">
        <v>242</v>
      </c>
      <c r="C105" s="7">
        <v>450422</v>
      </c>
      <c r="D105" s="70" t="s">
        <v>291</v>
      </c>
      <c r="E105" s="70" t="s">
        <v>130</v>
      </c>
      <c r="F105" s="58">
        <v>4504220042</v>
      </c>
      <c r="G105" s="72">
        <v>1</v>
      </c>
      <c r="H105" s="73" t="s">
        <v>254</v>
      </c>
      <c r="I105" s="73" t="s">
        <v>48</v>
      </c>
      <c r="J105" s="73" t="s">
        <v>258</v>
      </c>
      <c r="K105" s="73" t="s">
        <v>48</v>
      </c>
      <c r="L105" s="73" t="s">
        <v>167</v>
      </c>
      <c r="M105" s="73" t="s">
        <v>247</v>
      </c>
      <c r="N105" s="6" t="s">
        <v>36</v>
      </c>
      <c r="O105" s="73" t="s">
        <v>92</v>
      </c>
      <c r="P105" s="73" t="s">
        <v>38</v>
      </c>
      <c r="Q105" s="85" t="s">
        <v>36</v>
      </c>
      <c r="R105" s="7" t="s">
        <v>256</v>
      </c>
      <c r="S105" s="7" t="s">
        <v>40</v>
      </c>
      <c r="T105" s="24" t="s">
        <v>41</v>
      </c>
      <c r="U105" s="7" t="s">
        <v>250</v>
      </c>
      <c r="V105" s="7" t="s">
        <v>251</v>
      </c>
      <c r="W105" s="7" t="s">
        <v>252</v>
      </c>
      <c r="X105" s="7" t="s">
        <v>115</v>
      </c>
    </row>
    <row r="106" ht="84" spans="1:24">
      <c r="A106" s="24">
        <v>103</v>
      </c>
      <c r="B106" s="7" t="s">
        <v>242</v>
      </c>
      <c r="C106" s="7">
        <v>450422</v>
      </c>
      <c r="D106" s="70" t="s">
        <v>292</v>
      </c>
      <c r="E106" s="70" t="s">
        <v>122</v>
      </c>
      <c r="F106" s="58">
        <v>4504220043</v>
      </c>
      <c r="G106" s="72">
        <v>1</v>
      </c>
      <c r="H106" s="73" t="s">
        <v>254</v>
      </c>
      <c r="I106" s="73" t="s">
        <v>48</v>
      </c>
      <c r="J106" s="81" t="s">
        <v>293</v>
      </c>
      <c r="K106" s="73" t="s">
        <v>48</v>
      </c>
      <c r="L106" s="73" t="s">
        <v>167</v>
      </c>
      <c r="M106" s="73" t="s">
        <v>247</v>
      </c>
      <c r="N106" s="6" t="s">
        <v>36</v>
      </c>
      <c r="O106" s="73" t="s">
        <v>92</v>
      </c>
      <c r="P106" s="73" t="s">
        <v>38</v>
      </c>
      <c r="Q106" s="85" t="s">
        <v>36</v>
      </c>
      <c r="R106" s="7" t="s">
        <v>256</v>
      </c>
      <c r="S106" s="7" t="s">
        <v>40</v>
      </c>
      <c r="T106" s="24" t="s">
        <v>41</v>
      </c>
      <c r="U106" s="7" t="s">
        <v>250</v>
      </c>
      <c r="V106" s="7" t="s">
        <v>251</v>
      </c>
      <c r="W106" s="7" t="s">
        <v>252</v>
      </c>
      <c r="X106" s="7" t="s">
        <v>115</v>
      </c>
    </row>
    <row r="107" ht="72" spans="1:24">
      <c r="A107" s="27">
        <v>104</v>
      </c>
      <c r="B107" s="7" t="s">
        <v>242</v>
      </c>
      <c r="C107" s="7">
        <v>450422</v>
      </c>
      <c r="D107" s="70" t="s">
        <v>294</v>
      </c>
      <c r="E107" s="70" t="s">
        <v>295</v>
      </c>
      <c r="F107" s="58">
        <v>4504220044</v>
      </c>
      <c r="G107" s="72">
        <v>1</v>
      </c>
      <c r="H107" s="73" t="s">
        <v>254</v>
      </c>
      <c r="I107" s="73" t="s">
        <v>48</v>
      </c>
      <c r="J107" s="75" t="s">
        <v>63</v>
      </c>
      <c r="K107" s="73" t="s">
        <v>48</v>
      </c>
      <c r="L107" s="73" t="s">
        <v>167</v>
      </c>
      <c r="M107" s="73" t="s">
        <v>296</v>
      </c>
      <c r="N107" s="6" t="s">
        <v>36</v>
      </c>
      <c r="O107" s="73" t="s">
        <v>92</v>
      </c>
      <c r="P107" s="73" t="s">
        <v>38</v>
      </c>
      <c r="Q107" s="85" t="s">
        <v>36</v>
      </c>
      <c r="R107" s="7" t="s">
        <v>256</v>
      </c>
      <c r="S107" s="7" t="s">
        <v>40</v>
      </c>
      <c r="T107" s="24" t="s">
        <v>41</v>
      </c>
      <c r="U107" s="7" t="s">
        <v>250</v>
      </c>
      <c r="V107" s="7" t="s">
        <v>251</v>
      </c>
      <c r="W107" s="7" t="s">
        <v>252</v>
      </c>
      <c r="X107" s="7" t="s">
        <v>115</v>
      </c>
    </row>
    <row r="108" ht="72" spans="1:24">
      <c r="A108" s="24">
        <v>105</v>
      </c>
      <c r="B108" s="7" t="s">
        <v>242</v>
      </c>
      <c r="C108" s="7">
        <v>450422</v>
      </c>
      <c r="D108" s="70" t="s">
        <v>297</v>
      </c>
      <c r="E108" s="70" t="s">
        <v>295</v>
      </c>
      <c r="F108" s="58">
        <v>4504220045</v>
      </c>
      <c r="G108" s="72">
        <v>3</v>
      </c>
      <c r="H108" s="73" t="s">
        <v>254</v>
      </c>
      <c r="I108" s="73" t="s">
        <v>48</v>
      </c>
      <c r="J108" s="73" t="s">
        <v>63</v>
      </c>
      <c r="K108" s="73" t="s">
        <v>48</v>
      </c>
      <c r="L108" s="73" t="s">
        <v>167</v>
      </c>
      <c r="M108" s="73" t="s">
        <v>298</v>
      </c>
      <c r="N108" s="6" t="s">
        <v>36</v>
      </c>
      <c r="O108" s="73" t="s">
        <v>92</v>
      </c>
      <c r="P108" s="73" t="s">
        <v>38</v>
      </c>
      <c r="Q108" s="85" t="s">
        <v>36</v>
      </c>
      <c r="R108" s="7" t="s">
        <v>256</v>
      </c>
      <c r="S108" s="7" t="s">
        <v>40</v>
      </c>
      <c r="T108" s="24" t="s">
        <v>41</v>
      </c>
      <c r="U108" s="7" t="s">
        <v>250</v>
      </c>
      <c r="V108" s="7" t="s">
        <v>251</v>
      </c>
      <c r="W108" s="7" t="s">
        <v>252</v>
      </c>
      <c r="X108" s="7" t="s">
        <v>71</v>
      </c>
    </row>
    <row r="109" ht="72" spans="1:24">
      <c r="A109" s="27">
        <v>106</v>
      </c>
      <c r="B109" s="7" t="s">
        <v>242</v>
      </c>
      <c r="C109" s="7">
        <v>450422</v>
      </c>
      <c r="D109" s="70" t="s">
        <v>299</v>
      </c>
      <c r="E109" s="70" t="s">
        <v>300</v>
      </c>
      <c r="F109" s="58">
        <v>4504220046</v>
      </c>
      <c r="G109" s="72">
        <v>2</v>
      </c>
      <c r="H109" s="73" t="s">
        <v>254</v>
      </c>
      <c r="I109" s="73" t="s">
        <v>48</v>
      </c>
      <c r="J109" s="73" t="s">
        <v>301</v>
      </c>
      <c r="K109" s="73" t="s">
        <v>48</v>
      </c>
      <c r="L109" s="73" t="s">
        <v>167</v>
      </c>
      <c r="M109" s="73" t="s">
        <v>247</v>
      </c>
      <c r="N109" s="6" t="s">
        <v>36</v>
      </c>
      <c r="O109" s="73" t="s">
        <v>302</v>
      </c>
      <c r="P109" s="73" t="s">
        <v>38</v>
      </c>
      <c r="Q109" s="85" t="s">
        <v>36</v>
      </c>
      <c r="R109" s="7" t="s">
        <v>256</v>
      </c>
      <c r="S109" s="7" t="s">
        <v>40</v>
      </c>
      <c r="T109" s="24" t="s">
        <v>41</v>
      </c>
      <c r="U109" s="7" t="s">
        <v>250</v>
      </c>
      <c r="V109" s="7" t="s">
        <v>251</v>
      </c>
      <c r="W109" s="7" t="s">
        <v>252</v>
      </c>
      <c r="X109" s="7" t="s">
        <v>115</v>
      </c>
    </row>
    <row r="110" ht="108" spans="1:24">
      <c r="A110" s="24">
        <v>107</v>
      </c>
      <c r="B110" s="31" t="s">
        <v>303</v>
      </c>
      <c r="C110" s="76" t="s">
        <v>304</v>
      </c>
      <c r="D110" s="31" t="s">
        <v>305</v>
      </c>
      <c r="E110" s="77" t="s">
        <v>306</v>
      </c>
      <c r="F110" s="78">
        <v>4504810001</v>
      </c>
      <c r="G110" s="79">
        <v>3</v>
      </c>
      <c r="H110" s="31" t="s">
        <v>307</v>
      </c>
      <c r="I110" s="31" t="s">
        <v>48</v>
      </c>
      <c r="J110" s="77" t="s">
        <v>308</v>
      </c>
      <c r="K110" s="77" t="s">
        <v>48</v>
      </c>
      <c r="L110" s="39" t="s">
        <v>64</v>
      </c>
      <c r="M110" s="82" t="s">
        <v>309</v>
      </c>
      <c r="N110" s="6" t="s">
        <v>36</v>
      </c>
      <c r="O110" s="31" t="s">
        <v>92</v>
      </c>
      <c r="P110" s="31" t="s">
        <v>38</v>
      </c>
      <c r="Q110" s="85" t="s">
        <v>36</v>
      </c>
      <c r="R110" s="87" t="s">
        <v>310</v>
      </c>
      <c r="S110" s="31" t="s">
        <v>40</v>
      </c>
      <c r="T110" s="24" t="s">
        <v>41</v>
      </c>
      <c r="U110" s="31" t="s">
        <v>311</v>
      </c>
      <c r="V110" s="31" t="s">
        <v>312</v>
      </c>
      <c r="W110" s="88" t="s">
        <v>313</v>
      </c>
      <c r="X110" s="79" t="s">
        <v>174</v>
      </c>
    </row>
    <row r="111" ht="84" spans="1:24">
      <c r="A111" s="27">
        <v>108</v>
      </c>
      <c r="B111" s="31" t="s">
        <v>303</v>
      </c>
      <c r="C111" s="76" t="s">
        <v>304</v>
      </c>
      <c r="D111" s="31" t="s">
        <v>305</v>
      </c>
      <c r="E111" s="77" t="s">
        <v>314</v>
      </c>
      <c r="F111" s="78">
        <v>4504810002</v>
      </c>
      <c r="G111" s="79">
        <v>3</v>
      </c>
      <c r="H111" s="31" t="s">
        <v>307</v>
      </c>
      <c r="I111" s="31" t="s">
        <v>48</v>
      </c>
      <c r="J111" s="77" t="s">
        <v>315</v>
      </c>
      <c r="K111" s="77" t="s">
        <v>48</v>
      </c>
      <c r="L111" s="39" t="s">
        <v>64</v>
      </c>
      <c r="M111" s="82" t="s">
        <v>309</v>
      </c>
      <c r="N111" s="6" t="s">
        <v>36</v>
      </c>
      <c r="O111" s="31" t="s">
        <v>92</v>
      </c>
      <c r="P111" s="31" t="s">
        <v>38</v>
      </c>
      <c r="Q111" s="85" t="s">
        <v>36</v>
      </c>
      <c r="R111" s="87" t="s">
        <v>310</v>
      </c>
      <c r="S111" s="31" t="s">
        <v>40</v>
      </c>
      <c r="T111" s="24" t="s">
        <v>41</v>
      </c>
      <c r="U111" s="31" t="s">
        <v>311</v>
      </c>
      <c r="V111" s="31" t="s">
        <v>312</v>
      </c>
      <c r="W111" s="88" t="s">
        <v>313</v>
      </c>
      <c r="X111" s="79" t="s">
        <v>174</v>
      </c>
    </row>
    <row r="112" ht="60" spans="1:24">
      <c r="A112" s="24">
        <v>109</v>
      </c>
      <c r="B112" s="31" t="s">
        <v>303</v>
      </c>
      <c r="C112" s="76" t="s">
        <v>304</v>
      </c>
      <c r="D112" s="31" t="s">
        <v>305</v>
      </c>
      <c r="E112" s="77" t="s">
        <v>316</v>
      </c>
      <c r="F112" s="78">
        <v>4504810003</v>
      </c>
      <c r="G112" s="79">
        <v>2</v>
      </c>
      <c r="H112" s="31" t="s">
        <v>307</v>
      </c>
      <c r="I112" s="31" t="s">
        <v>48</v>
      </c>
      <c r="J112" s="77" t="s">
        <v>317</v>
      </c>
      <c r="K112" s="77" t="s">
        <v>48</v>
      </c>
      <c r="L112" s="39" t="s">
        <v>64</v>
      </c>
      <c r="M112" s="82" t="s">
        <v>309</v>
      </c>
      <c r="N112" s="6" t="s">
        <v>36</v>
      </c>
      <c r="O112" s="31" t="s">
        <v>92</v>
      </c>
      <c r="P112" s="31" t="s">
        <v>38</v>
      </c>
      <c r="Q112" s="85" t="s">
        <v>36</v>
      </c>
      <c r="R112" s="87" t="s">
        <v>310</v>
      </c>
      <c r="S112" s="31" t="s">
        <v>40</v>
      </c>
      <c r="T112" s="24" t="s">
        <v>41</v>
      </c>
      <c r="U112" s="31" t="s">
        <v>311</v>
      </c>
      <c r="V112" s="31" t="s">
        <v>312</v>
      </c>
      <c r="W112" s="88" t="s">
        <v>313</v>
      </c>
      <c r="X112" s="79" t="s">
        <v>174</v>
      </c>
    </row>
    <row r="113" ht="96" spans="1:24">
      <c r="A113" s="27">
        <v>110</v>
      </c>
      <c r="B113" s="31" t="s">
        <v>303</v>
      </c>
      <c r="C113" s="76" t="s">
        <v>304</v>
      </c>
      <c r="D113" s="31" t="s">
        <v>305</v>
      </c>
      <c r="E113" s="77" t="s">
        <v>318</v>
      </c>
      <c r="F113" s="78">
        <v>4504810004</v>
      </c>
      <c r="G113" s="79">
        <v>2</v>
      </c>
      <c r="H113" s="31" t="s">
        <v>307</v>
      </c>
      <c r="I113" s="31" t="s">
        <v>48</v>
      </c>
      <c r="J113" s="77" t="s">
        <v>319</v>
      </c>
      <c r="K113" s="77" t="s">
        <v>48</v>
      </c>
      <c r="L113" s="39" t="s">
        <v>64</v>
      </c>
      <c r="M113" s="82" t="s">
        <v>309</v>
      </c>
      <c r="N113" s="6" t="s">
        <v>36</v>
      </c>
      <c r="O113" s="31" t="s">
        <v>92</v>
      </c>
      <c r="P113" s="31" t="s">
        <v>38</v>
      </c>
      <c r="Q113" s="85" t="s">
        <v>36</v>
      </c>
      <c r="R113" s="87" t="s">
        <v>310</v>
      </c>
      <c r="S113" s="31" t="s">
        <v>40</v>
      </c>
      <c r="T113" s="24" t="s">
        <v>41</v>
      </c>
      <c r="U113" s="31" t="s">
        <v>311</v>
      </c>
      <c r="V113" s="31" t="s">
        <v>312</v>
      </c>
      <c r="W113" s="88" t="s">
        <v>313</v>
      </c>
      <c r="X113" s="79" t="s">
        <v>174</v>
      </c>
    </row>
    <row r="114" ht="84" spans="1:24">
      <c r="A114" s="24">
        <v>111</v>
      </c>
      <c r="B114" s="31" t="s">
        <v>303</v>
      </c>
      <c r="C114" s="76" t="s">
        <v>304</v>
      </c>
      <c r="D114" s="31" t="s">
        <v>305</v>
      </c>
      <c r="E114" s="77" t="s">
        <v>320</v>
      </c>
      <c r="F114" s="78">
        <v>4504810005</v>
      </c>
      <c r="G114" s="79">
        <v>2</v>
      </c>
      <c r="H114" s="31" t="s">
        <v>307</v>
      </c>
      <c r="I114" s="31" t="s">
        <v>48</v>
      </c>
      <c r="J114" s="77" t="s">
        <v>321</v>
      </c>
      <c r="K114" s="77" t="s">
        <v>48</v>
      </c>
      <c r="L114" s="39" t="s">
        <v>64</v>
      </c>
      <c r="M114" s="82" t="s">
        <v>309</v>
      </c>
      <c r="N114" s="6" t="s">
        <v>36</v>
      </c>
      <c r="O114" s="31" t="s">
        <v>92</v>
      </c>
      <c r="P114" s="31" t="s">
        <v>38</v>
      </c>
      <c r="Q114" s="85" t="s">
        <v>36</v>
      </c>
      <c r="R114" s="87" t="s">
        <v>310</v>
      </c>
      <c r="S114" s="31" t="s">
        <v>40</v>
      </c>
      <c r="T114" s="24" t="s">
        <v>41</v>
      </c>
      <c r="U114" s="31" t="s">
        <v>311</v>
      </c>
      <c r="V114" s="31" t="s">
        <v>312</v>
      </c>
      <c r="W114" s="88" t="s">
        <v>313</v>
      </c>
      <c r="X114" s="79" t="s">
        <v>174</v>
      </c>
    </row>
    <row r="115" ht="108" spans="1:24">
      <c r="A115" s="27">
        <v>112</v>
      </c>
      <c r="B115" s="31" t="s">
        <v>303</v>
      </c>
      <c r="C115" s="76" t="s">
        <v>304</v>
      </c>
      <c r="D115" s="31" t="s">
        <v>305</v>
      </c>
      <c r="E115" s="77" t="s">
        <v>322</v>
      </c>
      <c r="F115" s="78">
        <v>4504810006</v>
      </c>
      <c r="G115" s="79">
        <v>1</v>
      </c>
      <c r="H115" s="31" t="s">
        <v>307</v>
      </c>
      <c r="I115" s="31" t="s">
        <v>48</v>
      </c>
      <c r="J115" s="77" t="s">
        <v>323</v>
      </c>
      <c r="K115" s="77" t="s">
        <v>48</v>
      </c>
      <c r="L115" s="39" t="s">
        <v>64</v>
      </c>
      <c r="M115" s="82" t="s">
        <v>309</v>
      </c>
      <c r="N115" s="6" t="s">
        <v>36</v>
      </c>
      <c r="O115" s="31" t="s">
        <v>92</v>
      </c>
      <c r="P115" s="31" t="s">
        <v>38</v>
      </c>
      <c r="Q115" s="85" t="s">
        <v>36</v>
      </c>
      <c r="R115" s="87" t="s">
        <v>310</v>
      </c>
      <c r="S115" s="31" t="s">
        <v>40</v>
      </c>
      <c r="T115" s="24" t="s">
        <v>41</v>
      </c>
      <c r="U115" s="31" t="s">
        <v>311</v>
      </c>
      <c r="V115" s="31" t="s">
        <v>312</v>
      </c>
      <c r="W115" s="88" t="s">
        <v>313</v>
      </c>
      <c r="X115" s="79" t="s">
        <v>174</v>
      </c>
    </row>
    <row r="116" ht="72" spans="1:24">
      <c r="A116" s="24">
        <v>113</v>
      </c>
      <c r="B116" s="31" t="s">
        <v>303</v>
      </c>
      <c r="C116" s="76" t="s">
        <v>304</v>
      </c>
      <c r="D116" s="31" t="s">
        <v>305</v>
      </c>
      <c r="E116" s="77" t="s">
        <v>324</v>
      </c>
      <c r="F116" s="78">
        <v>4504810007</v>
      </c>
      <c r="G116" s="79">
        <v>1</v>
      </c>
      <c r="H116" s="31" t="s">
        <v>307</v>
      </c>
      <c r="I116" s="31" t="s">
        <v>48</v>
      </c>
      <c r="J116" s="77" t="s">
        <v>325</v>
      </c>
      <c r="K116" s="77" t="s">
        <v>48</v>
      </c>
      <c r="L116" s="39" t="s">
        <v>64</v>
      </c>
      <c r="M116" s="82" t="s">
        <v>309</v>
      </c>
      <c r="N116" s="6" t="s">
        <v>36</v>
      </c>
      <c r="O116" s="31" t="s">
        <v>92</v>
      </c>
      <c r="P116" s="31" t="s">
        <v>38</v>
      </c>
      <c r="Q116" s="85" t="s">
        <v>36</v>
      </c>
      <c r="R116" s="87" t="s">
        <v>310</v>
      </c>
      <c r="S116" s="31" t="s">
        <v>40</v>
      </c>
      <c r="T116" s="24" t="s">
        <v>41</v>
      </c>
      <c r="U116" s="31" t="s">
        <v>311</v>
      </c>
      <c r="V116" s="31" t="s">
        <v>312</v>
      </c>
      <c r="W116" s="88" t="s">
        <v>313</v>
      </c>
      <c r="X116" s="79" t="s">
        <v>174</v>
      </c>
    </row>
    <row r="117" ht="84" spans="1:24">
      <c r="A117" s="27">
        <v>114</v>
      </c>
      <c r="B117" s="31" t="s">
        <v>303</v>
      </c>
      <c r="C117" s="76" t="s">
        <v>304</v>
      </c>
      <c r="D117" s="31" t="s">
        <v>305</v>
      </c>
      <c r="E117" s="77" t="s">
        <v>326</v>
      </c>
      <c r="F117" s="78">
        <v>4504810008</v>
      </c>
      <c r="G117" s="79">
        <v>1</v>
      </c>
      <c r="H117" s="31" t="s">
        <v>307</v>
      </c>
      <c r="I117" s="31" t="s">
        <v>48</v>
      </c>
      <c r="J117" s="77" t="s">
        <v>327</v>
      </c>
      <c r="K117" s="77" t="s">
        <v>48</v>
      </c>
      <c r="L117" s="39" t="s">
        <v>64</v>
      </c>
      <c r="M117" s="82" t="s">
        <v>309</v>
      </c>
      <c r="N117" s="6" t="s">
        <v>36</v>
      </c>
      <c r="O117" s="31" t="s">
        <v>92</v>
      </c>
      <c r="P117" s="31" t="s">
        <v>38</v>
      </c>
      <c r="Q117" s="85" t="s">
        <v>36</v>
      </c>
      <c r="R117" s="87" t="s">
        <v>310</v>
      </c>
      <c r="S117" s="31" t="s">
        <v>40</v>
      </c>
      <c r="T117" s="24" t="s">
        <v>41</v>
      </c>
      <c r="U117" s="31" t="s">
        <v>311</v>
      </c>
      <c r="V117" s="31" t="s">
        <v>312</v>
      </c>
      <c r="W117" s="88" t="s">
        <v>313</v>
      </c>
      <c r="X117" s="79" t="s">
        <v>174</v>
      </c>
    </row>
    <row r="118" ht="84" spans="1:24">
      <c r="A118" s="24">
        <v>115</v>
      </c>
      <c r="B118" s="31" t="s">
        <v>303</v>
      </c>
      <c r="C118" s="76" t="s">
        <v>304</v>
      </c>
      <c r="D118" s="31" t="s">
        <v>305</v>
      </c>
      <c r="E118" s="77" t="s">
        <v>328</v>
      </c>
      <c r="F118" s="78">
        <v>4504810009</v>
      </c>
      <c r="G118" s="79">
        <v>1</v>
      </c>
      <c r="H118" s="31" t="s">
        <v>307</v>
      </c>
      <c r="I118" s="31" t="s">
        <v>48</v>
      </c>
      <c r="J118" s="77" t="s">
        <v>329</v>
      </c>
      <c r="K118" s="77" t="s">
        <v>48</v>
      </c>
      <c r="L118" s="39" t="s">
        <v>64</v>
      </c>
      <c r="M118" s="82" t="s">
        <v>309</v>
      </c>
      <c r="N118" s="6" t="s">
        <v>36</v>
      </c>
      <c r="O118" s="31" t="s">
        <v>92</v>
      </c>
      <c r="P118" s="31" t="s">
        <v>38</v>
      </c>
      <c r="Q118" s="85" t="s">
        <v>36</v>
      </c>
      <c r="R118" s="87" t="s">
        <v>310</v>
      </c>
      <c r="S118" s="31" t="s">
        <v>40</v>
      </c>
      <c r="T118" s="24" t="s">
        <v>41</v>
      </c>
      <c r="U118" s="31" t="s">
        <v>311</v>
      </c>
      <c r="V118" s="31" t="s">
        <v>312</v>
      </c>
      <c r="W118" s="88" t="s">
        <v>313</v>
      </c>
      <c r="X118" s="79" t="s">
        <v>174</v>
      </c>
    </row>
    <row r="119" ht="108" spans="1:24">
      <c r="A119" s="27">
        <v>116</v>
      </c>
      <c r="B119" s="31" t="s">
        <v>303</v>
      </c>
      <c r="C119" s="76" t="s">
        <v>304</v>
      </c>
      <c r="D119" s="31" t="s">
        <v>330</v>
      </c>
      <c r="E119" s="77" t="s">
        <v>331</v>
      </c>
      <c r="F119" s="78">
        <v>4504810010</v>
      </c>
      <c r="G119" s="79">
        <v>1</v>
      </c>
      <c r="H119" s="31" t="s">
        <v>332</v>
      </c>
      <c r="I119" s="31" t="s">
        <v>48</v>
      </c>
      <c r="J119" s="77" t="s">
        <v>333</v>
      </c>
      <c r="K119" s="77" t="s">
        <v>48</v>
      </c>
      <c r="L119" s="39" t="s">
        <v>64</v>
      </c>
      <c r="M119" s="82" t="s">
        <v>309</v>
      </c>
      <c r="N119" s="6" t="s">
        <v>36</v>
      </c>
      <c r="O119" s="31" t="s">
        <v>92</v>
      </c>
      <c r="P119" s="31" t="s">
        <v>38</v>
      </c>
      <c r="Q119" s="85" t="s">
        <v>36</v>
      </c>
      <c r="R119" s="87" t="s">
        <v>310</v>
      </c>
      <c r="S119" s="31" t="s">
        <v>40</v>
      </c>
      <c r="T119" s="24" t="s">
        <v>41</v>
      </c>
      <c r="U119" s="31" t="s">
        <v>311</v>
      </c>
      <c r="V119" s="31" t="s">
        <v>312</v>
      </c>
      <c r="W119" s="88" t="s">
        <v>313</v>
      </c>
      <c r="X119" s="79" t="s">
        <v>44</v>
      </c>
    </row>
    <row r="120" ht="60" spans="1:24">
      <c r="A120" s="24">
        <v>117</v>
      </c>
      <c r="B120" s="31" t="s">
        <v>303</v>
      </c>
      <c r="C120" s="76" t="s">
        <v>304</v>
      </c>
      <c r="D120" s="31" t="s">
        <v>330</v>
      </c>
      <c r="E120" s="77" t="s">
        <v>334</v>
      </c>
      <c r="F120" s="78">
        <v>4504810011</v>
      </c>
      <c r="G120" s="79">
        <v>1</v>
      </c>
      <c r="H120" s="31" t="s">
        <v>332</v>
      </c>
      <c r="I120" s="31" t="s">
        <v>48</v>
      </c>
      <c r="J120" s="77" t="s">
        <v>335</v>
      </c>
      <c r="K120" s="77" t="s">
        <v>48</v>
      </c>
      <c r="L120" s="39" t="s">
        <v>64</v>
      </c>
      <c r="M120" s="82" t="s">
        <v>309</v>
      </c>
      <c r="N120" s="6" t="s">
        <v>36</v>
      </c>
      <c r="O120" s="31" t="s">
        <v>92</v>
      </c>
      <c r="P120" s="31" t="s">
        <v>38</v>
      </c>
      <c r="Q120" s="85" t="s">
        <v>36</v>
      </c>
      <c r="R120" s="87" t="s">
        <v>310</v>
      </c>
      <c r="S120" s="31" t="s">
        <v>40</v>
      </c>
      <c r="T120" s="24" t="s">
        <v>41</v>
      </c>
      <c r="U120" s="31" t="s">
        <v>311</v>
      </c>
      <c r="V120" s="31" t="s">
        <v>312</v>
      </c>
      <c r="W120" s="88" t="s">
        <v>313</v>
      </c>
      <c r="X120" s="79" t="s">
        <v>44</v>
      </c>
    </row>
    <row r="121" ht="60" spans="1:24">
      <c r="A121" s="27">
        <v>118</v>
      </c>
      <c r="B121" s="31" t="s">
        <v>303</v>
      </c>
      <c r="C121" s="76" t="s">
        <v>304</v>
      </c>
      <c r="D121" s="31" t="s">
        <v>330</v>
      </c>
      <c r="E121" s="77" t="s">
        <v>336</v>
      </c>
      <c r="F121" s="78">
        <v>4504810012</v>
      </c>
      <c r="G121" s="79">
        <v>1</v>
      </c>
      <c r="H121" s="31" t="s">
        <v>332</v>
      </c>
      <c r="I121" s="31" t="s">
        <v>48</v>
      </c>
      <c r="J121" s="77" t="s">
        <v>337</v>
      </c>
      <c r="K121" s="77" t="s">
        <v>48</v>
      </c>
      <c r="L121" s="39" t="s">
        <v>64</v>
      </c>
      <c r="M121" s="82" t="s">
        <v>309</v>
      </c>
      <c r="N121" s="6" t="s">
        <v>36</v>
      </c>
      <c r="O121" s="31" t="s">
        <v>92</v>
      </c>
      <c r="P121" s="31" t="s">
        <v>38</v>
      </c>
      <c r="Q121" s="85" t="s">
        <v>36</v>
      </c>
      <c r="R121" s="87" t="s">
        <v>310</v>
      </c>
      <c r="S121" s="31" t="s">
        <v>40</v>
      </c>
      <c r="T121" s="24" t="s">
        <v>41</v>
      </c>
      <c r="U121" s="31" t="s">
        <v>311</v>
      </c>
      <c r="V121" s="31" t="s">
        <v>312</v>
      </c>
      <c r="W121" s="88" t="s">
        <v>313</v>
      </c>
      <c r="X121" s="79" t="s">
        <v>44</v>
      </c>
    </row>
    <row r="122" ht="84" spans="1:24">
      <c r="A122" s="24">
        <v>119</v>
      </c>
      <c r="B122" s="31" t="s">
        <v>303</v>
      </c>
      <c r="C122" s="76" t="s">
        <v>304</v>
      </c>
      <c r="D122" s="31" t="s">
        <v>330</v>
      </c>
      <c r="E122" s="77" t="s">
        <v>338</v>
      </c>
      <c r="F122" s="78">
        <v>4504810013</v>
      </c>
      <c r="G122" s="79">
        <v>1</v>
      </c>
      <c r="H122" s="31" t="s">
        <v>332</v>
      </c>
      <c r="I122" s="31" t="s">
        <v>48</v>
      </c>
      <c r="J122" s="77" t="s">
        <v>339</v>
      </c>
      <c r="K122" s="77" t="s">
        <v>48</v>
      </c>
      <c r="L122" s="39" t="s">
        <v>64</v>
      </c>
      <c r="M122" s="82" t="s">
        <v>309</v>
      </c>
      <c r="N122" s="6" t="s">
        <v>36</v>
      </c>
      <c r="O122" s="31" t="s">
        <v>92</v>
      </c>
      <c r="P122" s="31" t="s">
        <v>38</v>
      </c>
      <c r="Q122" s="85" t="s">
        <v>36</v>
      </c>
      <c r="R122" s="87" t="s">
        <v>310</v>
      </c>
      <c r="S122" s="31" t="s">
        <v>40</v>
      </c>
      <c r="T122" s="24" t="s">
        <v>41</v>
      </c>
      <c r="U122" s="31" t="s">
        <v>311</v>
      </c>
      <c r="V122" s="31" t="s">
        <v>312</v>
      </c>
      <c r="W122" s="88" t="s">
        <v>313</v>
      </c>
      <c r="X122" s="79" t="s">
        <v>44</v>
      </c>
    </row>
    <row r="123" ht="108" spans="1:24">
      <c r="A123" s="27">
        <v>120</v>
      </c>
      <c r="B123" s="31" t="s">
        <v>303</v>
      </c>
      <c r="C123" s="76" t="s">
        <v>304</v>
      </c>
      <c r="D123" s="31" t="s">
        <v>340</v>
      </c>
      <c r="E123" s="77" t="s">
        <v>331</v>
      </c>
      <c r="F123" s="78">
        <v>4504810014</v>
      </c>
      <c r="G123" s="79">
        <v>2</v>
      </c>
      <c r="H123" s="31" t="s">
        <v>332</v>
      </c>
      <c r="I123" s="31" t="s">
        <v>48</v>
      </c>
      <c r="J123" s="77" t="s">
        <v>333</v>
      </c>
      <c r="K123" s="77" t="s">
        <v>48</v>
      </c>
      <c r="L123" s="39" t="s">
        <v>64</v>
      </c>
      <c r="M123" s="82" t="s">
        <v>309</v>
      </c>
      <c r="N123" s="6" t="s">
        <v>36</v>
      </c>
      <c r="O123" s="31" t="s">
        <v>92</v>
      </c>
      <c r="P123" s="31" t="s">
        <v>38</v>
      </c>
      <c r="Q123" s="85" t="s">
        <v>36</v>
      </c>
      <c r="R123" s="87" t="s">
        <v>310</v>
      </c>
      <c r="S123" s="31" t="s">
        <v>40</v>
      </c>
      <c r="T123" s="24" t="s">
        <v>41</v>
      </c>
      <c r="U123" s="31" t="s">
        <v>311</v>
      </c>
      <c r="V123" s="31" t="s">
        <v>312</v>
      </c>
      <c r="W123" s="88" t="s">
        <v>313</v>
      </c>
      <c r="X123" s="79" t="s">
        <v>44</v>
      </c>
    </row>
    <row r="124" ht="84" spans="1:24">
      <c r="A124" s="24">
        <v>121</v>
      </c>
      <c r="B124" s="31" t="s">
        <v>303</v>
      </c>
      <c r="C124" s="76" t="s">
        <v>304</v>
      </c>
      <c r="D124" s="31" t="s">
        <v>340</v>
      </c>
      <c r="E124" s="77" t="s">
        <v>341</v>
      </c>
      <c r="F124" s="78">
        <v>4504810015</v>
      </c>
      <c r="G124" s="79">
        <v>1</v>
      </c>
      <c r="H124" s="31" t="s">
        <v>332</v>
      </c>
      <c r="I124" s="31" t="s">
        <v>48</v>
      </c>
      <c r="J124" s="77" t="s">
        <v>342</v>
      </c>
      <c r="K124" s="77" t="s">
        <v>48</v>
      </c>
      <c r="L124" s="39" t="s">
        <v>64</v>
      </c>
      <c r="M124" s="82" t="s">
        <v>309</v>
      </c>
      <c r="N124" s="6" t="s">
        <v>36</v>
      </c>
      <c r="O124" s="31" t="s">
        <v>92</v>
      </c>
      <c r="P124" s="31" t="s">
        <v>38</v>
      </c>
      <c r="Q124" s="85" t="s">
        <v>36</v>
      </c>
      <c r="R124" s="87" t="s">
        <v>310</v>
      </c>
      <c r="S124" s="31" t="s">
        <v>40</v>
      </c>
      <c r="T124" s="24" t="s">
        <v>41</v>
      </c>
      <c r="U124" s="31" t="s">
        <v>311</v>
      </c>
      <c r="V124" s="31" t="s">
        <v>312</v>
      </c>
      <c r="W124" s="88" t="s">
        <v>313</v>
      </c>
      <c r="X124" s="79" t="s">
        <v>44</v>
      </c>
    </row>
    <row r="125" ht="60" spans="1:24">
      <c r="A125" s="27">
        <v>122</v>
      </c>
      <c r="B125" s="31" t="s">
        <v>303</v>
      </c>
      <c r="C125" s="76" t="s">
        <v>304</v>
      </c>
      <c r="D125" s="31" t="s">
        <v>340</v>
      </c>
      <c r="E125" s="77" t="s">
        <v>334</v>
      </c>
      <c r="F125" s="78">
        <v>4504810016</v>
      </c>
      <c r="G125" s="79">
        <v>2</v>
      </c>
      <c r="H125" s="31" t="s">
        <v>332</v>
      </c>
      <c r="I125" s="31" t="s">
        <v>48</v>
      </c>
      <c r="J125" s="77" t="s">
        <v>335</v>
      </c>
      <c r="K125" s="77" t="s">
        <v>48</v>
      </c>
      <c r="L125" s="39" t="s">
        <v>64</v>
      </c>
      <c r="M125" s="82" t="s">
        <v>309</v>
      </c>
      <c r="N125" s="6" t="s">
        <v>36</v>
      </c>
      <c r="O125" s="31" t="s">
        <v>92</v>
      </c>
      <c r="P125" s="31" t="s">
        <v>38</v>
      </c>
      <c r="Q125" s="85" t="s">
        <v>36</v>
      </c>
      <c r="R125" s="87" t="s">
        <v>310</v>
      </c>
      <c r="S125" s="31" t="s">
        <v>40</v>
      </c>
      <c r="T125" s="24" t="s">
        <v>41</v>
      </c>
      <c r="U125" s="31" t="s">
        <v>311</v>
      </c>
      <c r="V125" s="31" t="s">
        <v>312</v>
      </c>
      <c r="W125" s="88" t="s">
        <v>313</v>
      </c>
      <c r="X125" s="79" t="s">
        <v>44</v>
      </c>
    </row>
    <row r="126" ht="84" spans="1:24">
      <c r="A126" s="24">
        <v>123</v>
      </c>
      <c r="B126" s="31" t="s">
        <v>303</v>
      </c>
      <c r="C126" s="76" t="s">
        <v>304</v>
      </c>
      <c r="D126" s="31" t="s">
        <v>343</v>
      </c>
      <c r="E126" s="77" t="s">
        <v>341</v>
      </c>
      <c r="F126" s="78">
        <v>4504810017</v>
      </c>
      <c r="G126" s="79">
        <v>1</v>
      </c>
      <c r="H126" s="31" t="s">
        <v>332</v>
      </c>
      <c r="I126" s="31" t="s">
        <v>48</v>
      </c>
      <c r="J126" s="77" t="s">
        <v>342</v>
      </c>
      <c r="K126" s="77" t="s">
        <v>48</v>
      </c>
      <c r="L126" s="39" t="s">
        <v>64</v>
      </c>
      <c r="M126" s="82" t="s">
        <v>309</v>
      </c>
      <c r="N126" s="6" t="s">
        <v>36</v>
      </c>
      <c r="O126" s="31" t="s">
        <v>92</v>
      </c>
      <c r="P126" s="31" t="s">
        <v>38</v>
      </c>
      <c r="Q126" s="85" t="s">
        <v>36</v>
      </c>
      <c r="R126" s="87" t="s">
        <v>310</v>
      </c>
      <c r="S126" s="31" t="s">
        <v>40</v>
      </c>
      <c r="T126" s="24" t="s">
        <v>41</v>
      </c>
      <c r="U126" s="31" t="s">
        <v>311</v>
      </c>
      <c r="V126" s="31" t="s">
        <v>312</v>
      </c>
      <c r="W126" s="88" t="s">
        <v>313</v>
      </c>
      <c r="X126" s="79" t="s">
        <v>44</v>
      </c>
    </row>
    <row r="127" ht="60" spans="1:24">
      <c r="A127" s="27">
        <v>124</v>
      </c>
      <c r="B127" s="31" t="s">
        <v>303</v>
      </c>
      <c r="C127" s="76" t="s">
        <v>304</v>
      </c>
      <c r="D127" s="31" t="s">
        <v>343</v>
      </c>
      <c r="E127" s="77" t="s">
        <v>334</v>
      </c>
      <c r="F127" s="78">
        <v>4504810018</v>
      </c>
      <c r="G127" s="79">
        <v>1</v>
      </c>
      <c r="H127" s="31" t="s">
        <v>332</v>
      </c>
      <c r="I127" s="31" t="s">
        <v>48</v>
      </c>
      <c r="J127" s="77" t="s">
        <v>335</v>
      </c>
      <c r="K127" s="77" t="s">
        <v>48</v>
      </c>
      <c r="L127" s="39" t="s">
        <v>64</v>
      </c>
      <c r="M127" s="82" t="s">
        <v>309</v>
      </c>
      <c r="N127" s="6" t="s">
        <v>36</v>
      </c>
      <c r="O127" s="31" t="s">
        <v>92</v>
      </c>
      <c r="P127" s="31" t="s">
        <v>38</v>
      </c>
      <c r="Q127" s="85" t="s">
        <v>36</v>
      </c>
      <c r="R127" s="87" t="s">
        <v>310</v>
      </c>
      <c r="S127" s="31" t="s">
        <v>40</v>
      </c>
      <c r="T127" s="24" t="s">
        <v>41</v>
      </c>
      <c r="U127" s="31" t="s">
        <v>311</v>
      </c>
      <c r="V127" s="31" t="s">
        <v>312</v>
      </c>
      <c r="W127" s="88" t="s">
        <v>313</v>
      </c>
      <c r="X127" s="79" t="s">
        <v>44</v>
      </c>
    </row>
    <row r="128" ht="84" spans="1:24">
      <c r="A128" s="24">
        <v>125</v>
      </c>
      <c r="B128" s="31" t="s">
        <v>303</v>
      </c>
      <c r="C128" s="76" t="s">
        <v>304</v>
      </c>
      <c r="D128" s="31" t="s">
        <v>343</v>
      </c>
      <c r="E128" s="77" t="s">
        <v>338</v>
      </c>
      <c r="F128" s="78">
        <v>4504810019</v>
      </c>
      <c r="G128" s="79">
        <v>1</v>
      </c>
      <c r="H128" s="31" t="s">
        <v>332</v>
      </c>
      <c r="I128" s="31" t="s">
        <v>48</v>
      </c>
      <c r="J128" s="77" t="s">
        <v>339</v>
      </c>
      <c r="K128" s="77" t="s">
        <v>48</v>
      </c>
      <c r="L128" s="39" t="s">
        <v>64</v>
      </c>
      <c r="M128" s="82" t="s">
        <v>309</v>
      </c>
      <c r="N128" s="6" t="s">
        <v>36</v>
      </c>
      <c r="O128" s="31" t="s">
        <v>92</v>
      </c>
      <c r="P128" s="31" t="s">
        <v>38</v>
      </c>
      <c r="Q128" s="85" t="s">
        <v>36</v>
      </c>
      <c r="R128" s="87" t="s">
        <v>310</v>
      </c>
      <c r="S128" s="31" t="s">
        <v>40</v>
      </c>
      <c r="T128" s="24" t="s">
        <v>41</v>
      </c>
      <c r="U128" s="31" t="s">
        <v>311</v>
      </c>
      <c r="V128" s="31" t="s">
        <v>312</v>
      </c>
      <c r="W128" s="88" t="s">
        <v>313</v>
      </c>
      <c r="X128" s="79" t="s">
        <v>44</v>
      </c>
    </row>
    <row r="129" ht="108" spans="1:24">
      <c r="A129" s="27">
        <v>126</v>
      </c>
      <c r="B129" s="31" t="s">
        <v>303</v>
      </c>
      <c r="C129" s="76" t="s">
        <v>304</v>
      </c>
      <c r="D129" s="31" t="s">
        <v>344</v>
      </c>
      <c r="E129" s="77" t="s">
        <v>331</v>
      </c>
      <c r="F129" s="78">
        <v>4504810020</v>
      </c>
      <c r="G129" s="79">
        <v>2</v>
      </c>
      <c r="H129" s="31" t="s">
        <v>332</v>
      </c>
      <c r="I129" s="31" t="s">
        <v>48</v>
      </c>
      <c r="J129" s="77" t="s">
        <v>333</v>
      </c>
      <c r="K129" s="77" t="s">
        <v>48</v>
      </c>
      <c r="L129" s="39" t="s">
        <v>64</v>
      </c>
      <c r="M129" s="82" t="s">
        <v>309</v>
      </c>
      <c r="N129" s="6" t="s">
        <v>36</v>
      </c>
      <c r="O129" s="31" t="s">
        <v>92</v>
      </c>
      <c r="P129" s="31" t="s">
        <v>38</v>
      </c>
      <c r="Q129" s="85" t="s">
        <v>36</v>
      </c>
      <c r="R129" s="87" t="s">
        <v>310</v>
      </c>
      <c r="S129" s="31" t="s">
        <v>40</v>
      </c>
      <c r="T129" s="24" t="s">
        <v>41</v>
      </c>
      <c r="U129" s="31" t="s">
        <v>311</v>
      </c>
      <c r="V129" s="31" t="s">
        <v>312</v>
      </c>
      <c r="W129" s="88" t="s">
        <v>313</v>
      </c>
      <c r="X129" s="79" t="s">
        <v>44</v>
      </c>
    </row>
    <row r="130" ht="84" spans="1:24">
      <c r="A130" s="24">
        <v>127</v>
      </c>
      <c r="B130" s="31" t="s">
        <v>303</v>
      </c>
      <c r="C130" s="76" t="s">
        <v>304</v>
      </c>
      <c r="D130" s="31" t="s">
        <v>344</v>
      </c>
      <c r="E130" s="77" t="s">
        <v>345</v>
      </c>
      <c r="F130" s="78">
        <v>4504810021</v>
      </c>
      <c r="G130" s="79">
        <v>1</v>
      </c>
      <c r="H130" s="31" t="s">
        <v>332</v>
      </c>
      <c r="I130" s="31" t="s">
        <v>48</v>
      </c>
      <c r="J130" s="77" t="s">
        <v>346</v>
      </c>
      <c r="K130" s="77" t="s">
        <v>48</v>
      </c>
      <c r="L130" s="39" t="s">
        <v>64</v>
      </c>
      <c r="M130" s="82" t="s">
        <v>309</v>
      </c>
      <c r="N130" s="6" t="s">
        <v>36</v>
      </c>
      <c r="O130" s="31" t="s">
        <v>92</v>
      </c>
      <c r="P130" s="31" t="s">
        <v>38</v>
      </c>
      <c r="Q130" s="85" t="s">
        <v>36</v>
      </c>
      <c r="R130" s="87" t="s">
        <v>310</v>
      </c>
      <c r="S130" s="31" t="s">
        <v>40</v>
      </c>
      <c r="T130" s="24" t="s">
        <v>41</v>
      </c>
      <c r="U130" s="31" t="s">
        <v>311</v>
      </c>
      <c r="V130" s="31" t="s">
        <v>312</v>
      </c>
      <c r="W130" s="88" t="s">
        <v>313</v>
      </c>
      <c r="X130" s="79" t="s">
        <v>44</v>
      </c>
    </row>
    <row r="131" ht="60" spans="1:24">
      <c r="A131" s="27">
        <v>128</v>
      </c>
      <c r="B131" s="31" t="s">
        <v>303</v>
      </c>
      <c r="C131" s="76" t="s">
        <v>304</v>
      </c>
      <c r="D131" s="31" t="s">
        <v>344</v>
      </c>
      <c r="E131" s="77" t="s">
        <v>334</v>
      </c>
      <c r="F131" s="78">
        <v>4504810022</v>
      </c>
      <c r="G131" s="79">
        <v>2</v>
      </c>
      <c r="H131" s="31" t="s">
        <v>332</v>
      </c>
      <c r="I131" s="31" t="s">
        <v>48</v>
      </c>
      <c r="J131" s="77" t="s">
        <v>335</v>
      </c>
      <c r="K131" s="77" t="s">
        <v>48</v>
      </c>
      <c r="L131" s="39" t="s">
        <v>64</v>
      </c>
      <c r="M131" s="82" t="s">
        <v>309</v>
      </c>
      <c r="N131" s="6" t="s">
        <v>36</v>
      </c>
      <c r="O131" s="31" t="s">
        <v>92</v>
      </c>
      <c r="P131" s="31" t="s">
        <v>38</v>
      </c>
      <c r="Q131" s="85" t="s">
        <v>36</v>
      </c>
      <c r="R131" s="87" t="s">
        <v>310</v>
      </c>
      <c r="S131" s="31" t="s">
        <v>40</v>
      </c>
      <c r="T131" s="24" t="s">
        <v>41</v>
      </c>
      <c r="U131" s="31" t="s">
        <v>311</v>
      </c>
      <c r="V131" s="31" t="s">
        <v>312</v>
      </c>
      <c r="W131" s="88" t="s">
        <v>313</v>
      </c>
      <c r="X131" s="79" t="s">
        <v>44</v>
      </c>
    </row>
    <row r="132" ht="60" spans="1:24">
      <c r="A132" s="24">
        <v>129</v>
      </c>
      <c r="B132" s="31" t="s">
        <v>303</v>
      </c>
      <c r="C132" s="76" t="s">
        <v>304</v>
      </c>
      <c r="D132" s="31" t="s">
        <v>344</v>
      </c>
      <c r="E132" s="77" t="s">
        <v>336</v>
      </c>
      <c r="F132" s="78">
        <v>4504810023</v>
      </c>
      <c r="G132" s="79">
        <v>1</v>
      </c>
      <c r="H132" s="31" t="s">
        <v>332</v>
      </c>
      <c r="I132" s="31" t="s">
        <v>48</v>
      </c>
      <c r="J132" s="77" t="s">
        <v>337</v>
      </c>
      <c r="K132" s="77" t="s">
        <v>48</v>
      </c>
      <c r="L132" s="39" t="s">
        <v>64</v>
      </c>
      <c r="M132" s="82" t="s">
        <v>309</v>
      </c>
      <c r="N132" s="6" t="s">
        <v>36</v>
      </c>
      <c r="O132" s="31" t="s">
        <v>92</v>
      </c>
      <c r="P132" s="31" t="s">
        <v>38</v>
      </c>
      <c r="Q132" s="85" t="s">
        <v>36</v>
      </c>
      <c r="R132" s="87" t="s">
        <v>310</v>
      </c>
      <c r="S132" s="31" t="s">
        <v>40</v>
      </c>
      <c r="T132" s="24" t="s">
        <v>41</v>
      </c>
      <c r="U132" s="31" t="s">
        <v>311</v>
      </c>
      <c r="V132" s="31" t="s">
        <v>312</v>
      </c>
      <c r="W132" s="88" t="s">
        <v>313</v>
      </c>
      <c r="X132" s="79" t="s">
        <v>44</v>
      </c>
    </row>
    <row r="133" ht="72" spans="1:24">
      <c r="A133" s="27">
        <v>130</v>
      </c>
      <c r="B133" s="31" t="s">
        <v>303</v>
      </c>
      <c r="C133" s="76" t="s">
        <v>304</v>
      </c>
      <c r="D133" s="31" t="s">
        <v>344</v>
      </c>
      <c r="E133" s="77" t="s">
        <v>347</v>
      </c>
      <c r="F133" s="78">
        <v>4504810024</v>
      </c>
      <c r="G133" s="79">
        <v>1</v>
      </c>
      <c r="H133" s="31" t="s">
        <v>332</v>
      </c>
      <c r="I133" s="31" t="s">
        <v>48</v>
      </c>
      <c r="J133" s="77" t="s">
        <v>348</v>
      </c>
      <c r="K133" s="77" t="s">
        <v>48</v>
      </c>
      <c r="L133" s="39" t="s">
        <v>64</v>
      </c>
      <c r="M133" s="82" t="s">
        <v>309</v>
      </c>
      <c r="N133" s="6" t="s">
        <v>36</v>
      </c>
      <c r="O133" s="31" t="s">
        <v>92</v>
      </c>
      <c r="P133" s="31" t="s">
        <v>38</v>
      </c>
      <c r="Q133" s="85" t="s">
        <v>36</v>
      </c>
      <c r="R133" s="87" t="s">
        <v>310</v>
      </c>
      <c r="S133" s="31" t="s">
        <v>40</v>
      </c>
      <c r="T133" s="24" t="s">
        <v>41</v>
      </c>
      <c r="U133" s="31" t="s">
        <v>311</v>
      </c>
      <c r="V133" s="31" t="s">
        <v>312</v>
      </c>
      <c r="W133" s="88" t="s">
        <v>313</v>
      </c>
      <c r="X133" s="79" t="s">
        <v>44</v>
      </c>
    </row>
    <row r="134" ht="84" spans="1:24">
      <c r="A134" s="24">
        <v>131</v>
      </c>
      <c r="B134" s="31" t="s">
        <v>303</v>
      </c>
      <c r="C134" s="76" t="s">
        <v>304</v>
      </c>
      <c r="D134" s="31" t="s">
        <v>344</v>
      </c>
      <c r="E134" s="77" t="s">
        <v>341</v>
      </c>
      <c r="F134" s="78">
        <v>4504810025</v>
      </c>
      <c r="G134" s="79">
        <v>1</v>
      </c>
      <c r="H134" s="31" t="s">
        <v>332</v>
      </c>
      <c r="I134" s="31" t="s">
        <v>48</v>
      </c>
      <c r="J134" s="77" t="s">
        <v>342</v>
      </c>
      <c r="K134" s="77" t="s">
        <v>48</v>
      </c>
      <c r="L134" s="39" t="s">
        <v>64</v>
      </c>
      <c r="M134" s="82" t="s">
        <v>309</v>
      </c>
      <c r="N134" s="6" t="s">
        <v>36</v>
      </c>
      <c r="O134" s="31" t="s">
        <v>92</v>
      </c>
      <c r="P134" s="31" t="s">
        <v>38</v>
      </c>
      <c r="Q134" s="85" t="s">
        <v>36</v>
      </c>
      <c r="R134" s="87" t="s">
        <v>310</v>
      </c>
      <c r="S134" s="31" t="s">
        <v>40</v>
      </c>
      <c r="T134" s="24" t="s">
        <v>41</v>
      </c>
      <c r="U134" s="31" t="s">
        <v>311</v>
      </c>
      <c r="V134" s="31" t="s">
        <v>312</v>
      </c>
      <c r="W134" s="88" t="s">
        <v>313</v>
      </c>
      <c r="X134" s="79" t="s">
        <v>44</v>
      </c>
    </row>
    <row r="135" ht="108" spans="1:24">
      <c r="A135" s="27">
        <v>132</v>
      </c>
      <c r="B135" s="31" t="s">
        <v>303</v>
      </c>
      <c r="C135" s="76" t="s">
        <v>304</v>
      </c>
      <c r="D135" s="31" t="s">
        <v>349</v>
      </c>
      <c r="E135" s="77" t="s">
        <v>331</v>
      </c>
      <c r="F135" s="78">
        <v>4504810026</v>
      </c>
      <c r="G135" s="79">
        <v>1</v>
      </c>
      <c r="H135" s="31" t="s">
        <v>332</v>
      </c>
      <c r="I135" s="31" t="s">
        <v>48</v>
      </c>
      <c r="J135" s="77" t="s">
        <v>333</v>
      </c>
      <c r="K135" s="77" t="s">
        <v>48</v>
      </c>
      <c r="L135" s="39" t="s">
        <v>64</v>
      </c>
      <c r="M135" s="82" t="s">
        <v>309</v>
      </c>
      <c r="N135" s="6" t="s">
        <v>36</v>
      </c>
      <c r="O135" s="31" t="s">
        <v>92</v>
      </c>
      <c r="P135" s="31" t="s">
        <v>38</v>
      </c>
      <c r="Q135" s="85" t="s">
        <v>36</v>
      </c>
      <c r="R135" s="87" t="s">
        <v>310</v>
      </c>
      <c r="S135" s="31" t="s">
        <v>40</v>
      </c>
      <c r="T135" s="24" t="s">
        <v>41</v>
      </c>
      <c r="U135" s="31" t="s">
        <v>311</v>
      </c>
      <c r="V135" s="31" t="s">
        <v>312</v>
      </c>
      <c r="W135" s="88" t="s">
        <v>313</v>
      </c>
      <c r="X135" s="79" t="s">
        <v>44</v>
      </c>
    </row>
    <row r="136" ht="84" spans="1:24">
      <c r="A136" s="24">
        <v>133</v>
      </c>
      <c r="B136" s="31" t="s">
        <v>303</v>
      </c>
      <c r="C136" s="76" t="s">
        <v>304</v>
      </c>
      <c r="D136" s="31" t="s">
        <v>349</v>
      </c>
      <c r="E136" s="77" t="s">
        <v>345</v>
      </c>
      <c r="F136" s="78">
        <v>4504810027</v>
      </c>
      <c r="G136" s="79">
        <v>1</v>
      </c>
      <c r="H136" s="31" t="s">
        <v>332</v>
      </c>
      <c r="I136" s="31" t="s">
        <v>48</v>
      </c>
      <c r="J136" s="77" t="s">
        <v>346</v>
      </c>
      <c r="K136" s="77" t="s">
        <v>48</v>
      </c>
      <c r="L136" s="39" t="s">
        <v>64</v>
      </c>
      <c r="M136" s="82" t="s">
        <v>309</v>
      </c>
      <c r="N136" s="6" t="s">
        <v>36</v>
      </c>
      <c r="O136" s="31" t="s">
        <v>92</v>
      </c>
      <c r="P136" s="31" t="s">
        <v>38</v>
      </c>
      <c r="Q136" s="85" t="s">
        <v>36</v>
      </c>
      <c r="R136" s="87" t="s">
        <v>310</v>
      </c>
      <c r="S136" s="31" t="s">
        <v>40</v>
      </c>
      <c r="T136" s="24" t="s">
        <v>41</v>
      </c>
      <c r="U136" s="31" t="s">
        <v>311</v>
      </c>
      <c r="V136" s="31" t="s">
        <v>312</v>
      </c>
      <c r="W136" s="88" t="s">
        <v>313</v>
      </c>
      <c r="X136" s="79" t="s">
        <v>44</v>
      </c>
    </row>
    <row r="137" ht="60" spans="1:24">
      <c r="A137" s="27">
        <v>134</v>
      </c>
      <c r="B137" s="31" t="s">
        <v>303</v>
      </c>
      <c r="C137" s="76" t="s">
        <v>304</v>
      </c>
      <c r="D137" s="31" t="s">
        <v>349</v>
      </c>
      <c r="E137" s="77" t="s">
        <v>334</v>
      </c>
      <c r="F137" s="78">
        <v>4504810028</v>
      </c>
      <c r="G137" s="79">
        <v>1</v>
      </c>
      <c r="H137" s="31" t="s">
        <v>332</v>
      </c>
      <c r="I137" s="31" t="s">
        <v>48</v>
      </c>
      <c r="J137" s="77" t="s">
        <v>335</v>
      </c>
      <c r="K137" s="77" t="s">
        <v>48</v>
      </c>
      <c r="L137" s="39" t="s">
        <v>64</v>
      </c>
      <c r="M137" s="82" t="s">
        <v>309</v>
      </c>
      <c r="N137" s="6" t="s">
        <v>36</v>
      </c>
      <c r="O137" s="31" t="s">
        <v>92</v>
      </c>
      <c r="P137" s="31" t="s">
        <v>38</v>
      </c>
      <c r="Q137" s="85" t="s">
        <v>36</v>
      </c>
      <c r="R137" s="87" t="s">
        <v>310</v>
      </c>
      <c r="S137" s="31" t="s">
        <v>40</v>
      </c>
      <c r="T137" s="24" t="s">
        <v>41</v>
      </c>
      <c r="U137" s="31" t="s">
        <v>311</v>
      </c>
      <c r="V137" s="31" t="s">
        <v>312</v>
      </c>
      <c r="W137" s="88" t="s">
        <v>313</v>
      </c>
      <c r="X137" s="79" t="s">
        <v>44</v>
      </c>
    </row>
    <row r="138" ht="72" spans="1:24">
      <c r="A138" s="24">
        <v>135</v>
      </c>
      <c r="B138" s="31" t="s">
        <v>303</v>
      </c>
      <c r="C138" s="76" t="s">
        <v>304</v>
      </c>
      <c r="D138" s="31" t="s">
        <v>349</v>
      </c>
      <c r="E138" s="77" t="s">
        <v>347</v>
      </c>
      <c r="F138" s="78">
        <v>4504810029</v>
      </c>
      <c r="G138" s="79">
        <v>1</v>
      </c>
      <c r="H138" s="31" t="s">
        <v>332</v>
      </c>
      <c r="I138" s="31" t="s">
        <v>48</v>
      </c>
      <c r="J138" s="77" t="s">
        <v>348</v>
      </c>
      <c r="K138" s="77" t="s">
        <v>48</v>
      </c>
      <c r="L138" s="39" t="s">
        <v>64</v>
      </c>
      <c r="M138" s="82" t="s">
        <v>309</v>
      </c>
      <c r="N138" s="6" t="s">
        <v>36</v>
      </c>
      <c r="O138" s="31" t="s">
        <v>92</v>
      </c>
      <c r="P138" s="31" t="s">
        <v>38</v>
      </c>
      <c r="Q138" s="85" t="s">
        <v>36</v>
      </c>
      <c r="R138" s="87" t="s">
        <v>310</v>
      </c>
      <c r="S138" s="31" t="s">
        <v>40</v>
      </c>
      <c r="T138" s="24" t="s">
        <v>41</v>
      </c>
      <c r="U138" s="31" t="s">
        <v>311</v>
      </c>
      <c r="V138" s="31" t="s">
        <v>312</v>
      </c>
      <c r="W138" s="88" t="s">
        <v>313</v>
      </c>
      <c r="X138" s="79" t="s">
        <v>44</v>
      </c>
    </row>
    <row r="139" ht="72" spans="1:24">
      <c r="A139" s="27">
        <v>136</v>
      </c>
      <c r="B139" s="31" t="s">
        <v>303</v>
      </c>
      <c r="C139" s="76" t="s">
        <v>304</v>
      </c>
      <c r="D139" s="31" t="s">
        <v>349</v>
      </c>
      <c r="E139" s="77" t="s">
        <v>350</v>
      </c>
      <c r="F139" s="78">
        <v>4504810030</v>
      </c>
      <c r="G139" s="79">
        <v>1</v>
      </c>
      <c r="H139" s="31" t="s">
        <v>332</v>
      </c>
      <c r="I139" s="31" t="s">
        <v>48</v>
      </c>
      <c r="J139" s="77" t="s">
        <v>351</v>
      </c>
      <c r="K139" s="77" t="s">
        <v>48</v>
      </c>
      <c r="L139" s="39" t="s">
        <v>64</v>
      </c>
      <c r="M139" s="82" t="s">
        <v>309</v>
      </c>
      <c r="N139" s="6" t="s">
        <v>36</v>
      </c>
      <c r="O139" s="31" t="s">
        <v>92</v>
      </c>
      <c r="P139" s="31" t="s">
        <v>38</v>
      </c>
      <c r="Q139" s="85" t="s">
        <v>36</v>
      </c>
      <c r="R139" s="87" t="s">
        <v>310</v>
      </c>
      <c r="S139" s="31" t="s">
        <v>40</v>
      </c>
      <c r="T139" s="24" t="s">
        <v>41</v>
      </c>
      <c r="U139" s="31" t="s">
        <v>311</v>
      </c>
      <c r="V139" s="31" t="s">
        <v>312</v>
      </c>
      <c r="W139" s="88" t="s">
        <v>313</v>
      </c>
      <c r="X139" s="79" t="s">
        <v>44</v>
      </c>
    </row>
    <row r="140" ht="84" spans="1:24">
      <c r="A140" s="24">
        <v>137</v>
      </c>
      <c r="B140" s="31" t="s">
        <v>303</v>
      </c>
      <c r="C140" s="76" t="s">
        <v>304</v>
      </c>
      <c r="D140" s="31" t="s">
        <v>352</v>
      </c>
      <c r="E140" s="77" t="s">
        <v>345</v>
      </c>
      <c r="F140" s="78">
        <v>4504810031</v>
      </c>
      <c r="G140" s="79">
        <v>2</v>
      </c>
      <c r="H140" s="31" t="s">
        <v>332</v>
      </c>
      <c r="I140" s="31" t="s">
        <v>48</v>
      </c>
      <c r="J140" s="77" t="s">
        <v>346</v>
      </c>
      <c r="K140" s="77" t="s">
        <v>48</v>
      </c>
      <c r="L140" s="39" t="s">
        <v>64</v>
      </c>
      <c r="M140" s="82" t="s">
        <v>309</v>
      </c>
      <c r="N140" s="6" t="s">
        <v>36</v>
      </c>
      <c r="O140" s="31" t="s">
        <v>92</v>
      </c>
      <c r="P140" s="31" t="s">
        <v>38</v>
      </c>
      <c r="Q140" s="85" t="s">
        <v>36</v>
      </c>
      <c r="R140" s="87" t="s">
        <v>310</v>
      </c>
      <c r="S140" s="31" t="s">
        <v>40</v>
      </c>
      <c r="T140" s="24" t="s">
        <v>41</v>
      </c>
      <c r="U140" s="31" t="s">
        <v>311</v>
      </c>
      <c r="V140" s="31" t="s">
        <v>312</v>
      </c>
      <c r="W140" s="88" t="s">
        <v>313</v>
      </c>
      <c r="X140" s="79" t="s">
        <v>44</v>
      </c>
    </row>
    <row r="141" ht="60" spans="1:24">
      <c r="A141" s="27">
        <v>138</v>
      </c>
      <c r="B141" s="31" t="s">
        <v>303</v>
      </c>
      <c r="C141" s="76" t="s">
        <v>304</v>
      </c>
      <c r="D141" s="31" t="s">
        <v>352</v>
      </c>
      <c r="E141" s="77" t="s">
        <v>334</v>
      </c>
      <c r="F141" s="78">
        <v>4504810032</v>
      </c>
      <c r="G141" s="79">
        <v>3</v>
      </c>
      <c r="H141" s="31" t="s">
        <v>332</v>
      </c>
      <c r="I141" s="31" t="s">
        <v>48</v>
      </c>
      <c r="J141" s="77" t="s">
        <v>335</v>
      </c>
      <c r="K141" s="77" t="s">
        <v>48</v>
      </c>
      <c r="L141" s="39" t="s">
        <v>64</v>
      </c>
      <c r="M141" s="82" t="s">
        <v>309</v>
      </c>
      <c r="N141" s="6" t="s">
        <v>36</v>
      </c>
      <c r="O141" s="31" t="s">
        <v>92</v>
      </c>
      <c r="P141" s="31" t="s">
        <v>38</v>
      </c>
      <c r="Q141" s="85" t="s">
        <v>36</v>
      </c>
      <c r="R141" s="87" t="s">
        <v>310</v>
      </c>
      <c r="S141" s="31" t="s">
        <v>40</v>
      </c>
      <c r="T141" s="24" t="s">
        <v>41</v>
      </c>
      <c r="U141" s="31" t="s">
        <v>311</v>
      </c>
      <c r="V141" s="31" t="s">
        <v>312</v>
      </c>
      <c r="W141" s="88" t="s">
        <v>313</v>
      </c>
      <c r="X141" s="79" t="s">
        <v>44</v>
      </c>
    </row>
    <row r="142" ht="60" spans="1:24">
      <c r="A142" s="24">
        <v>139</v>
      </c>
      <c r="B142" s="31" t="s">
        <v>303</v>
      </c>
      <c r="C142" s="76" t="s">
        <v>304</v>
      </c>
      <c r="D142" s="31" t="s">
        <v>353</v>
      </c>
      <c r="E142" s="77" t="s">
        <v>354</v>
      </c>
      <c r="F142" s="78">
        <v>4504810033</v>
      </c>
      <c r="G142" s="79">
        <v>7</v>
      </c>
      <c r="H142" s="31" t="s">
        <v>245</v>
      </c>
      <c r="I142" s="31" t="s">
        <v>48</v>
      </c>
      <c r="J142" s="77" t="s">
        <v>33</v>
      </c>
      <c r="K142" s="77" t="s">
        <v>48</v>
      </c>
      <c r="L142" s="39" t="s">
        <v>64</v>
      </c>
      <c r="M142" s="82" t="s">
        <v>309</v>
      </c>
      <c r="N142" s="6" t="s">
        <v>36</v>
      </c>
      <c r="O142" s="31" t="s">
        <v>92</v>
      </c>
      <c r="P142" s="31" t="s">
        <v>38</v>
      </c>
      <c r="Q142" s="85" t="s">
        <v>36</v>
      </c>
      <c r="R142" s="87" t="s">
        <v>310</v>
      </c>
      <c r="S142" s="31" t="s">
        <v>40</v>
      </c>
      <c r="T142" s="24" t="s">
        <v>41</v>
      </c>
      <c r="U142" s="31" t="s">
        <v>311</v>
      </c>
      <c r="V142" s="31" t="s">
        <v>312</v>
      </c>
      <c r="W142" s="88" t="s">
        <v>313</v>
      </c>
      <c r="X142" s="79" t="s">
        <v>115</v>
      </c>
    </row>
    <row r="143" ht="60" spans="1:24">
      <c r="A143" s="27">
        <v>140</v>
      </c>
      <c r="B143" s="31" t="s">
        <v>303</v>
      </c>
      <c r="C143" s="76" t="s">
        <v>304</v>
      </c>
      <c r="D143" s="31" t="s">
        <v>353</v>
      </c>
      <c r="E143" s="77" t="s">
        <v>355</v>
      </c>
      <c r="F143" s="78">
        <v>4504810034</v>
      </c>
      <c r="G143" s="79">
        <v>7</v>
      </c>
      <c r="H143" s="31" t="s">
        <v>245</v>
      </c>
      <c r="I143" s="31" t="s">
        <v>48</v>
      </c>
      <c r="J143" s="77" t="s">
        <v>33</v>
      </c>
      <c r="K143" s="77" t="s">
        <v>48</v>
      </c>
      <c r="L143" s="39" t="s">
        <v>64</v>
      </c>
      <c r="M143" s="82" t="s">
        <v>309</v>
      </c>
      <c r="N143" s="6" t="s">
        <v>36</v>
      </c>
      <c r="O143" s="31" t="s">
        <v>92</v>
      </c>
      <c r="P143" s="31" t="s">
        <v>38</v>
      </c>
      <c r="Q143" s="85" t="s">
        <v>36</v>
      </c>
      <c r="R143" s="87" t="s">
        <v>310</v>
      </c>
      <c r="S143" s="31" t="s">
        <v>40</v>
      </c>
      <c r="T143" s="24" t="s">
        <v>41</v>
      </c>
      <c r="U143" s="31" t="s">
        <v>311</v>
      </c>
      <c r="V143" s="31" t="s">
        <v>312</v>
      </c>
      <c r="W143" s="88" t="s">
        <v>313</v>
      </c>
      <c r="X143" s="79" t="s">
        <v>115</v>
      </c>
    </row>
    <row r="144" ht="60" spans="1:24">
      <c r="A144" s="24">
        <v>141</v>
      </c>
      <c r="B144" s="31" t="s">
        <v>303</v>
      </c>
      <c r="C144" s="76" t="s">
        <v>304</v>
      </c>
      <c r="D144" s="31" t="s">
        <v>356</v>
      </c>
      <c r="E144" s="77" t="s">
        <v>354</v>
      </c>
      <c r="F144" s="78">
        <v>4504810035</v>
      </c>
      <c r="G144" s="79">
        <v>5</v>
      </c>
      <c r="H144" s="31" t="s">
        <v>245</v>
      </c>
      <c r="I144" s="31" t="s">
        <v>48</v>
      </c>
      <c r="J144" s="77" t="s">
        <v>33</v>
      </c>
      <c r="K144" s="77" t="s">
        <v>48</v>
      </c>
      <c r="L144" s="39" t="s">
        <v>64</v>
      </c>
      <c r="M144" s="82" t="s">
        <v>309</v>
      </c>
      <c r="N144" s="6" t="s">
        <v>36</v>
      </c>
      <c r="O144" s="31" t="s">
        <v>92</v>
      </c>
      <c r="P144" s="31" t="s">
        <v>38</v>
      </c>
      <c r="Q144" s="85" t="s">
        <v>36</v>
      </c>
      <c r="R144" s="87" t="s">
        <v>310</v>
      </c>
      <c r="S144" s="31" t="s">
        <v>40</v>
      </c>
      <c r="T144" s="24" t="s">
        <v>41</v>
      </c>
      <c r="U144" s="31" t="s">
        <v>311</v>
      </c>
      <c r="V144" s="31" t="s">
        <v>312</v>
      </c>
      <c r="W144" s="88" t="s">
        <v>313</v>
      </c>
      <c r="X144" s="79" t="s">
        <v>115</v>
      </c>
    </row>
    <row r="145" ht="60" spans="1:24">
      <c r="A145" s="27">
        <v>142</v>
      </c>
      <c r="B145" s="31" t="s">
        <v>303</v>
      </c>
      <c r="C145" s="76" t="s">
        <v>304</v>
      </c>
      <c r="D145" s="31" t="s">
        <v>356</v>
      </c>
      <c r="E145" s="77" t="s">
        <v>355</v>
      </c>
      <c r="F145" s="78">
        <v>4504810036</v>
      </c>
      <c r="G145" s="79">
        <v>5</v>
      </c>
      <c r="H145" s="31" t="s">
        <v>245</v>
      </c>
      <c r="I145" s="31" t="s">
        <v>48</v>
      </c>
      <c r="J145" s="77" t="s">
        <v>33</v>
      </c>
      <c r="K145" s="77" t="s">
        <v>48</v>
      </c>
      <c r="L145" s="39" t="s">
        <v>64</v>
      </c>
      <c r="M145" s="82" t="s">
        <v>309</v>
      </c>
      <c r="N145" s="6" t="s">
        <v>36</v>
      </c>
      <c r="O145" s="31" t="s">
        <v>92</v>
      </c>
      <c r="P145" s="31" t="s">
        <v>38</v>
      </c>
      <c r="Q145" s="85" t="s">
        <v>36</v>
      </c>
      <c r="R145" s="87" t="s">
        <v>310</v>
      </c>
      <c r="S145" s="31" t="s">
        <v>40</v>
      </c>
      <c r="T145" s="24" t="s">
        <v>41</v>
      </c>
      <c r="U145" s="31" t="s">
        <v>311</v>
      </c>
      <c r="V145" s="31" t="s">
        <v>312</v>
      </c>
      <c r="W145" s="88" t="s">
        <v>313</v>
      </c>
      <c r="X145" s="79" t="s">
        <v>115</v>
      </c>
    </row>
    <row r="146" ht="60" spans="1:24">
      <c r="A146" s="24">
        <v>143</v>
      </c>
      <c r="B146" s="31" t="s">
        <v>303</v>
      </c>
      <c r="C146" s="76" t="s">
        <v>304</v>
      </c>
      <c r="D146" s="31" t="s">
        <v>357</v>
      </c>
      <c r="E146" s="77" t="s">
        <v>354</v>
      </c>
      <c r="F146" s="78">
        <v>4504810037</v>
      </c>
      <c r="G146" s="79">
        <v>8</v>
      </c>
      <c r="H146" s="31" t="s">
        <v>245</v>
      </c>
      <c r="I146" s="31" t="s">
        <v>48</v>
      </c>
      <c r="J146" s="77" t="s">
        <v>33</v>
      </c>
      <c r="K146" s="77" t="s">
        <v>48</v>
      </c>
      <c r="L146" s="39" t="s">
        <v>64</v>
      </c>
      <c r="M146" s="82" t="s">
        <v>309</v>
      </c>
      <c r="N146" s="6" t="s">
        <v>36</v>
      </c>
      <c r="O146" s="31" t="s">
        <v>92</v>
      </c>
      <c r="P146" s="31" t="s">
        <v>38</v>
      </c>
      <c r="Q146" s="85" t="s">
        <v>36</v>
      </c>
      <c r="R146" s="87" t="s">
        <v>310</v>
      </c>
      <c r="S146" s="31" t="s">
        <v>40</v>
      </c>
      <c r="T146" s="24" t="s">
        <v>41</v>
      </c>
      <c r="U146" s="31" t="s">
        <v>311</v>
      </c>
      <c r="V146" s="31" t="s">
        <v>312</v>
      </c>
      <c r="W146" s="88" t="s">
        <v>313</v>
      </c>
      <c r="X146" s="79" t="s">
        <v>115</v>
      </c>
    </row>
    <row r="147" ht="60" spans="1:24">
      <c r="A147" s="27">
        <v>144</v>
      </c>
      <c r="B147" s="31" t="s">
        <v>303</v>
      </c>
      <c r="C147" s="76" t="s">
        <v>304</v>
      </c>
      <c r="D147" s="31" t="s">
        <v>357</v>
      </c>
      <c r="E147" s="77" t="s">
        <v>355</v>
      </c>
      <c r="F147" s="78">
        <v>4504810038</v>
      </c>
      <c r="G147" s="79">
        <v>8</v>
      </c>
      <c r="H147" s="31" t="s">
        <v>245</v>
      </c>
      <c r="I147" s="31" t="s">
        <v>48</v>
      </c>
      <c r="J147" s="77" t="s">
        <v>33</v>
      </c>
      <c r="K147" s="77" t="s">
        <v>48</v>
      </c>
      <c r="L147" s="39" t="s">
        <v>64</v>
      </c>
      <c r="M147" s="82" t="s">
        <v>309</v>
      </c>
      <c r="N147" s="6" t="s">
        <v>36</v>
      </c>
      <c r="O147" s="31" t="s">
        <v>92</v>
      </c>
      <c r="P147" s="31" t="s">
        <v>38</v>
      </c>
      <c r="Q147" s="85" t="s">
        <v>36</v>
      </c>
      <c r="R147" s="87" t="s">
        <v>310</v>
      </c>
      <c r="S147" s="31" t="s">
        <v>40</v>
      </c>
      <c r="T147" s="24" t="s">
        <v>41</v>
      </c>
      <c r="U147" s="31" t="s">
        <v>311</v>
      </c>
      <c r="V147" s="31" t="s">
        <v>312</v>
      </c>
      <c r="W147" s="88" t="s">
        <v>313</v>
      </c>
      <c r="X147" s="79" t="s">
        <v>115</v>
      </c>
    </row>
    <row r="148" ht="204" spans="1:24">
      <c r="A148" s="24">
        <v>145</v>
      </c>
      <c r="B148" s="31" t="s">
        <v>303</v>
      </c>
      <c r="C148" s="76" t="s">
        <v>304</v>
      </c>
      <c r="D148" s="31" t="s">
        <v>358</v>
      </c>
      <c r="E148" s="77" t="s">
        <v>359</v>
      </c>
      <c r="F148" s="78">
        <v>4504810039</v>
      </c>
      <c r="G148" s="79">
        <v>2</v>
      </c>
      <c r="H148" s="31" t="s">
        <v>245</v>
      </c>
      <c r="I148" s="31" t="s">
        <v>48</v>
      </c>
      <c r="J148" s="77" t="s">
        <v>33</v>
      </c>
      <c r="K148" s="77" t="s">
        <v>48</v>
      </c>
      <c r="L148" s="77" t="s">
        <v>360</v>
      </c>
      <c r="M148" s="82" t="s">
        <v>309</v>
      </c>
      <c r="N148" s="6" t="s">
        <v>36</v>
      </c>
      <c r="O148" s="31" t="s">
        <v>361</v>
      </c>
      <c r="P148" s="31" t="s">
        <v>38</v>
      </c>
      <c r="Q148" s="85" t="s">
        <v>36</v>
      </c>
      <c r="R148" s="94"/>
      <c r="S148" s="79" t="s">
        <v>40</v>
      </c>
      <c r="T148" s="24" t="s">
        <v>41</v>
      </c>
      <c r="U148" s="31" t="s">
        <v>311</v>
      </c>
      <c r="V148" s="31" t="s">
        <v>312</v>
      </c>
      <c r="W148" s="88" t="s">
        <v>313</v>
      </c>
      <c r="X148" s="79" t="s">
        <v>115</v>
      </c>
    </row>
    <row r="149" ht="204" spans="1:24">
      <c r="A149" s="27">
        <v>146</v>
      </c>
      <c r="B149" s="31" t="s">
        <v>303</v>
      </c>
      <c r="C149" s="76" t="s">
        <v>304</v>
      </c>
      <c r="D149" s="31" t="s">
        <v>362</v>
      </c>
      <c r="E149" s="77" t="s">
        <v>359</v>
      </c>
      <c r="F149" s="78">
        <v>4504810040</v>
      </c>
      <c r="G149" s="79">
        <v>2</v>
      </c>
      <c r="H149" s="31" t="s">
        <v>245</v>
      </c>
      <c r="I149" s="31" t="s">
        <v>48</v>
      </c>
      <c r="J149" s="77" t="s">
        <v>33</v>
      </c>
      <c r="K149" s="77" t="s">
        <v>48</v>
      </c>
      <c r="L149" s="77" t="s">
        <v>360</v>
      </c>
      <c r="M149" s="82" t="s">
        <v>309</v>
      </c>
      <c r="N149" s="6" t="s">
        <v>36</v>
      </c>
      <c r="O149" s="31" t="s">
        <v>361</v>
      </c>
      <c r="P149" s="31" t="s">
        <v>38</v>
      </c>
      <c r="Q149" s="85" t="s">
        <v>36</v>
      </c>
      <c r="R149" s="94"/>
      <c r="S149" s="79" t="s">
        <v>40</v>
      </c>
      <c r="T149" s="24" t="s">
        <v>41</v>
      </c>
      <c r="U149" s="31" t="s">
        <v>311</v>
      </c>
      <c r="V149" s="31" t="s">
        <v>312</v>
      </c>
      <c r="W149" s="88" t="s">
        <v>313</v>
      </c>
      <c r="X149" s="79" t="s">
        <v>115</v>
      </c>
    </row>
    <row r="150" ht="204" spans="1:24">
      <c r="A150" s="24">
        <v>147</v>
      </c>
      <c r="B150" s="31" t="s">
        <v>303</v>
      </c>
      <c r="C150" s="76" t="s">
        <v>304</v>
      </c>
      <c r="D150" s="31" t="s">
        <v>363</v>
      </c>
      <c r="E150" s="77" t="s">
        <v>359</v>
      </c>
      <c r="F150" s="78">
        <v>4504810041</v>
      </c>
      <c r="G150" s="79">
        <v>1</v>
      </c>
      <c r="H150" s="31" t="s">
        <v>245</v>
      </c>
      <c r="I150" s="31" t="s">
        <v>48</v>
      </c>
      <c r="J150" s="77" t="s">
        <v>33</v>
      </c>
      <c r="K150" s="77" t="s">
        <v>48</v>
      </c>
      <c r="L150" s="77" t="s">
        <v>360</v>
      </c>
      <c r="M150" s="82" t="s">
        <v>309</v>
      </c>
      <c r="N150" s="6" t="s">
        <v>36</v>
      </c>
      <c r="O150" s="31" t="s">
        <v>361</v>
      </c>
      <c r="P150" s="31" t="s">
        <v>38</v>
      </c>
      <c r="Q150" s="85" t="s">
        <v>36</v>
      </c>
      <c r="R150" s="94"/>
      <c r="S150" s="79" t="s">
        <v>40</v>
      </c>
      <c r="T150" s="24" t="s">
        <v>41</v>
      </c>
      <c r="U150" s="31" t="s">
        <v>311</v>
      </c>
      <c r="V150" s="31" t="s">
        <v>312</v>
      </c>
      <c r="W150" s="88" t="s">
        <v>313</v>
      </c>
      <c r="X150" s="79" t="s">
        <v>115</v>
      </c>
    </row>
    <row r="151" ht="204" spans="1:24">
      <c r="A151" s="27">
        <v>148</v>
      </c>
      <c r="B151" s="31" t="s">
        <v>303</v>
      </c>
      <c r="C151" s="76" t="s">
        <v>304</v>
      </c>
      <c r="D151" s="31" t="s">
        <v>364</v>
      </c>
      <c r="E151" s="77" t="s">
        <v>359</v>
      </c>
      <c r="F151" s="78">
        <v>4504810042</v>
      </c>
      <c r="G151" s="79">
        <v>2</v>
      </c>
      <c r="H151" s="31" t="s">
        <v>245</v>
      </c>
      <c r="I151" s="31" t="s">
        <v>48</v>
      </c>
      <c r="J151" s="77" t="s">
        <v>33</v>
      </c>
      <c r="K151" s="77" t="s">
        <v>48</v>
      </c>
      <c r="L151" s="77" t="s">
        <v>360</v>
      </c>
      <c r="M151" s="82" t="s">
        <v>309</v>
      </c>
      <c r="N151" s="6" t="s">
        <v>36</v>
      </c>
      <c r="O151" s="31" t="s">
        <v>361</v>
      </c>
      <c r="P151" s="31" t="s">
        <v>38</v>
      </c>
      <c r="Q151" s="85" t="s">
        <v>36</v>
      </c>
      <c r="R151" s="94"/>
      <c r="S151" s="79" t="s">
        <v>40</v>
      </c>
      <c r="T151" s="24" t="s">
        <v>41</v>
      </c>
      <c r="U151" s="31" t="s">
        <v>311</v>
      </c>
      <c r="V151" s="31" t="s">
        <v>312</v>
      </c>
      <c r="W151" s="88" t="s">
        <v>313</v>
      </c>
      <c r="X151" s="79" t="s">
        <v>115</v>
      </c>
    </row>
    <row r="152" ht="204" spans="1:24">
      <c r="A152" s="24">
        <v>149</v>
      </c>
      <c r="B152" s="31" t="s">
        <v>303</v>
      </c>
      <c r="C152" s="76" t="s">
        <v>304</v>
      </c>
      <c r="D152" s="31" t="s">
        <v>365</v>
      </c>
      <c r="E152" s="77" t="s">
        <v>359</v>
      </c>
      <c r="F152" s="78">
        <v>4504810043</v>
      </c>
      <c r="G152" s="79">
        <v>1</v>
      </c>
      <c r="H152" s="31" t="s">
        <v>245</v>
      </c>
      <c r="I152" s="31" t="s">
        <v>48</v>
      </c>
      <c r="J152" s="77" t="s">
        <v>33</v>
      </c>
      <c r="K152" s="77" t="s">
        <v>48</v>
      </c>
      <c r="L152" s="77" t="s">
        <v>360</v>
      </c>
      <c r="M152" s="82" t="s">
        <v>309</v>
      </c>
      <c r="N152" s="6" t="s">
        <v>36</v>
      </c>
      <c r="O152" s="31" t="s">
        <v>361</v>
      </c>
      <c r="P152" s="31" t="s">
        <v>38</v>
      </c>
      <c r="Q152" s="85" t="s">
        <v>36</v>
      </c>
      <c r="R152" s="94"/>
      <c r="S152" s="79" t="s">
        <v>40</v>
      </c>
      <c r="T152" s="24" t="s">
        <v>41</v>
      </c>
      <c r="U152" s="31" t="s">
        <v>311</v>
      </c>
      <c r="V152" s="31" t="s">
        <v>312</v>
      </c>
      <c r="W152" s="88" t="s">
        <v>313</v>
      </c>
      <c r="X152" s="79" t="s">
        <v>115</v>
      </c>
    </row>
    <row r="153" ht="60" spans="1:24">
      <c r="A153" s="27">
        <v>150</v>
      </c>
      <c r="B153" s="31" t="s">
        <v>303</v>
      </c>
      <c r="C153" s="76" t="s">
        <v>304</v>
      </c>
      <c r="D153" s="31" t="s">
        <v>366</v>
      </c>
      <c r="E153" s="77" t="s">
        <v>367</v>
      </c>
      <c r="F153" s="78">
        <v>4504810044</v>
      </c>
      <c r="G153" s="79">
        <v>2</v>
      </c>
      <c r="H153" s="31" t="s">
        <v>368</v>
      </c>
      <c r="I153" s="31" t="s">
        <v>48</v>
      </c>
      <c r="J153" s="77" t="s">
        <v>369</v>
      </c>
      <c r="K153" s="77" t="s">
        <v>48</v>
      </c>
      <c r="L153" s="39" t="s">
        <v>64</v>
      </c>
      <c r="M153" s="82" t="s">
        <v>370</v>
      </c>
      <c r="N153" s="6" t="s">
        <v>36</v>
      </c>
      <c r="O153" s="31" t="s">
        <v>92</v>
      </c>
      <c r="P153" s="31" t="s">
        <v>38</v>
      </c>
      <c r="Q153" s="85" t="s">
        <v>36</v>
      </c>
      <c r="R153" s="87" t="s">
        <v>310</v>
      </c>
      <c r="S153" s="31" t="s">
        <v>40</v>
      </c>
      <c r="T153" s="24" t="s">
        <v>41</v>
      </c>
      <c r="U153" s="31" t="s">
        <v>311</v>
      </c>
      <c r="V153" s="31" t="s">
        <v>312</v>
      </c>
      <c r="W153" s="88" t="s">
        <v>313</v>
      </c>
      <c r="X153" s="31" t="s">
        <v>71</v>
      </c>
    </row>
    <row r="154" ht="60" spans="1:24">
      <c r="A154" s="24">
        <v>151</v>
      </c>
      <c r="B154" s="31" t="s">
        <v>303</v>
      </c>
      <c r="C154" s="76" t="s">
        <v>304</v>
      </c>
      <c r="D154" s="31" t="s">
        <v>371</v>
      </c>
      <c r="E154" s="77" t="s">
        <v>367</v>
      </c>
      <c r="F154" s="78">
        <v>4504810045</v>
      </c>
      <c r="G154" s="79">
        <v>2</v>
      </c>
      <c r="H154" s="31" t="s">
        <v>368</v>
      </c>
      <c r="I154" s="31" t="s">
        <v>48</v>
      </c>
      <c r="J154" s="77" t="s">
        <v>369</v>
      </c>
      <c r="K154" s="77" t="s">
        <v>48</v>
      </c>
      <c r="L154" s="39" t="s">
        <v>64</v>
      </c>
      <c r="M154" s="82" t="s">
        <v>370</v>
      </c>
      <c r="N154" s="6" t="s">
        <v>36</v>
      </c>
      <c r="O154" s="31" t="s">
        <v>92</v>
      </c>
      <c r="P154" s="31" t="s">
        <v>38</v>
      </c>
      <c r="Q154" s="85" t="s">
        <v>36</v>
      </c>
      <c r="R154" s="87" t="s">
        <v>310</v>
      </c>
      <c r="S154" s="31" t="s">
        <v>40</v>
      </c>
      <c r="T154" s="24" t="s">
        <v>41</v>
      </c>
      <c r="U154" s="31" t="s">
        <v>311</v>
      </c>
      <c r="V154" s="31" t="s">
        <v>312</v>
      </c>
      <c r="W154" s="88" t="s">
        <v>313</v>
      </c>
      <c r="X154" s="31" t="s">
        <v>71</v>
      </c>
    </row>
    <row r="155" ht="60" spans="1:24">
      <c r="A155" s="27">
        <v>152</v>
      </c>
      <c r="B155" s="31" t="s">
        <v>303</v>
      </c>
      <c r="C155" s="76" t="s">
        <v>304</v>
      </c>
      <c r="D155" s="31" t="s">
        <v>372</v>
      </c>
      <c r="E155" s="77" t="s">
        <v>367</v>
      </c>
      <c r="F155" s="78">
        <v>4504810046</v>
      </c>
      <c r="G155" s="79">
        <v>2</v>
      </c>
      <c r="H155" s="31" t="s">
        <v>368</v>
      </c>
      <c r="I155" s="31" t="s">
        <v>48</v>
      </c>
      <c r="J155" s="77" t="s">
        <v>369</v>
      </c>
      <c r="K155" s="77" t="s">
        <v>48</v>
      </c>
      <c r="L155" s="39" t="s">
        <v>64</v>
      </c>
      <c r="M155" s="82" t="s">
        <v>370</v>
      </c>
      <c r="N155" s="6" t="s">
        <v>36</v>
      </c>
      <c r="O155" s="31" t="s">
        <v>92</v>
      </c>
      <c r="P155" s="31" t="s">
        <v>38</v>
      </c>
      <c r="Q155" s="85" t="s">
        <v>36</v>
      </c>
      <c r="R155" s="87" t="s">
        <v>310</v>
      </c>
      <c r="S155" s="31" t="s">
        <v>40</v>
      </c>
      <c r="T155" s="24" t="s">
        <v>41</v>
      </c>
      <c r="U155" s="31" t="s">
        <v>311</v>
      </c>
      <c r="V155" s="31" t="s">
        <v>312</v>
      </c>
      <c r="W155" s="88" t="s">
        <v>313</v>
      </c>
      <c r="X155" s="31" t="s">
        <v>71</v>
      </c>
    </row>
    <row r="156" ht="72" spans="1:24">
      <c r="A156" s="24">
        <v>153</v>
      </c>
      <c r="B156" s="6" t="s">
        <v>373</v>
      </c>
      <c r="C156" s="22" t="s">
        <v>374</v>
      </c>
      <c r="D156" s="6" t="s">
        <v>375</v>
      </c>
      <c r="E156" s="6" t="s">
        <v>318</v>
      </c>
      <c r="F156" s="22" t="s">
        <v>376</v>
      </c>
      <c r="G156" s="6">
        <v>1</v>
      </c>
      <c r="H156" s="89" t="s">
        <v>142</v>
      </c>
      <c r="I156" s="89" t="s">
        <v>31</v>
      </c>
      <c r="J156" s="93" t="s">
        <v>377</v>
      </c>
      <c r="K156" s="6" t="s">
        <v>48</v>
      </c>
      <c r="L156" s="6" t="s">
        <v>167</v>
      </c>
      <c r="M156" s="6" t="s">
        <v>378</v>
      </c>
      <c r="N156" s="6" t="s">
        <v>36</v>
      </c>
      <c r="O156" s="6" t="s">
        <v>379</v>
      </c>
      <c r="P156" s="6" t="s">
        <v>380</v>
      </c>
      <c r="Q156" s="22" t="s">
        <v>48</v>
      </c>
      <c r="R156" s="22" t="s">
        <v>381</v>
      </c>
      <c r="S156" s="6" t="s">
        <v>40</v>
      </c>
      <c r="T156" s="24" t="s">
        <v>41</v>
      </c>
      <c r="U156" s="6" t="s">
        <v>382</v>
      </c>
      <c r="V156" s="6" t="s">
        <v>383</v>
      </c>
      <c r="W156" s="6" t="s">
        <v>384</v>
      </c>
      <c r="X156" s="6" t="s">
        <v>174</v>
      </c>
    </row>
    <row r="157" ht="96" spans="1:24">
      <c r="A157" s="27">
        <v>154</v>
      </c>
      <c r="B157" s="6" t="s">
        <v>373</v>
      </c>
      <c r="C157" s="22" t="s">
        <v>374</v>
      </c>
      <c r="D157" s="6" t="s">
        <v>375</v>
      </c>
      <c r="E157" s="6" t="s">
        <v>314</v>
      </c>
      <c r="F157" s="22" t="s">
        <v>385</v>
      </c>
      <c r="G157" s="6">
        <v>2</v>
      </c>
      <c r="H157" s="89" t="s">
        <v>142</v>
      </c>
      <c r="I157" s="89" t="s">
        <v>31</v>
      </c>
      <c r="J157" s="93" t="s">
        <v>386</v>
      </c>
      <c r="K157" s="6" t="s">
        <v>48</v>
      </c>
      <c r="L157" s="6" t="s">
        <v>167</v>
      </c>
      <c r="M157" s="6" t="s">
        <v>378</v>
      </c>
      <c r="N157" s="6" t="s">
        <v>36</v>
      </c>
      <c r="O157" s="6" t="s">
        <v>379</v>
      </c>
      <c r="P157" s="6" t="s">
        <v>380</v>
      </c>
      <c r="Q157" s="22" t="s">
        <v>48</v>
      </c>
      <c r="R157" s="22" t="s">
        <v>381</v>
      </c>
      <c r="S157" s="6" t="s">
        <v>40</v>
      </c>
      <c r="T157" s="24" t="s">
        <v>41</v>
      </c>
      <c r="U157" s="6" t="s">
        <v>382</v>
      </c>
      <c r="V157" s="6" t="s">
        <v>383</v>
      </c>
      <c r="W157" s="6" t="s">
        <v>384</v>
      </c>
      <c r="X157" s="6" t="s">
        <v>174</v>
      </c>
    </row>
    <row r="158" ht="96" spans="1:24">
      <c r="A158" s="24">
        <v>155</v>
      </c>
      <c r="B158" s="6" t="s">
        <v>373</v>
      </c>
      <c r="C158" s="22" t="s">
        <v>374</v>
      </c>
      <c r="D158" s="6" t="s">
        <v>387</v>
      </c>
      <c r="E158" s="6" t="s">
        <v>345</v>
      </c>
      <c r="F158" s="22" t="s">
        <v>388</v>
      </c>
      <c r="G158" s="6">
        <v>1</v>
      </c>
      <c r="H158" s="89" t="s">
        <v>142</v>
      </c>
      <c r="I158" s="89" t="s">
        <v>31</v>
      </c>
      <c r="J158" s="93" t="s">
        <v>386</v>
      </c>
      <c r="K158" s="6" t="s">
        <v>48</v>
      </c>
      <c r="L158" s="6" t="s">
        <v>167</v>
      </c>
      <c r="M158" s="6" t="s">
        <v>389</v>
      </c>
      <c r="N158" s="6" t="s">
        <v>36</v>
      </c>
      <c r="O158" s="6" t="s">
        <v>379</v>
      </c>
      <c r="P158" s="6" t="s">
        <v>380</v>
      </c>
      <c r="Q158" s="22" t="s">
        <v>48</v>
      </c>
      <c r="R158" s="22" t="s">
        <v>381</v>
      </c>
      <c r="S158" s="6" t="s">
        <v>40</v>
      </c>
      <c r="T158" s="24" t="s">
        <v>41</v>
      </c>
      <c r="U158" s="6" t="s">
        <v>382</v>
      </c>
      <c r="V158" s="6" t="s">
        <v>383</v>
      </c>
      <c r="W158" s="6" t="s">
        <v>384</v>
      </c>
      <c r="X158" s="6" t="s">
        <v>44</v>
      </c>
    </row>
    <row r="159" ht="132" spans="1:24">
      <c r="A159" s="27">
        <v>156</v>
      </c>
      <c r="B159" s="6" t="s">
        <v>373</v>
      </c>
      <c r="C159" s="22" t="s">
        <v>374</v>
      </c>
      <c r="D159" s="6" t="s">
        <v>387</v>
      </c>
      <c r="E159" s="6" t="s">
        <v>347</v>
      </c>
      <c r="F159" s="22" t="s">
        <v>390</v>
      </c>
      <c r="G159" s="6">
        <v>1</v>
      </c>
      <c r="H159" s="89" t="s">
        <v>142</v>
      </c>
      <c r="I159" s="89" t="s">
        <v>31</v>
      </c>
      <c r="J159" s="6" t="s">
        <v>391</v>
      </c>
      <c r="K159" s="6" t="s">
        <v>48</v>
      </c>
      <c r="L159" s="6" t="s">
        <v>167</v>
      </c>
      <c r="M159" s="6" t="s">
        <v>389</v>
      </c>
      <c r="N159" s="6" t="s">
        <v>36</v>
      </c>
      <c r="O159" s="6" t="s">
        <v>379</v>
      </c>
      <c r="P159" s="6" t="s">
        <v>380</v>
      </c>
      <c r="Q159" s="22" t="s">
        <v>48</v>
      </c>
      <c r="R159" s="22" t="s">
        <v>381</v>
      </c>
      <c r="S159" s="6" t="s">
        <v>40</v>
      </c>
      <c r="T159" s="24" t="s">
        <v>41</v>
      </c>
      <c r="U159" s="6" t="s">
        <v>382</v>
      </c>
      <c r="V159" s="6" t="s">
        <v>383</v>
      </c>
      <c r="W159" s="6" t="s">
        <v>384</v>
      </c>
      <c r="X159" s="6" t="s">
        <v>44</v>
      </c>
    </row>
    <row r="160" ht="72" spans="1:24">
      <c r="A160" s="24">
        <v>157</v>
      </c>
      <c r="B160" s="6" t="s">
        <v>373</v>
      </c>
      <c r="C160" s="22" t="s">
        <v>374</v>
      </c>
      <c r="D160" s="6" t="s">
        <v>392</v>
      </c>
      <c r="E160" s="6" t="s">
        <v>393</v>
      </c>
      <c r="F160" s="22" t="s">
        <v>394</v>
      </c>
      <c r="G160" s="6">
        <v>3</v>
      </c>
      <c r="H160" s="6" t="s">
        <v>225</v>
      </c>
      <c r="I160" s="6" t="s">
        <v>48</v>
      </c>
      <c r="J160" s="6" t="s">
        <v>395</v>
      </c>
      <c r="K160" s="6" t="s">
        <v>48</v>
      </c>
      <c r="L160" s="6" t="s">
        <v>167</v>
      </c>
      <c r="M160" s="6" t="s">
        <v>396</v>
      </c>
      <c r="N160" s="6" t="s">
        <v>36</v>
      </c>
      <c r="O160" s="6" t="s">
        <v>37</v>
      </c>
      <c r="P160" s="6" t="s">
        <v>380</v>
      </c>
      <c r="Q160" s="22" t="s">
        <v>48</v>
      </c>
      <c r="R160" s="22" t="s">
        <v>381</v>
      </c>
      <c r="S160" s="6" t="s">
        <v>40</v>
      </c>
      <c r="T160" s="24" t="s">
        <v>41</v>
      </c>
      <c r="U160" s="6" t="s">
        <v>382</v>
      </c>
      <c r="V160" s="6" t="s">
        <v>383</v>
      </c>
      <c r="W160" s="6" t="s">
        <v>384</v>
      </c>
      <c r="X160" s="6" t="s">
        <v>71</v>
      </c>
    </row>
    <row r="161" ht="72" spans="1:24">
      <c r="A161" s="27">
        <v>158</v>
      </c>
      <c r="B161" s="6" t="s">
        <v>373</v>
      </c>
      <c r="C161" s="22" t="s">
        <v>374</v>
      </c>
      <c r="D161" s="6" t="s">
        <v>392</v>
      </c>
      <c r="E161" s="6" t="s">
        <v>397</v>
      </c>
      <c r="F161" s="22" t="s">
        <v>398</v>
      </c>
      <c r="G161" s="6">
        <v>2</v>
      </c>
      <c r="H161" s="6" t="s">
        <v>225</v>
      </c>
      <c r="I161" s="6" t="s">
        <v>48</v>
      </c>
      <c r="J161" s="6" t="s">
        <v>33</v>
      </c>
      <c r="K161" s="6" t="s">
        <v>48</v>
      </c>
      <c r="L161" s="6" t="s">
        <v>167</v>
      </c>
      <c r="M161" s="6" t="s">
        <v>298</v>
      </c>
      <c r="N161" s="6" t="s">
        <v>36</v>
      </c>
      <c r="O161" s="6" t="s">
        <v>37</v>
      </c>
      <c r="P161" s="6" t="s">
        <v>380</v>
      </c>
      <c r="Q161" s="22" t="s">
        <v>48</v>
      </c>
      <c r="R161" s="22" t="s">
        <v>381</v>
      </c>
      <c r="S161" s="6" t="s">
        <v>40</v>
      </c>
      <c r="T161" s="24" t="s">
        <v>41</v>
      </c>
      <c r="U161" s="6" t="s">
        <v>382</v>
      </c>
      <c r="V161" s="6" t="s">
        <v>383</v>
      </c>
      <c r="W161" s="6" t="s">
        <v>384</v>
      </c>
      <c r="X161" s="6" t="s">
        <v>71</v>
      </c>
    </row>
    <row r="162" spans="1:24">
      <c r="A162" s="45"/>
      <c r="B162" s="90"/>
      <c r="C162" s="45"/>
      <c r="D162" s="90"/>
      <c r="E162" s="90"/>
      <c r="F162" s="91"/>
      <c r="G162" s="92">
        <f>SUM(G4:G161)</f>
        <v>237</v>
      </c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</row>
    <row r="163" spans="1:24">
      <c r="A163" s="45"/>
      <c r="B163" s="90"/>
      <c r="C163" s="45"/>
      <c r="D163" s="90"/>
      <c r="E163" s="90"/>
      <c r="F163" s="91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</row>
    <row r="164" spans="1:24">
      <c r="A164" s="45"/>
      <c r="B164" s="90"/>
      <c r="C164" s="45"/>
      <c r="D164" s="90"/>
      <c r="E164" s="90"/>
      <c r="F164" s="91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</row>
    <row r="165" spans="1:24">
      <c r="A165" s="45"/>
      <c r="B165" s="90"/>
      <c r="C165" s="45"/>
      <c r="D165" s="90"/>
      <c r="E165" s="90"/>
      <c r="F165" s="91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</row>
    <row r="166" spans="1:24">
      <c r="A166" s="45"/>
      <c r="B166" s="90"/>
      <c r="C166" s="45"/>
      <c r="D166" s="90"/>
      <c r="E166" s="90"/>
      <c r="F166" s="91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</row>
    <row r="167" spans="1:24">
      <c r="A167" s="45"/>
      <c r="B167" s="90"/>
      <c r="C167" s="45"/>
      <c r="D167" s="90"/>
      <c r="E167" s="90"/>
      <c r="F167" s="91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</row>
    <row r="168" spans="1:24">
      <c r="A168" s="45"/>
      <c r="B168" s="90"/>
      <c r="C168" s="45"/>
      <c r="D168" s="90"/>
      <c r="E168" s="90"/>
      <c r="F168" s="91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</row>
    <row r="169" spans="1:24">
      <c r="A169" s="45"/>
      <c r="B169" s="90"/>
      <c r="C169" s="45"/>
      <c r="D169" s="90"/>
      <c r="E169" s="90"/>
      <c r="F169" s="91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</row>
    <row r="170" spans="1:24">
      <c r="A170" s="45"/>
      <c r="B170" s="90"/>
      <c r="C170" s="45"/>
      <c r="D170" s="90"/>
      <c r="E170" s="90"/>
      <c r="F170" s="91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</row>
    <row r="171" spans="1:24">
      <c r="A171" s="45"/>
      <c r="B171" s="90"/>
      <c r="C171" s="45"/>
      <c r="D171" s="90"/>
      <c r="E171" s="90"/>
      <c r="F171" s="91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</row>
    <row r="172" spans="1:24">
      <c r="A172" s="45"/>
      <c r="B172" s="90"/>
      <c r="C172" s="45"/>
      <c r="D172" s="90"/>
      <c r="E172" s="90"/>
      <c r="F172" s="91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</row>
    <row r="173" spans="1:24">
      <c r="A173" s="45"/>
      <c r="B173" s="90"/>
      <c r="C173" s="45"/>
      <c r="D173" s="90"/>
      <c r="E173" s="90"/>
      <c r="F173" s="91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</row>
    <row r="174" spans="1:24">
      <c r="A174" s="45"/>
      <c r="B174" s="90"/>
      <c r="C174" s="45"/>
      <c r="D174" s="90"/>
      <c r="E174" s="90"/>
      <c r="F174" s="91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</row>
    <row r="175" spans="1:24">
      <c r="A175" s="45"/>
      <c r="B175" s="90"/>
      <c r="C175" s="45"/>
      <c r="D175" s="90"/>
      <c r="E175" s="90"/>
      <c r="F175" s="91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</row>
    <row r="176" spans="1:24">
      <c r="A176" s="45"/>
      <c r="B176" s="90"/>
      <c r="C176" s="45"/>
      <c r="D176" s="90"/>
      <c r="E176" s="90"/>
      <c r="F176" s="91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</row>
    <row r="177" spans="1:24">
      <c r="A177" s="45"/>
      <c r="B177" s="90"/>
      <c r="C177" s="45"/>
      <c r="D177" s="90"/>
      <c r="E177" s="90"/>
      <c r="F177" s="91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</row>
    <row r="178" spans="1:24">
      <c r="A178" s="45"/>
      <c r="B178" s="90"/>
      <c r="C178" s="45"/>
      <c r="D178" s="90"/>
      <c r="E178" s="90"/>
      <c r="F178" s="91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</row>
    <row r="179" spans="1:24">
      <c r="A179" s="45"/>
      <c r="B179" s="90"/>
      <c r="C179" s="45"/>
      <c r="D179" s="90"/>
      <c r="E179" s="90"/>
      <c r="F179" s="91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</row>
    <row r="180" spans="1:24">
      <c r="A180" s="45"/>
      <c r="B180" s="90"/>
      <c r="C180" s="45"/>
      <c r="D180" s="90"/>
      <c r="E180" s="90"/>
      <c r="F180" s="91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</row>
    <row r="181" spans="1:24">
      <c r="A181" s="45"/>
      <c r="B181" s="90"/>
      <c r="C181" s="45"/>
      <c r="D181" s="90"/>
      <c r="E181" s="90"/>
      <c r="F181" s="91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</row>
    <row r="182" spans="1:24">
      <c r="A182" s="45"/>
      <c r="B182" s="90"/>
      <c r="C182" s="45"/>
      <c r="D182" s="90"/>
      <c r="E182" s="90"/>
      <c r="F182" s="91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</row>
    <row r="183" spans="1:24">
      <c r="A183" s="45"/>
      <c r="B183" s="90"/>
      <c r="C183" s="45"/>
      <c r="D183" s="90"/>
      <c r="E183" s="90"/>
      <c r="F183" s="91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</row>
    <row r="184" spans="1:24">
      <c r="A184" s="45"/>
      <c r="B184" s="90"/>
      <c r="C184" s="45"/>
      <c r="D184" s="90"/>
      <c r="E184" s="90"/>
      <c r="F184" s="91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</row>
    <row r="185" spans="1:24">
      <c r="A185" s="45"/>
      <c r="B185" s="90"/>
      <c r="C185" s="45"/>
      <c r="D185" s="90"/>
      <c r="E185" s="90"/>
      <c r="F185" s="91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</row>
    <row r="186" spans="1:24">
      <c r="A186" s="45"/>
      <c r="B186" s="90"/>
      <c r="C186" s="45"/>
      <c r="D186" s="90"/>
      <c r="E186" s="90"/>
      <c r="F186" s="91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</row>
    <row r="187" spans="1:24">
      <c r="A187" s="45"/>
      <c r="B187" s="90"/>
      <c r="C187" s="45"/>
      <c r="D187" s="90"/>
      <c r="E187" s="90"/>
      <c r="F187" s="91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</row>
    <row r="188" spans="1:24">
      <c r="A188" s="45"/>
      <c r="B188" s="90"/>
      <c r="C188" s="45"/>
      <c r="D188" s="90"/>
      <c r="E188" s="90"/>
      <c r="F188" s="91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</row>
    <row r="189" spans="1:24">
      <c r="A189" s="45"/>
      <c r="B189" s="90"/>
      <c r="C189" s="45"/>
      <c r="D189" s="90"/>
      <c r="E189" s="90"/>
      <c r="F189" s="91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</row>
    <row r="190" spans="1:24">
      <c r="A190" s="45"/>
      <c r="B190" s="90"/>
      <c r="C190" s="45"/>
      <c r="D190" s="90"/>
      <c r="E190" s="90"/>
      <c r="F190" s="91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</row>
    <row r="191" spans="1:24">
      <c r="A191" s="45"/>
      <c r="B191" s="90"/>
      <c r="C191" s="45"/>
      <c r="D191" s="90"/>
      <c r="E191" s="90"/>
      <c r="F191" s="91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</row>
    <row r="192" spans="1:24">
      <c r="A192" s="45"/>
      <c r="B192" s="90"/>
      <c r="C192" s="45"/>
      <c r="D192" s="90"/>
      <c r="E192" s="90"/>
      <c r="F192" s="91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</row>
    <row r="193" spans="1:24">
      <c r="A193" s="45"/>
      <c r="B193" s="90"/>
      <c r="C193" s="45"/>
      <c r="D193" s="90"/>
      <c r="E193" s="90"/>
      <c r="F193" s="91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</row>
    <row r="194" spans="1:24">
      <c r="A194" s="45"/>
      <c r="B194" s="90"/>
      <c r="C194" s="45"/>
      <c r="D194" s="90"/>
      <c r="E194" s="90"/>
      <c r="F194" s="91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</row>
    <row r="195" spans="1:24">
      <c r="A195" s="45"/>
      <c r="B195" s="90"/>
      <c r="C195" s="45"/>
      <c r="D195" s="90"/>
      <c r="E195" s="90"/>
      <c r="F195" s="91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</row>
    <row r="196" spans="1:24">
      <c r="A196" s="45"/>
      <c r="B196" s="90"/>
      <c r="C196" s="45"/>
      <c r="D196" s="90"/>
      <c r="E196" s="90"/>
      <c r="F196" s="91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</row>
    <row r="197" spans="1:24">
      <c r="A197" s="45"/>
      <c r="B197" s="90"/>
      <c r="C197" s="45"/>
      <c r="D197" s="90"/>
      <c r="E197" s="90"/>
      <c r="F197" s="91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</row>
    <row r="198" spans="1:24">
      <c r="A198" s="45"/>
      <c r="B198" s="90"/>
      <c r="C198" s="45"/>
      <c r="D198" s="90"/>
      <c r="E198" s="90"/>
      <c r="F198" s="91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</row>
    <row r="199" spans="1:24">
      <c r="A199" s="45"/>
      <c r="B199" s="90"/>
      <c r="C199" s="45"/>
      <c r="D199" s="90"/>
      <c r="E199" s="90"/>
      <c r="F199" s="91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</row>
    <row r="200" spans="1:24">
      <c r="A200" s="45"/>
      <c r="B200" s="90"/>
      <c r="C200" s="45"/>
      <c r="D200" s="90"/>
      <c r="E200" s="90"/>
      <c r="F200" s="91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</row>
    <row r="201" spans="1:24">
      <c r="A201" s="45"/>
      <c r="B201" s="90"/>
      <c r="C201" s="45"/>
      <c r="D201" s="90"/>
      <c r="E201" s="90"/>
      <c r="F201" s="91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</row>
    <row r="202" spans="1:24">
      <c r="A202" s="45"/>
      <c r="B202" s="90"/>
      <c r="C202" s="45"/>
      <c r="D202" s="90"/>
      <c r="E202" s="90"/>
      <c r="F202" s="91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</row>
    <row r="203" spans="1:24">
      <c r="A203" s="45"/>
      <c r="B203" s="90"/>
      <c r="C203" s="45"/>
      <c r="D203" s="90"/>
      <c r="E203" s="90"/>
      <c r="F203" s="91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</row>
    <row r="204" spans="1:24">
      <c r="A204" s="45"/>
      <c r="B204" s="90"/>
      <c r="C204" s="45"/>
      <c r="D204" s="90"/>
      <c r="E204" s="90"/>
      <c r="F204" s="91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</row>
    <row r="205" spans="1:24">
      <c r="A205" s="45"/>
      <c r="B205" s="90"/>
      <c r="C205" s="45"/>
      <c r="D205" s="90"/>
      <c r="E205" s="90"/>
      <c r="F205" s="91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</row>
    <row r="206" spans="1:24">
      <c r="A206" s="45"/>
      <c r="B206" s="90"/>
      <c r="C206" s="45"/>
      <c r="D206" s="90"/>
      <c r="E206" s="90"/>
      <c r="F206" s="91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</row>
    <row r="207" spans="1:24">
      <c r="A207" s="45"/>
      <c r="B207" s="90"/>
      <c r="C207" s="45"/>
      <c r="D207" s="90"/>
      <c r="E207" s="90"/>
      <c r="F207" s="91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</row>
    <row r="208" spans="1:24">
      <c r="A208" s="45"/>
      <c r="B208" s="90"/>
      <c r="C208" s="45"/>
      <c r="D208" s="90"/>
      <c r="E208" s="90"/>
      <c r="F208" s="91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</row>
    <row r="209" spans="1:24">
      <c r="A209" s="45"/>
      <c r="B209" s="90"/>
      <c r="C209" s="45"/>
      <c r="D209" s="90"/>
      <c r="E209" s="90"/>
      <c r="F209" s="91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</row>
    <row r="210" spans="1:24">
      <c r="A210" s="45"/>
      <c r="B210" s="90"/>
      <c r="C210" s="45"/>
      <c r="D210" s="90"/>
      <c r="E210" s="90"/>
      <c r="F210" s="91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</row>
    <row r="211" spans="1:24">
      <c r="A211" s="45"/>
      <c r="B211" s="90"/>
      <c r="C211" s="45"/>
      <c r="D211" s="90"/>
      <c r="E211" s="90"/>
      <c r="F211" s="91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</row>
    <row r="212" spans="1:24">
      <c r="A212" s="45"/>
      <c r="B212" s="90"/>
      <c r="C212" s="45"/>
      <c r="D212" s="90"/>
      <c r="E212" s="90"/>
      <c r="F212" s="91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</row>
    <row r="213" spans="1:24">
      <c r="A213" s="45"/>
      <c r="B213" s="90"/>
      <c r="C213" s="45"/>
      <c r="D213" s="90"/>
      <c r="E213" s="90"/>
      <c r="F213" s="91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</row>
    <row r="214" spans="1:24">
      <c r="A214" s="45"/>
      <c r="B214" s="90"/>
      <c r="C214" s="45"/>
      <c r="D214" s="90"/>
      <c r="E214" s="90"/>
      <c r="F214" s="91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</row>
    <row r="215" spans="1:24">
      <c r="A215" s="45"/>
      <c r="B215" s="90"/>
      <c r="C215" s="45"/>
      <c r="D215" s="90"/>
      <c r="E215" s="90"/>
      <c r="F215" s="91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</row>
    <row r="216" spans="1:24">
      <c r="A216" s="45"/>
      <c r="B216" s="90"/>
      <c r="C216" s="45"/>
      <c r="D216" s="90"/>
      <c r="E216" s="90"/>
      <c r="F216" s="91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</row>
    <row r="217" spans="1:24">
      <c r="A217" s="45"/>
      <c r="B217" s="90"/>
      <c r="C217" s="45"/>
      <c r="D217" s="90"/>
      <c r="E217" s="90"/>
      <c r="F217" s="91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</row>
    <row r="218" spans="1:24">
      <c r="A218" s="45"/>
      <c r="B218" s="90"/>
      <c r="C218" s="45"/>
      <c r="D218" s="90"/>
      <c r="E218" s="90"/>
      <c r="F218" s="91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</row>
    <row r="219" spans="1:24">
      <c r="A219" s="45"/>
      <c r="B219" s="90"/>
      <c r="C219" s="45"/>
      <c r="D219" s="90"/>
      <c r="E219" s="90"/>
      <c r="F219" s="91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</row>
    <row r="220" spans="1:24">
      <c r="A220" s="45"/>
      <c r="B220" s="90"/>
      <c r="C220" s="45"/>
      <c r="D220" s="90"/>
      <c r="E220" s="90"/>
      <c r="F220" s="91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</row>
    <row r="221" spans="1:24">
      <c r="A221" s="45"/>
      <c r="B221" s="90"/>
      <c r="C221" s="45"/>
      <c r="D221" s="90"/>
      <c r="E221" s="90"/>
      <c r="F221" s="91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</row>
    <row r="222" spans="1:24">
      <c r="A222" s="45"/>
      <c r="B222" s="90"/>
      <c r="C222" s="45"/>
      <c r="D222" s="90"/>
      <c r="E222" s="90"/>
      <c r="F222" s="91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</row>
    <row r="223" spans="1:24">
      <c r="A223" s="45"/>
      <c r="B223" s="90"/>
      <c r="C223" s="45"/>
      <c r="D223" s="90"/>
      <c r="E223" s="90"/>
      <c r="F223" s="91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</row>
    <row r="224" spans="1:24">
      <c r="A224" s="45"/>
      <c r="B224" s="90"/>
      <c r="C224" s="45"/>
      <c r="D224" s="90"/>
      <c r="E224" s="90"/>
      <c r="F224" s="91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</row>
    <row r="225" spans="1:24">
      <c r="A225" s="45"/>
      <c r="B225" s="90"/>
      <c r="C225" s="45"/>
      <c r="D225" s="90"/>
      <c r="E225" s="90"/>
      <c r="F225" s="91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</row>
    <row r="226" spans="1:24">
      <c r="A226" s="45"/>
      <c r="B226" s="90"/>
      <c r="C226" s="45"/>
      <c r="D226" s="90"/>
      <c r="E226" s="90"/>
      <c r="F226" s="91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</row>
    <row r="227" spans="1:24">
      <c r="A227" s="45"/>
      <c r="B227" s="90"/>
      <c r="C227" s="45"/>
      <c r="D227" s="90"/>
      <c r="E227" s="90"/>
      <c r="F227" s="91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</row>
    <row r="228" spans="1:24">
      <c r="A228" s="45"/>
      <c r="B228" s="90"/>
      <c r="C228" s="45"/>
      <c r="D228" s="90"/>
      <c r="E228" s="90"/>
      <c r="F228" s="91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</row>
    <row r="229" spans="1:24">
      <c r="A229" s="45"/>
      <c r="B229" s="90"/>
      <c r="C229" s="45"/>
      <c r="D229" s="90"/>
      <c r="E229" s="90"/>
      <c r="F229" s="91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</row>
    <row r="230" spans="1:24">
      <c r="A230" s="45"/>
      <c r="B230" s="90"/>
      <c r="C230" s="45"/>
      <c r="D230" s="90"/>
      <c r="E230" s="90"/>
      <c r="F230" s="91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</row>
    <row r="231" spans="1:24">
      <c r="A231" s="45"/>
      <c r="B231" s="90"/>
      <c r="C231" s="45"/>
      <c r="D231" s="90"/>
      <c r="E231" s="90"/>
      <c r="F231" s="91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</row>
    <row r="232" spans="1:24">
      <c r="A232" s="45"/>
      <c r="B232" s="90"/>
      <c r="C232" s="45"/>
      <c r="D232" s="90"/>
      <c r="E232" s="90"/>
      <c r="F232" s="91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</row>
    <row r="233" spans="1:24">
      <c r="A233" s="45"/>
      <c r="B233" s="90"/>
      <c r="C233" s="45"/>
      <c r="D233" s="90"/>
      <c r="E233" s="90"/>
      <c r="F233" s="91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</row>
    <row r="234" spans="1:24">
      <c r="A234" s="45"/>
      <c r="B234" s="90"/>
      <c r="C234" s="45"/>
      <c r="D234" s="90"/>
      <c r="E234" s="90"/>
      <c r="F234" s="91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</row>
    <row r="235" spans="1:24">
      <c r="A235" s="45"/>
      <c r="B235" s="90"/>
      <c r="C235" s="45"/>
      <c r="D235" s="90"/>
      <c r="E235" s="90"/>
      <c r="F235" s="91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</row>
    <row r="236" spans="1:24">
      <c r="A236" s="45"/>
      <c r="B236" s="90"/>
      <c r="C236" s="45"/>
      <c r="D236" s="90"/>
      <c r="E236" s="90"/>
      <c r="F236" s="91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</row>
    <row r="237" spans="1:24">
      <c r="A237" s="45"/>
      <c r="B237" s="90"/>
      <c r="C237" s="45"/>
      <c r="D237" s="90"/>
      <c r="E237" s="90"/>
      <c r="F237" s="91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</row>
    <row r="238" spans="1:24">
      <c r="A238" s="45"/>
      <c r="B238" s="90"/>
      <c r="C238" s="45"/>
      <c r="D238" s="90"/>
      <c r="E238" s="90"/>
      <c r="F238" s="91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</row>
    <row r="239" spans="1:24">
      <c r="A239" s="45"/>
      <c r="B239" s="90"/>
      <c r="C239" s="45"/>
      <c r="D239" s="90"/>
      <c r="E239" s="90"/>
      <c r="F239" s="91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</row>
    <row r="240" spans="1:24">
      <c r="A240" s="45"/>
      <c r="B240" s="90"/>
      <c r="C240" s="45"/>
      <c r="D240" s="90"/>
      <c r="E240" s="90"/>
      <c r="F240" s="91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</row>
    <row r="241" spans="1:24">
      <c r="A241" s="45"/>
      <c r="B241" s="90"/>
      <c r="C241" s="45"/>
      <c r="D241" s="90"/>
      <c r="E241" s="90"/>
      <c r="F241" s="91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</row>
    <row r="242" spans="1:24">
      <c r="A242" s="45"/>
      <c r="B242" s="90"/>
      <c r="C242" s="45"/>
      <c r="D242" s="90"/>
      <c r="E242" s="90"/>
      <c r="F242" s="91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</row>
    <row r="243" spans="1:24">
      <c r="A243" s="45"/>
      <c r="B243" s="90"/>
      <c r="C243" s="45"/>
      <c r="D243" s="90"/>
      <c r="E243" s="90"/>
      <c r="F243" s="91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</row>
    <row r="244" spans="1:24">
      <c r="A244" s="45"/>
      <c r="B244" s="90"/>
      <c r="C244" s="45"/>
      <c r="D244" s="90"/>
      <c r="E244" s="90"/>
      <c r="F244" s="91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</row>
    <row r="245" spans="1:24">
      <c r="A245" s="45"/>
      <c r="B245" s="90"/>
      <c r="C245" s="45"/>
      <c r="D245" s="90"/>
      <c r="E245" s="90"/>
      <c r="F245" s="91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</row>
    <row r="246" spans="1:24">
      <c r="A246" s="45"/>
      <c r="B246" s="90"/>
      <c r="C246" s="45"/>
      <c r="D246" s="90"/>
      <c r="E246" s="90"/>
      <c r="F246" s="91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</row>
    <row r="247" spans="1:24">
      <c r="A247" s="45"/>
      <c r="B247" s="90"/>
      <c r="C247" s="45"/>
      <c r="D247" s="90"/>
      <c r="E247" s="90"/>
      <c r="F247" s="91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</row>
    <row r="248" spans="1:24">
      <c r="A248" s="45"/>
      <c r="B248" s="90"/>
      <c r="C248" s="45"/>
      <c r="D248" s="90"/>
      <c r="E248" s="90"/>
      <c r="F248" s="91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</row>
    <row r="249" spans="1:24">
      <c r="A249" s="45"/>
      <c r="B249" s="90"/>
      <c r="C249" s="45"/>
      <c r="D249" s="90"/>
      <c r="E249" s="90"/>
      <c r="F249" s="91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</row>
    <row r="250" spans="1:24">
      <c r="A250" s="45"/>
      <c r="B250" s="90"/>
      <c r="C250" s="45"/>
      <c r="D250" s="90"/>
      <c r="E250" s="90"/>
      <c r="F250" s="91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</row>
    <row r="251" spans="1:24">
      <c r="A251" s="45"/>
      <c r="B251" s="90"/>
      <c r="C251" s="45"/>
      <c r="D251" s="90"/>
      <c r="E251" s="90"/>
      <c r="F251" s="91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</row>
    <row r="252" spans="1:24">
      <c r="A252" s="45"/>
      <c r="B252" s="90"/>
      <c r="C252" s="45"/>
      <c r="D252" s="90"/>
      <c r="E252" s="90"/>
      <c r="F252" s="91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</row>
    <row r="253" spans="1:24">
      <c r="A253" s="45"/>
      <c r="B253" s="90"/>
      <c r="C253" s="45"/>
      <c r="D253" s="90"/>
      <c r="E253" s="90"/>
      <c r="F253" s="91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</row>
    <row r="254" spans="1:24">
      <c r="A254" s="45"/>
      <c r="B254" s="90"/>
      <c r="C254" s="45"/>
      <c r="D254" s="90"/>
      <c r="E254" s="90"/>
      <c r="F254" s="91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</row>
    <row r="255" spans="1:24">
      <c r="A255" s="45"/>
      <c r="B255" s="90"/>
      <c r="C255" s="45"/>
      <c r="D255" s="90"/>
      <c r="E255" s="90"/>
      <c r="F255" s="91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</row>
    <row r="256" spans="1:24">
      <c r="A256" s="45"/>
      <c r="B256" s="90"/>
      <c r="C256" s="45"/>
      <c r="D256" s="90"/>
      <c r="E256" s="90"/>
      <c r="F256" s="91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</row>
    <row r="257" spans="1:24">
      <c r="A257" s="45"/>
      <c r="B257" s="90"/>
      <c r="C257" s="45"/>
      <c r="D257" s="90"/>
      <c r="E257" s="90"/>
      <c r="F257" s="91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</row>
    <row r="258" spans="1:24">
      <c r="A258" s="45"/>
      <c r="B258" s="90"/>
      <c r="C258" s="45"/>
      <c r="D258" s="90"/>
      <c r="E258" s="90"/>
      <c r="F258" s="91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</row>
    <row r="259" spans="1:24">
      <c r="A259" s="45"/>
      <c r="B259" s="90"/>
      <c r="C259" s="45"/>
      <c r="D259" s="90"/>
      <c r="E259" s="90"/>
      <c r="F259" s="91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</row>
    <row r="260" spans="1:24">
      <c r="A260" s="45"/>
      <c r="B260" s="90"/>
      <c r="C260" s="45"/>
      <c r="D260" s="90"/>
      <c r="E260" s="90"/>
      <c r="F260" s="91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</row>
    <row r="261" spans="1:24">
      <c r="A261" s="45"/>
      <c r="B261" s="90"/>
      <c r="C261" s="45"/>
      <c r="D261" s="90"/>
      <c r="E261" s="90"/>
      <c r="F261" s="91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</row>
    <row r="262" spans="1:24">
      <c r="A262" s="45"/>
      <c r="B262" s="90"/>
      <c r="C262" s="45"/>
      <c r="D262" s="90"/>
      <c r="E262" s="90"/>
      <c r="F262" s="91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</row>
    <row r="263" spans="1:24">
      <c r="A263" s="45"/>
      <c r="B263" s="90"/>
      <c r="C263" s="45"/>
      <c r="D263" s="90"/>
      <c r="E263" s="90"/>
      <c r="F263" s="91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</row>
    <row r="264" spans="1:24">
      <c r="A264" s="45"/>
      <c r="B264" s="90"/>
      <c r="C264" s="45"/>
      <c r="D264" s="90"/>
      <c r="E264" s="90"/>
      <c r="F264" s="91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</row>
    <row r="265" spans="1:24">
      <c r="A265" s="45"/>
      <c r="B265" s="90"/>
      <c r="C265" s="45"/>
      <c r="D265" s="90"/>
      <c r="E265" s="90"/>
      <c r="F265" s="91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</row>
    <row r="266" spans="1:24">
      <c r="A266" s="45"/>
      <c r="B266" s="90"/>
      <c r="C266" s="45"/>
      <c r="D266" s="90"/>
      <c r="E266" s="90"/>
      <c r="F266" s="91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</row>
    <row r="267" spans="1:24">
      <c r="A267" s="45"/>
      <c r="B267" s="90"/>
      <c r="C267" s="45"/>
      <c r="D267" s="90"/>
      <c r="E267" s="90"/>
      <c r="F267" s="91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</row>
    <row r="268" spans="1:24">
      <c r="A268" s="45"/>
      <c r="B268" s="90"/>
      <c r="C268" s="45"/>
      <c r="D268" s="90"/>
      <c r="E268" s="90"/>
      <c r="F268" s="91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</row>
    <row r="269" spans="1:24">
      <c r="A269" s="45"/>
      <c r="B269" s="90"/>
      <c r="C269" s="45"/>
      <c r="D269" s="90"/>
      <c r="E269" s="90"/>
      <c r="F269" s="91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</row>
    <row r="270" spans="1:24">
      <c r="A270" s="45"/>
      <c r="B270" s="90"/>
      <c r="C270" s="45"/>
      <c r="D270" s="90"/>
      <c r="E270" s="90"/>
      <c r="F270" s="91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</row>
    <row r="271" spans="1:24">
      <c r="A271" s="45"/>
      <c r="B271" s="90"/>
      <c r="C271" s="45"/>
      <c r="D271" s="90"/>
      <c r="E271" s="90"/>
      <c r="F271" s="91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</row>
    <row r="272" spans="1:24">
      <c r="A272" s="45"/>
      <c r="B272" s="90"/>
      <c r="C272" s="45"/>
      <c r="D272" s="90"/>
      <c r="E272" s="90"/>
      <c r="F272" s="91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</row>
    <row r="273" spans="1:24">
      <c r="A273" s="45"/>
      <c r="B273" s="90"/>
      <c r="C273" s="45"/>
      <c r="D273" s="90"/>
      <c r="E273" s="90"/>
      <c r="F273" s="91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</row>
    <row r="274" spans="1:24">
      <c r="A274" s="45"/>
      <c r="B274" s="90"/>
      <c r="C274" s="45"/>
      <c r="D274" s="90"/>
      <c r="E274" s="90"/>
      <c r="F274" s="91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</row>
    <row r="275" spans="1:24">
      <c r="A275" s="45"/>
      <c r="B275" s="90"/>
      <c r="C275" s="45"/>
      <c r="D275" s="90"/>
      <c r="E275" s="90"/>
      <c r="F275" s="91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</row>
    <row r="276" spans="1:24">
      <c r="A276" s="45"/>
      <c r="B276" s="90"/>
      <c r="C276" s="45"/>
      <c r="D276" s="90"/>
      <c r="E276" s="90"/>
      <c r="F276" s="91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</row>
    <row r="277" spans="1:24">
      <c r="A277" s="45"/>
      <c r="B277" s="90"/>
      <c r="C277" s="45"/>
      <c r="D277" s="90"/>
      <c r="E277" s="90"/>
      <c r="F277" s="91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</row>
    <row r="278" spans="1:24">
      <c r="A278" s="45"/>
      <c r="B278" s="90"/>
      <c r="C278" s="45"/>
      <c r="D278" s="90"/>
      <c r="E278" s="90"/>
      <c r="F278" s="91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</row>
    <row r="279" spans="1:24">
      <c r="A279" s="45"/>
      <c r="B279" s="90"/>
      <c r="C279" s="45"/>
      <c r="D279" s="90"/>
      <c r="E279" s="90"/>
      <c r="F279" s="91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</row>
    <row r="280" spans="1:24">
      <c r="A280" s="45"/>
      <c r="B280" s="90"/>
      <c r="C280" s="45"/>
      <c r="D280" s="90"/>
      <c r="E280" s="90"/>
      <c r="F280" s="91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</row>
    <row r="281" spans="1:24">
      <c r="A281" s="45"/>
      <c r="B281" s="90"/>
      <c r="C281" s="45"/>
      <c r="D281" s="90"/>
      <c r="E281" s="90"/>
      <c r="F281" s="91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</row>
    <row r="282" spans="1:24">
      <c r="A282" s="45"/>
      <c r="B282" s="90"/>
      <c r="C282" s="45"/>
      <c r="D282" s="90"/>
      <c r="E282" s="90"/>
      <c r="F282" s="91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</row>
    <row r="283" spans="1:24">
      <c r="A283" s="45"/>
      <c r="B283" s="90"/>
      <c r="C283" s="45"/>
      <c r="D283" s="90"/>
      <c r="E283" s="90"/>
      <c r="F283" s="91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</row>
    <row r="284" spans="1:24">
      <c r="A284" s="45"/>
      <c r="B284" s="90"/>
      <c r="C284" s="45"/>
      <c r="D284" s="90"/>
      <c r="E284" s="90"/>
      <c r="F284" s="91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</row>
    <row r="285" spans="1:24">
      <c r="A285" s="45"/>
      <c r="B285" s="90"/>
      <c r="C285" s="45"/>
      <c r="D285" s="90"/>
      <c r="E285" s="90"/>
      <c r="F285" s="91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</row>
    <row r="286" spans="1:24">
      <c r="A286" s="45"/>
      <c r="B286" s="90"/>
      <c r="C286" s="45"/>
      <c r="D286" s="90"/>
      <c r="E286" s="90"/>
      <c r="F286" s="91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</row>
    <row r="287" spans="1:24">
      <c r="A287" s="45"/>
      <c r="B287" s="90"/>
      <c r="C287" s="45"/>
      <c r="D287" s="90"/>
      <c r="E287" s="90"/>
      <c r="F287" s="91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</row>
    <row r="288" spans="1:24">
      <c r="A288" s="45"/>
      <c r="B288" s="90"/>
      <c r="C288" s="45"/>
      <c r="D288" s="90"/>
      <c r="E288" s="90"/>
      <c r="F288" s="91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</row>
    <row r="289" spans="1:24">
      <c r="A289" s="45"/>
      <c r="B289" s="90"/>
      <c r="C289" s="45"/>
      <c r="D289" s="90"/>
      <c r="E289" s="90"/>
      <c r="F289" s="91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</row>
    <row r="290" spans="1:24">
      <c r="A290" s="45"/>
      <c r="B290" s="90"/>
      <c r="C290" s="45"/>
      <c r="D290" s="90"/>
      <c r="E290" s="90"/>
      <c r="F290" s="91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</row>
    <row r="291" spans="1:24">
      <c r="A291" s="45"/>
      <c r="B291" s="90"/>
      <c r="C291" s="45"/>
      <c r="D291" s="90"/>
      <c r="E291" s="90"/>
      <c r="F291" s="91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</row>
    <row r="292" spans="1:24">
      <c r="A292" s="45"/>
      <c r="B292" s="90"/>
      <c r="C292" s="45"/>
      <c r="D292" s="90"/>
      <c r="E292" s="90"/>
      <c r="F292" s="91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</row>
    <row r="293" spans="1:24">
      <c r="A293" s="45"/>
      <c r="B293" s="90"/>
      <c r="C293" s="45"/>
      <c r="D293" s="90"/>
      <c r="E293" s="90"/>
      <c r="F293" s="91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</row>
    <row r="294" spans="1:24">
      <c r="A294" s="45"/>
      <c r="B294" s="90"/>
      <c r="C294" s="45"/>
      <c r="D294" s="90"/>
      <c r="E294" s="90"/>
      <c r="F294" s="91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</row>
    <row r="295" spans="1:24">
      <c r="A295" s="45"/>
      <c r="B295" s="90"/>
      <c r="C295" s="45"/>
      <c r="D295" s="90"/>
      <c r="E295" s="90"/>
      <c r="F295" s="91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</row>
    <row r="296" spans="1:24">
      <c r="A296" s="45"/>
      <c r="B296" s="90"/>
      <c r="C296" s="45"/>
      <c r="D296" s="90"/>
      <c r="E296" s="90"/>
      <c r="F296" s="91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</row>
    <row r="297" spans="1:24">
      <c r="A297" s="45"/>
      <c r="B297" s="90"/>
      <c r="C297" s="45"/>
      <c r="D297" s="90"/>
      <c r="E297" s="90"/>
      <c r="F297" s="91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</row>
    <row r="298" spans="1:24">
      <c r="A298" s="45"/>
      <c r="B298" s="90"/>
      <c r="C298" s="45"/>
      <c r="D298" s="90"/>
      <c r="E298" s="90"/>
      <c r="F298" s="91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</row>
    <row r="299" spans="1:24">
      <c r="A299" s="45"/>
      <c r="B299" s="90"/>
      <c r="C299" s="45"/>
      <c r="D299" s="90"/>
      <c r="E299" s="90"/>
      <c r="F299" s="91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</row>
    <row r="300" spans="1:24">
      <c r="A300" s="45"/>
      <c r="B300" s="90"/>
      <c r="C300" s="45"/>
      <c r="D300" s="90"/>
      <c r="E300" s="90"/>
      <c r="F300" s="91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</row>
    <row r="301" spans="1:24">
      <c r="A301" s="45"/>
      <c r="B301" s="90"/>
      <c r="C301" s="45"/>
      <c r="D301" s="90"/>
      <c r="E301" s="90"/>
      <c r="F301" s="91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</row>
    <row r="302" spans="1:24">
      <c r="A302" s="45"/>
      <c r="B302" s="90"/>
      <c r="C302" s="45"/>
      <c r="D302" s="90"/>
      <c r="E302" s="90"/>
      <c r="F302" s="91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</row>
    <row r="303" spans="1:24">
      <c r="A303" s="45"/>
      <c r="B303" s="90"/>
      <c r="C303" s="45"/>
      <c r="D303" s="90"/>
      <c r="E303" s="90"/>
      <c r="F303" s="91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</row>
    <row r="304" spans="1:24">
      <c r="A304" s="45"/>
      <c r="B304" s="90"/>
      <c r="C304" s="45"/>
      <c r="D304" s="90"/>
      <c r="E304" s="90"/>
      <c r="F304" s="91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</row>
    <row r="305" spans="1:24">
      <c r="A305" s="45"/>
      <c r="B305" s="90"/>
      <c r="C305" s="45"/>
      <c r="D305" s="90"/>
      <c r="E305" s="90"/>
      <c r="F305" s="91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</row>
    <row r="306" spans="1:24">
      <c r="A306" s="45"/>
      <c r="B306" s="90"/>
      <c r="C306" s="45"/>
      <c r="D306" s="90"/>
      <c r="E306" s="90"/>
      <c r="F306" s="91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</row>
    <row r="307" spans="1:24">
      <c r="A307" s="45"/>
      <c r="B307" s="90"/>
      <c r="C307" s="45"/>
      <c r="D307" s="90"/>
      <c r="E307" s="90"/>
      <c r="F307" s="91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</row>
    <row r="308" spans="1:24">
      <c r="A308" s="45"/>
      <c r="B308" s="90"/>
      <c r="C308" s="45"/>
      <c r="D308" s="90"/>
      <c r="E308" s="90"/>
      <c r="F308" s="91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</row>
    <row r="309" spans="1:24">
      <c r="A309" s="45"/>
      <c r="B309" s="90"/>
      <c r="C309" s="45"/>
      <c r="D309" s="90"/>
      <c r="E309" s="90"/>
      <c r="F309" s="91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</row>
    <row r="310" spans="1:24">
      <c r="A310" s="45"/>
      <c r="B310" s="90"/>
      <c r="C310" s="45"/>
      <c r="D310" s="90"/>
      <c r="E310" s="90"/>
      <c r="F310" s="91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</row>
    <row r="311" spans="1:24">
      <c r="A311" s="45"/>
      <c r="B311" s="90"/>
      <c r="C311" s="45"/>
      <c r="D311" s="90"/>
      <c r="E311" s="90"/>
      <c r="F311" s="91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</row>
    <row r="312" spans="1:24">
      <c r="A312" s="45"/>
      <c r="B312" s="90"/>
      <c r="C312" s="45"/>
      <c r="D312" s="90"/>
      <c r="E312" s="90"/>
      <c r="F312" s="91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</row>
    <row r="313" spans="1:24">
      <c r="A313" s="45"/>
      <c r="B313" s="90"/>
      <c r="C313" s="45"/>
      <c r="D313" s="90"/>
      <c r="E313" s="90"/>
      <c r="F313" s="91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</row>
    <row r="314" spans="1:24">
      <c r="A314" s="45"/>
      <c r="B314" s="90"/>
      <c r="C314" s="45"/>
      <c r="D314" s="90"/>
      <c r="E314" s="90"/>
      <c r="F314" s="91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</row>
    <row r="315" spans="1:24">
      <c r="A315" s="45"/>
      <c r="B315" s="90"/>
      <c r="C315" s="45"/>
      <c r="D315" s="90"/>
      <c r="E315" s="90"/>
      <c r="F315" s="91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</row>
    <row r="316" spans="1:24">
      <c r="A316" s="45"/>
      <c r="B316" s="90"/>
      <c r="C316" s="45"/>
      <c r="D316" s="90"/>
      <c r="E316" s="90"/>
      <c r="F316" s="91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</row>
    <row r="317" spans="1:24">
      <c r="A317" s="45"/>
      <c r="B317" s="90"/>
      <c r="C317" s="45"/>
      <c r="D317" s="90"/>
      <c r="E317" s="90"/>
      <c r="F317" s="91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</row>
    <row r="318" spans="1:24">
      <c r="A318" s="45"/>
      <c r="B318" s="90"/>
      <c r="C318" s="45"/>
      <c r="D318" s="90"/>
      <c r="E318" s="90"/>
      <c r="F318" s="91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</row>
    <row r="319" spans="1:24">
      <c r="A319" s="45"/>
      <c r="B319" s="90"/>
      <c r="C319" s="45"/>
      <c r="D319" s="90"/>
      <c r="E319" s="90"/>
      <c r="F319" s="91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</row>
    <row r="320" spans="1:24">
      <c r="A320" s="45"/>
      <c r="B320" s="90"/>
      <c r="C320" s="45"/>
      <c r="D320" s="90"/>
      <c r="E320" s="90"/>
      <c r="F320" s="91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</row>
    <row r="321" spans="1:24">
      <c r="A321" s="45"/>
      <c r="B321" s="90"/>
      <c r="C321" s="45"/>
      <c r="D321" s="90"/>
      <c r="E321" s="90"/>
      <c r="F321" s="91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</row>
    <row r="322" spans="1:24">
      <c r="A322" s="45"/>
      <c r="B322" s="90"/>
      <c r="C322" s="45"/>
      <c r="D322" s="90"/>
      <c r="E322" s="90"/>
      <c r="F322" s="91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</row>
    <row r="323" spans="1:24">
      <c r="A323" s="45"/>
      <c r="B323" s="90"/>
      <c r="C323" s="45"/>
      <c r="D323" s="90"/>
      <c r="E323" s="90"/>
      <c r="F323" s="91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</row>
    <row r="324" spans="1:24">
      <c r="A324" s="45"/>
      <c r="B324" s="90"/>
      <c r="C324" s="45"/>
      <c r="D324" s="90"/>
      <c r="E324" s="90"/>
      <c r="F324" s="91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</row>
    <row r="325" spans="1:24">
      <c r="A325" s="45"/>
      <c r="B325" s="90"/>
      <c r="C325" s="45"/>
      <c r="D325" s="90"/>
      <c r="E325" s="90"/>
      <c r="F325" s="91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</row>
    <row r="326" spans="1:24">
      <c r="A326" s="45"/>
      <c r="B326" s="90"/>
      <c r="C326" s="45"/>
      <c r="D326" s="90"/>
      <c r="E326" s="90"/>
      <c r="F326" s="91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</row>
    <row r="327" spans="1:24">
      <c r="A327" s="45"/>
      <c r="B327" s="90"/>
      <c r="C327" s="45"/>
      <c r="D327" s="90"/>
      <c r="E327" s="90"/>
      <c r="F327" s="91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</row>
    <row r="328" spans="1:24">
      <c r="A328" s="45"/>
      <c r="B328" s="90"/>
      <c r="C328" s="45"/>
      <c r="D328" s="90"/>
      <c r="E328" s="90"/>
      <c r="F328" s="91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</row>
    <row r="329" spans="1:24">
      <c r="A329" s="45"/>
      <c r="B329" s="90"/>
      <c r="C329" s="45"/>
      <c r="D329" s="90"/>
      <c r="E329" s="90"/>
      <c r="F329" s="91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</row>
    <row r="330" spans="1:24">
      <c r="A330" s="45"/>
      <c r="B330" s="90"/>
      <c r="C330" s="45"/>
      <c r="D330" s="90"/>
      <c r="E330" s="90"/>
      <c r="F330" s="91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</row>
    <row r="331" spans="1:24">
      <c r="A331" s="45"/>
      <c r="B331" s="90"/>
      <c r="C331" s="45"/>
      <c r="D331" s="90"/>
      <c r="E331" s="90"/>
      <c r="F331" s="91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</row>
    <row r="332" spans="1:24">
      <c r="A332" s="45"/>
      <c r="B332" s="90"/>
      <c r="C332" s="45"/>
      <c r="D332" s="90"/>
      <c r="E332" s="90"/>
      <c r="F332" s="91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</row>
    <row r="333" spans="1:24">
      <c r="A333" s="45"/>
      <c r="B333" s="90"/>
      <c r="C333" s="45"/>
      <c r="D333" s="90"/>
      <c r="E333" s="90"/>
      <c r="F333" s="91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</row>
    <row r="334" spans="1:24">
      <c r="A334" s="45"/>
      <c r="B334" s="90"/>
      <c r="C334" s="45"/>
      <c r="D334" s="90"/>
      <c r="E334" s="90"/>
      <c r="F334" s="91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</row>
    <row r="335" spans="1:24">
      <c r="A335" s="45"/>
      <c r="B335" s="90"/>
      <c r="C335" s="45"/>
      <c r="D335" s="90"/>
      <c r="E335" s="90"/>
      <c r="F335" s="91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</row>
    <row r="336" spans="1:24">
      <c r="A336" s="45"/>
      <c r="B336" s="90"/>
      <c r="C336" s="45"/>
      <c r="D336" s="90"/>
      <c r="E336" s="90"/>
      <c r="F336" s="91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</row>
    <row r="337" spans="1:24">
      <c r="A337" s="45"/>
      <c r="B337" s="90"/>
      <c r="C337" s="45"/>
      <c r="D337" s="90"/>
      <c r="E337" s="90"/>
      <c r="F337" s="91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</row>
    <row r="338" spans="1:24">
      <c r="A338" s="45"/>
      <c r="B338" s="90"/>
      <c r="C338" s="45"/>
      <c r="D338" s="90"/>
      <c r="E338" s="90"/>
      <c r="F338" s="91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</row>
    <row r="339" spans="1:24">
      <c r="A339" s="45"/>
      <c r="B339" s="90"/>
      <c r="C339" s="45"/>
      <c r="D339" s="90"/>
      <c r="E339" s="90"/>
      <c r="F339" s="91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</row>
    <row r="340" spans="1:24">
      <c r="A340" s="45"/>
      <c r="B340" s="90"/>
      <c r="C340" s="45"/>
      <c r="D340" s="90"/>
      <c r="E340" s="90"/>
      <c r="F340" s="91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</row>
    <row r="341" spans="1:24">
      <c r="A341" s="45"/>
      <c r="B341" s="90"/>
      <c r="C341" s="45"/>
      <c r="D341" s="90"/>
      <c r="E341" s="90"/>
      <c r="F341" s="91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</row>
    <row r="342" spans="1:24">
      <c r="A342" s="45"/>
      <c r="B342" s="90"/>
      <c r="C342" s="45"/>
      <c r="D342" s="90"/>
      <c r="E342" s="90"/>
      <c r="F342" s="91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</row>
    <row r="343" spans="1:24">
      <c r="A343" s="45"/>
      <c r="B343" s="90"/>
      <c r="C343" s="45"/>
      <c r="D343" s="90"/>
      <c r="E343" s="90"/>
      <c r="F343" s="91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</row>
    <row r="344" spans="1:24">
      <c r="A344" s="45"/>
      <c r="B344" s="90"/>
      <c r="C344" s="45"/>
      <c r="D344" s="90"/>
      <c r="E344" s="90"/>
      <c r="F344" s="91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</row>
    <row r="345" spans="1:24">
      <c r="A345" s="45"/>
      <c r="B345" s="90"/>
      <c r="C345" s="45"/>
      <c r="D345" s="90"/>
      <c r="E345" s="90"/>
      <c r="F345" s="91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</row>
    <row r="346" spans="1:24">
      <c r="A346" s="45"/>
      <c r="B346" s="90"/>
      <c r="C346" s="45"/>
      <c r="D346" s="90"/>
      <c r="E346" s="90"/>
      <c r="F346" s="91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</row>
    <row r="347" spans="1:24">
      <c r="A347" s="45"/>
      <c r="B347" s="90"/>
      <c r="C347" s="45"/>
      <c r="D347" s="90"/>
      <c r="E347" s="90"/>
      <c r="F347" s="91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</row>
    <row r="348" spans="1:24">
      <c r="A348" s="45"/>
      <c r="B348" s="90"/>
      <c r="C348" s="45"/>
      <c r="D348" s="90"/>
      <c r="E348" s="90"/>
      <c r="F348" s="91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</row>
    <row r="349" spans="1:24">
      <c r="A349" s="45"/>
      <c r="B349" s="90"/>
      <c r="C349" s="45"/>
      <c r="D349" s="90"/>
      <c r="E349" s="90"/>
      <c r="F349" s="91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</row>
    <row r="350" spans="1:24">
      <c r="A350" s="45"/>
      <c r="B350" s="90"/>
      <c r="C350" s="45"/>
      <c r="D350" s="90"/>
      <c r="E350" s="90"/>
      <c r="F350" s="91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</row>
    <row r="351" spans="1:24">
      <c r="A351" s="45"/>
      <c r="B351" s="90"/>
      <c r="C351" s="45"/>
      <c r="D351" s="90"/>
      <c r="E351" s="90"/>
      <c r="F351" s="91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</row>
    <row r="352" spans="1:24">
      <c r="A352" s="45"/>
      <c r="B352" s="90"/>
      <c r="C352" s="45"/>
      <c r="D352" s="90"/>
      <c r="E352" s="90"/>
      <c r="F352" s="91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</row>
    <row r="353" spans="1:24">
      <c r="A353" s="45"/>
      <c r="B353" s="90"/>
      <c r="C353" s="45"/>
      <c r="D353" s="90"/>
      <c r="E353" s="90"/>
      <c r="F353" s="91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</row>
    <row r="354" spans="1:24">
      <c r="A354" s="45"/>
      <c r="B354" s="90"/>
      <c r="C354" s="45"/>
      <c r="D354" s="90"/>
      <c r="E354" s="90"/>
      <c r="F354" s="91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</row>
    <row r="355" spans="1:24">
      <c r="A355" s="45"/>
      <c r="B355" s="90"/>
      <c r="C355" s="45"/>
      <c r="D355" s="90"/>
      <c r="E355" s="90"/>
      <c r="F355" s="91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</row>
    <row r="356" spans="1:24">
      <c r="A356" s="45"/>
      <c r="B356" s="90"/>
      <c r="C356" s="45"/>
      <c r="D356" s="90"/>
      <c r="E356" s="90"/>
      <c r="F356" s="91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</row>
    <row r="357" spans="1:24">
      <c r="A357" s="45"/>
      <c r="B357" s="90"/>
      <c r="C357" s="45"/>
      <c r="D357" s="90"/>
      <c r="E357" s="90"/>
      <c r="F357" s="91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</row>
    <row r="358" spans="1:24">
      <c r="A358" s="45"/>
      <c r="B358" s="90"/>
      <c r="C358" s="45"/>
      <c r="D358" s="90"/>
      <c r="E358" s="90"/>
      <c r="F358" s="91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</row>
    <row r="359" spans="1:24">
      <c r="A359" s="45"/>
      <c r="B359" s="90"/>
      <c r="C359" s="45"/>
      <c r="D359" s="90"/>
      <c r="E359" s="90"/>
      <c r="F359" s="91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</row>
    <row r="360" spans="1:24">
      <c r="A360" s="45"/>
      <c r="B360" s="90"/>
      <c r="C360" s="45"/>
      <c r="D360" s="90"/>
      <c r="E360" s="90"/>
      <c r="F360" s="91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</row>
    <row r="361" spans="1:24">
      <c r="A361" s="45"/>
      <c r="B361" s="90"/>
      <c r="C361" s="45"/>
      <c r="D361" s="90"/>
      <c r="E361" s="90"/>
      <c r="F361" s="91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</row>
    <row r="362" spans="1:24">
      <c r="A362" s="45"/>
      <c r="B362" s="90"/>
      <c r="C362" s="45"/>
      <c r="D362" s="90"/>
      <c r="E362" s="90"/>
      <c r="F362" s="91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</row>
    <row r="363" spans="1:24">
      <c r="A363" s="45"/>
      <c r="B363" s="90"/>
      <c r="C363" s="45"/>
      <c r="D363" s="90"/>
      <c r="E363" s="90"/>
      <c r="F363" s="91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</row>
    <row r="364" spans="1:24">
      <c r="A364" s="45"/>
      <c r="B364" s="90"/>
      <c r="C364" s="45"/>
      <c r="D364" s="90"/>
      <c r="E364" s="90"/>
      <c r="F364" s="91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</row>
    <row r="365" spans="1:24">
      <c r="A365" s="45"/>
      <c r="B365" s="90"/>
      <c r="C365" s="45"/>
      <c r="D365" s="90"/>
      <c r="E365" s="90"/>
      <c r="F365" s="91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</row>
    <row r="366" spans="1:24">
      <c r="A366" s="45"/>
      <c r="B366" s="90"/>
      <c r="C366" s="45"/>
      <c r="D366" s="90"/>
      <c r="E366" s="90"/>
      <c r="F366" s="91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</row>
    <row r="367" spans="1:24">
      <c r="A367" s="45"/>
      <c r="B367" s="90"/>
      <c r="C367" s="45"/>
      <c r="D367" s="90"/>
      <c r="E367" s="90"/>
      <c r="F367" s="91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</row>
    <row r="368" spans="1:24">
      <c r="A368" s="45"/>
      <c r="B368" s="90"/>
      <c r="C368" s="45"/>
      <c r="D368" s="90"/>
      <c r="E368" s="90"/>
      <c r="F368" s="91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</row>
    <row r="369" spans="1:24">
      <c r="A369" s="45"/>
      <c r="B369" s="90"/>
      <c r="C369" s="45"/>
      <c r="D369" s="90"/>
      <c r="E369" s="90"/>
      <c r="F369" s="91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</row>
    <row r="370" spans="1:24">
      <c r="A370" s="45"/>
      <c r="B370" s="90"/>
      <c r="C370" s="45"/>
      <c r="D370" s="90"/>
      <c r="E370" s="90"/>
      <c r="F370" s="91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</row>
    <row r="371" spans="1:24">
      <c r="A371" s="45"/>
      <c r="B371" s="90"/>
      <c r="C371" s="45"/>
      <c r="D371" s="90"/>
      <c r="E371" s="90"/>
      <c r="F371" s="91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</row>
    <row r="372" spans="1:24">
      <c r="A372" s="45"/>
      <c r="B372" s="90"/>
      <c r="C372" s="45"/>
      <c r="D372" s="90"/>
      <c r="E372" s="90"/>
      <c r="F372" s="91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</row>
    <row r="373" spans="1:24">
      <c r="A373" s="45"/>
      <c r="B373" s="90"/>
      <c r="C373" s="45"/>
      <c r="D373" s="90"/>
      <c r="E373" s="90"/>
      <c r="F373" s="91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</row>
    <row r="374" spans="1:24">
      <c r="A374" s="45"/>
      <c r="B374" s="90"/>
      <c r="C374" s="45"/>
      <c r="D374" s="90"/>
      <c r="E374" s="90"/>
      <c r="F374" s="91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</row>
    <row r="375" spans="1:24">
      <c r="A375" s="45"/>
      <c r="B375" s="90"/>
      <c r="C375" s="45"/>
      <c r="D375" s="90"/>
      <c r="E375" s="90"/>
      <c r="F375" s="91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</row>
    <row r="376" spans="1:24">
      <c r="A376" s="45"/>
      <c r="B376" s="90"/>
      <c r="C376" s="45"/>
      <c r="D376" s="90"/>
      <c r="E376" s="90"/>
      <c r="F376" s="91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</row>
    <row r="377" spans="1:24">
      <c r="A377" s="45"/>
      <c r="B377" s="90"/>
      <c r="C377" s="45"/>
      <c r="D377" s="90"/>
      <c r="E377" s="90"/>
      <c r="F377" s="91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</row>
    <row r="378" spans="1:24">
      <c r="A378" s="45"/>
      <c r="B378" s="90"/>
      <c r="C378" s="45"/>
      <c r="D378" s="90"/>
      <c r="E378" s="90"/>
      <c r="F378" s="91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</row>
    <row r="379" spans="1:24">
      <c r="A379" s="45"/>
      <c r="B379" s="90"/>
      <c r="C379" s="45"/>
      <c r="D379" s="90"/>
      <c r="E379" s="90"/>
      <c r="F379" s="91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</row>
    <row r="380" spans="1:24">
      <c r="A380" s="45"/>
      <c r="B380" s="90"/>
      <c r="C380" s="45"/>
      <c r="D380" s="90"/>
      <c r="E380" s="90"/>
      <c r="F380" s="91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</row>
    <row r="381" spans="1:24">
      <c r="A381" s="45"/>
      <c r="B381" s="90"/>
      <c r="C381" s="45"/>
      <c r="D381" s="90"/>
      <c r="E381" s="90"/>
      <c r="F381" s="91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</row>
    <row r="382" spans="1:24">
      <c r="A382" s="45"/>
      <c r="B382" s="90"/>
      <c r="C382" s="45"/>
      <c r="D382" s="90"/>
      <c r="E382" s="90"/>
      <c r="F382" s="91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</row>
    <row r="383" spans="1:24">
      <c r="A383" s="45"/>
      <c r="B383" s="90"/>
      <c r="C383" s="45"/>
      <c r="D383" s="90"/>
      <c r="E383" s="90"/>
      <c r="F383" s="91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</row>
    <row r="384" spans="1:24">
      <c r="A384" s="45"/>
      <c r="B384" s="90"/>
      <c r="C384" s="45"/>
      <c r="D384" s="90"/>
      <c r="E384" s="90"/>
      <c r="F384" s="91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</row>
    <row r="385" spans="1:24">
      <c r="A385" s="45"/>
      <c r="B385" s="90"/>
      <c r="C385" s="45"/>
      <c r="D385" s="90"/>
      <c r="E385" s="90"/>
      <c r="F385" s="91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</row>
    <row r="386" spans="1:24">
      <c r="A386" s="45"/>
      <c r="B386" s="90"/>
      <c r="C386" s="45"/>
      <c r="D386" s="90"/>
      <c r="E386" s="90"/>
      <c r="F386" s="91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</row>
    <row r="387" spans="1:24">
      <c r="A387" s="45"/>
      <c r="B387" s="90"/>
      <c r="C387" s="45"/>
      <c r="D387" s="90"/>
      <c r="E387" s="90"/>
      <c r="F387" s="91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</row>
    <row r="388" spans="1:24">
      <c r="A388" s="45"/>
      <c r="B388" s="90"/>
      <c r="C388" s="45"/>
      <c r="D388" s="90"/>
      <c r="E388" s="90"/>
      <c r="F388" s="91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</row>
    <row r="389" spans="1:24">
      <c r="A389" s="45"/>
      <c r="B389" s="90"/>
      <c r="C389" s="45"/>
      <c r="D389" s="90"/>
      <c r="E389" s="90"/>
      <c r="F389" s="91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</row>
    <row r="390" spans="1:24">
      <c r="A390" s="45"/>
      <c r="B390" s="90"/>
      <c r="C390" s="45"/>
      <c r="D390" s="90"/>
      <c r="E390" s="90"/>
      <c r="F390" s="91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</row>
    <row r="391" spans="1:24">
      <c r="A391" s="45"/>
      <c r="B391" s="90"/>
      <c r="C391" s="45"/>
      <c r="D391" s="90"/>
      <c r="E391" s="90"/>
      <c r="F391" s="91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</row>
    <row r="392" spans="1:24">
      <c r="A392" s="45"/>
      <c r="B392" s="90"/>
      <c r="C392" s="45"/>
      <c r="D392" s="90"/>
      <c r="E392" s="90"/>
      <c r="F392" s="91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</row>
    <row r="393" spans="1:24">
      <c r="A393" s="45"/>
      <c r="B393" s="90"/>
      <c r="C393" s="45"/>
      <c r="D393" s="90"/>
      <c r="E393" s="90"/>
      <c r="F393" s="91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</row>
    <row r="394" spans="1:24">
      <c r="A394" s="45"/>
      <c r="B394" s="90"/>
      <c r="C394" s="45"/>
      <c r="D394" s="90"/>
      <c r="E394" s="90"/>
      <c r="F394" s="91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</row>
    <row r="395" spans="1:24">
      <c r="A395" s="45"/>
      <c r="B395" s="90"/>
      <c r="C395" s="45"/>
      <c r="D395" s="90"/>
      <c r="E395" s="90"/>
      <c r="F395" s="91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</row>
    <row r="396" spans="1:24">
      <c r="A396" s="45"/>
      <c r="B396" s="90"/>
      <c r="C396" s="45"/>
      <c r="D396" s="90"/>
      <c r="E396" s="90"/>
      <c r="F396" s="91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</row>
    <row r="397" spans="1:24">
      <c r="A397" s="45"/>
      <c r="B397" s="90"/>
      <c r="C397" s="45"/>
      <c r="D397" s="90"/>
      <c r="E397" s="90"/>
      <c r="F397" s="91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</row>
    <row r="398" spans="1:24">
      <c r="A398" s="45"/>
      <c r="B398" s="90"/>
      <c r="C398" s="45"/>
      <c r="D398" s="90"/>
      <c r="E398" s="90"/>
      <c r="F398" s="91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</row>
    <row r="399" spans="1:24">
      <c r="A399" s="45"/>
      <c r="B399" s="90"/>
      <c r="C399" s="45"/>
      <c r="D399" s="90"/>
      <c r="E399" s="90"/>
      <c r="F399" s="91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</row>
    <row r="400" spans="1:24">
      <c r="A400" s="45"/>
      <c r="B400" s="90"/>
      <c r="C400" s="45"/>
      <c r="D400" s="90"/>
      <c r="E400" s="90"/>
      <c r="F400" s="91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</row>
    <row r="401" spans="1:24">
      <c r="A401" s="45"/>
      <c r="B401" s="90"/>
      <c r="C401" s="45"/>
      <c r="D401" s="90"/>
      <c r="E401" s="90"/>
      <c r="F401" s="91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</row>
    <row r="402" spans="1:24">
      <c r="A402" s="45"/>
      <c r="B402" s="90"/>
      <c r="C402" s="45"/>
      <c r="D402" s="90"/>
      <c r="E402" s="90"/>
      <c r="F402" s="91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</row>
    <row r="403" spans="1:24">
      <c r="A403" s="45"/>
      <c r="B403" s="90"/>
      <c r="C403" s="45"/>
      <c r="D403" s="90"/>
      <c r="E403" s="90"/>
      <c r="F403" s="91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</row>
    <row r="404" spans="1:24">
      <c r="A404" s="45"/>
      <c r="B404" s="90"/>
      <c r="C404" s="45"/>
      <c r="D404" s="90"/>
      <c r="E404" s="90"/>
      <c r="F404" s="91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</row>
    <row r="405" spans="1:24">
      <c r="A405" s="45"/>
      <c r="B405" s="90"/>
      <c r="C405" s="45"/>
      <c r="D405" s="90"/>
      <c r="E405" s="90"/>
      <c r="F405" s="91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</row>
    <row r="406" spans="1:24">
      <c r="A406" s="45"/>
      <c r="B406" s="90"/>
      <c r="C406" s="45"/>
      <c r="D406" s="90"/>
      <c r="E406" s="90"/>
      <c r="F406" s="91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</row>
    <row r="407" spans="1:24">
      <c r="A407" s="45"/>
      <c r="B407" s="90"/>
      <c r="C407" s="45"/>
      <c r="D407" s="90"/>
      <c r="E407" s="90"/>
      <c r="F407" s="91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</row>
    <row r="408" spans="1:24">
      <c r="A408" s="45"/>
      <c r="B408" s="90"/>
      <c r="C408" s="45"/>
      <c r="D408" s="90"/>
      <c r="E408" s="90"/>
      <c r="F408" s="91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</row>
    <row r="409" spans="1:24">
      <c r="A409" s="45"/>
      <c r="B409" s="90"/>
      <c r="C409" s="45"/>
      <c r="D409" s="90"/>
      <c r="E409" s="90"/>
      <c r="F409" s="91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</row>
    <row r="410" spans="1:24">
      <c r="A410" s="45"/>
      <c r="B410" s="90"/>
      <c r="C410" s="45"/>
      <c r="D410" s="90"/>
      <c r="E410" s="90"/>
      <c r="F410" s="91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</row>
    <row r="411" spans="1:24">
      <c r="A411" s="45"/>
      <c r="B411" s="90"/>
      <c r="C411" s="45"/>
      <c r="D411" s="90"/>
      <c r="E411" s="90"/>
      <c r="F411" s="91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</row>
    <row r="412" spans="1:24">
      <c r="A412" s="45"/>
      <c r="B412" s="90"/>
      <c r="C412" s="45"/>
      <c r="D412" s="90"/>
      <c r="E412" s="90"/>
      <c r="F412" s="91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</row>
    <row r="413" spans="1:24">
      <c r="A413" s="45"/>
      <c r="B413" s="90"/>
      <c r="C413" s="45"/>
      <c r="D413" s="90"/>
      <c r="E413" s="90"/>
      <c r="F413" s="91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</row>
    <row r="414" spans="1:24">
      <c r="A414" s="45"/>
      <c r="B414" s="90"/>
      <c r="C414" s="45"/>
      <c r="D414" s="90"/>
      <c r="E414" s="90"/>
      <c r="F414" s="91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</row>
    <row r="415" spans="1:24">
      <c r="A415" s="45"/>
      <c r="B415" s="90"/>
      <c r="C415" s="45"/>
      <c r="D415" s="90"/>
      <c r="E415" s="90"/>
      <c r="F415" s="91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</row>
    <row r="416" spans="1:24">
      <c r="A416" s="45"/>
      <c r="B416" s="90"/>
      <c r="C416" s="45"/>
      <c r="D416" s="90"/>
      <c r="E416" s="90"/>
      <c r="F416" s="91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</row>
    <row r="417" spans="1:24">
      <c r="A417" s="45"/>
      <c r="B417" s="90"/>
      <c r="C417" s="45"/>
      <c r="D417" s="90"/>
      <c r="E417" s="90"/>
      <c r="F417" s="91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</row>
    <row r="418" spans="1:24">
      <c r="A418" s="45"/>
      <c r="B418" s="90"/>
      <c r="C418" s="45"/>
      <c r="D418" s="90"/>
      <c r="E418" s="90"/>
      <c r="F418" s="91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</row>
    <row r="419" spans="1:24">
      <c r="A419" s="45"/>
      <c r="B419" s="90"/>
      <c r="C419" s="45"/>
      <c r="D419" s="90"/>
      <c r="E419" s="90"/>
      <c r="F419" s="91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</row>
    <row r="420" spans="1:24">
      <c r="A420" s="45"/>
      <c r="B420" s="90"/>
      <c r="C420" s="45"/>
      <c r="D420" s="90"/>
      <c r="E420" s="90"/>
      <c r="F420" s="91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</row>
    <row r="421" spans="1:24">
      <c r="A421" s="45"/>
      <c r="B421" s="90"/>
      <c r="C421" s="45"/>
      <c r="D421" s="90"/>
      <c r="E421" s="90"/>
      <c r="F421" s="91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</row>
    <row r="422" spans="1:24">
      <c r="A422" s="45"/>
      <c r="B422" s="90"/>
      <c r="C422" s="45"/>
      <c r="D422" s="90"/>
      <c r="E422" s="90"/>
      <c r="F422" s="91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</row>
    <row r="423" spans="1:24">
      <c r="A423" s="45"/>
      <c r="B423" s="90"/>
      <c r="C423" s="45"/>
      <c r="D423" s="90"/>
      <c r="E423" s="90"/>
      <c r="F423" s="91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</row>
    <row r="424" spans="1:24">
      <c r="A424" s="45"/>
      <c r="B424" s="90"/>
      <c r="C424" s="45"/>
      <c r="D424" s="90"/>
      <c r="E424" s="90"/>
      <c r="F424" s="91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</row>
    <row r="425" spans="1:24">
      <c r="A425" s="45"/>
      <c r="B425" s="90"/>
      <c r="C425" s="45"/>
      <c r="D425" s="90"/>
      <c r="E425" s="90"/>
      <c r="F425" s="91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</row>
    <row r="426" spans="1:24">
      <c r="A426" s="45"/>
      <c r="B426" s="90"/>
      <c r="C426" s="45"/>
      <c r="D426" s="90"/>
      <c r="E426" s="90"/>
      <c r="F426" s="91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</row>
    <row r="427" spans="1:24">
      <c r="A427" s="45"/>
      <c r="B427" s="90"/>
      <c r="C427" s="45"/>
      <c r="D427" s="90"/>
      <c r="E427" s="90"/>
      <c r="F427" s="91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</row>
    <row r="428" spans="1:24">
      <c r="A428" s="45"/>
      <c r="B428" s="90"/>
      <c r="C428" s="45"/>
      <c r="D428" s="90"/>
      <c r="E428" s="90"/>
      <c r="F428" s="91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</row>
    <row r="429" spans="1:24">
      <c r="A429" s="45"/>
      <c r="B429" s="90"/>
      <c r="C429" s="45"/>
      <c r="D429" s="90"/>
      <c r="E429" s="90"/>
      <c r="F429" s="91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</row>
    <row r="430" spans="1:24">
      <c r="A430" s="45"/>
      <c r="B430" s="90"/>
      <c r="C430" s="45"/>
      <c r="D430" s="90"/>
      <c r="E430" s="90"/>
      <c r="F430" s="91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</row>
    <row r="431" spans="1:24">
      <c r="A431" s="45"/>
      <c r="B431" s="90"/>
      <c r="C431" s="45"/>
      <c r="D431" s="90"/>
      <c r="E431" s="90"/>
      <c r="F431" s="91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</row>
    <row r="432" spans="1:24">
      <c r="A432" s="45"/>
      <c r="B432" s="90"/>
      <c r="C432" s="45"/>
      <c r="D432" s="90"/>
      <c r="E432" s="90"/>
      <c r="F432" s="91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</row>
    <row r="433" spans="1:24">
      <c r="A433" s="45"/>
      <c r="B433" s="90"/>
      <c r="C433" s="45"/>
      <c r="D433" s="90"/>
      <c r="E433" s="90"/>
      <c r="F433" s="91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</row>
    <row r="434" spans="1:24">
      <c r="A434" s="45"/>
      <c r="B434" s="90"/>
      <c r="C434" s="45"/>
      <c r="D434" s="90"/>
      <c r="E434" s="90"/>
      <c r="F434" s="91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</row>
    <row r="435" spans="1:24">
      <c r="A435" s="45"/>
      <c r="B435" s="90"/>
      <c r="C435" s="45"/>
      <c r="D435" s="90"/>
      <c r="E435" s="90"/>
      <c r="F435" s="91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</row>
    <row r="436" spans="1:24">
      <c r="A436" s="45"/>
      <c r="B436" s="90"/>
      <c r="C436" s="45"/>
      <c r="D436" s="90"/>
      <c r="E436" s="90"/>
      <c r="F436" s="91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</row>
    <row r="437" spans="1:24">
      <c r="A437" s="45"/>
      <c r="B437" s="90"/>
      <c r="C437" s="45"/>
      <c r="D437" s="90"/>
      <c r="E437" s="90"/>
      <c r="F437" s="91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</row>
    <row r="438" spans="1:24">
      <c r="A438" s="45"/>
      <c r="B438" s="90"/>
      <c r="C438" s="45"/>
      <c r="D438" s="90"/>
      <c r="E438" s="90"/>
      <c r="F438" s="91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</row>
    <row r="439" spans="1:24">
      <c r="A439" s="45"/>
      <c r="B439" s="90"/>
      <c r="C439" s="45"/>
      <c r="D439" s="90"/>
      <c r="E439" s="90"/>
      <c r="F439" s="91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</row>
    <row r="440" spans="1:24">
      <c r="A440" s="45"/>
      <c r="B440" s="90"/>
      <c r="C440" s="45"/>
      <c r="D440" s="90"/>
      <c r="E440" s="90"/>
      <c r="F440" s="91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</row>
    <row r="441" spans="1:24">
      <c r="A441" s="45"/>
      <c r="B441" s="90"/>
      <c r="C441" s="45"/>
      <c r="D441" s="90"/>
      <c r="E441" s="90"/>
      <c r="F441" s="91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</row>
    <row r="442" spans="1:24">
      <c r="A442" s="45"/>
      <c r="B442" s="90"/>
      <c r="C442" s="45"/>
      <c r="D442" s="90"/>
      <c r="E442" s="90"/>
      <c r="F442" s="91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</row>
    <row r="443" spans="1:24">
      <c r="A443" s="45"/>
      <c r="B443" s="90"/>
      <c r="C443" s="45"/>
      <c r="D443" s="90"/>
      <c r="E443" s="90"/>
      <c r="F443" s="91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</row>
    <row r="444" spans="1:24">
      <c r="A444" s="45"/>
      <c r="B444" s="90"/>
      <c r="C444" s="45"/>
      <c r="D444" s="90"/>
      <c r="E444" s="90"/>
      <c r="F444" s="91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</row>
    <row r="445" spans="1:24">
      <c r="A445" s="45"/>
      <c r="B445" s="90"/>
      <c r="C445" s="45"/>
      <c r="D445" s="90"/>
      <c r="E445" s="90"/>
      <c r="F445" s="91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</row>
    <row r="446" spans="1:24">
      <c r="A446" s="45"/>
      <c r="B446" s="90"/>
      <c r="C446" s="45"/>
      <c r="D446" s="90"/>
      <c r="E446" s="90"/>
      <c r="F446" s="91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</row>
    <row r="447" spans="1:24">
      <c r="A447" s="45"/>
      <c r="B447" s="90"/>
      <c r="C447" s="45"/>
      <c r="D447" s="90"/>
      <c r="E447" s="90"/>
      <c r="F447" s="91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</row>
    <row r="448" spans="1:24">
      <c r="A448" s="45"/>
      <c r="B448" s="90"/>
      <c r="C448" s="45"/>
      <c r="D448" s="90"/>
      <c r="E448" s="90"/>
      <c r="F448" s="91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</row>
    <row r="449" spans="1:24">
      <c r="A449" s="45"/>
      <c r="B449" s="90"/>
      <c r="C449" s="45"/>
      <c r="D449" s="90"/>
      <c r="E449" s="90"/>
      <c r="F449" s="91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</row>
    <row r="450" spans="1:24">
      <c r="A450" s="45"/>
      <c r="B450" s="90"/>
      <c r="C450" s="45"/>
      <c r="D450" s="90"/>
      <c r="E450" s="90"/>
      <c r="F450" s="91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</row>
    <row r="451" spans="1:24">
      <c r="A451" s="45"/>
      <c r="B451" s="90"/>
      <c r="C451" s="45"/>
      <c r="D451" s="90"/>
      <c r="E451" s="90"/>
      <c r="F451" s="91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</row>
    <row r="452" spans="1:24">
      <c r="A452" s="45"/>
      <c r="B452" s="90"/>
      <c r="C452" s="45"/>
      <c r="D452" s="90"/>
      <c r="E452" s="90"/>
      <c r="F452" s="91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</row>
    <row r="453" spans="1:24">
      <c r="A453" s="45"/>
      <c r="B453" s="90"/>
      <c r="C453" s="45"/>
      <c r="D453" s="90"/>
      <c r="E453" s="90"/>
      <c r="F453" s="91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</row>
    <row r="454" spans="1:24">
      <c r="A454" s="45"/>
      <c r="B454" s="90"/>
      <c r="C454" s="45"/>
      <c r="D454" s="90"/>
      <c r="E454" s="90"/>
      <c r="F454" s="91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</row>
    <row r="455" spans="1:24">
      <c r="A455" s="45"/>
      <c r="B455" s="90"/>
      <c r="C455" s="45"/>
      <c r="D455" s="90"/>
      <c r="E455" s="90"/>
      <c r="F455" s="91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</row>
    <row r="456" spans="1:24">
      <c r="A456" s="45"/>
      <c r="B456" s="90"/>
      <c r="C456" s="45"/>
      <c r="D456" s="90"/>
      <c r="E456" s="90"/>
      <c r="F456" s="91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</row>
    <row r="457" spans="1:24">
      <c r="A457" s="45"/>
      <c r="B457" s="90"/>
      <c r="C457" s="45"/>
      <c r="D457" s="90"/>
      <c r="E457" s="90"/>
      <c r="F457" s="91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</row>
    <row r="458" spans="1:24">
      <c r="A458" s="45"/>
      <c r="B458" s="90"/>
      <c r="C458" s="45"/>
      <c r="D458" s="90"/>
      <c r="E458" s="90"/>
      <c r="F458" s="91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</row>
    <row r="459" spans="1:24">
      <c r="A459" s="45"/>
      <c r="B459" s="90"/>
      <c r="C459" s="45"/>
      <c r="D459" s="90"/>
      <c r="E459" s="90"/>
      <c r="F459" s="91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</row>
    <row r="460" spans="1:24">
      <c r="A460" s="45"/>
      <c r="B460" s="90"/>
      <c r="C460" s="45"/>
      <c r="D460" s="90"/>
      <c r="E460" s="90"/>
      <c r="F460" s="91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</row>
    <row r="461" spans="1:24">
      <c r="A461" s="45"/>
      <c r="B461" s="90"/>
      <c r="C461" s="45"/>
      <c r="D461" s="90"/>
      <c r="E461" s="90"/>
      <c r="F461" s="91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</row>
    <row r="462" spans="1:24">
      <c r="A462" s="45"/>
      <c r="B462" s="90"/>
      <c r="C462" s="45"/>
      <c r="D462" s="90"/>
      <c r="E462" s="90"/>
      <c r="F462" s="91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</row>
    <row r="463" spans="1:24">
      <c r="A463" s="45"/>
      <c r="B463" s="90"/>
      <c r="C463" s="45"/>
      <c r="D463" s="90"/>
      <c r="E463" s="90"/>
      <c r="F463" s="91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</row>
    <row r="464" spans="1:24">
      <c r="A464" s="45"/>
      <c r="B464" s="90"/>
      <c r="C464" s="45"/>
      <c r="D464" s="90"/>
      <c r="E464" s="90"/>
      <c r="F464" s="91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</row>
    <row r="465" spans="1:24">
      <c r="A465" s="45"/>
      <c r="B465" s="90"/>
      <c r="C465" s="45"/>
      <c r="D465" s="90"/>
      <c r="E465" s="90"/>
      <c r="F465" s="91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</row>
    <row r="466" spans="1:24">
      <c r="A466" s="45"/>
      <c r="B466" s="90"/>
      <c r="C466" s="45"/>
      <c r="D466" s="90"/>
      <c r="E466" s="90"/>
      <c r="F466" s="91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</row>
    <row r="467" spans="1:24">
      <c r="A467" s="45"/>
      <c r="B467" s="90"/>
      <c r="C467" s="45"/>
      <c r="D467" s="90"/>
      <c r="E467" s="90"/>
      <c r="F467" s="91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</row>
    <row r="468" spans="1:24">
      <c r="A468" s="45"/>
      <c r="B468" s="90"/>
      <c r="C468" s="45"/>
      <c r="D468" s="90"/>
      <c r="E468" s="90"/>
      <c r="F468" s="91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</row>
    <row r="469" spans="1:24">
      <c r="A469" s="45"/>
      <c r="B469" s="90"/>
      <c r="C469" s="45"/>
      <c r="D469" s="90"/>
      <c r="E469" s="90"/>
      <c r="F469" s="91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</row>
    <row r="470" spans="1:24">
      <c r="A470" s="45"/>
      <c r="B470" s="90"/>
      <c r="C470" s="45"/>
      <c r="D470" s="90"/>
      <c r="E470" s="90"/>
      <c r="F470" s="91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</row>
    <row r="471" spans="1:24">
      <c r="A471" s="45"/>
      <c r="B471" s="90"/>
      <c r="C471" s="45"/>
      <c r="D471" s="90"/>
      <c r="E471" s="90"/>
      <c r="F471" s="91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</row>
    <row r="472" spans="1:24">
      <c r="A472" s="45"/>
      <c r="B472" s="90"/>
      <c r="C472" s="45"/>
      <c r="D472" s="90"/>
      <c r="E472" s="90"/>
      <c r="F472" s="91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</row>
    <row r="473" spans="1:24">
      <c r="A473" s="45"/>
      <c r="B473" s="90"/>
      <c r="C473" s="45"/>
      <c r="D473" s="90"/>
      <c r="E473" s="90"/>
      <c r="F473" s="91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</row>
    <row r="474" spans="1:24">
      <c r="A474" s="45"/>
      <c r="B474" s="90"/>
      <c r="C474" s="45"/>
      <c r="D474" s="90"/>
      <c r="E474" s="90"/>
      <c r="F474" s="91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</row>
    <row r="475" spans="1:24">
      <c r="A475" s="45"/>
      <c r="B475" s="90"/>
      <c r="C475" s="45"/>
      <c r="D475" s="90"/>
      <c r="E475" s="90"/>
      <c r="F475" s="91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</row>
    <row r="476" spans="1:24">
      <c r="A476" s="45"/>
      <c r="B476" s="90"/>
      <c r="C476" s="45"/>
      <c r="D476" s="90"/>
      <c r="E476" s="90"/>
      <c r="F476" s="91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</row>
    <row r="477" spans="1:24">
      <c r="A477" s="45"/>
      <c r="B477" s="90"/>
      <c r="C477" s="45"/>
      <c r="D477" s="90"/>
      <c r="E477" s="90"/>
      <c r="F477" s="91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</row>
    <row r="478" spans="1:24">
      <c r="A478" s="45"/>
      <c r="B478" s="90"/>
      <c r="C478" s="45"/>
      <c r="D478" s="90"/>
      <c r="E478" s="90"/>
      <c r="F478" s="91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</row>
    <row r="479" spans="1:24">
      <c r="A479" s="45"/>
      <c r="B479" s="90"/>
      <c r="C479" s="45"/>
      <c r="D479" s="90"/>
      <c r="E479" s="90"/>
      <c r="F479" s="91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</row>
    <row r="480" spans="1:24">
      <c r="A480" s="45"/>
      <c r="B480" s="90"/>
      <c r="C480" s="45"/>
      <c r="D480" s="90"/>
      <c r="E480" s="90"/>
      <c r="F480" s="91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</row>
    <row r="481" spans="1:24">
      <c r="A481" s="45"/>
      <c r="B481" s="90"/>
      <c r="C481" s="45"/>
      <c r="D481" s="90"/>
      <c r="E481" s="90"/>
      <c r="F481" s="91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</row>
    <row r="482" spans="1:24">
      <c r="A482" s="45"/>
      <c r="B482" s="90"/>
      <c r="C482" s="45"/>
      <c r="D482" s="90"/>
      <c r="E482" s="90"/>
      <c r="F482" s="91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</row>
    <row r="483" spans="1:24">
      <c r="A483" s="45"/>
      <c r="B483" s="90"/>
      <c r="C483" s="45"/>
      <c r="D483" s="90"/>
      <c r="E483" s="90"/>
      <c r="F483" s="91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</row>
    <row r="484" spans="1:24">
      <c r="A484" s="45"/>
      <c r="B484" s="90"/>
      <c r="C484" s="45"/>
      <c r="D484" s="90"/>
      <c r="E484" s="90"/>
      <c r="F484" s="91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</row>
    <row r="485" spans="1:24">
      <c r="A485" s="45"/>
      <c r="B485" s="90"/>
      <c r="C485" s="45"/>
      <c r="D485" s="90"/>
      <c r="E485" s="90"/>
      <c r="F485" s="91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</row>
    <row r="486" spans="1:24">
      <c r="A486" s="45"/>
      <c r="B486" s="90"/>
      <c r="C486" s="45"/>
      <c r="D486" s="90"/>
      <c r="E486" s="90"/>
      <c r="F486" s="91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</row>
    <row r="487" spans="1:24">
      <c r="A487" s="45"/>
      <c r="B487" s="90"/>
      <c r="C487" s="45"/>
      <c r="D487" s="90"/>
      <c r="E487" s="90"/>
      <c r="F487" s="91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</row>
    <row r="488" spans="1:24">
      <c r="A488" s="45"/>
      <c r="B488" s="90"/>
      <c r="C488" s="45"/>
      <c r="D488" s="90"/>
      <c r="E488" s="90"/>
      <c r="F488" s="91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</row>
    <row r="489" spans="1:24">
      <c r="A489" s="45"/>
      <c r="B489" s="90"/>
      <c r="C489" s="45"/>
      <c r="D489" s="90"/>
      <c r="E489" s="90"/>
      <c r="F489" s="91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</row>
    <row r="490" spans="1:24">
      <c r="A490" s="45"/>
      <c r="B490" s="90"/>
      <c r="C490" s="45"/>
      <c r="D490" s="90"/>
      <c r="E490" s="90"/>
      <c r="F490" s="91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</row>
    <row r="491" spans="1:24">
      <c r="A491" s="45"/>
      <c r="B491" s="90"/>
      <c r="C491" s="45"/>
      <c r="D491" s="90"/>
      <c r="E491" s="90"/>
      <c r="F491" s="91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</row>
    <row r="492" spans="1:24">
      <c r="A492" s="45"/>
      <c r="B492" s="90"/>
      <c r="C492" s="45"/>
      <c r="D492" s="90"/>
      <c r="E492" s="90"/>
      <c r="F492" s="91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</row>
    <row r="493" spans="1:24">
      <c r="A493" s="45"/>
      <c r="B493" s="90"/>
      <c r="C493" s="45"/>
      <c r="D493" s="90"/>
      <c r="E493" s="90"/>
      <c r="F493" s="91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</row>
    <row r="494" spans="1:24">
      <c r="A494" s="45"/>
      <c r="B494" s="90"/>
      <c r="C494" s="45"/>
      <c r="D494" s="90"/>
      <c r="E494" s="90"/>
      <c r="F494" s="91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</row>
    <row r="495" spans="1:24">
      <c r="A495" s="45"/>
      <c r="B495" s="90"/>
      <c r="C495" s="45"/>
      <c r="D495" s="90"/>
      <c r="E495" s="90"/>
      <c r="F495" s="91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</row>
    <row r="496" spans="1:24">
      <c r="A496" s="45"/>
      <c r="B496" s="90"/>
      <c r="C496" s="45"/>
      <c r="D496" s="90"/>
      <c r="E496" s="90"/>
      <c r="F496" s="91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</row>
    <row r="497" spans="1:24">
      <c r="A497" s="45"/>
      <c r="B497" s="90"/>
      <c r="C497" s="45"/>
      <c r="D497" s="90"/>
      <c r="E497" s="90"/>
      <c r="F497" s="91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</row>
    <row r="498" spans="1:24">
      <c r="A498" s="45"/>
      <c r="B498" s="90"/>
      <c r="C498" s="45"/>
      <c r="D498" s="90"/>
      <c r="E498" s="90"/>
      <c r="F498" s="91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</row>
    <row r="499" spans="1:24">
      <c r="A499" s="45"/>
      <c r="B499" s="90"/>
      <c r="C499" s="45"/>
      <c r="D499" s="90"/>
      <c r="E499" s="90"/>
      <c r="F499" s="91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</row>
    <row r="500" spans="1:24">
      <c r="A500" s="45"/>
      <c r="B500" s="90"/>
      <c r="C500" s="45"/>
      <c r="D500" s="90"/>
      <c r="E500" s="90"/>
      <c r="F500" s="91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</row>
    <row r="501" spans="1:24">
      <c r="A501" s="45"/>
      <c r="B501" s="90"/>
      <c r="C501" s="45"/>
      <c r="D501" s="90"/>
      <c r="E501" s="90"/>
      <c r="F501" s="91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</row>
    <row r="502" spans="1:24">
      <c r="A502" s="45"/>
      <c r="B502" s="90"/>
      <c r="C502" s="45"/>
      <c r="D502" s="90"/>
      <c r="E502" s="90"/>
      <c r="F502" s="91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</row>
    <row r="503" spans="1:24">
      <c r="A503" s="45"/>
      <c r="B503" s="90"/>
      <c r="C503" s="45"/>
      <c r="D503" s="90"/>
      <c r="E503" s="90"/>
      <c r="F503" s="91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</row>
    <row r="504" spans="1:24">
      <c r="A504" s="45"/>
      <c r="B504" s="90"/>
      <c r="C504" s="45"/>
      <c r="D504" s="90"/>
      <c r="E504" s="90"/>
      <c r="F504" s="91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</row>
    <row r="505" spans="1:24">
      <c r="A505" s="45"/>
      <c r="B505" s="90"/>
      <c r="C505" s="45"/>
      <c r="D505" s="90"/>
      <c r="E505" s="90"/>
      <c r="F505" s="91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</row>
    <row r="506" spans="1:24">
      <c r="A506" s="45"/>
      <c r="B506" s="90"/>
      <c r="C506" s="45"/>
      <c r="D506" s="90"/>
      <c r="E506" s="90"/>
      <c r="F506" s="91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</row>
    <row r="507" spans="1:24">
      <c r="A507" s="45"/>
      <c r="B507" s="90"/>
      <c r="C507" s="45"/>
      <c r="D507" s="90"/>
      <c r="E507" s="90"/>
      <c r="F507" s="91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</row>
    <row r="508" spans="1:24">
      <c r="A508" s="45"/>
      <c r="B508" s="90"/>
      <c r="C508" s="45"/>
      <c r="D508" s="90"/>
      <c r="E508" s="90"/>
      <c r="F508" s="91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</row>
    <row r="509" spans="1:24">
      <c r="A509" s="45"/>
      <c r="B509" s="90"/>
      <c r="C509" s="45"/>
      <c r="D509" s="90"/>
      <c r="E509" s="90"/>
      <c r="F509" s="91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</row>
    <row r="510" spans="1:24">
      <c r="A510" s="45"/>
      <c r="B510" s="90"/>
      <c r="C510" s="45"/>
      <c r="D510" s="90"/>
      <c r="E510" s="90"/>
      <c r="F510" s="91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</row>
    <row r="511" spans="1:24">
      <c r="A511" s="45"/>
      <c r="B511" s="90"/>
      <c r="C511" s="45"/>
      <c r="D511" s="90"/>
      <c r="E511" s="90"/>
      <c r="F511" s="91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</row>
    <row r="512" spans="1:24">
      <c r="A512" s="45"/>
      <c r="B512" s="90"/>
      <c r="C512" s="45"/>
      <c r="D512" s="90"/>
      <c r="E512" s="90"/>
      <c r="F512" s="91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</row>
    <row r="513" spans="1:24">
      <c r="A513" s="45"/>
      <c r="B513" s="90"/>
      <c r="C513" s="45"/>
      <c r="D513" s="90"/>
      <c r="E513" s="90"/>
      <c r="F513" s="91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</row>
    <row r="514" spans="1:24">
      <c r="A514" s="45"/>
      <c r="B514" s="90"/>
      <c r="C514" s="45"/>
      <c r="D514" s="90"/>
      <c r="E514" s="90"/>
      <c r="F514" s="91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</row>
    <row r="515" spans="1:24">
      <c r="A515" s="45"/>
      <c r="B515" s="90"/>
      <c r="C515" s="45"/>
      <c r="D515" s="90"/>
      <c r="E515" s="90"/>
      <c r="F515" s="91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</row>
    <row r="516" spans="1:24">
      <c r="A516" s="45"/>
      <c r="B516" s="90"/>
      <c r="C516" s="45"/>
      <c r="D516" s="90"/>
      <c r="E516" s="90"/>
      <c r="F516" s="91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</row>
    <row r="517" spans="1:24">
      <c r="A517" s="45"/>
      <c r="B517" s="90"/>
      <c r="C517" s="45"/>
      <c r="D517" s="90"/>
      <c r="E517" s="90"/>
      <c r="F517" s="91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</row>
    <row r="518" spans="1:24">
      <c r="A518" s="45"/>
      <c r="B518" s="90"/>
      <c r="C518" s="45"/>
      <c r="D518" s="90"/>
      <c r="E518" s="90"/>
      <c r="F518" s="91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</row>
    <row r="519" spans="1:24">
      <c r="A519" s="45"/>
      <c r="B519" s="90"/>
      <c r="C519" s="45"/>
      <c r="D519" s="90"/>
      <c r="E519" s="90"/>
      <c r="F519" s="91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</row>
    <row r="520" spans="1:24">
      <c r="A520" s="45"/>
      <c r="B520" s="90"/>
      <c r="C520" s="45"/>
      <c r="D520" s="90"/>
      <c r="E520" s="90"/>
      <c r="F520" s="91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</row>
    <row r="521" spans="1:24">
      <c r="A521" s="45"/>
      <c r="B521" s="90"/>
      <c r="C521" s="45"/>
      <c r="D521" s="90"/>
      <c r="E521" s="90"/>
      <c r="F521" s="91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</row>
    <row r="522" spans="1:24">
      <c r="A522" s="45"/>
      <c r="B522" s="90"/>
      <c r="C522" s="45"/>
      <c r="D522" s="90"/>
      <c r="E522" s="90"/>
      <c r="F522" s="91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</row>
    <row r="523" spans="1:24">
      <c r="A523" s="45"/>
      <c r="B523" s="90"/>
      <c r="C523" s="45"/>
      <c r="D523" s="90"/>
      <c r="E523" s="90"/>
      <c r="F523" s="91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</row>
    <row r="524" spans="1:24">
      <c r="A524" s="45"/>
      <c r="B524" s="90"/>
      <c r="C524" s="45"/>
      <c r="D524" s="90"/>
      <c r="E524" s="90"/>
      <c r="F524" s="91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</row>
    <row r="525" spans="1:24">
      <c r="A525" s="45"/>
      <c r="B525" s="90"/>
      <c r="C525" s="45"/>
      <c r="D525" s="90"/>
      <c r="E525" s="90"/>
      <c r="F525" s="91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</row>
    <row r="526" spans="1:24">
      <c r="A526" s="45"/>
      <c r="B526" s="90"/>
      <c r="C526" s="45"/>
      <c r="D526" s="90"/>
      <c r="E526" s="90"/>
      <c r="F526" s="91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</row>
    <row r="527" spans="1:24">
      <c r="A527" s="45"/>
      <c r="B527" s="90"/>
      <c r="C527" s="45"/>
      <c r="D527" s="90"/>
      <c r="E527" s="90"/>
      <c r="F527" s="91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</row>
    <row r="528" spans="1:24">
      <c r="A528" s="45"/>
      <c r="B528" s="90"/>
      <c r="C528" s="45"/>
      <c r="D528" s="90"/>
      <c r="E528" s="90"/>
      <c r="F528" s="91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</row>
    <row r="529" spans="1:24">
      <c r="A529" s="45"/>
      <c r="B529" s="90"/>
      <c r="C529" s="45"/>
      <c r="D529" s="90"/>
      <c r="E529" s="90"/>
      <c r="F529" s="91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</row>
    <row r="530" spans="1:24">
      <c r="A530" s="45"/>
      <c r="B530" s="90"/>
      <c r="C530" s="45"/>
      <c r="D530" s="90"/>
      <c r="E530" s="90"/>
      <c r="F530" s="91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</row>
    <row r="531" spans="1:24">
      <c r="A531" s="45"/>
      <c r="B531" s="90"/>
      <c r="C531" s="45"/>
      <c r="D531" s="90"/>
      <c r="E531" s="90"/>
      <c r="F531" s="91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</row>
    <row r="532" spans="1:24">
      <c r="A532" s="45"/>
      <c r="B532" s="90"/>
      <c r="C532" s="45"/>
      <c r="D532" s="90"/>
      <c r="E532" s="90"/>
      <c r="F532" s="91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</row>
    <row r="533" spans="1:24">
      <c r="A533" s="45"/>
      <c r="B533" s="90"/>
      <c r="C533" s="45"/>
      <c r="D533" s="90"/>
      <c r="E533" s="90"/>
      <c r="F533" s="91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</row>
    <row r="534" spans="1:24">
      <c r="A534" s="45"/>
      <c r="B534" s="90"/>
      <c r="C534" s="45"/>
      <c r="D534" s="90"/>
      <c r="E534" s="90"/>
      <c r="F534" s="91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</row>
    <row r="535" spans="1:24">
      <c r="A535" s="45"/>
      <c r="B535" s="90"/>
      <c r="C535" s="45"/>
      <c r="D535" s="90"/>
      <c r="E535" s="90"/>
      <c r="F535" s="91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</row>
    <row r="536" spans="1:24">
      <c r="A536" s="45"/>
      <c r="B536" s="90"/>
      <c r="C536" s="45"/>
      <c r="D536" s="90"/>
      <c r="E536" s="90"/>
      <c r="F536" s="91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</row>
    <row r="537" spans="1:24">
      <c r="A537" s="45"/>
      <c r="B537" s="90"/>
      <c r="C537" s="45"/>
      <c r="D537" s="90"/>
      <c r="E537" s="90"/>
      <c r="F537" s="91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</row>
    <row r="538" spans="1:24">
      <c r="A538" s="45"/>
      <c r="B538" s="90"/>
      <c r="C538" s="45"/>
      <c r="D538" s="90"/>
      <c r="E538" s="90"/>
      <c r="F538" s="91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</row>
    <row r="539" spans="1:24">
      <c r="A539" s="45"/>
      <c r="B539" s="90"/>
      <c r="C539" s="45"/>
      <c r="D539" s="90"/>
      <c r="E539" s="90"/>
      <c r="F539" s="91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</row>
    <row r="540" spans="1:24">
      <c r="A540" s="45"/>
      <c r="B540" s="90"/>
      <c r="C540" s="45"/>
      <c r="D540" s="90"/>
      <c r="E540" s="90"/>
      <c r="F540" s="91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</row>
    <row r="541" spans="1:24">
      <c r="A541" s="45"/>
      <c r="B541" s="90"/>
      <c r="C541" s="45"/>
      <c r="D541" s="90"/>
      <c r="E541" s="90"/>
      <c r="F541" s="91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</row>
    <row r="542" spans="1:24">
      <c r="A542" s="45"/>
      <c r="B542" s="90"/>
      <c r="C542" s="45"/>
      <c r="D542" s="90"/>
      <c r="E542" s="90"/>
      <c r="F542" s="91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</row>
    <row r="543" spans="1:24">
      <c r="A543" s="45"/>
      <c r="B543" s="90"/>
      <c r="C543" s="45"/>
      <c r="D543" s="90"/>
      <c r="E543" s="90"/>
      <c r="F543" s="91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</row>
    <row r="544" spans="1:24">
      <c r="A544" s="45"/>
      <c r="B544" s="90"/>
      <c r="C544" s="45"/>
      <c r="D544" s="90"/>
      <c r="E544" s="90"/>
      <c r="F544" s="91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</row>
    <row r="545" spans="1:24">
      <c r="A545" s="45"/>
      <c r="B545" s="90"/>
      <c r="C545" s="45"/>
      <c r="D545" s="90"/>
      <c r="E545" s="90"/>
      <c r="F545" s="91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</row>
    <row r="546" spans="1:24">
      <c r="A546" s="45"/>
      <c r="B546" s="90"/>
      <c r="C546" s="45"/>
      <c r="D546" s="90"/>
      <c r="E546" s="90"/>
      <c r="F546" s="91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</row>
    <row r="547" spans="1:24">
      <c r="A547" s="45"/>
      <c r="B547" s="90"/>
      <c r="C547" s="45"/>
      <c r="D547" s="90"/>
      <c r="E547" s="90"/>
      <c r="F547" s="91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</row>
    <row r="548" spans="1:24">
      <c r="A548" s="45"/>
      <c r="B548" s="90"/>
      <c r="C548" s="45"/>
      <c r="D548" s="90"/>
      <c r="E548" s="90"/>
      <c r="F548" s="91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</row>
    <row r="549" spans="1:24">
      <c r="A549" s="45"/>
      <c r="B549" s="90"/>
      <c r="C549" s="45"/>
      <c r="D549" s="90"/>
      <c r="E549" s="90"/>
      <c r="F549" s="91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</row>
    <row r="550" spans="1:24">
      <c r="A550" s="45"/>
      <c r="B550" s="90"/>
      <c r="C550" s="45"/>
      <c r="D550" s="90"/>
      <c r="E550" s="90"/>
      <c r="F550" s="91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</row>
    <row r="551" spans="1:24">
      <c r="A551" s="45"/>
      <c r="B551" s="90"/>
      <c r="C551" s="45"/>
      <c r="D551" s="90"/>
      <c r="E551" s="90"/>
      <c r="F551" s="91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</row>
    <row r="552" spans="1:24">
      <c r="A552" s="45"/>
      <c r="B552" s="90"/>
      <c r="C552" s="45"/>
      <c r="D552" s="90"/>
      <c r="E552" s="90"/>
      <c r="F552" s="91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</row>
    <row r="553" spans="1:24">
      <c r="A553" s="45"/>
      <c r="B553" s="90"/>
      <c r="C553" s="45"/>
      <c r="D553" s="90"/>
      <c r="E553" s="90"/>
      <c r="F553" s="91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</row>
    <row r="554" spans="1:24">
      <c r="A554" s="45"/>
      <c r="B554" s="90"/>
      <c r="C554" s="45"/>
      <c r="D554" s="90"/>
      <c r="E554" s="90"/>
      <c r="F554" s="91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</row>
    <row r="555" spans="1:24">
      <c r="A555" s="45"/>
      <c r="B555" s="90"/>
      <c r="C555" s="45"/>
      <c r="D555" s="90"/>
      <c r="E555" s="90"/>
      <c r="F555" s="91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</row>
    <row r="556" spans="1:24">
      <c r="A556" s="45"/>
      <c r="B556" s="90"/>
      <c r="C556" s="45"/>
      <c r="D556" s="90"/>
      <c r="E556" s="90"/>
      <c r="F556" s="91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</row>
    <row r="557" spans="1:24">
      <c r="A557" s="45"/>
      <c r="B557" s="90"/>
      <c r="C557" s="45"/>
      <c r="D557" s="90"/>
      <c r="E557" s="90"/>
      <c r="F557" s="91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</row>
    <row r="558" spans="1:24">
      <c r="A558" s="45"/>
      <c r="B558" s="90"/>
      <c r="C558" s="45"/>
      <c r="D558" s="90"/>
      <c r="E558" s="90"/>
      <c r="F558" s="91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</row>
    <row r="559" spans="1:24">
      <c r="A559" s="45"/>
      <c r="B559" s="90"/>
      <c r="C559" s="45"/>
      <c r="D559" s="90"/>
      <c r="E559" s="90"/>
      <c r="F559" s="91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</row>
    <row r="560" spans="1:24">
      <c r="A560" s="45"/>
      <c r="B560" s="90"/>
      <c r="C560" s="45"/>
      <c r="D560" s="90"/>
      <c r="E560" s="90"/>
      <c r="F560" s="91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</row>
    <row r="561" spans="1:24">
      <c r="A561" s="45"/>
      <c r="B561" s="90"/>
      <c r="C561" s="45"/>
      <c r="D561" s="90"/>
      <c r="E561" s="90"/>
      <c r="F561" s="91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</row>
    <row r="562" spans="1:24">
      <c r="A562" s="45"/>
      <c r="B562" s="90"/>
      <c r="C562" s="45"/>
      <c r="D562" s="90"/>
      <c r="E562" s="90"/>
      <c r="F562" s="91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</row>
    <row r="563" spans="1:24">
      <c r="A563" s="45"/>
      <c r="B563" s="90"/>
      <c r="C563" s="45"/>
      <c r="D563" s="90"/>
      <c r="E563" s="90"/>
      <c r="F563" s="91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</row>
    <row r="564" spans="1:24">
      <c r="A564" s="45"/>
      <c r="B564" s="90"/>
      <c r="C564" s="45"/>
      <c r="D564" s="90"/>
      <c r="E564" s="90"/>
      <c r="F564" s="91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</row>
    <row r="565" spans="1:24">
      <c r="A565" s="45"/>
      <c r="B565" s="90"/>
      <c r="C565" s="45"/>
      <c r="D565" s="90"/>
      <c r="E565" s="90"/>
      <c r="F565" s="91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</row>
    <row r="566" spans="1:24">
      <c r="A566" s="45"/>
      <c r="B566" s="90"/>
      <c r="C566" s="45"/>
      <c r="D566" s="90"/>
      <c r="E566" s="90"/>
      <c r="F566" s="91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</row>
    <row r="567" spans="1:24">
      <c r="A567" s="45"/>
      <c r="B567" s="90"/>
      <c r="C567" s="45"/>
      <c r="D567" s="90"/>
      <c r="E567" s="90"/>
      <c r="F567" s="91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</row>
    <row r="568" spans="1:24">
      <c r="A568" s="45"/>
      <c r="B568" s="90"/>
      <c r="C568" s="45"/>
      <c r="D568" s="90"/>
      <c r="E568" s="90"/>
      <c r="F568" s="91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</row>
    <row r="569" spans="1:24">
      <c r="A569" s="45"/>
      <c r="B569" s="90"/>
      <c r="C569" s="45"/>
      <c r="D569" s="90"/>
      <c r="E569" s="90"/>
      <c r="F569" s="91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</row>
    <row r="570" spans="1:24">
      <c r="A570" s="45"/>
      <c r="B570" s="90"/>
      <c r="C570" s="45"/>
      <c r="D570" s="90"/>
      <c r="E570" s="90"/>
      <c r="F570" s="91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</row>
    <row r="571" spans="1:24">
      <c r="A571" s="45"/>
      <c r="B571" s="90"/>
      <c r="C571" s="45"/>
      <c r="D571" s="90"/>
      <c r="E571" s="90"/>
      <c r="F571" s="91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</row>
    <row r="572" spans="1:24">
      <c r="A572" s="45"/>
      <c r="B572" s="90"/>
      <c r="C572" s="45"/>
      <c r="D572" s="90"/>
      <c r="E572" s="90"/>
      <c r="F572" s="91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</row>
    <row r="573" spans="1:24">
      <c r="A573" s="45"/>
      <c r="B573" s="90"/>
      <c r="C573" s="45"/>
      <c r="D573" s="90"/>
      <c r="E573" s="90"/>
      <c r="F573" s="91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</row>
    <row r="574" spans="1:24">
      <c r="A574" s="45"/>
      <c r="B574" s="90"/>
      <c r="C574" s="45"/>
      <c r="D574" s="90"/>
      <c r="E574" s="90"/>
      <c r="F574" s="91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</row>
    <row r="575" spans="1:24">
      <c r="A575" s="45"/>
      <c r="B575" s="90"/>
      <c r="C575" s="45"/>
      <c r="D575" s="90"/>
      <c r="E575" s="90"/>
      <c r="F575" s="91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</row>
    <row r="576" spans="1:24">
      <c r="A576" s="45"/>
      <c r="B576" s="90"/>
      <c r="C576" s="45"/>
      <c r="D576" s="90"/>
      <c r="E576" s="90"/>
      <c r="F576" s="91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</row>
    <row r="577" spans="1:24">
      <c r="A577" s="45"/>
      <c r="B577" s="90"/>
      <c r="C577" s="45"/>
      <c r="D577" s="90"/>
      <c r="E577" s="90"/>
      <c r="F577" s="91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</row>
    <row r="578" spans="1:24">
      <c r="A578" s="45"/>
      <c r="B578" s="90"/>
      <c r="C578" s="45"/>
      <c r="D578" s="90"/>
      <c r="E578" s="90"/>
      <c r="F578" s="91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</row>
    <row r="579" spans="1:24">
      <c r="A579" s="45"/>
      <c r="B579" s="90"/>
      <c r="C579" s="45"/>
      <c r="D579" s="90"/>
      <c r="E579" s="90"/>
      <c r="F579" s="91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</row>
    <row r="580" spans="1:24">
      <c r="A580" s="45"/>
      <c r="B580" s="90"/>
      <c r="C580" s="45"/>
      <c r="D580" s="90"/>
      <c r="E580" s="90"/>
      <c r="F580" s="91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</row>
    <row r="581" spans="1:24">
      <c r="A581" s="45"/>
      <c r="B581" s="90"/>
      <c r="C581" s="45"/>
      <c r="D581" s="90"/>
      <c r="E581" s="90"/>
      <c r="F581" s="91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</row>
    <row r="582" spans="1:24">
      <c r="A582" s="45"/>
      <c r="B582" s="90"/>
      <c r="C582" s="45"/>
      <c r="D582" s="90"/>
      <c r="E582" s="90"/>
      <c r="F582" s="91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</row>
    <row r="583" spans="1:24">
      <c r="A583" s="45"/>
      <c r="B583" s="90"/>
      <c r="C583" s="45"/>
      <c r="D583" s="90"/>
      <c r="E583" s="90"/>
      <c r="F583" s="91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</row>
    <row r="584" spans="1:24">
      <c r="A584" s="45"/>
      <c r="B584" s="90"/>
      <c r="C584" s="45"/>
      <c r="D584" s="90"/>
      <c r="E584" s="90"/>
      <c r="F584" s="91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</row>
    <row r="585" spans="1:24">
      <c r="A585" s="45"/>
      <c r="B585" s="90"/>
      <c r="C585" s="45"/>
      <c r="D585" s="90"/>
      <c r="E585" s="90"/>
      <c r="F585" s="91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</row>
    <row r="586" spans="1:24">
      <c r="A586" s="45"/>
      <c r="B586" s="90"/>
      <c r="C586" s="45"/>
      <c r="D586" s="90"/>
      <c r="E586" s="90"/>
      <c r="F586" s="91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</row>
    <row r="587" spans="1:24">
      <c r="A587" s="45"/>
      <c r="B587" s="90"/>
      <c r="C587" s="45"/>
      <c r="D587" s="90"/>
      <c r="E587" s="90"/>
      <c r="F587" s="91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</row>
    <row r="588" spans="1:24">
      <c r="A588" s="45"/>
      <c r="B588" s="90"/>
      <c r="C588" s="45"/>
      <c r="D588" s="90"/>
      <c r="E588" s="90"/>
      <c r="F588" s="91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</row>
    <row r="589" spans="1:24">
      <c r="A589" s="45"/>
      <c r="B589" s="90"/>
      <c r="C589" s="45"/>
      <c r="D589" s="90"/>
      <c r="E589" s="90"/>
      <c r="F589" s="91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</row>
    <row r="590" spans="1:24">
      <c r="A590" s="45"/>
      <c r="B590" s="90"/>
      <c r="C590" s="45"/>
      <c r="D590" s="90"/>
      <c r="E590" s="90"/>
      <c r="F590" s="91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</row>
    <row r="591" spans="1:24">
      <c r="A591" s="45"/>
      <c r="B591" s="90"/>
      <c r="C591" s="45"/>
      <c r="D591" s="90"/>
      <c r="E591" s="90"/>
      <c r="F591" s="91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</row>
    <row r="592" spans="1:24">
      <c r="A592" s="45"/>
      <c r="B592" s="90"/>
      <c r="C592" s="45"/>
      <c r="D592" s="90"/>
      <c r="E592" s="90"/>
      <c r="F592" s="91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</row>
    <row r="593" spans="1:24">
      <c r="A593" s="45"/>
      <c r="B593" s="90"/>
      <c r="C593" s="45"/>
      <c r="D593" s="90"/>
      <c r="E593" s="90"/>
      <c r="F593" s="91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</row>
    <row r="594" spans="1:24">
      <c r="A594" s="45"/>
      <c r="B594" s="90"/>
      <c r="C594" s="45"/>
      <c r="D594" s="90"/>
      <c r="E594" s="90"/>
      <c r="F594" s="91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</row>
    <row r="595" spans="1:24">
      <c r="A595" s="45"/>
      <c r="B595" s="90"/>
      <c r="C595" s="45"/>
      <c r="D595" s="90"/>
      <c r="E595" s="90"/>
      <c r="F595" s="91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</row>
    <row r="596" spans="1:24">
      <c r="A596" s="45"/>
      <c r="B596" s="90"/>
      <c r="C596" s="45"/>
      <c r="D596" s="90"/>
      <c r="E596" s="90"/>
      <c r="F596" s="91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</row>
    <row r="597" spans="1:24">
      <c r="A597" s="45"/>
      <c r="B597" s="90"/>
      <c r="C597" s="45"/>
      <c r="D597" s="90"/>
      <c r="E597" s="90"/>
      <c r="F597" s="91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</row>
    <row r="598" spans="1:24">
      <c r="A598" s="45"/>
      <c r="B598" s="90"/>
      <c r="C598" s="45"/>
      <c r="D598" s="90"/>
      <c r="E598" s="90"/>
      <c r="F598" s="91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</row>
    <row r="599" spans="1:24">
      <c r="A599" s="45"/>
      <c r="B599" s="90"/>
      <c r="C599" s="45"/>
      <c r="D599" s="90"/>
      <c r="E599" s="90"/>
      <c r="F599" s="91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</row>
    <row r="600" spans="1:24">
      <c r="A600" s="45"/>
      <c r="B600" s="90"/>
      <c r="C600" s="45"/>
      <c r="D600" s="90"/>
      <c r="E600" s="90"/>
      <c r="F600" s="91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</row>
    <row r="601" spans="1:24">
      <c r="A601" s="45"/>
      <c r="B601" s="90"/>
      <c r="C601" s="45"/>
      <c r="D601" s="90"/>
      <c r="E601" s="90"/>
      <c r="F601" s="91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</row>
    <row r="602" spans="1:24">
      <c r="A602" s="45"/>
      <c r="B602" s="90"/>
      <c r="C602" s="45"/>
      <c r="D602" s="90"/>
      <c r="E602" s="90"/>
      <c r="F602" s="91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</row>
    <row r="603" spans="1:24">
      <c r="A603" s="45"/>
      <c r="B603" s="90"/>
      <c r="C603" s="45"/>
      <c r="D603" s="90"/>
      <c r="E603" s="90"/>
      <c r="F603" s="91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</row>
    <row r="604" spans="1:24">
      <c r="A604" s="45"/>
      <c r="B604" s="90"/>
      <c r="C604" s="45"/>
      <c r="D604" s="90"/>
      <c r="E604" s="90"/>
      <c r="F604" s="91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</row>
    <row r="605" spans="1:24">
      <c r="A605" s="45"/>
      <c r="B605" s="90"/>
      <c r="C605" s="45"/>
      <c r="D605" s="90"/>
      <c r="E605" s="90"/>
      <c r="F605" s="91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</row>
    <row r="606" spans="1:24">
      <c r="A606" s="45"/>
      <c r="B606" s="90"/>
      <c r="C606" s="45"/>
      <c r="D606" s="90"/>
      <c r="E606" s="90"/>
      <c r="F606" s="91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</row>
    <row r="607" spans="1:24">
      <c r="A607" s="45"/>
      <c r="B607" s="90"/>
      <c r="C607" s="45"/>
      <c r="D607" s="90"/>
      <c r="E607" s="90"/>
      <c r="F607" s="91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</row>
    <row r="608" spans="1:24">
      <c r="A608" s="45"/>
      <c r="B608" s="90"/>
      <c r="C608" s="45"/>
      <c r="D608" s="90"/>
      <c r="E608" s="90"/>
      <c r="F608" s="91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</row>
    <row r="609" spans="1:24">
      <c r="A609" s="45"/>
      <c r="B609" s="90"/>
      <c r="C609" s="45"/>
      <c r="D609" s="90"/>
      <c r="E609" s="90"/>
      <c r="F609" s="91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</row>
    <row r="610" spans="1:24">
      <c r="A610" s="45"/>
      <c r="B610" s="90"/>
      <c r="C610" s="45"/>
      <c r="D610" s="90"/>
      <c r="E610" s="90"/>
      <c r="F610" s="91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</row>
    <row r="611" spans="1:24">
      <c r="A611" s="45"/>
      <c r="B611" s="90"/>
      <c r="C611" s="45"/>
      <c r="D611" s="90"/>
      <c r="E611" s="90"/>
      <c r="F611" s="91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</row>
    <row r="612" spans="1:24">
      <c r="A612" s="45"/>
      <c r="B612" s="90"/>
      <c r="C612" s="45"/>
      <c r="D612" s="90"/>
      <c r="E612" s="90"/>
      <c r="F612" s="91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</row>
    <row r="613" spans="1:24">
      <c r="A613" s="45"/>
      <c r="B613" s="90"/>
      <c r="C613" s="45"/>
      <c r="D613" s="90"/>
      <c r="E613" s="90"/>
      <c r="F613" s="91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</row>
    <row r="614" spans="1:24">
      <c r="A614" s="45"/>
      <c r="B614" s="90"/>
      <c r="C614" s="45"/>
      <c r="D614" s="90"/>
      <c r="E614" s="90"/>
      <c r="F614" s="91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</row>
    <row r="615" spans="1:24">
      <c r="A615" s="45"/>
      <c r="B615" s="90"/>
      <c r="C615" s="45"/>
      <c r="D615" s="90"/>
      <c r="E615" s="90"/>
      <c r="F615" s="91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</row>
    <row r="616" spans="1:24">
      <c r="A616" s="45"/>
      <c r="B616" s="90"/>
      <c r="C616" s="45"/>
      <c r="D616" s="90"/>
      <c r="E616" s="90"/>
      <c r="F616" s="91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</row>
    <row r="617" spans="1:24">
      <c r="A617" s="45"/>
      <c r="B617" s="90"/>
      <c r="C617" s="45"/>
      <c r="D617" s="90"/>
      <c r="E617" s="90"/>
      <c r="F617" s="91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</row>
    <row r="618" spans="1:24">
      <c r="A618" s="45"/>
      <c r="B618" s="90"/>
      <c r="C618" s="45"/>
      <c r="D618" s="90"/>
      <c r="E618" s="90"/>
      <c r="F618" s="91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</row>
    <row r="619" spans="1:24">
      <c r="A619" s="45"/>
      <c r="B619" s="90"/>
      <c r="C619" s="45"/>
      <c r="D619" s="90"/>
      <c r="E619" s="90"/>
      <c r="F619" s="91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</row>
    <row r="620" spans="1:24">
      <c r="A620" s="45"/>
      <c r="B620" s="90"/>
      <c r="C620" s="45"/>
      <c r="D620" s="90"/>
      <c r="E620" s="90"/>
      <c r="F620" s="91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</row>
    <row r="621" spans="1:24">
      <c r="A621" s="45"/>
      <c r="B621" s="90"/>
      <c r="C621" s="45"/>
      <c r="D621" s="90"/>
      <c r="E621" s="90"/>
      <c r="F621" s="91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</row>
    <row r="622" spans="1:24">
      <c r="A622" s="45"/>
      <c r="B622" s="90"/>
      <c r="C622" s="45"/>
      <c r="D622" s="90"/>
      <c r="E622" s="90"/>
      <c r="F622" s="91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</row>
    <row r="623" spans="1:24">
      <c r="A623" s="45"/>
      <c r="B623" s="90"/>
      <c r="C623" s="45"/>
      <c r="D623" s="90"/>
      <c r="E623" s="90"/>
      <c r="F623" s="91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</row>
    <row r="624" spans="1:24">
      <c r="A624" s="45"/>
      <c r="B624" s="90"/>
      <c r="C624" s="45"/>
      <c r="D624" s="90"/>
      <c r="E624" s="90"/>
      <c r="F624" s="91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</row>
    <row r="625" spans="1:24">
      <c r="A625" s="45"/>
      <c r="B625" s="90"/>
      <c r="C625" s="45"/>
      <c r="D625" s="90"/>
      <c r="E625" s="90"/>
      <c r="F625" s="91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</row>
    <row r="626" spans="1:24">
      <c r="A626" s="45"/>
      <c r="B626" s="90"/>
      <c r="C626" s="45"/>
      <c r="D626" s="90"/>
      <c r="E626" s="90"/>
      <c r="F626" s="91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</row>
    <row r="627" spans="1:24">
      <c r="A627" s="45"/>
      <c r="B627" s="90"/>
      <c r="C627" s="45"/>
      <c r="D627" s="90"/>
      <c r="E627" s="90"/>
      <c r="F627" s="91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</row>
    <row r="628" spans="1:24">
      <c r="A628" s="45"/>
      <c r="B628" s="90"/>
      <c r="C628" s="45"/>
      <c r="D628" s="90"/>
      <c r="E628" s="90"/>
      <c r="F628" s="91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</row>
    <row r="629" spans="1:24">
      <c r="A629" s="45"/>
      <c r="B629" s="90"/>
      <c r="C629" s="45"/>
      <c r="D629" s="90"/>
      <c r="E629" s="90"/>
      <c r="F629" s="91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</row>
    <row r="630" spans="1:24">
      <c r="A630" s="45"/>
      <c r="B630" s="90"/>
      <c r="C630" s="45"/>
      <c r="D630" s="90"/>
      <c r="E630" s="90"/>
      <c r="F630" s="91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</row>
    <row r="631" spans="1:24">
      <c r="A631" s="45"/>
      <c r="B631" s="90"/>
      <c r="C631" s="45"/>
      <c r="D631" s="90"/>
      <c r="E631" s="90"/>
      <c r="F631" s="91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</row>
    <row r="632" spans="1:24">
      <c r="A632" s="45"/>
      <c r="B632" s="90"/>
      <c r="C632" s="45"/>
      <c r="D632" s="90"/>
      <c r="E632" s="90"/>
      <c r="F632" s="91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</row>
    <row r="633" spans="1:24">
      <c r="A633" s="45"/>
      <c r="B633" s="90"/>
      <c r="C633" s="45"/>
      <c r="D633" s="90"/>
      <c r="E633" s="90"/>
      <c r="F633" s="91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</row>
    <row r="634" spans="1:24">
      <c r="A634" s="45"/>
      <c r="B634" s="90"/>
      <c r="C634" s="45"/>
      <c r="D634" s="90"/>
      <c r="E634" s="90"/>
      <c r="F634" s="91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</row>
    <row r="635" spans="1:24">
      <c r="A635" s="45"/>
      <c r="B635" s="90"/>
      <c r="C635" s="45"/>
      <c r="D635" s="90"/>
      <c r="E635" s="90"/>
      <c r="F635" s="91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</row>
    <row r="636" spans="1:24">
      <c r="A636" s="45"/>
      <c r="B636" s="90"/>
      <c r="C636" s="45"/>
      <c r="D636" s="90"/>
      <c r="E636" s="90"/>
      <c r="F636" s="91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</row>
    <row r="637" spans="1:24">
      <c r="A637" s="45"/>
      <c r="B637" s="90"/>
      <c r="C637" s="45"/>
      <c r="D637" s="90"/>
      <c r="E637" s="90"/>
      <c r="F637" s="91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</row>
    <row r="638" spans="1:24">
      <c r="A638" s="45"/>
      <c r="B638" s="90"/>
      <c r="C638" s="45"/>
      <c r="D638" s="90"/>
      <c r="E638" s="90"/>
      <c r="F638" s="91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</row>
    <row r="639" spans="1:24">
      <c r="A639" s="45"/>
      <c r="B639" s="90"/>
      <c r="C639" s="45"/>
      <c r="D639" s="90"/>
      <c r="E639" s="90"/>
      <c r="F639" s="91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</row>
    <row r="640" spans="1:24">
      <c r="A640" s="45"/>
      <c r="B640" s="90"/>
      <c r="C640" s="45"/>
      <c r="D640" s="90"/>
      <c r="E640" s="90"/>
      <c r="F640" s="91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</row>
    <row r="641" spans="1:24">
      <c r="A641" s="45"/>
      <c r="B641" s="90"/>
      <c r="C641" s="45"/>
      <c r="D641" s="90"/>
      <c r="E641" s="90"/>
      <c r="F641" s="91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</row>
    <row r="642" spans="1:24">
      <c r="A642" s="45"/>
      <c r="B642" s="90"/>
      <c r="C642" s="45"/>
      <c r="D642" s="90"/>
      <c r="E642" s="90"/>
      <c r="F642" s="91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</row>
    <row r="643" spans="1:24">
      <c r="A643" s="45"/>
      <c r="B643" s="90"/>
      <c r="C643" s="45"/>
      <c r="D643" s="90"/>
      <c r="E643" s="90"/>
      <c r="F643" s="91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</row>
    <row r="644" spans="1:24">
      <c r="A644" s="45"/>
      <c r="B644" s="90"/>
      <c r="C644" s="45"/>
      <c r="D644" s="90"/>
      <c r="E644" s="90"/>
      <c r="F644" s="91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</row>
    <row r="645" spans="1:24">
      <c r="A645" s="45"/>
      <c r="B645" s="90"/>
      <c r="C645" s="45"/>
      <c r="D645" s="90"/>
      <c r="E645" s="90"/>
      <c r="F645" s="91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</row>
    <row r="646" spans="1:24">
      <c r="A646" s="45"/>
      <c r="B646" s="90"/>
      <c r="C646" s="45"/>
      <c r="D646" s="90"/>
      <c r="E646" s="90"/>
      <c r="F646" s="91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</row>
    <row r="647" spans="1:24">
      <c r="A647" s="45"/>
      <c r="B647" s="90"/>
      <c r="C647" s="45"/>
      <c r="D647" s="90"/>
      <c r="E647" s="90"/>
      <c r="F647" s="91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</row>
    <row r="648" spans="1:24">
      <c r="A648" s="45"/>
      <c r="B648" s="90"/>
      <c r="C648" s="45"/>
      <c r="D648" s="90"/>
      <c r="E648" s="90"/>
      <c r="F648" s="91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</row>
    <row r="649" spans="1:24">
      <c r="A649" s="45"/>
      <c r="B649" s="90"/>
      <c r="C649" s="45"/>
      <c r="D649" s="90"/>
      <c r="E649" s="90"/>
      <c r="F649" s="91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</row>
    <row r="650" spans="1:24">
      <c r="A650" s="45"/>
      <c r="B650" s="90"/>
      <c r="C650" s="45"/>
      <c r="D650" s="90"/>
      <c r="E650" s="90"/>
      <c r="F650" s="91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</row>
    <row r="651" spans="1:24">
      <c r="A651" s="45"/>
      <c r="B651" s="90"/>
      <c r="C651" s="45"/>
      <c r="D651" s="90"/>
      <c r="E651" s="90"/>
      <c r="F651" s="91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</row>
    <row r="652" spans="1:24">
      <c r="A652" s="45"/>
      <c r="B652" s="90"/>
      <c r="C652" s="45"/>
      <c r="D652" s="90"/>
      <c r="E652" s="90"/>
      <c r="F652" s="91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</row>
    <row r="653" spans="1:24">
      <c r="A653" s="45"/>
      <c r="B653" s="90"/>
      <c r="C653" s="45"/>
      <c r="D653" s="90"/>
      <c r="E653" s="90"/>
      <c r="F653" s="91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</row>
    <row r="654" spans="1:24">
      <c r="A654" s="45"/>
      <c r="B654" s="90"/>
      <c r="C654" s="45"/>
      <c r="D654" s="90"/>
      <c r="E654" s="90"/>
      <c r="F654" s="91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</row>
    <row r="655" spans="1:24">
      <c r="A655" s="45"/>
      <c r="B655" s="90"/>
      <c r="C655" s="45"/>
      <c r="D655" s="90"/>
      <c r="E655" s="90"/>
      <c r="F655" s="91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</row>
    <row r="656" spans="1:24">
      <c r="A656" s="45"/>
      <c r="B656" s="90"/>
      <c r="C656" s="45"/>
      <c r="D656" s="90"/>
      <c r="E656" s="90"/>
      <c r="F656" s="91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</row>
    <row r="657" spans="1:24">
      <c r="A657" s="45"/>
      <c r="B657" s="90"/>
      <c r="C657" s="45"/>
      <c r="D657" s="90"/>
      <c r="E657" s="90"/>
      <c r="F657" s="91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</row>
    <row r="658" spans="1:24">
      <c r="A658" s="45"/>
      <c r="B658" s="90"/>
      <c r="C658" s="45"/>
      <c r="D658" s="90"/>
      <c r="E658" s="90"/>
      <c r="F658" s="91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</row>
    <row r="659" spans="1:24">
      <c r="A659" s="45"/>
      <c r="B659" s="90"/>
      <c r="C659" s="45"/>
      <c r="D659" s="90"/>
      <c r="E659" s="90"/>
      <c r="F659" s="91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</row>
    <row r="660" spans="1:24">
      <c r="A660" s="45"/>
      <c r="B660" s="90"/>
      <c r="C660" s="45"/>
      <c r="D660" s="90"/>
      <c r="E660" s="90"/>
      <c r="F660" s="91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</row>
    <row r="661" spans="1:24">
      <c r="A661" s="45"/>
      <c r="B661" s="90"/>
      <c r="C661" s="45"/>
      <c r="D661" s="90"/>
      <c r="E661" s="90"/>
      <c r="F661" s="91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</row>
    <row r="662" spans="1:24">
      <c r="A662" s="45"/>
      <c r="B662" s="90"/>
      <c r="C662" s="45"/>
      <c r="D662" s="90"/>
      <c r="E662" s="90"/>
      <c r="F662" s="91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</row>
    <row r="663" spans="1:24">
      <c r="A663" s="45"/>
      <c r="B663" s="90"/>
      <c r="C663" s="45"/>
      <c r="D663" s="90"/>
      <c r="E663" s="90"/>
      <c r="F663" s="91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</row>
    <row r="664" spans="1:24">
      <c r="A664" s="45"/>
      <c r="B664" s="90"/>
      <c r="C664" s="45"/>
      <c r="D664" s="90"/>
      <c r="E664" s="90"/>
      <c r="F664" s="91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</row>
    <row r="665" spans="1:24">
      <c r="A665" s="45"/>
      <c r="B665" s="90"/>
      <c r="C665" s="45"/>
      <c r="D665" s="90"/>
      <c r="E665" s="90"/>
      <c r="F665" s="91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</row>
    <row r="666" spans="1:24">
      <c r="A666" s="45"/>
      <c r="B666" s="90"/>
      <c r="C666" s="45"/>
      <c r="D666" s="90"/>
      <c r="E666" s="90"/>
      <c r="F666" s="91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</row>
    <row r="667" spans="1:24">
      <c r="A667" s="45"/>
      <c r="B667" s="90"/>
      <c r="C667" s="45"/>
      <c r="D667" s="90"/>
      <c r="E667" s="90"/>
      <c r="F667" s="91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</row>
    <row r="668" spans="1:24">
      <c r="A668" s="45"/>
      <c r="B668" s="90"/>
      <c r="C668" s="45"/>
      <c r="D668" s="90"/>
      <c r="E668" s="90"/>
      <c r="F668" s="91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</row>
    <row r="669" spans="1:24">
      <c r="A669" s="45"/>
      <c r="B669" s="90"/>
      <c r="C669" s="45"/>
      <c r="D669" s="90"/>
      <c r="E669" s="90"/>
      <c r="F669" s="91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</row>
    <row r="670" spans="1:24">
      <c r="A670" s="45"/>
      <c r="B670" s="90"/>
      <c r="C670" s="45"/>
      <c r="D670" s="90"/>
      <c r="E670" s="90"/>
      <c r="F670" s="91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</row>
    <row r="671" spans="1:24">
      <c r="A671" s="45"/>
      <c r="B671" s="90"/>
      <c r="C671" s="45"/>
      <c r="D671" s="90"/>
      <c r="E671" s="90"/>
      <c r="F671" s="91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</row>
    <row r="672" spans="1:24">
      <c r="A672" s="45"/>
      <c r="B672" s="90"/>
      <c r="C672" s="45"/>
      <c r="D672" s="90"/>
      <c r="E672" s="90"/>
      <c r="F672" s="91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</row>
    <row r="673" spans="1:24">
      <c r="A673" s="45"/>
      <c r="B673" s="90"/>
      <c r="C673" s="45"/>
      <c r="D673" s="90"/>
      <c r="E673" s="90"/>
      <c r="F673" s="91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</row>
    <row r="674" spans="1:24">
      <c r="A674" s="45"/>
      <c r="B674" s="90"/>
      <c r="C674" s="45"/>
      <c r="D674" s="90"/>
      <c r="E674" s="90"/>
      <c r="F674" s="91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</row>
    <row r="675" spans="1:24">
      <c r="A675" s="45"/>
      <c r="B675" s="90"/>
      <c r="C675" s="45"/>
      <c r="D675" s="90"/>
      <c r="E675" s="90"/>
      <c r="F675" s="91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</row>
    <row r="676" spans="1:24">
      <c r="A676" s="45"/>
      <c r="B676" s="90"/>
      <c r="C676" s="45"/>
      <c r="D676" s="90"/>
      <c r="E676" s="90"/>
      <c r="F676" s="91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</row>
    <row r="677" spans="1:24">
      <c r="A677" s="45"/>
      <c r="B677" s="90"/>
      <c r="C677" s="45"/>
      <c r="D677" s="90"/>
      <c r="E677" s="90"/>
      <c r="F677" s="91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</row>
    <row r="678" spans="1:24">
      <c r="A678" s="45"/>
      <c r="B678" s="90"/>
      <c r="C678" s="45"/>
      <c r="D678" s="90"/>
      <c r="E678" s="90"/>
      <c r="F678" s="91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</row>
    <row r="679" spans="1:24">
      <c r="A679" s="45"/>
      <c r="B679" s="90"/>
      <c r="C679" s="45"/>
      <c r="D679" s="90"/>
      <c r="E679" s="90"/>
      <c r="F679" s="91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</row>
    <row r="680" spans="1:24">
      <c r="A680" s="45"/>
      <c r="B680" s="90"/>
      <c r="C680" s="45"/>
      <c r="D680" s="90"/>
      <c r="E680" s="90"/>
      <c r="F680" s="91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</row>
    <row r="681" spans="1:24">
      <c r="A681" s="45"/>
      <c r="B681" s="90"/>
      <c r="C681" s="45"/>
      <c r="D681" s="90"/>
      <c r="E681" s="90"/>
      <c r="F681" s="91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</row>
    <row r="682" spans="1:24">
      <c r="A682" s="45"/>
      <c r="B682" s="90"/>
      <c r="C682" s="45"/>
      <c r="D682" s="90"/>
      <c r="E682" s="90"/>
      <c r="F682" s="91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</row>
    <row r="683" spans="1:24">
      <c r="A683" s="45"/>
      <c r="B683" s="90"/>
      <c r="C683" s="45"/>
      <c r="D683" s="90"/>
      <c r="E683" s="90"/>
      <c r="F683" s="91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</row>
    <row r="684" spans="1:24">
      <c r="A684" s="45"/>
      <c r="B684" s="90"/>
      <c r="C684" s="45"/>
      <c r="D684" s="90"/>
      <c r="E684" s="90"/>
      <c r="F684" s="91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</row>
    <row r="685" spans="1:24">
      <c r="A685" s="45"/>
      <c r="B685" s="90"/>
      <c r="C685" s="45"/>
      <c r="D685" s="90"/>
      <c r="E685" s="90"/>
      <c r="F685" s="91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</row>
    <row r="686" spans="1:24">
      <c r="A686" s="45"/>
      <c r="B686" s="90"/>
      <c r="C686" s="45"/>
      <c r="D686" s="90"/>
      <c r="E686" s="90"/>
      <c r="F686" s="91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</row>
    <row r="687" spans="1:24">
      <c r="A687" s="45"/>
      <c r="B687" s="90"/>
      <c r="C687" s="45"/>
      <c r="D687" s="90"/>
      <c r="E687" s="90"/>
      <c r="F687" s="91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</row>
    <row r="688" spans="1:24">
      <c r="A688" s="45"/>
      <c r="B688" s="90"/>
      <c r="C688" s="45"/>
      <c r="D688" s="90"/>
      <c r="E688" s="90"/>
      <c r="F688" s="91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</row>
    <row r="689" spans="1:24">
      <c r="A689" s="45"/>
      <c r="B689" s="90"/>
      <c r="C689" s="45"/>
      <c r="D689" s="90"/>
      <c r="E689" s="90"/>
      <c r="F689" s="91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</row>
    <row r="690" spans="1:24">
      <c r="A690" s="45"/>
      <c r="B690" s="90"/>
      <c r="C690" s="45"/>
      <c r="D690" s="90"/>
      <c r="E690" s="90"/>
      <c r="F690" s="91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</row>
    <row r="691" spans="1:24">
      <c r="A691" s="45"/>
      <c r="B691" s="90"/>
      <c r="C691" s="45"/>
      <c r="D691" s="90"/>
      <c r="E691" s="90"/>
      <c r="F691" s="91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</row>
    <row r="692" spans="1:24">
      <c r="A692" s="45"/>
      <c r="B692" s="90"/>
      <c r="C692" s="45"/>
      <c r="D692" s="90"/>
      <c r="E692" s="90"/>
      <c r="F692" s="91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</row>
    <row r="693" spans="1:24">
      <c r="A693" s="45"/>
      <c r="B693" s="90"/>
      <c r="C693" s="45"/>
      <c r="D693" s="90"/>
      <c r="E693" s="90"/>
      <c r="F693" s="91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</row>
    <row r="694" spans="1:24">
      <c r="A694" s="45"/>
      <c r="B694" s="90"/>
      <c r="C694" s="45"/>
      <c r="D694" s="90"/>
      <c r="E694" s="90"/>
      <c r="F694" s="91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</row>
    <row r="695" spans="1:24">
      <c r="A695" s="45"/>
      <c r="B695" s="90"/>
      <c r="C695" s="45"/>
      <c r="D695" s="90"/>
      <c r="E695" s="90"/>
      <c r="F695" s="91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</row>
    <row r="696" spans="1:24">
      <c r="A696" s="45"/>
      <c r="B696" s="90"/>
      <c r="C696" s="45"/>
      <c r="D696" s="90"/>
      <c r="E696" s="90"/>
      <c r="F696" s="91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</row>
    <row r="697" spans="1:24">
      <c r="A697" s="45"/>
      <c r="B697" s="90"/>
      <c r="C697" s="45"/>
      <c r="D697" s="90"/>
      <c r="E697" s="90"/>
      <c r="F697" s="91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</row>
    <row r="698" spans="1:24">
      <c r="A698" s="45"/>
      <c r="B698" s="90"/>
      <c r="C698" s="45"/>
      <c r="D698" s="90"/>
      <c r="E698" s="90"/>
      <c r="F698" s="91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</row>
    <row r="699" spans="1:24">
      <c r="A699" s="45"/>
      <c r="B699" s="90"/>
      <c r="C699" s="45"/>
      <c r="D699" s="90"/>
      <c r="E699" s="90"/>
      <c r="F699" s="91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</row>
    <row r="700" spans="1:24">
      <c r="A700" s="45"/>
      <c r="B700" s="90"/>
      <c r="C700" s="45"/>
      <c r="D700" s="90"/>
      <c r="E700" s="90"/>
      <c r="F700" s="91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</row>
    <row r="701" spans="1:24">
      <c r="A701" s="45"/>
      <c r="B701" s="90"/>
      <c r="C701" s="45"/>
      <c r="D701" s="90"/>
      <c r="E701" s="90"/>
      <c r="F701" s="91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</row>
    <row r="702" spans="1:24">
      <c r="A702" s="45"/>
      <c r="B702" s="90"/>
      <c r="C702" s="45"/>
      <c r="D702" s="90"/>
      <c r="E702" s="90"/>
      <c r="F702" s="91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</row>
    <row r="703" spans="1:24">
      <c r="A703" s="45"/>
      <c r="B703" s="90"/>
      <c r="C703" s="45"/>
      <c r="D703" s="90"/>
      <c r="E703" s="90"/>
      <c r="F703" s="91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</row>
    <row r="704" spans="1:24">
      <c r="A704" s="45"/>
      <c r="B704" s="90"/>
      <c r="C704" s="45"/>
      <c r="D704" s="90"/>
      <c r="E704" s="90"/>
      <c r="F704" s="91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</row>
    <row r="705" spans="1:24">
      <c r="A705" s="45"/>
      <c r="B705" s="90"/>
      <c r="C705" s="45"/>
      <c r="D705" s="90"/>
      <c r="E705" s="90"/>
      <c r="F705" s="91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</row>
    <row r="706" spans="1:24">
      <c r="A706" s="45"/>
      <c r="B706" s="90"/>
      <c r="C706" s="45"/>
      <c r="D706" s="90"/>
      <c r="E706" s="90"/>
      <c r="F706" s="91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</row>
    <row r="707" spans="1:24">
      <c r="A707" s="45"/>
      <c r="B707" s="90"/>
      <c r="C707" s="45"/>
      <c r="D707" s="90"/>
      <c r="E707" s="90"/>
      <c r="F707" s="91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</row>
    <row r="708" spans="1:24">
      <c r="A708" s="45"/>
      <c r="B708" s="90"/>
      <c r="C708" s="45"/>
      <c r="D708" s="90"/>
      <c r="E708" s="90"/>
      <c r="F708" s="91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</row>
    <row r="709" spans="1:24">
      <c r="A709" s="45"/>
      <c r="B709" s="90"/>
      <c r="C709" s="45"/>
      <c r="D709" s="90"/>
      <c r="E709" s="90"/>
      <c r="F709" s="91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</row>
    <row r="710" spans="1:24">
      <c r="A710" s="45"/>
      <c r="B710" s="90"/>
      <c r="C710" s="45"/>
      <c r="D710" s="90"/>
      <c r="E710" s="90"/>
      <c r="F710" s="91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</row>
    <row r="711" spans="1:24">
      <c r="A711" s="45"/>
      <c r="B711" s="90"/>
      <c r="C711" s="45"/>
      <c r="D711" s="90"/>
      <c r="E711" s="90"/>
      <c r="F711" s="91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</row>
    <row r="712" spans="1:24">
      <c r="A712" s="45"/>
      <c r="B712" s="90"/>
      <c r="C712" s="45"/>
      <c r="D712" s="90"/>
      <c r="E712" s="90"/>
      <c r="F712" s="91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</row>
    <row r="713" spans="1:24">
      <c r="A713" s="45"/>
      <c r="B713" s="90"/>
      <c r="C713" s="45"/>
      <c r="D713" s="90"/>
      <c r="E713" s="90"/>
      <c r="F713" s="91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</row>
    <row r="714" spans="1:24">
      <c r="A714" s="45"/>
      <c r="B714" s="90"/>
      <c r="C714" s="45"/>
      <c r="D714" s="90"/>
      <c r="E714" s="90"/>
      <c r="F714" s="91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</row>
    <row r="715" spans="1:24">
      <c r="A715" s="45"/>
      <c r="B715" s="90"/>
      <c r="C715" s="45"/>
      <c r="D715" s="90"/>
      <c r="E715" s="90"/>
      <c r="F715" s="91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</row>
    <row r="716" spans="1:24">
      <c r="A716" s="45"/>
      <c r="B716" s="90"/>
      <c r="C716" s="45"/>
      <c r="D716" s="90"/>
      <c r="E716" s="90"/>
      <c r="F716" s="91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</row>
    <row r="717" spans="1:24">
      <c r="A717" s="45"/>
      <c r="B717" s="90"/>
      <c r="C717" s="45"/>
      <c r="D717" s="90"/>
      <c r="E717" s="90"/>
      <c r="F717" s="91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</row>
    <row r="718" spans="1:24">
      <c r="A718" s="45"/>
      <c r="B718" s="90"/>
      <c r="C718" s="45"/>
      <c r="D718" s="90"/>
      <c r="E718" s="90"/>
      <c r="F718" s="91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</row>
    <row r="719" spans="1:24">
      <c r="A719" s="45"/>
      <c r="B719" s="90"/>
      <c r="C719" s="45"/>
      <c r="D719" s="90"/>
      <c r="E719" s="90"/>
      <c r="F719" s="91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</row>
    <row r="720" spans="1:24">
      <c r="A720" s="45"/>
      <c r="B720" s="90"/>
      <c r="C720" s="45"/>
      <c r="D720" s="90"/>
      <c r="E720" s="90"/>
      <c r="F720" s="91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</row>
    <row r="721" spans="1:24">
      <c r="A721" s="45"/>
      <c r="B721" s="90"/>
      <c r="C721" s="45"/>
      <c r="D721" s="90"/>
      <c r="E721" s="90"/>
      <c r="F721" s="91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</row>
    <row r="722" spans="1:24">
      <c r="A722" s="45"/>
      <c r="B722" s="90"/>
      <c r="C722" s="45"/>
      <c r="D722" s="90"/>
      <c r="E722" s="90"/>
      <c r="F722" s="91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</row>
    <row r="723" spans="1:24">
      <c r="A723" s="45"/>
      <c r="B723" s="90"/>
      <c r="C723" s="45"/>
      <c r="D723" s="90"/>
      <c r="E723" s="90"/>
      <c r="F723" s="91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</row>
    <row r="724" spans="1:24">
      <c r="A724" s="45"/>
      <c r="B724" s="90"/>
      <c r="C724" s="45"/>
      <c r="D724" s="90"/>
      <c r="E724" s="90"/>
      <c r="F724" s="91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</row>
    <row r="725" spans="1:24">
      <c r="A725" s="45"/>
      <c r="B725" s="90"/>
      <c r="C725" s="45"/>
      <c r="D725" s="90"/>
      <c r="E725" s="90"/>
      <c r="F725" s="91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</row>
    <row r="726" spans="1:24">
      <c r="A726" s="45"/>
      <c r="B726" s="90"/>
      <c r="C726" s="45"/>
      <c r="D726" s="90"/>
      <c r="E726" s="90"/>
      <c r="F726" s="91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</row>
    <row r="727" spans="1:24">
      <c r="A727" s="45"/>
      <c r="B727" s="90"/>
      <c r="C727" s="45"/>
      <c r="D727" s="90"/>
      <c r="E727" s="90"/>
      <c r="F727" s="91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</row>
    <row r="728" spans="1:24">
      <c r="A728" s="45"/>
      <c r="B728" s="90"/>
      <c r="C728" s="45"/>
      <c r="D728" s="90"/>
      <c r="E728" s="90"/>
      <c r="F728" s="91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</row>
    <row r="729" spans="1:24">
      <c r="A729" s="45"/>
      <c r="B729" s="90"/>
      <c r="C729" s="45"/>
      <c r="D729" s="90"/>
      <c r="E729" s="90"/>
      <c r="F729" s="91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</row>
    <row r="730" spans="1:24">
      <c r="A730" s="45"/>
      <c r="B730" s="90"/>
      <c r="C730" s="45"/>
      <c r="D730" s="90"/>
      <c r="E730" s="90"/>
      <c r="F730" s="91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</row>
    <row r="731" spans="1:24">
      <c r="A731" s="45"/>
      <c r="B731" s="90"/>
      <c r="C731" s="45"/>
      <c r="D731" s="90"/>
      <c r="E731" s="90"/>
      <c r="F731" s="91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</row>
    <row r="732" spans="1:24">
      <c r="A732" s="45"/>
      <c r="B732" s="90"/>
      <c r="C732" s="45"/>
      <c r="D732" s="90"/>
      <c r="E732" s="90"/>
      <c r="F732" s="91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</row>
    <row r="733" spans="1:24">
      <c r="A733" s="45"/>
      <c r="B733" s="90"/>
      <c r="C733" s="45"/>
      <c r="D733" s="90"/>
      <c r="E733" s="90"/>
      <c r="F733" s="91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</row>
    <row r="734" spans="1:24">
      <c r="A734" s="45"/>
      <c r="B734" s="90"/>
      <c r="C734" s="45"/>
      <c r="D734" s="90"/>
      <c r="E734" s="90"/>
      <c r="F734" s="91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</row>
    <row r="735" spans="1:24">
      <c r="A735" s="45"/>
      <c r="B735" s="90"/>
      <c r="C735" s="45"/>
      <c r="D735" s="90"/>
      <c r="E735" s="90"/>
      <c r="F735" s="91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</row>
    <row r="736" spans="1:24">
      <c r="A736" s="45"/>
      <c r="B736" s="90"/>
      <c r="C736" s="45"/>
      <c r="D736" s="90"/>
      <c r="E736" s="90"/>
      <c r="F736" s="91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</row>
    <row r="737" spans="1:24">
      <c r="A737" s="45"/>
      <c r="B737" s="90"/>
      <c r="C737" s="45"/>
      <c r="D737" s="90"/>
      <c r="E737" s="90"/>
      <c r="F737" s="91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</row>
    <row r="738" spans="1:24">
      <c r="A738" s="45"/>
      <c r="B738" s="90"/>
      <c r="C738" s="45"/>
      <c r="D738" s="90"/>
      <c r="E738" s="90"/>
      <c r="F738" s="91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</row>
    <row r="739" spans="1:24">
      <c r="A739" s="45"/>
      <c r="B739" s="90"/>
      <c r="C739" s="45"/>
      <c r="D739" s="90"/>
      <c r="E739" s="90"/>
      <c r="F739" s="91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</row>
    <row r="740" spans="1:24">
      <c r="A740" s="45"/>
      <c r="B740" s="90"/>
      <c r="C740" s="45"/>
      <c r="D740" s="90"/>
      <c r="E740" s="90"/>
      <c r="F740" s="91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</row>
    <row r="741" spans="1:24">
      <c r="A741" s="45"/>
      <c r="B741" s="90"/>
      <c r="C741" s="45"/>
      <c r="D741" s="90"/>
      <c r="E741" s="90"/>
      <c r="F741" s="91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</row>
    <row r="742" spans="1:24">
      <c r="A742" s="45"/>
      <c r="B742" s="90"/>
      <c r="C742" s="45"/>
      <c r="D742" s="90"/>
      <c r="E742" s="90"/>
      <c r="F742" s="91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</row>
    <row r="743" spans="1:24">
      <c r="A743" s="45"/>
      <c r="B743" s="90"/>
      <c r="C743" s="45"/>
      <c r="D743" s="90"/>
      <c r="E743" s="90"/>
      <c r="F743" s="91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</row>
    <row r="744" spans="1:24">
      <c r="A744" s="45"/>
      <c r="B744" s="90"/>
      <c r="C744" s="45"/>
      <c r="D744" s="90"/>
      <c r="E744" s="90"/>
      <c r="F744" s="91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</row>
    <row r="745" spans="1:24">
      <c r="A745" s="45"/>
      <c r="B745" s="90"/>
      <c r="C745" s="45"/>
      <c r="D745" s="90"/>
      <c r="E745" s="90"/>
      <c r="F745" s="91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</row>
    <row r="746" spans="1:24">
      <c r="A746" s="45"/>
      <c r="B746" s="90"/>
      <c r="C746" s="45"/>
      <c r="D746" s="90"/>
      <c r="E746" s="90"/>
      <c r="F746" s="91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</row>
    <row r="747" spans="1:24">
      <c r="A747" s="45"/>
      <c r="B747" s="90"/>
      <c r="C747" s="45"/>
      <c r="D747" s="90"/>
      <c r="E747" s="90"/>
      <c r="F747" s="91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</row>
    <row r="748" spans="1:24">
      <c r="A748" s="45"/>
      <c r="B748" s="90"/>
      <c r="C748" s="45"/>
      <c r="D748" s="90"/>
      <c r="E748" s="90"/>
      <c r="F748" s="91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</row>
    <row r="749" spans="1:24">
      <c r="A749" s="45"/>
      <c r="B749" s="90"/>
      <c r="C749" s="45"/>
      <c r="D749" s="90"/>
      <c r="E749" s="90"/>
      <c r="F749" s="91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</row>
    <row r="750" spans="1:24">
      <c r="A750" s="45"/>
      <c r="B750" s="90"/>
      <c r="C750" s="45"/>
      <c r="D750" s="90"/>
      <c r="E750" s="90"/>
      <c r="F750" s="91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</row>
    <row r="751" spans="1:24">
      <c r="A751" s="45"/>
      <c r="B751" s="90"/>
      <c r="C751" s="45"/>
      <c r="D751" s="90"/>
      <c r="E751" s="90"/>
      <c r="F751" s="91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</row>
    <row r="752" spans="1:24">
      <c r="A752" s="45"/>
      <c r="B752" s="90"/>
      <c r="C752" s="45"/>
      <c r="D752" s="90"/>
      <c r="E752" s="90"/>
      <c r="F752" s="91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</row>
    <row r="753" spans="1:24">
      <c r="A753" s="45"/>
      <c r="B753" s="90"/>
      <c r="C753" s="45"/>
      <c r="D753" s="90"/>
      <c r="E753" s="90"/>
      <c r="F753" s="91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</row>
    <row r="754" spans="1:24">
      <c r="A754" s="45"/>
      <c r="B754" s="90"/>
      <c r="C754" s="45"/>
      <c r="D754" s="90"/>
      <c r="E754" s="90"/>
      <c r="F754" s="91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</row>
    <row r="755" spans="1:24">
      <c r="A755" s="45"/>
      <c r="B755" s="90"/>
      <c r="C755" s="45"/>
      <c r="D755" s="90"/>
      <c r="E755" s="90"/>
      <c r="F755" s="91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</row>
    <row r="756" spans="1:24">
      <c r="A756" s="45"/>
      <c r="B756" s="90"/>
      <c r="C756" s="45"/>
      <c r="D756" s="90"/>
      <c r="E756" s="90"/>
      <c r="F756" s="91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</row>
    <row r="757" spans="1:24">
      <c r="A757" s="45"/>
      <c r="B757" s="90"/>
      <c r="C757" s="45"/>
      <c r="D757" s="90"/>
      <c r="E757" s="90"/>
      <c r="F757" s="91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</row>
    <row r="758" spans="1:24">
      <c r="A758" s="45"/>
      <c r="B758" s="90"/>
      <c r="C758" s="45"/>
      <c r="D758" s="90"/>
      <c r="E758" s="90"/>
      <c r="F758" s="91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</row>
    <row r="759" spans="1:24">
      <c r="A759" s="45"/>
      <c r="B759" s="90"/>
      <c r="C759" s="45"/>
      <c r="D759" s="90"/>
      <c r="E759" s="90"/>
      <c r="F759" s="91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</row>
    <row r="760" spans="1:24">
      <c r="A760" s="45"/>
      <c r="B760" s="90"/>
      <c r="C760" s="45"/>
      <c r="D760" s="90"/>
      <c r="E760" s="90"/>
      <c r="F760" s="91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</row>
    <row r="761" spans="1:24">
      <c r="A761" s="45"/>
      <c r="B761" s="90"/>
      <c r="C761" s="45"/>
      <c r="D761" s="90"/>
      <c r="E761" s="90"/>
      <c r="F761" s="91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</row>
    <row r="762" spans="1:24">
      <c r="A762" s="45"/>
      <c r="B762" s="90"/>
      <c r="C762" s="45"/>
      <c r="D762" s="90"/>
      <c r="E762" s="90"/>
      <c r="F762" s="91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</row>
    <row r="763" spans="1:24">
      <c r="A763" s="45"/>
      <c r="B763" s="90"/>
      <c r="C763" s="45"/>
      <c r="D763" s="90"/>
      <c r="E763" s="90"/>
      <c r="F763" s="91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</row>
    <row r="764" spans="1:24">
      <c r="A764" s="45"/>
      <c r="B764" s="90"/>
      <c r="C764" s="45"/>
      <c r="D764" s="90"/>
      <c r="E764" s="90"/>
      <c r="F764" s="91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</row>
    <row r="765" spans="1:24">
      <c r="A765" s="45"/>
      <c r="B765" s="90"/>
      <c r="C765" s="45"/>
      <c r="D765" s="90"/>
      <c r="E765" s="90"/>
      <c r="F765" s="91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</row>
    <row r="766" spans="1:24">
      <c r="A766" s="45"/>
      <c r="B766" s="90"/>
      <c r="C766" s="45"/>
      <c r="D766" s="90"/>
      <c r="E766" s="90"/>
      <c r="F766" s="91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</row>
    <row r="767" spans="1:24">
      <c r="A767" s="45"/>
      <c r="B767" s="90"/>
      <c r="C767" s="45"/>
      <c r="D767" s="90"/>
      <c r="E767" s="90"/>
      <c r="F767" s="91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</row>
    <row r="768" spans="1:24">
      <c r="A768" s="45"/>
      <c r="B768" s="90"/>
      <c r="C768" s="45"/>
      <c r="D768" s="90"/>
      <c r="E768" s="90"/>
      <c r="F768" s="91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</row>
    <row r="769" spans="1:24">
      <c r="A769" s="45"/>
      <c r="B769" s="90"/>
      <c r="C769" s="45"/>
      <c r="D769" s="90"/>
      <c r="E769" s="90"/>
      <c r="F769" s="91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</row>
    <row r="770" spans="1:24">
      <c r="A770" s="45"/>
      <c r="B770" s="90"/>
      <c r="C770" s="45"/>
      <c r="D770" s="90"/>
      <c r="E770" s="90"/>
      <c r="F770" s="91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</row>
    <row r="771" spans="1:24">
      <c r="A771" s="45"/>
      <c r="B771" s="90"/>
      <c r="C771" s="45"/>
      <c r="D771" s="90"/>
      <c r="E771" s="90"/>
      <c r="F771" s="91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</row>
    <row r="772" spans="1:24">
      <c r="A772" s="45"/>
      <c r="B772" s="90"/>
      <c r="C772" s="45"/>
      <c r="D772" s="90"/>
      <c r="E772" s="90"/>
      <c r="F772" s="91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</row>
    <row r="773" spans="1:24">
      <c r="A773" s="45"/>
      <c r="B773" s="90"/>
      <c r="C773" s="45"/>
      <c r="D773" s="90"/>
      <c r="E773" s="90"/>
      <c r="F773" s="91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</row>
    <row r="774" spans="1:24">
      <c r="A774" s="45"/>
      <c r="B774" s="90"/>
      <c r="C774" s="45"/>
      <c r="D774" s="90"/>
      <c r="E774" s="90"/>
      <c r="F774" s="91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</row>
    <row r="775" spans="1:24">
      <c r="A775" s="45"/>
      <c r="B775" s="90"/>
      <c r="C775" s="45"/>
      <c r="D775" s="90"/>
      <c r="E775" s="90"/>
      <c r="F775" s="91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</row>
    <row r="776" spans="1:24">
      <c r="A776" s="45"/>
      <c r="B776" s="90"/>
      <c r="C776" s="45"/>
      <c r="D776" s="90"/>
      <c r="E776" s="90"/>
      <c r="F776" s="91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</row>
    <row r="777" spans="1:24">
      <c r="A777" s="45"/>
      <c r="B777" s="90"/>
      <c r="C777" s="45"/>
      <c r="D777" s="90"/>
      <c r="E777" s="90"/>
      <c r="F777" s="91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</row>
    <row r="778" spans="1:24">
      <c r="A778" s="45"/>
      <c r="B778" s="90"/>
      <c r="C778" s="45"/>
      <c r="D778" s="90"/>
      <c r="E778" s="90"/>
      <c r="F778" s="91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</row>
    <row r="779" spans="1:24">
      <c r="A779" s="45"/>
      <c r="B779" s="90"/>
      <c r="C779" s="45"/>
      <c r="D779" s="90"/>
      <c r="E779" s="90"/>
      <c r="F779" s="91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</row>
    <row r="780" spans="1:24">
      <c r="A780" s="45"/>
      <c r="B780" s="90"/>
      <c r="C780" s="45"/>
      <c r="D780" s="90"/>
      <c r="E780" s="90"/>
      <c r="F780" s="91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</row>
    <row r="781" spans="1:24">
      <c r="A781" s="45"/>
      <c r="B781" s="90"/>
      <c r="C781" s="45"/>
      <c r="D781" s="90"/>
      <c r="E781" s="90"/>
      <c r="F781" s="91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</row>
    <row r="782" spans="1:24">
      <c r="A782" s="45"/>
      <c r="B782" s="90"/>
      <c r="C782" s="45"/>
      <c r="D782" s="90"/>
      <c r="E782" s="90"/>
      <c r="F782" s="91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</row>
    <row r="783" spans="1:24">
      <c r="A783" s="45"/>
      <c r="B783" s="90"/>
      <c r="C783" s="45"/>
      <c r="D783" s="90"/>
      <c r="E783" s="90"/>
      <c r="F783" s="91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</row>
    <row r="784" spans="1:24">
      <c r="A784" s="45"/>
      <c r="B784" s="90"/>
      <c r="C784" s="45"/>
      <c r="D784" s="90"/>
      <c r="E784" s="90"/>
      <c r="F784" s="91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</row>
    <row r="785" spans="1:24">
      <c r="A785" s="45"/>
      <c r="B785" s="90"/>
      <c r="C785" s="45"/>
      <c r="D785" s="90"/>
      <c r="E785" s="90"/>
      <c r="F785" s="91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</row>
    <row r="786" spans="1:24">
      <c r="A786" s="45"/>
      <c r="B786" s="90"/>
      <c r="C786" s="45"/>
      <c r="D786" s="90"/>
      <c r="E786" s="90"/>
      <c r="F786" s="91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</row>
    <row r="787" spans="1:24">
      <c r="A787" s="45"/>
      <c r="B787" s="90"/>
      <c r="C787" s="45"/>
      <c r="D787" s="90"/>
      <c r="E787" s="90"/>
      <c r="F787" s="91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</row>
    <row r="788" spans="1:24">
      <c r="A788" s="45"/>
      <c r="B788" s="90"/>
      <c r="C788" s="45"/>
      <c r="D788" s="90"/>
      <c r="E788" s="90"/>
      <c r="F788" s="91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</row>
    <row r="789" spans="1:24">
      <c r="A789" s="45"/>
      <c r="B789" s="90"/>
      <c r="C789" s="45"/>
      <c r="D789" s="90"/>
      <c r="E789" s="90"/>
      <c r="F789" s="91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</row>
    <row r="790" spans="1:24">
      <c r="A790" s="45"/>
      <c r="B790" s="90"/>
      <c r="C790" s="45"/>
      <c r="D790" s="90"/>
      <c r="E790" s="90"/>
      <c r="F790" s="91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</row>
    <row r="791" spans="1:24">
      <c r="A791" s="45"/>
      <c r="B791" s="90"/>
      <c r="C791" s="45"/>
      <c r="D791" s="90"/>
      <c r="E791" s="90"/>
      <c r="F791" s="91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</row>
    <row r="792" spans="1:24">
      <c r="A792" s="45"/>
      <c r="B792" s="90"/>
      <c r="C792" s="45"/>
      <c r="D792" s="90"/>
      <c r="E792" s="90"/>
      <c r="F792" s="91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</row>
    <row r="793" spans="1:24">
      <c r="A793" s="45"/>
      <c r="B793" s="90"/>
      <c r="C793" s="45"/>
      <c r="D793" s="90"/>
      <c r="E793" s="90"/>
      <c r="F793" s="91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</row>
    <row r="794" spans="1:24">
      <c r="A794" s="45"/>
      <c r="B794" s="90"/>
      <c r="C794" s="45"/>
      <c r="D794" s="90"/>
      <c r="E794" s="90"/>
      <c r="F794" s="91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</row>
    <row r="795" spans="1:24">
      <c r="A795" s="45"/>
      <c r="B795" s="90"/>
      <c r="C795" s="45"/>
      <c r="D795" s="90"/>
      <c r="E795" s="90"/>
      <c r="F795" s="91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</row>
    <row r="796" spans="1:24">
      <c r="A796" s="45"/>
      <c r="B796" s="90"/>
      <c r="C796" s="45"/>
      <c r="D796" s="90"/>
      <c r="E796" s="90"/>
      <c r="F796" s="91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</row>
    <row r="797" spans="1:24">
      <c r="A797" s="45"/>
      <c r="B797" s="90"/>
      <c r="C797" s="45"/>
      <c r="D797" s="90"/>
      <c r="E797" s="90"/>
      <c r="F797" s="91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</row>
    <row r="798" spans="1:24">
      <c r="A798" s="45"/>
      <c r="B798" s="90"/>
      <c r="C798" s="45"/>
      <c r="D798" s="90"/>
      <c r="E798" s="90"/>
      <c r="F798" s="91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</row>
    <row r="799" spans="1:24">
      <c r="A799" s="45"/>
      <c r="B799" s="90"/>
      <c r="C799" s="45"/>
      <c r="D799" s="90"/>
      <c r="E799" s="90"/>
      <c r="F799" s="91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</row>
    <row r="800" spans="1:24">
      <c r="A800" s="45"/>
      <c r="B800" s="90"/>
      <c r="C800" s="45"/>
      <c r="D800" s="90"/>
      <c r="E800" s="90"/>
      <c r="F800" s="91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</row>
    <row r="801" spans="1:24">
      <c r="A801" s="45"/>
      <c r="B801" s="90"/>
      <c r="C801" s="45"/>
      <c r="D801" s="90"/>
      <c r="E801" s="90"/>
      <c r="F801" s="91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</row>
    <row r="802" spans="1:24">
      <c r="A802" s="45"/>
      <c r="B802" s="90"/>
      <c r="C802" s="45"/>
      <c r="D802" s="90"/>
      <c r="E802" s="90"/>
      <c r="F802" s="91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</row>
    <row r="803" spans="1:24">
      <c r="A803" s="45"/>
      <c r="B803" s="90"/>
      <c r="C803" s="45"/>
      <c r="D803" s="90"/>
      <c r="E803" s="90"/>
      <c r="F803" s="91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</row>
    <row r="804" spans="1:24">
      <c r="A804" s="45"/>
      <c r="B804" s="90"/>
      <c r="C804" s="45"/>
      <c r="D804" s="90"/>
      <c r="E804" s="90"/>
      <c r="F804" s="91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</row>
    <row r="805" spans="1:24">
      <c r="A805" s="45"/>
      <c r="B805" s="90"/>
      <c r="C805" s="45"/>
      <c r="D805" s="90"/>
      <c r="E805" s="90"/>
      <c r="F805" s="91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</row>
    <row r="806" spans="1:24">
      <c r="A806" s="45"/>
      <c r="B806" s="90"/>
      <c r="C806" s="45"/>
      <c r="D806" s="90"/>
      <c r="E806" s="90"/>
      <c r="F806" s="91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</row>
    <row r="807" spans="1:24">
      <c r="A807" s="45"/>
      <c r="B807" s="90"/>
      <c r="C807" s="45"/>
      <c r="D807" s="90"/>
      <c r="E807" s="90"/>
      <c r="F807" s="91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</row>
    <row r="808" spans="1:24">
      <c r="A808" s="45"/>
      <c r="B808" s="90"/>
      <c r="C808" s="45"/>
      <c r="D808" s="90"/>
      <c r="E808" s="90"/>
      <c r="F808" s="91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</row>
    <row r="809" spans="1:24">
      <c r="A809" s="45"/>
      <c r="B809" s="90"/>
      <c r="C809" s="45"/>
      <c r="D809" s="90"/>
      <c r="E809" s="90"/>
      <c r="F809" s="91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</row>
    <row r="810" spans="1:24">
      <c r="A810" s="45"/>
      <c r="B810" s="90"/>
      <c r="C810" s="45"/>
      <c r="D810" s="90"/>
      <c r="E810" s="90"/>
      <c r="F810" s="91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</row>
    <row r="811" spans="1:24">
      <c r="A811" s="45"/>
      <c r="B811" s="90"/>
      <c r="C811" s="45"/>
      <c r="D811" s="90"/>
      <c r="E811" s="90"/>
      <c r="F811" s="91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</row>
    <row r="812" spans="1:24">
      <c r="A812" s="45"/>
      <c r="B812" s="90"/>
      <c r="C812" s="45"/>
      <c r="D812" s="90"/>
      <c r="E812" s="90"/>
      <c r="F812" s="91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</row>
    <row r="813" spans="1:24">
      <c r="A813" s="45"/>
      <c r="B813" s="90"/>
      <c r="C813" s="45"/>
      <c r="D813" s="90"/>
      <c r="E813" s="90"/>
      <c r="F813" s="91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</row>
    <row r="814" spans="1:24">
      <c r="A814" s="45"/>
      <c r="B814" s="90"/>
      <c r="C814" s="45"/>
      <c r="D814" s="90"/>
      <c r="E814" s="90"/>
      <c r="F814" s="91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</row>
    <row r="815" spans="1:24">
      <c r="A815" s="45"/>
      <c r="B815" s="90"/>
      <c r="C815" s="45"/>
      <c r="D815" s="90"/>
      <c r="E815" s="90"/>
      <c r="F815" s="91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</row>
    <row r="816" spans="1:24">
      <c r="A816" s="45"/>
      <c r="B816" s="90"/>
      <c r="C816" s="45"/>
      <c r="D816" s="90"/>
      <c r="E816" s="90"/>
      <c r="F816" s="91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</row>
    <row r="817" spans="1:24">
      <c r="A817" s="45"/>
      <c r="B817" s="90"/>
      <c r="C817" s="45"/>
      <c r="D817" s="90"/>
      <c r="E817" s="90"/>
      <c r="F817" s="91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</row>
    <row r="818" spans="1:24">
      <c r="A818" s="45"/>
      <c r="B818" s="90"/>
      <c r="C818" s="45"/>
      <c r="D818" s="90"/>
      <c r="E818" s="90"/>
      <c r="F818" s="91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</row>
    <row r="819" spans="1:24">
      <c r="A819" s="45"/>
      <c r="B819" s="90"/>
      <c r="C819" s="45"/>
      <c r="D819" s="90"/>
      <c r="E819" s="90"/>
      <c r="F819" s="91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</row>
    <row r="820" spans="1:24">
      <c r="A820" s="45"/>
      <c r="B820" s="90"/>
      <c r="C820" s="45"/>
      <c r="D820" s="90"/>
      <c r="E820" s="90"/>
      <c r="F820" s="91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</row>
    <row r="821" spans="1:24">
      <c r="A821" s="45"/>
      <c r="B821" s="90"/>
      <c r="C821" s="45"/>
      <c r="D821" s="90"/>
      <c r="E821" s="90"/>
      <c r="F821" s="91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</row>
    <row r="822" spans="1:24">
      <c r="A822" s="45"/>
      <c r="B822" s="90"/>
      <c r="C822" s="45"/>
      <c r="D822" s="90"/>
      <c r="E822" s="90"/>
      <c r="F822" s="91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</row>
    <row r="823" spans="1:24">
      <c r="A823" s="45"/>
      <c r="B823" s="90"/>
      <c r="C823" s="45"/>
      <c r="D823" s="90"/>
      <c r="E823" s="90"/>
      <c r="F823" s="91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</row>
    <row r="824" spans="1:24">
      <c r="A824" s="45"/>
      <c r="B824" s="90"/>
      <c r="C824" s="45"/>
      <c r="D824" s="90"/>
      <c r="E824" s="90"/>
      <c r="F824" s="91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</row>
    <row r="825" spans="1:24">
      <c r="A825" s="45"/>
      <c r="B825" s="90"/>
      <c r="C825" s="45"/>
      <c r="D825" s="90"/>
      <c r="E825" s="90"/>
      <c r="F825" s="91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</row>
    <row r="826" spans="1:24">
      <c r="A826" s="45"/>
      <c r="B826" s="90"/>
      <c r="C826" s="45"/>
      <c r="D826" s="90"/>
      <c r="E826" s="90"/>
      <c r="F826" s="91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</row>
    <row r="827" spans="1:24">
      <c r="A827" s="45"/>
      <c r="B827" s="90"/>
      <c r="C827" s="45"/>
      <c r="D827" s="90"/>
      <c r="E827" s="90"/>
      <c r="F827" s="91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</row>
    <row r="828" spans="1:24">
      <c r="A828" s="45"/>
      <c r="B828" s="90"/>
      <c r="C828" s="45"/>
      <c r="D828" s="90"/>
      <c r="E828" s="90"/>
      <c r="F828" s="91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</row>
    <row r="829" spans="1:24">
      <c r="A829" s="45"/>
      <c r="B829" s="90"/>
      <c r="C829" s="45"/>
      <c r="D829" s="90"/>
      <c r="E829" s="90"/>
      <c r="F829" s="91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</row>
    <row r="830" spans="1:24">
      <c r="A830" s="45"/>
      <c r="B830" s="90"/>
      <c r="C830" s="45"/>
      <c r="D830" s="90"/>
      <c r="E830" s="90"/>
      <c r="F830" s="91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</row>
    <row r="831" spans="1:24">
      <c r="A831" s="45"/>
      <c r="B831" s="90"/>
      <c r="C831" s="45"/>
      <c r="D831" s="90"/>
      <c r="E831" s="90"/>
      <c r="F831" s="91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</row>
    <row r="832" spans="1:24">
      <c r="A832" s="45"/>
      <c r="B832" s="90"/>
      <c r="C832" s="45"/>
      <c r="D832" s="90"/>
      <c r="E832" s="90"/>
      <c r="F832" s="91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</row>
    <row r="833" spans="1:24">
      <c r="A833" s="45"/>
      <c r="B833" s="90"/>
      <c r="C833" s="45"/>
      <c r="D833" s="90"/>
      <c r="E833" s="90"/>
      <c r="F833" s="91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</row>
    <row r="834" spans="1:24">
      <c r="A834" s="45"/>
      <c r="B834" s="90"/>
      <c r="C834" s="45"/>
      <c r="D834" s="90"/>
      <c r="E834" s="90"/>
      <c r="F834" s="91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</row>
    <row r="835" spans="1:24">
      <c r="A835" s="45"/>
      <c r="B835" s="90"/>
      <c r="C835" s="45"/>
      <c r="D835" s="90"/>
      <c r="E835" s="90"/>
      <c r="F835" s="91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</row>
    <row r="836" spans="1:24">
      <c r="A836" s="45"/>
      <c r="B836" s="90"/>
      <c r="C836" s="45"/>
      <c r="D836" s="90"/>
      <c r="E836" s="90"/>
      <c r="F836" s="91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</row>
    <row r="837" spans="1:24">
      <c r="A837" s="45"/>
      <c r="B837" s="90"/>
      <c r="C837" s="45"/>
      <c r="D837" s="90"/>
      <c r="E837" s="90"/>
      <c r="F837" s="91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</row>
    <row r="838" spans="1:24">
      <c r="A838" s="45"/>
      <c r="B838" s="90"/>
      <c r="C838" s="45"/>
      <c r="D838" s="90"/>
      <c r="E838" s="90"/>
      <c r="F838" s="91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</row>
    <row r="839" spans="1:24">
      <c r="A839" s="45"/>
      <c r="B839" s="90"/>
      <c r="C839" s="45"/>
      <c r="D839" s="90"/>
      <c r="E839" s="90"/>
      <c r="F839" s="91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</row>
    <row r="840" spans="1:24">
      <c r="A840" s="45"/>
      <c r="B840" s="90"/>
      <c r="C840" s="45"/>
      <c r="D840" s="90"/>
      <c r="E840" s="90"/>
      <c r="F840" s="91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</row>
    <row r="841" spans="1:24">
      <c r="A841" s="45"/>
      <c r="B841" s="90"/>
      <c r="C841" s="45"/>
      <c r="D841" s="90"/>
      <c r="E841" s="90"/>
      <c r="F841" s="91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</row>
    <row r="842" spans="1:24">
      <c r="A842" s="45"/>
      <c r="B842" s="90"/>
      <c r="C842" s="45"/>
      <c r="D842" s="90"/>
      <c r="E842" s="90"/>
      <c r="F842" s="91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</row>
    <row r="843" spans="1:24">
      <c r="A843" s="45"/>
      <c r="B843" s="90"/>
      <c r="C843" s="45"/>
      <c r="D843" s="90"/>
      <c r="E843" s="90"/>
      <c r="F843" s="91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</row>
    <row r="844" spans="1:24">
      <c r="A844" s="45"/>
      <c r="B844" s="90"/>
      <c r="C844" s="45"/>
      <c r="D844" s="90"/>
      <c r="E844" s="90"/>
      <c r="F844" s="91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</row>
    <row r="845" spans="1:24">
      <c r="A845" s="45"/>
      <c r="B845" s="90"/>
      <c r="C845" s="45"/>
      <c r="D845" s="90"/>
      <c r="E845" s="90"/>
      <c r="F845" s="91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</row>
    <row r="846" spans="1:24">
      <c r="A846" s="45"/>
      <c r="B846" s="90"/>
      <c r="C846" s="45"/>
      <c r="D846" s="90"/>
      <c r="E846" s="90"/>
      <c r="F846" s="91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</row>
    <row r="847" spans="1:24">
      <c r="A847" s="45"/>
      <c r="B847" s="90"/>
      <c r="C847" s="45"/>
      <c r="D847" s="90"/>
      <c r="E847" s="90"/>
      <c r="F847" s="91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</row>
    <row r="848" spans="1:24">
      <c r="A848" s="45"/>
      <c r="B848" s="90"/>
      <c r="C848" s="45"/>
      <c r="D848" s="90"/>
      <c r="E848" s="90"/>
      <c r="F848" s="91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</row>
    <row r="849" spans="1:24">
      <c r="A849" s="45"/>
      <c r="B849" s="90"/>
      <c r="C849" s="45"/>
      <c r="D849" s="90"/>
      <c r="E849" s="90"/>
      <c r="F849" s="91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</row>
    <row r="850" spans="1:24">
      <c r="A850" s="45"/>
      <c r="B850" s="90"/>
      <c r="C850" s="45"/>
      <c r="D850" s="90"/>
      <c r="E850" s="90"/>
      <c r="F850" s="91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</row>
    <row r="851" spans="1:24">
      <c r="A851" s="45"/>
      <c r="B851" s="90"/>
      <c r="C851" s="45"/>
      <c r="D851" s="90"/>
      <c r="E851" s="90"/>
      <c r="F851" s="91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</row>
    <row r="852" spans="1:24">
      <c r="A852" s="45"/>
      <c r="B852" s="90"/>
      <c r="C852" s="45"/>
      <c r="D852" s="90"/>
      <c r="E852" s="90"/>
      <c r="F852" s="91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</row>
    <row r="853" spans="1:24">
      <c r="A853" s="45"/>
      <c r="B853" s="90"/>
      <c r="C853" s="45"/>
      <c r="D853" s="90"/>
      <c r="E853" s="90"/>
      <c r="F853" s="91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</row>
    <row r="854" spans="1:24">
      <c r="A854" s="45"/>
      <c r="B854" s="90"/>
      <c r="C854" s="45"/>
      <c r="D854" s="90"/>
      <c r="E854" s="90"/>
      <c r="F854" s="91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</row>
    <row r="855" spans="1:24">
      <c r="A855" s="45"/>
      <c r="B855" s="90"/>
      <c r="C855" s="45"/>
      <c r="D855" s="90"/>
      <c r="E855" s="90"/>
      <c r="F855" s="91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</row>
    <row r="856" spans="1:24">
      <c r="A856" s="45"/>
      <c r="B856" s="90"/>
      <c r="C856" s="45"/>
      <c r="D856" s="90"/>
      <c r="E856" s="90"/>
      <c r="F856" s="91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</row>
    <row r="857" spans="1:24">
      <c r="A857" s="45"/>
      <c r="B857" s="90"/>
      <c r="C857" s="45"/>
      <c r="D857" s="90"/>
      <c r="E857" s="90"/>
      <c r="F857" s="91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</row>
    <row r="858" spans="1:24">
      <c r="A858" s="45"/>
      <c r="B858" s="90"/>
      <c r="C858" s="45"/>
      <c r="D858" s="90"/>
      <c r="E858" s="90"/>
      <c r="F858" s="91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</row>
    <row r="859" spans="1:24">
      <c r="A859" s="45"/>
      <c r="B859" s="90"/>
      <c r="C859" s="45"/>
      <c r="D859" s="90"/>
      <c r="E859" s="90"/>
      <c r="F859" s="91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</row>
    <row r="860" spans="1:24">
      <c r="A860" s="45"/>
      <c r="B860" s="90"/>
      <c r="C860" s="45"/>
      <c r="D860" s="90"/>
      <c r="E860" s="90"/>
      <c r="F860" s="91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</row>
    <row r="861" spans="1:24">
      <c r="A861" s="45"/>
      <c r="B861" s="90"/>
      <c r="C861" s="45"/>
      <c r="D861" s="90"/>
      <c r="E861" s="90"/>
      <c r="F861" s="91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</row>
    <row r="862" spans="1:24">
      <c r="A862" s="45"/>
      <c r="B862" s="90"/>
      <c r="C862" s="45"/>
      <c r="D862" s="90"/>
      <c r="E862" s="90"/>
      <c r="F862" s="91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</row>
    <row r="863" spans="1:24">
      <c r="A863" s="45"/>
      <c r="B863" s="90"/>
      <c r="C863" s="45"/>
      <c r="D863" s="90"/>
      <c r="E863" s="90"/>
      <c r="F863" s="91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</row>
    <row r="864" spans="1:24">
      <c r="A864" s="45"/>
      <c r="B864" s="90"/>
      <c r="C864" s="45"/>
      <c r="D864" s="90"/>
      <c r="E864" s="90"/>
      <c r="F864" s="91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</row>
    <row r="865" spans="1:24">
      <c r="A865" s="45"/>
      <c r="B865" s="90"/>
      <c r="C865" s="45"/>
      <c r="D865" s="90"/>
      <c r="E865" s="90"/>
      <c r="F865" s="91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</row>
    <row r="866" spans="1:24">
      <c r="A866" s="45"/>
      <c r="B866" s="90"/>
      <c r="C866" s="45"/>
      <c r="D866" s="90"/>
      <c r="E866" s="90"/>
      <c r="F866" s="91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</row>
    <row r="867" spans="1:24">
      <c r="A867" s="45"/>
      <c r="B867" s="90"/>
      <c r="C867" s="45"/>
      <c r="D867" s="90"/>
      <c r="E867" s="90"/>
      <c r="F867" s="91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</row>
    <row r="868" spans="1:24">
      <c r="A868" s="45"/>
      <c r="B868" s="90"/>
      <c r="C868" s="45"/>
      <c r="D868" s="90"/>
      <c r="E868" s="90"/>
      <c r="F868" s="91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</row>
    <row r="869" spans="1:24">
      <c r="A869" s="45"/>
      <c r="B869" s="90"/>
      <c r="C869" s="45"/>
      <c r="D869" s="90"/>
      <c r="E869" s="90"/>
      <c r="F869" s="91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</row>
    <row r="870" spans="1:24">
      <c r="A870" s="45"/>
      <c r="B870" s="90"/>
      <c r="C870" s="45"/>
      <c r="D870" s="90"/>
      <c r="E870" s="90"/>
      <c r="F870" s="91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</row>
    <row r="871" spans="1:24">
      <c r="A871" s="45"/>
      <c r="B871" s="90"/>
      <c r="C871" s="45"/>
      <c r="D871" s="90"/>
      <c r="E871" s="90"/>
      <c r="F871" s="91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</row>
    <row r="872" spans="1:24">
      <c r="A872" s="45"/>
      <c r="B872" s="90"/>
      <c r="C872" s="45"/>
      <c r="D872" s="90"/>
      <c r="E872" s="90"/>
      <c r="F872" s="91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</row>
    <row r="873" spans="1:24">
      <c r="A873" s="45"/>
      <c r="B873" s="90"/>
      <c r="C873" s="45"/>
      <c r="D873" s="90"/>
      <c r="E873" s="90"/>
      <c r="F873" s="91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</row>
    <row r="874" spans="1:24">
      <c r="A874" s="45"/>
      <c r="B874" s="90"/>
      <c r="C874" s="45"/>
      <c r="D874" s="90"/>
      <c r="E874" s="90"/>
      <c r="F874" s="91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</row>
    <row r="875" spans="1:24">
      <c r="A875" s="45"/>
      <c r="B875" s="90"/>
      <c r="C875" s="45"/>
      <c r="D875" s="90"/>
      <c r="E875" s="90"/>
      <c r="F875" s="91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</row>
    <row r="876" spans="1:24">
      <c r="A876" s="45"/>
      <c r="B876" s="90"/>
      <c r="C876" s="45"/>
      <c r="D876" s="90"/>
      <c r="E876" s="90"/>
      <c r="F876" s="91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</row>
    <row r="877" spans="1:24">
      <c r="A877" s="45"/>
      <c r="B877" s="90"/>
      <c r="C877" s="45"/>
      <c r="D877" s="90"/>
      <c r="E877" s="90"/>
      <c r="F877" s="91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</row>
    <row r="878" spans="1:24">
      <c r="A878" s="45"/>
      <c r="B878" s="90"/>
      <c r="C878" s="45"/>
      <c r="D878" s="90"/>
      <c r="E878" s="90"/>
      <c r="F878" s="91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</row>
    <row r="879" spans="1:24">
      <c r="A879" s="45"/>
      <c r="B879" s="90"/>
      <c r="C879" s="45"/>
      <c r="D879" s="90"/>
      <c r="E879" s="90"/>
      <c r="F879" s="91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</row>
    <row r="880" spans="1:24">
      <c r="A880" s="45"/>
      <c r="B880" s="90"/>
      <c r="C880" s="45"/>
      <c r="D880" s="90"/>
      <c r="E880" s="90"/>
      <c r="F880" s="91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</row>
    <row r="881" spans="1:24">
      <c r="A881" s="45"/>
      <c r="B881" s="90"/>
      <c r="C881" s="45"/>
      <c r="D881" s="90"/>
      <c r="E881" s="90"/>
      <c r="F881" s="91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</row>
    <row r="882" spans="1:24">
      <c r="A882" s="45"/>
      <c r="B882" s="90"/>
      <c r="C882" s="45"/>
      <c r="D882" s="90"/>
      <c r="E882" s="90"/>
      <c r="F882" s="91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</row>
    <row r="883" spans="1:24">
      <c r="A883" s="45"/>
      <c r="B883" s="90"/>
      <c r="C883" s="45"/>
      <c r="D883" s="90"/>
      <c r="E883" s="90"/>
      <c r="F883" s="91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</row>
    <row r="884" spans="1:24">
      <c r="A884" s="45"/>
      <c r="B884" s="90"/>
      <c r="C884" s="45"/>
      <c r="D884" s="90"/>
      <c r="E884" s="90"/>
      <c r="F884" s="91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</row>
    <row r="885" spans="1:24">
      <c r="A885" s="45"/>
      <c r="B885" s="90"/>
      <c r="C885" s="45"/>
      <c r="D885" s="90"/>
      <c r="E885" s="90"/>
      <c r="F885" s="91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</row>
    <row r="886" spans="1:24">
      <c r="A886" s="45"/>
      <c r="B886" s="90"/>
      <c r="C886" s="45"/>
      <c r="D886" s="90"/>
      <c r="E886" s="90"/>
      <c r="F886" s="91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</row>
    <row r="887" spans="1:24">
      <c r="A887" s="45"/>
      <c r="B887" s="90"/>
      <c r="C887" s="45"/>
      <c r="D887" s="90"/>
      <c r="E887" s="90"/>
      <c r="F887" s="91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</row>
    <row r="888" spans="1:24">
      <c r="A888" s="45"/>
      <c r="B888" s="90"/>
      <c r="C888" s="45"/>
      <c r="D888" s="90"/>
      <c r="E888" s="90"/>
      <c r="F888" s="91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</row>
    <row r="889" spans="1:24">
      <c r="A889" s="45"/>
      <c r="B889" s="90"/>
      <c r="C889" s="45"/>
      <c r="D889" s="90"/>
      <c r="E889" s="90"/>
      <c r="F889" s="91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</row>
    <row r="890" spans="1:24">
      <c r="A890" s="45"/>
      <c r="B890" s="90"/>
      <c r="C890" s="45"/>
      <c r="D890" s="90"/>
      <c r="E890" s="90"/>
      <c r="F890" s="91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</row>
    <row r="891" spans="1:24">
      <c r="A891" s="45"/>
      <c r="B891" s="90"/>
      <c r="C891" s="45"/>
      <c r="D891" s="90"/>
      <c r="E891" s="90"/>
      <c r="F891" s="91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</row>
    <row r="892" spans="1:24">
      <c r="A892" s="45"/>
      <c r="B892" s="90"/>
      <c r="C892" s="45"/>
      <c r="D892" s="90"/>
      <c r="E892" s="90"/>
      <c r="F892" s="91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</row>
    <row r="893" spans="1:24">
      <c r="A893" s="45"/>
      <c r="B893" s="90"/>
      <c r="C893" s="45"/>
      <c r="D893" s="90"/>
      <c r="E893" s="90"/>
      <c r="F893" s="91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</row>
    <row r="894" spans="1:24">
      <c r="A894" s="45"/>
      <c r="B894" s="90"/>
      <c r="C894" s="45"/>
      <c r="D894" s="90"/>
      <c r="E894" s="90"/>
      <c r="F894" s="91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</row>
    <row r="895" spans="1:24">
      <c r="A895" s="45"/>
      <c r="B895" s="90"/>
      <c r="C895" s="45"/>
      <c r="D895" s="90"/>
      <c r="E895" s="90"/>
      <c r="F895" s="91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</row>
    <row r="896" spans="1:24">
      <c r="A896" s="45"/>
      <c r="B896" s="90"/>
      <c r="C896" s="45"/>
      <c r="D896" s="90"/>
      <c r="E896" s="90"/>
      <c r="F896" s="91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</row>
    <row r="897" spans="1:24">
      <c r="A897" s="45"/>
      <c r="B897" s="90"/>
      <c r="C897" s="45"/>
      <c r="D897" s="90"/>
      <c r="E897" s="90"/>
      <c r="F897" s="91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</row>
    <row r="898" spans="1:24">
      <c r="A898" s="45"/>
      <c r="B898" s="90"/>
      <c r="C898" s="45"/>
      <c r="D898" s="90"/>
      <c r="E898" s="90"/>
      <c r="F898" s="91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</row>
    <row r="899" spans="1:24">
      <c r="A899" s="45"/>
      <c r="B899" s="90"/>
      <c r="C899" s="45"/>
      <c r="D899" s="90"/>
      <c r="E899" s="90"/>
      <c r="F899" s="91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</row>
    <row r="900" spans="1:24">
      <c r="A900" s="45"/>
      <c r="B900" s="90"/>
      <c r="C900" s="45"/>
      <c r="D900" s="90"/>
      <c r="E900" s="90"/>
      <c r="F900" s="91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</row>
    <row r="901" spans="1:24">
      <c r="A901" s="45"/>
      <c r="B901" s="90"/>
      <c r="C901" s="45"/>
      <c r="D901" s="90"/>
      <c r="E901" s="90"/>
      <c r="F901" s="91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</row>
    <row r="902" spans="1:24">
      <c r="A902" s="45"/>
      <c r="B902" s="90"/>
      <c r="C902" s="45"/>
      <c r="D902" s="90"/>
      <c r="E902" s="90"/>
      <c r="F902" s="91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</row>
    <row r="903" spans="1:24">
      <c r="A903" s="45"/>
      <c r="B903" s="90"/>
      <c r="C903" s="45"/>
      <c r="D903" s="90"/>
      <c r="E903" s="90"/>
      <c r="F903" s="91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</row>
    <row r="904" spans="1:24">
      <c r="A904" s="45"/>
      <c r="B904" s="90"/>
      <c r="C904" s="45"/>
      <c r="D904" s="90"/>
      <c r="E904" s="90"/>
      <c r="F904" s="91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</row>
    <row r="905" spans="1:24">
      <c r="A905" s="45"/>
      <c r="B905" s="90"/>
      <c r="C905" s="45"/>
      <c r="D905" s="90"/>
      <c r="E905" s="90"/>
      <c r="F905" s="91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</row>
    <row r="906" spans="1:24">
      <c r="A906" s="45"/>
      <c r="B906" s="90"/>
      <c r="C906" s="45"/>
      <c r="D906" s="90"/>
      <c r="E906" s="90"/>
      <c r="F906" s="91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</row>
    <row r="907" spans="1:24">
      <c r="A907" s="45"/>
      <c r="B907" s="90"/>
      <c r="C907" s="45"/>
      <c r="D907" s="90"/>
      <c r="E907" s="90"/>
      <c r="F907" s="91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</row>
    <row r="908" spans="1:24">
      <c r="A908" s="45"/>
      <c r="B908" s="90"/>
      <c r="C908" s="45"/>
      <c r="D908" s="90"/>
      <c r="E908" s="90"/>
      <c r="F908" s="91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</row>
    <row r="909" spans="1:24">
      <c r="A909" s="45"/>
      <c r="B909" s="90"/>
      <c r="C909" s="45"/>
      <c r="D909" s="90"/>
      <c r="E909" s="90"/>
      <c r="F909" s="91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</row>
    <row r="910" spans="1:24">
      <c r="A910" s="45"/>
      <c r="B910" s="90"/>
      <c r="C910" s="45"/>
      <c r="D910" s="90"/>
      <c r="E910" s="90"/>
      <c r="F910" s="91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</row>
    <row r="911" spans="1:24">
      <c r="A911" s="45"/>
      <c r="B911" s="90"/>
      <c r="C911" s="45"/>
      <c r="D911" s="90"/>
      <c r="E911" s="90"/>
      <c r="F911" s="91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</row>
    <row r="912" spans="1:24">
      <c r="A912" s="45"/>
      <c r="B912" s="90"/>
      <c r="C912" s="45"/>
      <c r="D912" s="90"/>
      <c r="E912" s="90"/>
      <c r="F912" s="91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</row>
    <row r="913" spans="1:24">
      <c r="A913" s="45"/>
      <c r="B913" s="90"/>
      <c r="C913" s="45"/>
      <c r="D913" s="90"/>
      <c r="E913" s="90"/>
      <c r="F913" s="91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</row>
    <row r="914" spans="1:24">
      <c r="A914" s="45"/>
      <c r="B914" s="90"/>
      <c r="C914" s="45"/>
      <c r="D914" s="90"/>
      <c r="E914" s="90"/>
      <c r="F914" s="91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</row>
    <row r="915" spans="1:24">
      <c r="A915" s="45"/>
      <c r="B915" s="90"/>
      <c r="C915" s="45"/>
      <c r="D915" s="90"/>
      <c r="E915" s="90"/>
      <c r="F915" s="91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</row>
    <row r="916" spans="1:24">
      <c r="A916" s="45"/>
      <c r="B916" s="90"/>
      <c r="C916" s="45"/>
      <c r="D916" s="90"/>
      <c r="E916" s="90"/>
      <c r="F916" s="91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</row>
    <row r="917" spans="1:24">
      <c r="A917" s="45"/>
      <c r="B917" s="90"/>
      <c r="C917" s="45"/>
      <c r="D917" s="90"/>
      <c r="E917" s="90"/>
      <c r="F917" s="91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</row>
    <row r="918" spans="1:24">
      <c r="A918" s="45"/>
      <c r="B918" s="90"/>
      <c r="C918" s="45"/>
      <c r="D918" s="90"/>
      <c r="E918" s="90"/>
      <c r="F918" s="91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</row>
    <row r="919" spans="1:24">
      <c r="A919" s="45"/>
      <c r="B919" s="90"/>
      <c r="C919" s="45"/>
      <c r="D919" s="90"/>
      <c r="E919" s="90"/>
      <c r="F919" s="91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</row>
    <row r="920" spans="1:24">
      <c r="A920" s="45"/>
      <c r="B920" s="90"/>
      <c r="C920" s="45"/>
      <c r="D920" s="90"/>
      <c r="E920" s="90"/>
      <c r="F920" s="91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</row>
    <row r="921" spans="1:24">
      <c r="A921" s="45"/>
      <c r="B921" s="90"/>
      <c r="C921" s="45"/>
      <c r="D921" s="90"/>
      <c r="E921" s="90"/>
      <c r="F921" s="91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</row>
    <row r="922" spans="1:24">
      <c r="A922" s="45"/>
      <c r="B922" s="90"/>
      <c r="C922" s="45"/>
      <c r="D922" s="90"/>
      <c r="E922" s="90"/>
      <c r="F922" s="91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</row>
    <row r="923" spans="1:24">
      <c r="A923" s="45"/>
      <c r="B923" s="90"/>
      <c r="C923" s="45"/>
      <c r="D923" s="90"/>
      <c r="E923" s="90"/>
      <c r="F923" s="91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</row>
    <row r="924" spans="1:24">
      <c r="A924" s="45"/>
      <c r="B924" s="90"/>
      <c r="C924" s="45"/>
      <c r="D924" s="90"/>
      <c r="E924" s="90"/>
      <c r="F924" s="91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</row>
    <row r="925" spans="1:24">
      <c r="A925" s="45"/>
      <c r="B925" s="90"/>
      <c r="C925" s="45"/>
      <c r="D925" s="90"/>
      <c r="E925" s="90"/>
      <c r="F925" s="91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</row>
    <row r="926" spans="1:24">
      <c r="A926" s="45"/>
      <c r="B926" s="90"/>
      <c r="C926" s="45"/>
      <c r="D926" s="90"/>
      <c r="E926" s="90"/>
      <c r="F926" s="91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</row>
    <row r="927" spans="1:24">
      <c r="A927" s="45"/>
      <c r="B927" s="90"/>
      <c r="C927" s="45"/>
      <c r="D927" s="90"/>
      <c r="E927" s="90"/>
      <c r="F927" s="91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</row>
    <row r="928" spans="1:24">
      <c r="A928" s="45"/>
      <c r="B928" s="90"/>
      <c r="C928" s="45"/>
      <c r="D928" s="90"/>
      <c r="E928" s="90"/>
      <c r="F928" s="91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</row>
    <row r="929" spans="1:24">
      <c r="A929" s="45"/>
      <c r="B929" s="90"/>
      <c r="C929" s="45"/>
      <c r="D929" s="90"/>
      <c r="E929" s="90"/>
      <c r="F929" s="91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</row>
    <row r="930" spans="1:24">
      <c r="A930" s="45"/>
      <c r="B930" s="90"/>
      <c r="C930" s="45"/>
      <c r="D930" s="90"/>
      <c r="E930" s="90"/>
      <c r="F930" s="91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</row>
    <row r="931" spans="1:24">
      <c r="A931" s="45"/>
      <c r="B931" s="90"/>
      <c r="C931" s="45"/>
      <c r="D931" s="90"/>
      <c r="E931" s="90"/>
      <c r="F931" s="91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</row>
    <row r="932" spans="1:24">
      <c r="A932" s="45"/>
      <c r="B932" s="90"/>
      <c r="C932" s="45"/>
      <c r="D932" s="90"/>
      <c r="E932" s="90"/>
      <c r="F932" s="91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</row>
    <row r="933" spans="1:24">
      <c r="A933" s="45"/>
      <c r="B933" s="90"/>
      <c r="C933" s="45"/>
      <c r="D933" s="90"/>
      <c r="E933" s="90"/>
      <c r="F933" s="91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</row>
    <row r="934" spans="1:24">
      <c r="A934" s="45"/>
      <c r="B934" s="90"/>
      <c r="C934" s="45"/>
      <c r="D934" s="90"/>
      <c r="E934" s="90"/>
      <c r="F934" s="91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</row>
    <row r="935" spans="1:24">
      <c r="A935" s="45"/>
      <c r="B935" s="90"/>
      <c r="C935" s="45"/>
      <c r="D935" s="90"/>
      <c r="E935" s="90"/>
      <c r="F935" s="91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</row>
    <row r="936" spans="1:24">
      <c r="A936" s="45"/>
      <c r="B936" s="90"/>
      <c r="C936" s="45"/>
      <c r="D936" s="90"/>
      <c r="E936" s="90"/>
      <c r="F936" s="91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</row>
    <row r="937" spans="1:24">
      <c r="A937" s="45"/>
      <c r="B937" s="90"/>
      <c r="C937" s="45"/>
      <c r="D937" s="90"/>
      <c r="E937" s="90"/>
      <c r="F937" s="91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</row>
    <row r="938" spans="1:24">
      <c r="A938" s="45"/>
      <c r="B938" s="90"/>
      <c r="C938" s="45"/>
      <c r="D938" s="90"/>
      <c r="E938" s="90"/>
      <c r="F938" s="91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</row>
    <row r="939" spans="1:24">
      <c r="A939" s="45"/>
      <c r="B939" s="90"/>
      <c r="C939" s="45"/>
      <c r="D939" s="90"/>
      <c r="E939" s="90"/>
      <c r="F939" s="91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</row>
    <row r="940" spans="1:24">
      <c r="A940" s="45"/>
      <c r="B940" s="90"/>
      <c r="C940" s="45"/>
      <c r="D940" s="90"/>
      <c r="E940" s="90"/>
      <c r="F940" s="91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</row>
    <row r="941" spans="1:24">
      <c r="A941" s="45"/>
      <c r="B941" s="90"/>
      <c r="C941" s="45"/>
      <c r="D941" s="90"/>
      <c r="E941" s="90"/>
      <c r="F941" s="91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</row>
    <row r="942" spans="1:24">
      <c r="A942" s="45"/>
      <c r="B942" s="90"/>
      <c r="C942" s="45"/>
      <c r="D942" s="90"/>
      <c r="E942" s="90"/>
      <c r="F942" s="91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</row>
    <row r="943" spans="1:24">
      <c r="A943" s="45"/>
      <c r="B943" s="90"/>
      <c r="C943" s="45"/>
      <c r="D943" s="90"/>
      <c r="E943" s="90"/>
      <c r="F943" s="91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</row>
    <row r="944" spans="1:24">
      <c r="A944" s="45"/>
      <c r="B944" s="90"/>
      <c r="C944" s="45"/>
      <c r="D944" s="90"/>
      <c r="E944" s="90"/>
      <c r="F944" s="91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</row>
    <row r="945" spans="1:24">
      <c r="A945" s="45"/>
      <c r="B945" s="90"/>
      <c r="C945" s="45"/>
      <c r="D945" s="90"/>
      <c r="E945" s="90"/>
      <c r="F945" s="91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</row>
    <row r="946" spans="1:24">
      <c r="A946" s="45"/>
      <c r="B946" s="90"/>
      <c r="C946" s="45"/>
      <c r="D946" s="90"/>
      <c r="E946" s="90"/>
      <c r="F946" s="91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</row>
    <row r="947" spans="1:24">
      <c r="A947" s="45"/>
      <c r="B947" s="90"/>
      <c r="C947" s="45"/>
      <c r="D947" s="90"/>
      <c r="E947" s="90"/>
      <c r="F947" s="91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</row>
    <row r="948" spans="1:24">
      <c r="A948" s="45"/>
      <c r="B948" s="90"/>
      <c r="C948" s="45"/>
      <c r="D948" s="90"/>
      <c r="E948" s="90"/>
      <c r="F948" s="91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</row>
    <row r="949" spans="1:24">
      <c r="A949" s="45"/>
      <c r="B949" s="90"/>
      <c r="C949" s="45"/>
      <c r="D949" s="90"/>
      <c r="E949" s="90"/>
      <c r="F949" s="91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</row>
    <row r="950" spans="1:24">
      <c r="A950" s="45"/>
      <c r="B950" s="90"/>
      <c r="C950" s="45"/>
      <c r="D950" s="90"/>
      <c r="E950" s="90"/>
      <c r="F950" s="91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</row>
    <row r="951" spans="1:24">
      <c r="A951" s="45"/>
      <c r="B951" s="90"/>
      <c r="C951" s="45"/>
      <c r="D951" s="90"/>
      <c r="E951" s="90"/>
      <c r="F951" s="91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</row>
    <row r="952" spans="1:24">
      <c r="A952" s="45"/>
      <c r="B952" s="90"/>
      <c r="C952" s="45"/>
      <c r="D952" s="90"/>
      <c r="E952" s="90"/>
      <c r="F952" s="91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</row>
    <row r="953" spans="1:24">
      <c r="A953" s="45"/>
      <c r="B953" s="90"/>
      <c r="C953" s="45"/>
      <c r="D953" s="90"/>
      <c r="E953" s="90"/>
      <c r="F953" s="91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</row>
    <row r="954" spans="1:24">
      <c r="A954" s="45"/>
      <c r="B954" s="90"/>
      <c r="C954" s="45"/>
      <c r="D954" s="90"/>
      <c r="E954" s="90"/>
      <c r="F954" s="91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</row>
    <row r="955" spans="1:24">
      <c r="A955" s="45"/>
      <c r="B955" s="90"/>
      <c r="C955" s="45"/>
      <c r="D955" s="90"/>
      <c r="E955" s="90"/>
      <c r="F955" s="91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</row>
    <row r="956" spans="1:24">
      <c r="A956" s="45"/>
      <c r="B956" s="90"/>
      <c r="C956" s="45"/>
      <c r="D956" s="90"/>
      <c r="E956" s="90"/>
      <c r="F956" s="91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</row>
    <row r="957" spans="1:24">
      <c r="A957" s="45"/>
      <c r="B957" s="90"/>
      <c r="C957" s="45"/>
      <c r="D957" s="90"/>
      <c r="E957" s="90"/>
      <c r="F957" s="91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</row>
    <row r="958" spans="1:24">
      <c r="A958" s="45"/>
      <c r="B958" s="90"/>
      <c r="C958" s="45"/>
      <c r="D958" s="90"/>
      <c r="E958" s="90"/>
      <c r="F958" s="91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</row>
    <row r="959" spans="1:24">
      <c r="A959" s="45"/>
      <c r="B959" s="90"/>
      <c r="C959" s="45"/>
      <c r="D959" s="90"/>
      <c r="E959" s="90"/>
      <c r="F959" s="91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</row>
    <row r="960" spans="1:24">
      <c r="A960" s="45"/>
      <c r="B960" s="90"/>
      <c r="C960" s="45"/>
      <c r="D960" s="90"/>
      <c r="E960" s="90"/>
      <c r="F960" s="91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</row>
    <row r="961" spans="1:24">
      <c r="A961" s="45"/>
      <c r="B961" s="90"/>
      <c r="C961" s="45"/>
      <c r="D961" s="90"/>
      <c r="E961" s="90"/>
      <c r="F961" s="91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</row>
    <row r="962" spans="1:24">
      <c r="A962" s="45"/>
      <c r="B962" s="90"/>
      <c r="C962" s="45"/>
      <c r="D962" s="90"/>
      <c r="E962" s="90"/>
      <c r="F962" s="91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</row>
    <row r="963" spans="1:24">
      <c r="A963" s="45"/>
      <c r="B963" s="90"/>
      <c r="C963" s="45"/>
      <c r="D963" s="90"/>
      <c r="E963" s="90"/>
      <c r="F963" s="91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</row>
    <row r="964" spans="1:24">
      <c r="A964" s="45"/>
      <c r="B964" s="90"/>
      <c r="C964" s="45"/>
      <c r="D964" s="90"/>
      <c r="E964" s="90"/>
      <c r="F964" s="91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</row>
    <row r="965" spans="1:24">
      <c r="A965" s="45"/>
      <c r="B965" s="90"/>
      <c r="C965" s="45"/>
      <c r="D965" s="90"/>
      <c r="E965" s="90"/>
      <c r="F965" s="91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</row>
    <row r="966" spans="1:24">
      <c r="A966" s="45"/>
      <c r="B966" s="90"/>
      <c r="C966" s="45"/>
      <c r="D966" s="90"/>
      <c r="E966" s="90"/>
      <c r="F966" s="91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</row>
    <row r="967" spans="1:24">
      <c r="A967" s="45"/>
      <c r="B967" s="90"/>
      <c r="C967" s="45"/>
      <c r="D967" s="90"/>
      <c r="E967" s="90"/>
      <c r="F967" s="91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</row>
    <row r="968" spans="1:24">
      <c r="A968" s="45"/>
      <c r="B968" s="90"/>
      <c r="C968" s="45"/>
      <c r="D968" s="90"/>
      <c r="E968" s="90"/>
      <c r="F968" s="91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</row>
    <row r="969" spans="1:24">
      <c r="A969" s="45"/>
      <c r="B969" s="90"/>
      <c r="C969" s="45"/>
      <c r="D969" s="90"/>
      <c r="E969" s="90"/>
      <c r="F969" s="91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</row>
    <row r="970" spans="1:24">
      <c r="A970" s="45"/>
      <c r="B970" s="90"/>
      <c r="C970" s="45"/>
      <c r="D970" s="90"/>
      <c r="E970" s="90"/>
      <c r="F970" s="91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</row>
    <row r="971" spans="1:24">
      <c r="A971" s="45"/>
      <c r="B971" s="90"/>
      <c r="C971" s="45"/>
      <c r="D971" s="90"/>
      <c r="E971" s="90"/>
      <c r="F971" s="91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</row>
    <row r="972" spans="1:24">
      <c r="A972" s="45"/>
      <c r="B972" s="90"/>
      <c r="C972" s="45"/>
      <c r="D972" s="90"/>
      <c r="E972" s="90"/>
      <c r="F972" s="91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</row>
    <row r="973" spans="1:24">
      <c r="A973" s="45"/>
      <c r="B973" s="90"/>
      <c r="C973" s="45"/>
      <c r="D973" s="90"/>
      <c r="E973" s="90"/>
      <c r="F973" s="91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</row>
    <row r="974" spans="1:24">
      <c r="A974" s="45"/>
      <c r="B974" s="90"/>
      <c r="C974" s="45"/>
      <c r="D974" s="90"/>
      <c r="E974" s="90"/>
      <c r="F974" s="91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</row>
    <row r="975" spans="1:24">
      <c r="A975" s="45"/>
      <c r="B975" s="90"/>
      <c r="C975" s="45"/>
      <c r="D975" s="90"/>
      <c r="E975" s="90"/>
      <c r="F975" s="91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</row>
    <row r="976" spans="1:24">
      <c r="A976" s="45"/>
      <c r="B976" s="90"/>
      <c r="C976" s="45"/>
      <c r="D976" s="90"/>
      <c r="E976" s="90"/>
      <c r="F976" s="91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</row>
    <row r="977" spans="1:24">
      <c r="A977" s="45"/>
      <c r="B977" s="90"/>
      <c r="C977" s="45"/>
      <c r="D977" s="90"/>
      <c r="E977" s="90"/>
      <c r="F977" s="91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</row>
    <row r="978" spans="1:24">
      <c r="A978" s="45"/>
      <c r="B978" s="90"/>
      <c r="C978" s="45"/>
      <c r="D978" s="90"/>
      <c r="E978" s="90"/>
      <c r="F978" s="91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</row>
    <row r="979" spans="1:24">
      <c r="A979" s="45"/>
      <c r="B979" s="90"/>
      <c r="C979" s="45"/>
      <c r="D979" s="90"/>
      <c r="E979" s="90"/>
      <c r="F979" s="91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</row>
    <row r="980" spans="1:24">
      <c r="A980" s="45"/>
      <c r="B980" s="90"/>
      <c r="C980" s="45"/>
      <c r="D980" s="90"/>
      <c r="E980" s="90"/>
      <c r="F980" s="91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</row>
    <row r="981" spans="1:24">
      <c r="A981" s="45"/>
      <c r="B981" s="90"/>
      <c r="C981" s="45"/>
      <c r="D981" s="90"/>
      <c r="E981" s="90"/>
      <c r="F981" s="91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</row>
    <row r="982" spans="1:24">
      <c r="A982" s="45"/>
      <c r="B982" s="90"/>
      <c r="C982" s="45"/>
      <c r="D982" s="90"/>
      <c r="E982" s="90"/>
      <c r="F982" s="91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</row>
    <row r="983" spans="1:24">
      <c r="A983" s="45"/>
      <c r="B983" s="90"/>
      <c r="C983" s="45"/>
      <c r="D983" s="90"/>
      <c r="E983" s="90"/>
      <c r="F983" s="91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</row>
    <row r="984" spans="1:24">
      <c r="A984" s="45"/>
      <c r="B984" s="90"/>
      <c r="C984" s="45"/>
      <c r="D984" s="90"/>
      <c r="E984" s="90"/>
      <c r="F984" s="91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</row>
    <row r="985" spans="1:24">
      <c r="A985" s="45"/>
      <c r="B985" s="90"/>
      <c r="C985" s="45"/>
      <c r="D985" s="90"/>
      <c r="E985" s="90"/>
      <c r="F985" s="91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</row>
    <row r="986" spans="1:24">
      <c r="A986" s="45"/>
      <c r="B986" s="90"/>
      <c r="C986" s="45"/>
      <c r="D986" s="90"/>
      <c r="E986" s="90"/>
      <c r="F986" s="91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</row>
    <row r="987" spans="1:24">
      <c r="A987" s="45"/>
      <c r="B987" s="90"/>
      <c r="C987" s="45"/>
      <c r="D987" s="90"/>
      <c r="E987" s="90"/>
      <c r="F987" s="91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</row>
    <row r="988" spans="1:24">
      <c r="A988" s="45"/>
      <c r="B988" s="90"/>
      <c r="C988" s="45"/>
      <c r="D988" s="90"/>
      <c r="E988" s="90"/>
      <c r="F988" s="91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</row>
    <row r="989" spans="1:24">
      <c r="A989" s="45"/>
      <c r="B989" s="90"/>
      <c r="C989" s="45"/>
      <c r="D989" s="90"/>
      <c r="E989" s="90"/>
      <c r="F989" s="91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</row>
    <row r="990" spans="1:24">
      <c r="A990" s="45"/>
      <c r="B990" s="90"/>
      <c r="C990" s="45"/>
      <c r="D990" s="90"/>
      <c r="E990" s="90"/>
      <c r="F990" s="91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</row>
    <row r="991" spans="1:24">
      <c r="A991" s="45"/>
      <c r="B991" s="90"/>
      <c r="C991" s="45"/>
      <c r="D991" s="90"/>
      <c r="E991" s="90"/>
      <c r="F991" s="91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</row>
    <row r="992" spans="1:24">
      <c r="A992" s="45"/>
      <c r="B992" s="90"/>
      <c r="C992" s="45"/>
      <c r="D992" s="90"/>
      <c r="E992" s="90"/>
      <c r="F992" s="91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</row>
    <row r="993" spans="1:24">
      <c r="A993" s="45"/>
      <c r="B993" s="90"/>
      <c r="C993" s="45"/>
      <c r="D993" s="90"/>
      <c r="E993" s="90"/>
      <c r="F993" s="91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</row>
    <row r="994" spans="1:24">
      <c r="A994" s="45"/>
      <c r="B994" s="90"/>
      <c r="C994" s="45"/>
      <c r="D994" s="90"/>
      <c r="E994" s="90"/>
      <c r="F994" s="91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</row>
    <row r="995" spans="1:24">
      <c r="A995" s="45"/>
      <c r="B995" s="90"/>
      <c r="C995" s="45"/>
      <c r="D995" s="90"/>
      <c r="E995" s="90"/>
      <c r="F995" s="91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</row>
    <row r="996" spans="1:24">
      <c r="A996" s="45"/>
      <c r="B996" s="90"/>
      <c r="C996" s="45"/>
      <c r="D996" s="90"/>
      <c r="E996" s="90"/>
      <c r="F996" s="91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</row>
    <row r="997" spans="1:24">
      <c r="A997" s="45"/>
      <c r="B997" s="90"/>
      <c r="C997" s="45"/>
      <c r="D997" s="90"/>
      <c r="E997" s="90"/>
      <c r="F997" s="91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</row>
    <row r="998" spans="1:24">
      <c r="A998" s="45"/>
      <c r="B998" s="90"/>
      <c r="C998" s="45"/>
      <c r="D998" s="90"/>
      <c r="E998" s="90"/>
      <c r="F998" s="91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</row>
    <row r="999" spans="1:24">
      <c r="A999" s="45"/>
      <c r="B999" s="90"/>
      <c r="C999" s="45"/>
      <c r="D999" s="90"/>
      <c r="E999" s="90"/>
      <c r="F999" s="91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</row>
    <row r="1000" spans="1:24">
      <c r="A1000" s="45"/>
      <c r="B1000" s="90"/>
      <c r="C1000" s="45"/>
      <c r="D1000" s="90"/>
      <c r="E1000" s="90"/>
      <c r="F1000" s="91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</row>
    <row r="1001" spans="1:24">
      <c r="A1001" s="45"/>
      <c r="B1001" s="90"/>
      <c r="C1001" s="45"/>
      <c r="D1001" s="90"/>
      <c r="E1001" s="90"/>
      <c r="F1001" s="91"/>
      <c r="G1001" s="90"/>
      <c r="H1001" s="90"/>
      <c r="I1001" s="90"/>
      <c r="J1001" s="90"/>
      <c r="K1001" s="90"/>
      <c r="L1001" s="90"/>
      <c r="M1001" s="90"/>
      <c r="N1001" s="90"/>
      <c r="O1001" s="90"/>
      <c r="P1001" s="90"/>
      <c r="Q1001" s="90"/>
      <c r="R1001" s="90"/>
      <c r="S1001" s="90"/>
      <c r="T1001" s="90"/>
      <c r="U1001" s="90"/>
      <c r="V1001" s="90"/>
      <c r="W1001" s="90"/>
      <c r="X1001" s="90"/>
    </row>
    <row r="1002" spans="1:24">
      <c r="A1002" s="45"/>
      <c r="B1002" s="90"/>
      <c r="C1002" s="45"/>
      <c r="D1002" s="90"/>
      <c r="E1002" s="90"/>
      <c r="F1002" s="91"/>
      <c r="G1002" s="90"/>
      <c r="H1002" s="90"/>
      <c r="I1002" s="90"/>
      <c r="J1002" s="90"/>
      <c r="K1002" s="90"/>
      <c r="L1002" s="90"/>
      <c r="M1002" s="90"/>
      <c r="N1002" s="90"/>
      <c r="O1002" s="90"/>
      <c r="P1002" s="90"/>
      <c r="Q1002" s="90"/>
      <c r="R1002" s="90"/>
      <c r="S1002" s="90"/>
      <c r="T1002" s="90"/>
      <c r="U1002" s="90"/>
      <c r="V1002" s="90"/>
      <c r="W1002" s="90"/>
      <c r="X1002" s="90"/>
    </row>
    <row r="1003" spans="1:24">
      <c r="A1003" s="45"/>
      <c r="B1003" s="90"/>
      <c r="C1003" s="45"/>
      <c r="D1003" s="90"/>
      <c r="E1003" s="90"/>
      <c r="F1003" s="91"/>
      <c r="G1003" s="90"/>
      <c r="H1003" s="90"/>
      <c r="I1003" s="90"/>
      <c r="J1003" s="90"/>
      <c r="K1003" s="90"/>
      <c r="L1003" s="90"/>
      <c r="M1003" s="90"/>
      <c r="N1003" s="90"/>
      <c r="O1003" s="90"/>
      <c r="P1003" s="90"/>
      <c r="Q1003" s="90"/>
      <c r="R1003" s="90"/>
      <c r="S1003" s="90"/>
      <c r="T1003" s="90"/>
      <c r="U1003" s="90"/>
      <c r="V1003" s="90"/>
      <c r="W1003" s="90"/>
      <c r="X1003" s="90"/>
    </row>
    <row r="1004" spans="1:24">
      <c r="A1004" s="45"/>
      <c r="B1004" s="90"/>
      <c r="C1004" s="45"/>
      <c r="D1004" s="90"/>
      <c r="E1004" s="90"/>
      <c r="F1004" s="91"/>
      <c r="G1004" s="90"/>
      <c r="H1004" s="90"/>
      <c r="I1004" s="90"/>
      <c r="J1004" s="90"/>
      <c r="K1004" s="90"/>
      <c r="L1004" s="90"/>
      <c r="M1004" s="90"/>
      <c r="N1004" s="90"/>
      <c r="O1004" s="90"/>
      <c r="P1004" s="90"/>
      <c r="Q1004" s="90"/>
      <c r="R1004" s="90"/>
      <c r="S1004" s="90"/>
      <c r="T1004" s="90"/>
      <c r="U1004" s="90"/>
      <c r="V1004" s="90"/>
      <c r="W1004" s="90"/>
      <c r="X1004" s="90"/>
    </row>
    <row r="1005" spans="1:24">
      <c r="A1005" s="45"/>
      <c r="B1005" s="90"/>
      <c r="C1005" s="45"/>
      <c r="D1005" s="90"/>
      <c r="E1005" s="90"/>
      <c r="F1005" s="91"/>
      <c r="G1005" s="90"/>
      <c r="H1005" s="90"/>
      <c r="I1005" s="90"/>
      <c r="J1005" s="90"/>
      <c r="K1005" s="90"/>
      <c r="L1005" s="90"/>
      <c r="M1005" s="90"/>
      <c r="N1005" s="90"/>
      <c r="O1005" s="90"/>
      <c r="P1005" s="90"/>
      <c r="Q1005" s="90"/>
      <c r="R1005" s="90"/>
      <c r="S1005" s="90"/>
      <c r="T1005" s="90"/>
      <c r="U1005" s="90"/>
      <c r="V1005" s="90"/>
      <c r="W1005" s="90"/>
      <c r="X1005" s="90"/>
    </row>
    <row r="1006" spans="1:24">
      <c r="A1006" s="45"/>
      <c r="B1006" s="90"/>
      <c r="C1006" s="45"/>
      <c r="D1006" s="90"/>
      <c r="E1006" s="90"/>
      <c r="F1006" s="91"/>
      <c r="G1006" s="90"/>
      <c r="H1006" s="90"/>
      <c r="I1006" s="90"/>
      <c r="J1006" s="90"/>
      <c r="K1006" s="90"/>
      <c r="L1006" s="90"/>
      <c r="M1006" s="90"/>
      <c r="N1006" s="90"/>
      <c r="O1006" s="90"/>
      <c r="P1006" s="90"/>
      <c r="Q1006" s="90"/>
      <c r="R1006" s="90"/>
      <c r="S1006" s="90"/>
      <c r="T1006" s="90"/>
      <c r="U1006" s="90"/>
      <c r="V1006" s="90"/>
      <c r="W1006" s="90"/>
      <c r="X1006" s="90"/>
    </row>
    <row r="1007" spans="1:24">
      <c r="A1007" s="45"/>
      <c r="B1007" s="90"/>
      <c r="C1007" s="45"/>
      <c r="D1007" s="90"/>
      <c r="E1007" s="90"/>
      <c r="F1007" s="91"/>
      <c r="G1007" s="90"/>
      <c r="H1007" s="90"/>
      <c r="I1007" s="90"/>
      <c r="J1007" s="90"/>
      <c r="K1007" s="90"/>
      <c r="L1007" s="90"/>
      <c r="M1007" s="90"/>
      <c r="N1007" s="90"/>
      <c r="O1007" s="90"/>
      <c r="P1007" s="90"/>
      <c r="Q1007" s="90"/>
      <c r="R1007" s="90"/>
      <c r="S1007" s="90"/>
      <c r="T1007" s="90"/>
      <c r="U1007" s="90"/>
      <c r="V1007" s="90"/>
      <c r="W1007" s="90"/>
      <c r="X1007" s="90"/>
    </row>
    <row r="1008" spans="1:24">
      <c r="A1008" s="45"/>
      <c r="B1008" s="90"/>
      <c r="C1008" s="45"/>
      <c r="D1008" s="90"/>
      <c r="E1008" s="90"/>
      <c r="F1008" s="91"/>
      <c r="G1008" s="90"/>
      <c r="H1008" s="90"/>
      <c r="I1008" s="90"/>
      <c r="J1008" s="90"/>
      <c r="K1008" s="90"/>
      <c r="L1008" s="90"/>
      <c r="M1008" s="90"/>
      <c r="N1008" s="90"/>
      <c r="O1008" s="90"/>
      <c r="P1008" s="90"/>
      <c r="Q1008" s="90"/>
      <c r="R1008" s="90"/>
      <c r="S1008" s="90"/>
      <c r="T1008" s="90"/>
      <c r="U1008" s="90"/>
      <c r="V1008" s="90"/>
      <c r="W1008" s="90"/>
      <c r="X1008" s="90"/>
    </row>
    <row r="1009" spans="1:24">
      <c r="A1009" s="45"/>
      <c r="B1009" s="90"/>
      <c r="C1009" s="45"/>
      <c r="D1009" s="90"/>
      <c r="E1009" s="90"/>
      <c r="F1009" s="91"/>
      <c r="G1009" s="90"/>
      <c r="H1009" s="90"/>
      <c r="I1009" s="90"/>
      <c r="J1009" s="90"/>
      <c r="K1009" s="90"/>
      <c r="L1009" s="90"/>
      <c r="M1009" s="90"/>
      <c r="N1009" s="90"/>
      <c r="O1009" s="90"/>
      <c r="P1009" s="90"/>
      <c r="Q1009" s="90"/>
      <c r="R1009" s="90"/>
      <c r="S1009" s="90"/>
      <c r="T1009" s="90"/>
      <c r="U1009" s="90"/>
      <c r="V1009" s="90"/>
      <c r="W1009" s="90"/>
      <c r="X1009" s="90"/>
    </row>
    <row r="1010" spans="1:24">
      <c r="A1010" s="45"/>
      <c r="B1010" s="90"/>
      <c r="C1010" s="45"/>
      <c r="D1010" s="90"/>
      <c r="E1010" s="90"/>
      <c r="F1010" s="91"/>
      <c r="G1010" s="90"/>
      <c r="H1010" s="90"/>
      <c r="I1010" s="90"/>
      <c r="J1010" s="90"/>
      <c r="K1010" s="90"/>
      <c r="L1010" s="90"/>
      <c r="M1010" s="90"/>
      <c r="N1010" s="90"/>
      <c r="O1010" s="90"/>
      <c r="P1010" s="90"/>
      <c r="Q1010" s="90"/>
      <c r="R1010" s="90"/>
      <c r="S1010" s="90"/>
      <c r="T1010" s="90"/>
      <c r="U1010" s="90"/>
      <c r="V1010" s="90"/>
      <c r="W1010" s="90"/>
      <c r="X1010" s="90"/>
    </row>
    <row r="1011" spans="1:24">
      <c r="A1011" s="45"/>
      <c r="B1011" s="90"/>
      <c r="C1011" s="45"/>
      <c r="D1011" s="90"/>
      <c r="E1011" s="90"/>
      <c r="F1011" s="91"/>
      <c r="G1011" s="90"/>
      <c r="H1011" s="90"/>
      <c r="I1011" s="90"/>
      <c r="J1011" s="90"/>
      <c r="K1011" s="90"/>
      <c r="L1011" s="90"/>
      <c r="M1011" s="90"/>
      <c r="N1011" s="90"/>
      <c r="O1011" s="90"/>
      <c r="P1011" s="90"/>
      <c r="Q1011" s="90"/>
      <c r="R1011" s="90"/>
      <c r="S1011" s="90"/>
      <c r="T1011" s="90"/>
      <c r="U1011" s="90"/>
      <c r="V1011" s="90"/>
      <c r="W1011" s="90"/>
      <c r="X1011" s="90"/>
    </row>
    <row r="1012" spans="1:24">
      <c r="A1012" s="45"/>
      <c r="B1012" s="90"/>
      <c r="C1012" s="45"/>
      <c r="D1012" s="90"/>
      <c r="E1012" s="90"/>
      <c r="F1012" s="91"/>
      <c r="G1012" s="90"/>
      <c r="H1012" s="90"/>
      <c r="I1012" s="90"/>
      <c r="J1012" s="90"/>
      <c r="K1012" s="90"/>
      <c r="L1012" s="90"/>
      <c r="M1012" s="90"/>
      <c r="N1012" s="90"/>
      <c r="O1012" s="90"/>
      <c r="P1012" s="90"/>
      <c r="Q1012" s="90"/>
      <c r="R1012" s="90"/>
      <c r="S1012" s="90"/>
      <c r="T1012" s="90"/>
      <c r="U1012" s="90"/>
      <c r="V1012" s="90"/>
      <c r="W1012" s="90"/>
      <c r="X1012" s="90"/>
    </row>
    <row r="1013" spans="1:24">
      <c r="A1013" s="45"/>
      <c r="B1013" s="90"/>
      <c r="C1013" s="45"/>
      <c r="D1013" s="90"/>
      <c r="E1013" s="90"/>
      <c r="F1013" s="91"/>
      <c r="G1013" s="90"/>
      <c r="H1013" s="90"/>
      <c r="I1013" s="90"/>
      <c r="J1013" s="90"/>
      <c r="K1013" s="90"/>
      <c r="L1013" s="90"/>
      <c r="M1013" s="90"/>
      <c r="N1013" s="90"/>
      <c r="O1013" s="90"/>
      <c r="P1013" s="90"/>
      <c r="Q1013" s="90"/>
      <c r="R1013" s="90"/>
      <c r="S1013" s="90"/>
      <c r="T1013" s="90"/>
      <c r="U1013" s="90"/>
      <c r="V1013" s="90"/>
      <c r="W1013" s="90"/>
      <c r="X1013" s="90"/>
    </row>
    <row r="1014" spans="1:24">
      <c r="A1014" s="45"/>
      <c r="B1014" s="90"/>
      <c r="C1014" s="45"/>
      <c r="D1014" s="90"/>
      <c r="E1014" s="90"/>
      <c r="F1014" s="91"/>
      <c r="G1014" s="90"/>
      <c r="H1014" s="90"/>
      <c r="I1014" s="90"/>
      <c r="J1014" s="90"/>
      <c r="K1014" s="90"/>
      <c r="L1014" s="90"/>
      <c r="M1014" s="90"/>
      <c r="N1014" s="90"/>
      <c r="O1014" s="90"/>
      <c r="P1014" s="90"/>
      <c r="Q1014" s="90"/>
      <c r="R1014" s="90"/>
      <c r="S1014" s="90"/>
      <c r="T1014" s="90"/>
      <c r="U1014" s="90"/>
      <c r="V1014" s="90"/>
      <c r="W1014" s="90"/>
      <c r="X1014" s="90"/>
    </row>
    <row r="1015" spans="1:24">
      <c r="A1015" s="45"/>
      <c r="B1015" s="90"/>
      <c r="C1015" s="45"/>
      <c r="D1015" s="90"/>
      <c r="E1015" s="90"/>
      <c r="F1015" s="91"/>
      <c r="G1015" s="90"/>
      <c r="H1015" s="90"/>
      <c r="I1015" s="90"/>
      <c r="J1015" s="90"/>
      <c r="K1015" s="90"/>
      <c r="L1015" s="90"/>
      <c r="M1015" s="90"/>
      <c r="N1015" s="90"/>
      <c r="O1015" s="90"/>
      <c r="P1015" s="90"/>
      <c r="Q1015" s="90"/>
      <c r="R1015" s="90"/>
      <c r="S1015" s="90"/>
      <c r="T1015" s="90"/>
      <c r="U1015" s="90"/>
      <c r="V1015" s="90"/>
      <c r="W1015" s="90"/>
      <c r="X1015" s="90"/>
    </row>
    <row r="1016" spans="1:24">
      <c r="A1016" s="45"/>
      <c r="B1016" s="90"/>
      <c r="C1016" s="45"/>
      <c r="D1016" s="90"/>
      <c r="E1016" s="90"/>
      <c r="F1016" s="91"/>
      <c r="G1016" s="90"/>
      <c r="H1016" s="90"/>
      <c r="I1016" s="90"/>
      <c r="J1016" s="90"/>
      <c r="K1016" s="90"/>
      <c r="L1016" s="90"/>
      <c r="M1016" s="90"/>
      <c r="N1016" s="90"/>
      <c r="O1016" s="90"/>
      <c r="P1016" s="90"/>
      <c r="Q1016" s="90"/>
      <c r="R1016" s="90"/>
      <c r="S1016" s="90"/>
      <c r="T1016" s="90"/>
      <c r="U1016" s="90"/>
      <c r="V1016" s="90"/>
      <c r="W1016" s="90"/>
      <c r="X1016" s="90"/>
    </row>
    <row r="1017" spans="1:24">
      <c r="A1017" s="45"/>
      <c r="B1017" s="90"/>
      <c r="C1017" s="45"/>
      <c r="D1017" s="90"/>
      <c r="E1017" s="90"/>
      <c r="F1017" s="91"/>
      <c r="G1017" s="90"/>
      <c r="H1017" s="90"/>
      <c r="I1017" s="90"/>
      <c r="J1017" s="90"/>
      <c r="K1017" s="90"/>
      <c r="L1017" s="90"/>
      <c r="M1017" s="90"/>
      <c r="N1017" s="90"/>
      <c r="O1017" s="90"/>
      <c r="P1017" s="90"/>
      <c r="Q1017" s="90"/>
      <c r="R1017" s="90"/>
      <c r="S1017" s="90"/>
      <c r="T1017" s="90"/>
      <c r="U1017" s="90"/>
      <c r="V1017" s="90"/>
      <c r="W1017" s="90"/>
      <c r="X1017" s="90"/>
    </row>
    <row r="1018" spans="1:24">
      <c r="A1018" s="45"/>
      <c r="B1018" s="90"/>
      <c r="C1018" s="45"/>
      <c r="D1018" s="90"/>
      <c r="E1018" s="90"/>
      <c r="F1018" s="91"/>
      <c r="G1018" s="90"/>
      <c r="H1018" s="90"/>
      <c r="I1018" s="90"/>
      <c r="J1018" s="90"/>
      <c r="K1018" s="90"/>
      <c r="L1018" s="90"/>
      <c r="M1018" s="90"/>
      <c r="N1018" s="90"/>
      <c r="O1018" s="90"/>
      <c r="P1018" s="90"/>
      <c r="Q1018" s="90"/>
      <c r="R1018" s="90"/>
      <c r="S1018" s="90"/>
      <c r="T1018" s="90"/>
      <c r="U1018" s="90"/>
      <c r="V1018" s="90"/>
      <c r="W1018" s="90"/>
      <c r="X1018" s="90"/>
    </row>
    <row r="1019" spans="1:24">
      <c r="A1019" s="45"/>
      <c r="B1019" s="90"/>
      <c r="C1019" s="45"/>
      <c r="D1019" s="90"/>
      <c r="E1019" s="90"/>
      <c r="F1019" s="91"/>
      <c r="G1019" s="90"/>
      <c r="H1019" s="90"/>
      <c r="I1019" s="90"/>
      <c r="J1019" s="90"/>
      <c r="K1019" s="90"/>
      <c r="L1019" s="90"/>
      <c r="M1019" s="90"/>
      <c r="N1019" s="90"/>
      <c r="O1019" s="90"/>
      <c r="P1019" s="90"/>
      <c r="Q1019" s="90"/>
      <c r="R1019" s="90"/>
      <c r="S1019" s="90"/>
      <c r="T1019" s="90"/>
      <c r="U1019" s="90"/>
      <c r="V1019" s="90"/>
      <c r="W1019" s="90"/>
      <c r="X1019" s="90"/>
    </row>
    <row r="1020" spans="1:24">
      <c r="A1020" s="45"/>
      <c r="B1020" s="90"/>
      <c r="C1020" s="45"/>
      <c r="D1020" s="90"/>
      <c r="E1020" s="90"/>
      <c r="F1020" s="91"/>
      <c r="G1020" s="90"/>
      <c r="H1020" s="90"/>
      <c r="I1020" s="90"/>
      <c r="J1020" s="90"/>
      <c r="K1020" s="90"/>
      <c r="L1020" s="90"/>
      <c r="M1020" s="90"/>
      <c r="N1020" s="90"/>
      <c r="O1020" s="90"/>
      <c r="P1020" s="90"/>
      <c r="Q1020" s="90"/>
      <c r="R1020" s="90"/>
      <c r="S1020" s="90"/>
      <c r="T1020" s="90"/>
      <c r="U1020" s="90"/>
      <c r="V1020" s="90"/>
      <c r="W1020" s="90"/>
      <c r="X1020" s="90"/>
    </row>
    <row r="1021" spans="1:24">
      <c r="A1021" s="45"/>
      <c r="B1021" s="90"/>
      <c r="C1021" s="45"/>
      <c r="D1021" s="90"/>
      <c r="E1021" s="90"/>
      <c r="F1021" s="91"/>
      <c r="G1021" s="90"/>
      <c r="H1021" s="90"/>
      <c r="I1021" s="90"/>
      <c r="J1021" s="90"/>
      <c r="K1021" s="90"/>
      <c r="L1021" s="90"/>
      <c r="M1021" s="90"/>
      <c r="N1021" s="90"/>
      <c r="O1021" s="90"/>
      <c r="P1021" s="90"/>
      <c r="Q1021" s="90"/>
      <c r="R1021" s="90"/>
      <c r="S1021" s="90"/>
      <c r="T1021" s="90"/>
      <c r="U1021" s="90"/>
      <c r="V1021" s="90"/>
      <c r="W1021" s="90"/>
      <c r="X1021" s="90"/>
    </row>
    <row r="1022" spans="1:24">
      <c r="A1022" s="45"/>
      <c r="B1022" s="90"/>
      <c r="C1022" s="45"/>
      <c r="D1022" s="90"/>
      <c r="E1022" s="90"/>
      <c r="F1022" s="91"/>
      <c r="G1022" s="90"/>
      <c r="H1022" s="90"/>
      <c r="I1022" s="90"/>
      <c r="J1022" s="90"/>
      <c r="K1022" s="90"/>
      <c r="L1022" s="90"/>
      <c r="M1022" s="90"/>
      <c r="N1022" s="90"/>
      <c r="O1022" s="90"/>
      <c r="P1022" s="90"/>
      <c r="Q1022" s="90"/>
      <c r="R1022" s="90"/>
      <c r="S1022" s="90"/>
      <c r="T1022" s="90"/>
      <c r="U1022" s="90"/>
      <c r="V1022" s="90"/>
      <c r="W1022" s="90"/>
      <c r="X1022" s="90"/>
    </row>
    <row r="1023" spans="1:24">
      <c r="A1023" s="45"/>
      <c r="B1023" s="90"/>
      <c r="C1023" s="45"/>
      <c r="D1023" s="90"/>
      <c r="E1023" s="90"/>
      <c r="F1023" s="91"/>
      <c r="G1023" s="90"/>
      <c r="H1023" s="90"/>
      <c r="I1023" s="90"/>
      <c r="J1023" s="90"/>
      <c r="K1023" s="90"/>
      <c r="L1023" s="90"/>
      <c r="M1023" s="90"/>
      <c r="N1023" s="90"/>
      <c r="O1023" s="90"/>
      <c r="P1023" s="90"/>
      <c r="Q1023" s="90"/>
      <c r="R1023" s="90"/>
      <c r="S1023" s="90"/>
      <c r="T1023" s="90"/>
      <c r="U1023" s="90"/>
      <c r="V1023" s="90"/>
      <c r="W1023" s="90"/>
      <c r="X1023" s="90"/>
    </row>
    <row r="1024" spans="1:24">
      <c r="A1024" s="45"/>
      <c r="B1024" s="90"/>
      <c r="C1024" s="45"/>
      <c r="D1024" s="90"/>
      <c r="E1024" s="90"/>
      <c r="F1024" s="91"/>
      <c r="G1024" s="90"/>
      <c r="H1024" s="90"/>
      <c r="I1024" s="90"/>
      <c r="J1024" s="90"/>
      <c r="K1024" s="90"/>
      <c r="L1024" s="90"/>
      <c r="M1024" s="90"/>
      <c r="N1024" s="90"/>
      <c r="O1024" s="90"/>
      <c r="P1024" s="90"/>
      <c r="Q1024" s="90"/>
      <c r="R1024" s="90"/>
      <c r="S1024" s="90"/>
      <c r="T1024" s="90"/>
      <c r="U1024" s="90"/>
      <c r="V1024" s="90"/>
      <c r="W1024" s="90"/>
      <c r="X1024" s="90"/>
    </row>
    <row r="1025" spans="1:24">
      <c r="A1025" s="45"/>
      <c r="B1025" s="90"/>
      <c r="C1025" s="45"/>
      <c r="D1025" s="90"/>
      <c r="E1025" s="90"/>
      <c r="F1025" s="91"/>
      <c r="G1025" s="90"/>
      <c r="H1025" s="90"/>
      <c r="I1025" s="90"/>
      <c r="J1025" s="90"/>
      <c r="K1025" s="90"/>
      <c r="L1025" s="90"/>
      <c r="M1025" s="90"/>
      <c r="N1025" s="90"/>
      <c r="O1025" s="90"/>
      <c r="P1025" s="90"/>
      <c r="Q1025" s="90"/>
      <c r="R1025" s="90"/>
      <c r="S1025" s="90"/>
      <c r="T1025" s="90"/>
      <c r="U1025" s="90"/>
      <c r="V1025" s="90"/>
      <c r="W1025" s="90"/>
      <c r="X1025" s="90"/>
    </row>
    <row r="1026" spans="1:24">
      <c r="A1026" s="45"/>
      <c r="B1026" s="90"/>
      <c r="C1026" s="45"/>
      <c r="D1026" s="90"/>
      <c r="E1026" s="90"/>
      <c r="F1026" s="91"/>
      <c r="G1026" s="90"/>
      <c r="H1026" s="90"/>
      <c r="I1026" s="90"/>
      <c r="J1026" s="90"/>
      <c r="K1026" s="90"/>
      <c r="L1026" s="90"/>
      <c r="M1026" s="90"/>
      <c r="N1026" s="90"/>
      <c r="O1026" s="90"/>
      <c r="P1026" s="90"/>
      <c r="Q1026" s="90"/>
      <c r="R1026" s="90"/>
      <c r="S1026" s="90"/>
      <c r="T1026" s="90"/>
      <c r="U1026" s="90"/>
      <c r="V1026" s="90"/>
      <c r="W1026" s="90"/>
      <c r="X1026" s="90"/>
    </row>
    <row r="1027" spans="1:24">
      <c r="A1027" s="45"/>
      <c r="B1027" s="90"/>
      <c r="C1027" s="45"/>
      <c r="D1027" s="90"/>
      <c r="E1027" s="90"/>
      <c r="F1027" s="91"/>
      <c r="G1027" s="90"/>
      <c r="H1027" s="90"/>
      <c r="I1027" s="90"/>
      <c r="J1027" s="90"/>
      <c r="K1027" s="90"/>
      <c r="L1027" s="90"/>
      <c r="M1027" s="90"/>
      <c r="N1027" s="90"/>
      <c r="O1027" s="90"/>
      <c r="P1027" s="90"/>
      <c r="Q1027" s="90"/>
      <c r="R1027" s="90"/>
      <c r="S1027" s="90"/>
      <c r="T1027" s="90"/>
      <c r="U1027" s="90"/>
      <c r="V1027" s="90"/>
      <c r="W1027" s="90"/>
      <c r="X1027" s="90"/>
    </row>
    <row r="1028" spans="1:24">
      <c r="A1028" s="45"/>
      <c r="B1028" s="90"/>
      <c r="C1028" s="45"/>
      <c r="D1028" s="90"/>
      <c r="E1028" s="90"/>
      <c r="F1028" s="91"/>
      <c r="G1028" s="90"/>
      <c r="H1028" s="90"/>
      <c r="I1028" s="90"/>
      <c r="J1028" s="90"/>
      <c r="K1028" s="90"/>
      <c r="L1028" s="90"/>
      <c r="M1028" s="90"/>
      <c r="N1028" s="90"/>
      <c r="O1028" s="90"/>
      <c r="P1028" s="90"/>
      <c r="Q1028" s="90"/>
      <c r="R1028" s="90"/>
      <c r="S1028" s="90"/>
      <c r="T1028" s="90"/>
      <c r="U1028" s="90"/>
      <c r="V1028" s="90"/>
      <c r="W1028" s="90"/>
      <c r="X1028" s="90"/>
    </row>
    <row r="1029" spans="1:24">
      <c r="A1029" s="45"/>
      <c r="B1029" s="90"/>
      <c r="C1029" s="45"/>
      <c r="D1029" s="90"/>
      <c r="E1029" s="90"/>
      <c r="F1029" s="91"/>
      <c r="G1029" s="90"/>
      <c r="H1029" s="90"/>
      <c r="I1029" s="90"/>
      <c r="J1029" s="90"/>
      <c r="K1029" s="90"/>
      <c r="L1029" s="90"/>
      <c r="M1029" s="90"/>
      <c r="N1029" s="90"/>
      <c r="O1029" s="90"/>
      <c r="P1029" s="90"/>
      <c r="Q1029" s="90"/>
      <c r="R1029" s="90"/>
      <c r="S1029" s="90"/>
      <c r="T1029" s="90"/>
      <c r="U1029" s="90"/>
      <c r="V1029" s="90"/>
      <c r="W1029" s="90"/>
      <c r="X1029" s="90"/>
    </row>
    <row r="1030" spans="1:24">
      <c r="A1030" s="45"/>
      <c r="B1030" s="90"/>
      <c r="C1030" s="45"/>
      <c r="D1030" s="90"/>
      <c r="E1030" s="90"/>
      <c r="F1030" s="91"/>
      <c r="G1030" s="90"/>
      <c r="H1030" s="90"/>
      <c r="I1030" s="90"/>
      <c r="J1030" s="90"/>
      <c r="K1030" s="90"/>
      <c r="L1030" s="90"/>
      <c r="M1030" s="90"/>
      <c r="N1030" s="90"/>
      <c r="O1030" s="90"/>
      <c r="P1030" s="90"/>
      <c r="Q1030" s="90"/>
      <c r="R1030" s="90"/>
      <c r="S1030" s="90"/>
      <c r="T1030" s="90"/>
      <c r="U1030" s="90"/>
      <c r="V1030" s="90"/>
      <c r="W1030" s="90"/>
      <c r="X1030" s="90"/>
    </row>
    <row r="1031" spans="1:24">
      <c r="A1031" s="45"/>
      <c r="B1031" s="90"/>
      <c r="C1031" s="45"/>
      <c r="D1031" s="90"/>
      <c r="E1031" s="90"/>
      <c r="F1031" s="91"/>
      <c r="G1031" s="90"/>
      <c r="H1031" s="90"/>
      <c r="I1031" s="90"/>
      <c r="J1031" s="90"/>
      <c r="K1031" s="90"/>
      <c r="L1031" s="90"/>
      <c r="M1031" s="90"/>
      <c r="N1031" s="90"/>
      <c r="O1031" s="90"/>
      <c r="P1031" s="90"/>
      <c r="Q1031" s="90"/>
      <c r="R1031" s="90"/>
      <c r="S1031" s="90"/>
      <c r="T1031" s="90"/>
      <c r="U1031" s="90"/>
      <c r="V1031" s="90"/>
      <c r="W1031" s="90"/>
      <c r="X1031" s="90"/>
    </row>
    <row r="1032" spans="1:24">
      <c r="A1032" s="45"/>
      <c r="B1032" s="90"/>
      <c r="C1032" s="45"/>
      <c r="D1032" s="90"/>
      <c r="E1032" s="90"/>
      <c r="F1032" s="91"/>
      <c r="G1032" s="90"/>
      <c r="H1032" s="90"/>
      <c r="I1032" s="90"/>
      <c r="J1032" s="90"/>
      <c r="K1032" s="90"/>
      <c r="L1032" s="90"/>
      <c r="M1032" s="90"/>
      <c r="N1032" s="90"/>
      <c r="O1032" s="90"/>
      <c r="P1032" s="90"/>
      <c r="Q1032" s="90"/>
      <c r="R1032" s="90"/>
      <c r="S1032" s="90"/>
      <c r="T1032" s="90"/>
      <c r="U1032" s="90"/>
      <c r="V1032" s="90"/>
      <c r="W1032" s="90"/>
      <c r="X1032" s="90"/>
    </row>
    <row r="1033" spans="1:24">
      <c r="A1033" s="45"/>
      <c r="B1033" s="90"/>
      <c r="C1033" s="45"/>
      <c r="D1033" s="90"/>
      <c r="E1033" s="90"/>
      <c r="F1033" s="91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  <c r="Q1033" s="90"/>
      <c r="R1033" s="90"/>
      <c r="S1033" s="90"/>
      <c r="T1033" s="90"/>
      <c r="U1033" s="90"/>
      <c r="V1033" s="90"/>
      <c r="W1033" s="90"/>
      <c r="X1033" s="90"/>
    </row>
    <row r="1034" spans="1:24">
      <c r="A1034" s="45"/>
      <c r="B1034" s="90"/>
      <c r="C1034" s="45"/>
      <c r="D1034" s="90"/>
      <c r="E1034" s="90"/>
      <c r="F1034" s="91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  <c r="Q1034" s="90"/>
      <c r="R1034" s="90"/>
      <c r="S1034" s="90"/>
      <c r="T1034" s="90"/>
      <c r="U1034" s="90"/>
      <c r="V1034" s="90"/>
      <c r="W1034" s="90"/>
      <c r="X1034" s="90"/>
    </row>
    <row r="1035" spans="1:24">
      <c r="A1035" s="45"/>
      <c r="B1035" s="90"/>
      <c r="C1035" s="45"/>
      <c r="D1035" s="90"/>
      <c r="E1035" s="90"/>
      <c r="F1035" s="91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  <c r="Q1035" s="90"/>
      <c r="R1035" s="90"/>
      <c r="S1035" s="90"/>
      <c r="T1035" s="90"/>
      <c r="U1035" s="90"/>
      <c r="V1035" s="90"/>
      <c r="W1035" s="90"/>
      <c r="X1035" s="90"/>
    </row>
    <row r="1036" spans="1:24">
      <c r="A1036" s="45"/>
      <c r="B1036" s="90"/>
      <c r="C1036" s="45"/>
      <c r="D1036" s="90"/>
      <c r="E1036" s="90"/>
      <c r="F1036" s="91"/>
      <c r="G1036" s="90"/>
      <c r="H1036" s="90"/>
      <c r="I1036" s="90"/>
      <c r="J1036" s="90"/>
      <c r="K1036" s="90"/>
      <c r="L1036" s="90"/>
      <c r="M1036" s="90"/>
      <c r="N1036" s="90"/>
      <c r="O1036" s="90"/>
      <c r="P1036" s="90"/>
      <c r="Q1036" s="90"/>
      <c r="R1036" s="90"/>
      <c r="S1036" s="90"/>
      <c r="T1036" s="90"/>
      <c r="U1036" s="90"/>
      <c r="V1036" s="90"/>
      <c r="W1036" s="90"/>
      <c r="X1036" s="90"/>
    </row>
    <row r="1037" spans="1:24">
      <c r="A1037" s="45"/>
      <c r="B1037" s="90"/>
      <c r="C1037" s="45"/>
      <c r="D1037" s="90"/>
      <c r="E1037" s="90"/>
      <c r="F1037" s="91"/>
      <c r="G1037" s="90"/>
      <c r="H1037" s="90"/>
      <c r="I1037" s="90"/>
      <c r="J1037" s="90"/>
      <c r="K1037" s="90"/>
      <c r="L1037" s="90"/>
      <c r="M1037" s="90"/>
      <c r="N1037" s="90"/>
      <c r="O1037" s="90"/>
      <c r="P1037" s="90"/>
      <c r="Q1037" s="90"/>
      <c r="R1037" s="90"/>
      <c r="S1037" s="90"/>
      <c r="T1037" s="90"/>
      <c r="U1037" s="90"/>
      <c r="V1037" s="90"/>
      <c r="W1037" s="90"/>
      <c r="X1037" s="90"/>
    </row>
    <row r="1038" spans="1:24">
      <c r="A1038" s="45"/>
      <c r="B1038" s="90"/>
      <c r="C1038" s="45"/>
      <c r="D1038" s="90"/>
      <c r="E1038" s="90"/>
      <c r="F1038" s="91"/>
      <c r="G1038" s="90"/>
      <c r="H1038" s="90"/>
      <c r="I1038" s="90"/>
      <c r="J1038" s="90"/>
      <c r="K1038" s="90"/>
      <c r="L1038" s="90"/>
      <c r="M1038" s="90"/>
      <c r="N1038" s="90"/>
      <c r="O1038" s="90"/>
      <c r="P1038" s="90"/>
      <c r="Q1038" s="90"/>
      <c r="R1038" s="90"/>
      <c r="S1038" s="90"/>
      <c r="T1038" s="90"/>
      <c r="U1038" s="90"/>
      <c r="V1038" s="90"/>
      <c r="W1038" s="90"/>
      <c r="X1038" s="90"/>
    </row>
    <row r="1039" spans="1:24">
      <c r="A1039" s="45"/>
      <c r="B1039" s="90"/>
      <c r="C1039" s="45"/>
      <c r="D1039" s="90"/>
      <c r="E1039" s="90"/>
      <c r="F1039" s="91"/>
      <c r="G1039" s="90"/>
      <c r="H1039" s="90"/>
      <c r="I1039" s="90"/>
      <c r="J1039" s="90"/>
      <c r="K1039" s="90"/>
      <c r="L1039" s="90"/>
      <c r="M1039" s="90"/>
      <c r="N1039" s="90"/>
      <c r="O1039" s="90"/>
      <c r="P1039" s="90"/>
      <c r="Q1039" s="90"/>
      <c r="R1039" s="90"/>
      <c r="S1039" s="90"/>
      <c r="T1039" s="90"/>
      <c r="U1039" s="90"/>
      <c r="V1039" s="90"/>
      <c r="W1039" s="90"/>
      <c r="X1039" s="90"/>
    </row>
    <row r="1040" spans="1:24">
      <c r="A1040" s="45"/>
      <c r="B1040" s="90"/>
      <c r="C1040" s="45"/>
      <c r="D1040" s="90"/>
      <c r="E1040" s="90"/>
      <c r="F1040" s="91"/>
      <c r="G1040" s="90"/>
      <c r="H1040" s="90"/>
      <c r="I1040" s="90"/>
      <c r="J1040" s="90"/>
      <c r="K1040" s="90"/>
      <c r="L1040" s="90"/>
      <c r="M1040" s="90"/>
      <c r="N1040" s="90"/>
      <c r="O1040" s="90"/>
      <c r="P1040" s="90"/>
      <c r="Q1040" s="90"/>
      <c r="R1040" s="90"/>
      <c r="S1040" s="90"/>
      <c r="T1040" s="90"/>
      <c r="U1040" s="90"/>
      <c r="V1040" s="90"/>
      <c r="W1040" s="90"/>
      <c r="X1040" s="90"/>
    </row>
    <row r="1041" spans="1:24">
      <c r="A1041" s="45"/>
      <c r="B1041" s="90"/>
      <c r="C1041" s="45"/>
      <c r="D1041" s="90"/>
      <c r="E1041" s="90"/>
      <c r="F1041" s="91"/>
      <c r="G1041" s="90"/>
      <c r="H1041" s="90"/>
      <c r="I1041" s="90"/>
      <c r="J1041" s="90"/>
      <c r="K1041" s="90"/>
      <c r="L1041" s="90"/>
      <c r="M1041" s="90"/>
      <c r="N1041" s="90"/>
      <c r="O1041" s="90"/>
      <c r="P1041" s="90"/>
      <c r="Q1041" s="90"/>
      <c r="R1041" s="90"/>
      <c r="S1041" s="90"/>
      <c r="T1041" s="90"/>
      <c r="U1041" s="90"/>
      <c r="V1041" s="90"/>
      <c r="W1041" s="90"/>
      <c r="X1041" s="90"/>
    </row>
    <row r="1042" spans="1:24">
      <c r="A1042" s="45"/>
      <c r="B1042" s="90"/>
      <c r="C1042" s="45"/>
      <c r="D1042" s="90"/>
      <c r="E1042" s="90"/>
      <c r="F1042" s="91"/>
      <c r="G1042" s="90"/>
      <c r="H1042" s="90"/>
      <c r="I1042" s="90"/>
      <c r="J1042" s="90"/>
      <c r="K1042" s="90"/>
      <c r="L1042" s="90"/>
      <c r="M1042" s="90"/>
      <c r="N1042" s="90"/>
      <c r="O1042" s="90"/>
      <c r="P1042" s="90"/>
      <c r="Q1042" s="90"/>
      <c r="R1042" s="90"/>
      <c r="S1042" s="90"/>
      <c r="T1042" s="90"/>
      <c r="U1042" s="90"/>
      <c r="V1042" s="90"/>
      <c r="W1042" s="90"/>
      <c r="X1042" s="90"/>
    </row>
    <row r="1043" spans="1:24">
      <c r="A1043" s="45"/>
      <c r="B1043" s="90"/>
      <c r="C1043" s="45"/>
      <c r="D1043" s="90"/>
      <c r="E1043" s="90"/>
      <c r="F1043" s="91"/>
      <c r="G1043" s="90"/>
      <c r="H1043" s="90"/>
      <c r="I1043" s="90"/>
      <c r="J1043" s="90"/>
      <c r="K1043" s="90"/>
      <c r="L1043" s="90"/>
      <c r="M1043" s="90"/>
      <c r="N1043" s="90"/>
      <c r="O1043" s="90"/>
      <c r="P1043" s="90"/>
      <c r="Q1043" s="90"/>
      <c r="R1043" s="90"/>
      <c r="S1043" s="90"/>
      <c r="T1043" s="90"/>
      <c r="U1043" s="90"/>
      <c r="V1043" s="90"/>
      <c r="W1043" s="90"/>
      <c r="X1043" s="90"/>
    </row>
    <row r="1044" spans="1:24">
      <c r="A1044" s="45"/>
      <c r="B1044" s="90"/>
      <c r="C1044" s="45"/>
      <c r="D1044" s="90"/>
      <c r="E1044" s="90"/>
      <c r="F1044" s="91"/>
      <c r="G1044" s="90"/>
      <c r="H1044" s="90"/>
      <c r="I1044" s="90"/>
      <c r="J1044" s="90"/>
      <c r="K1044" s="90"/>
      <c r="L1044" s="90"/>
      <c r="M1044" s="90"/>
      <c r="N1044" s="90"/>
      <c r="O1044" s="90"/>
      <c r="P1044" s="90"/>
      <c r="Q1044" s="90"/>
      <c r="R1044" s="90"/>
      <c r="S1044" s="90"/>
      <c r="T1044" s="90"/>
      <c r="U1044" s="90"/>
      <c r="V1044" s="90"/>
      <c r="W1044" s="90"/>
      <c r="X1044" s="90"/>
    </row>
    <row r="1045" spans="1:24">
      <c r="A1045" s="45"/>
      <c r="B1045" s="90"/>
      <c r="C1045" s="45"/>
      <c r="D1045" s="90"/>
      <c r="E1045" s="90"/>
      <c r="F1045" s="91"/>
      <c r="G1045" s="90"/>
      <c r="H1045" s="90"/>
      <c r="I1045" s="90"/>
      <c r="J1045" s="90"/>
      <c r="K1045" s="90"/>
      <c r="L1045" s="90"/>
      <c r="M1045" s="90"/>
      <c r="N1045" s="90"/>
      <c r="O1045" s="90"/>
      <c r="P1045" s="90"/>
      <c r="Q1045" s="90"/>
      <c r="R1045" s="90"/>
      <c r="S1045" s="90"/>
      <c r="T1045" s="90"/>
      <c r="U1045" s="90"/>
      <c r="V1045" s="90"/>
      <c r="W1045" s="90"/>
      <c r="X1045" s="90"/>
    </row>
    <row r="1046" spans="1:24">
      <c r="A1046" s="45"/>
      <c r="B1046" s="90"/>
      <c r="C1046" s="45"/>
      <c r="D1046" s="90"/>
      <c r="E1046" s="90"/>
      <c r="F1046" s="91"/>
      <c r="G1046" s="90"/>
      <c r="H1046" s="90"/>
      <c r="I1046" s="90"/>
      <c r="J1046" s="90"/>
      <c r="K1046" s="90"/>
      <c r="L1046" s="90"/>
      <c r="M1046" s="90"/>
      <c r="N1046" s="90"/>
      <c r="O1046" s="90"/>
      <c r="P1046" s="90"/>
      <c r="Q1046" s="90"/>
      <c r="R1046" s="90"/>
      <c r="S1046" s="90"/>
      <c r="T1046" s="90"/>
      <c r="U1046" s="90"/>
      <c r="V1046" s="90"/>
      <c r="W1046" s="90"/>
      <c r="X1046" s="90"/>
    </row>
    <row r="1047" spans="1:24">
      <c r="A1047" s="45"/>
      <c r="B1047" s="90"/>
      <c r="C1047" s="45"/>
      <c r="D1047" s="90"/>
      <c r="E1047" s="90"/>
      <c r="F1047" s="91"/>
      <c r="G1047" s="90"/>
      <c r="H1047" s="90"/>
      <c r="I1047" s="90"/>
      <c r="J1047" s="90"/>
      <c r="K1047" s="90"/>
      <c r="L1047" s="90"/>
      <c r="M1047" s="90"/>
      <c r="N1047" s="90"/>
      <c r="O1047" s="90"/>
      <c r="P1047" s="90"/>
      <c r="Q1047" s="90"/>
      <c r="R1047" s="90"/>
      <c r="S1047" s="90"/>
      <c r="T1047" s="90"/>
      <c r="U1047" s="90"/>
      <c r="V1047" s="90"/>
      <c r="W1047" s="90"/>
      <c r="X1047" s="90"/>
    </row>
    <row r="1048" spans="1:24">
      <c r="A1048" s="45"/>
      <c r="B1048" s="90"/>
      <c r="C1048" s="45"/>
      <c r="D1048" s="90"/>
      <c r="E1048" s="90"/>
      <c r="F1048" s="91"/>
      <c r="G1048" s="90"/>
      <c r="H1048" s="90"/>
      <c r="I1048" s="90"/>
      <c r="J1048" s="90"/>
      <c r="K1048" s="90"/>
      <c r="L1048" s="90"/>
      <c r="M1048" s="90"/>
      <c r="N1048" s="90"/>
      <c r="O1048" s="90"/>
      <c r="P1048" s="90"/>
      <c r="Q1048" s="90"/>
      <c r="R1048" s="90"/>
      <c r="S1048" s="90"/>
      <c r="T1048" s="90"/>
      <c r="U1048" s="90"/>
      <c r="V1048" s="90"/>
      <c r="W1048" s="90"/>
      <c r="X1048" s="90"/>
    </row>
    <row r="1049" spans="1:24">
      <c r="A1049" s="45"/>
      <c r="B1049" s="90"/>
      <c r="C1049" s="45"/>
      <c r="D1049" s="90"/>
      <c r="E1049" s="90"/>
      <c r="F1049" s="91"/>
      <c r="G1049" s="90"/>
      <c r="H1049" s="90"/>
      <c r="I1049" s="90"/>
      <c r="J1049" s="90"/>
      <c r="K1049" s="90"/>
      <c r="L1049" s="90"/>
      <c r="M1049" s="90"/>
      <c r="N1049" s="90"/>
      <c r="O1049" s="90"/>
      <c r="P1049" s="90"/>
      <c r="Q1049" s="90"/>
      <c r="R1049" s="90"/>
      <c r="S1049" s="90"/>
      <c r="T1049" s="90"/>
      <c r="U1049" s="90"/>
      <c r="V1049" s="90"/>
      <c r="W1049" s="90"/>
      <c r="X1049" s="90"/>
    </row>
    <row r="1050" spans="1:24">
      <c r="A1050" s="45"/>
      <c r="B1050" s="90"/>
      <c r="C1050" s="45"/>
      <c r="D1050" s="90"/>
      <c r="E1050" s="90"/>
      <c r="F1050" s="91"/>
      <c r="G1050" s="90"/>
      <c r="H1050" s="90"/>
      <c r="I1050" s="90"/>
      <c r="J1050" s="90"/>
      <c r="K1050" s="90"/>
      <c r="L1050" s="90"/>
      <c r="M1050" s="90"/>
      <c r="N1050" s="90"/>
      <c r="O1050" s="90"/>
      <c r="P1050" s="90"/>
      <c r="Q1050" s="90"/>
      <c r="R1050" s="90"/>
      <c r="S1050" s="90"/>
      <c r="T1050" s="90"/>
      <c r="U1050" s="90"/>
      <c r="V1050" s="90"/>
      <c r="W1050" s="90"/>
      <c r="X1050" s="90"/>
    </row>
    <row r="1051" spans="1:24">
      <c r="A1051" s="45"/>
      <c r="B1051" s="90"/>
      <c r="C1051" s="45"/>
      <c r="D1051" s="90"/>
      <c r="E1051" s="90"/>
      <c r="F1051" s="91"/>
      <c r="G1051" s="90"/>
      <c r="H1051" s="90"/>
      <c r="I1051" s="90"/>
      <c r="J1051" s="90"/>
      <c r="K1051" s="90"/>
      <c r="L1051" s="90"/>
      <c r="M1051" s="90"/>
      <c r="N1051" s="90"/>
      <c r="O1051" s="90"/>
      <c r="P1051" s="90"/>
      <c r="Q1051" s="90"/>
      <c r="R1051" s="90"/>
      <c r="S1051" s="90"/>
      <c r="T1051" s="90"/>
      <c r="U1051" s="90"/>
      <c r="V1051" s="90"/>
      <c r="W1051" s="90"/>
      <c r="X1051" s="90"/>
    </row>
    <row r="1052" spans="1:24">
      <c r="A1052" s="45"/>
      <c r="B1052" s="90"/>
      <c r="C1052" s="45"/>
      <c r="D1052" s="90"/>
      <c r="E1052" s="90"/>
      <c r="F1052" s="91"/>
      <c r="G1052" s="90"/>
      <c r="H1052" s="90"/>
      <c r="I1052" s="90"/>
      <c r="J1052" s="90"/>
      <c r="K1052" s="90"/>
      <c r="L1052" s="90"/>
      <c r="M1052" s="90"/>
      <c r="N1052" s="90"/>
      <c r="O1052" s="90"/>
      <c r="P1052" s="90"/>
      <c r="Q1052" s="90"/>
      <c r="R1052" s="90"/>
      <c r="S1052" s="90"/>
      <c r="T1052" s="90"/>
      <c r="U1052" s="90"/>
      <c r="V1052" s="90"/>
      <c r="W1052" s="90"/>
      <c r="X1052" s="90"/>
    </row>
    <row r="1053" spans="1:24">
      <c r="A1053" s="45"/>
      <c r="B1053" s="90"/>
      <c r="C1053" s="45"/>
      <c r="D1053" s="90"/>
      <c r="E1053" s="90"/>
      <c r="F1053" s="91"/>
      <c r="G1053" s="90"/>
      <c r="H1053" s="90"/>
      <c r="I1053" s="90"/>
      <c r="J1053" s="90"/>
      <c r="K1053" s="90"/>
      <c r="L1053" s="90"/>
      <c r="M1053" s="90"/>
      <c r="N1053" s="90"/>
      <c r="O1053" s="90"/>
      <c r="P1053" s="90"/>
      <c r="Q1053" s="90"/>
      <c r="R1053" s="90"/>
      <c r="S1053" s="90"/>
      <c r="T1053" s="90"/>
      <c r="U1053" s="90"/>
      <c r="V1053" s="90"/>
      <c r="W1053" s="90"/>
      <c r="X1053" s="90"/>
    </row>
    <row r="1054" spans="1:24">
      <c r="A1054" s="45"/>
      <c r="B1054" s="90"/>
      <c r="C1054" s="45"/>
      <c r="D1054" s="90"/>
      <c r="E1054" s="90"/>
      <c r="F1054" s="91"/>
      <c r="G1054" s="90"/>
      <c r="H1054" s="90"/>
      <c r="I1054" s="90"/>
      <c r="J1054" s="90"/>
      <c r="K1054" s="90"/>
      <c r="L1054" s="90"/>
      <c r="M1054" s="90"/>
      <c r="N1054" s="90"/>
      <c r="O1054" s="90"/>
      <c r="P1054" s="90"/>
      <c r="Q1054" s="90"/>
      <c r="R1054" s="90"/>
      <c r="S1054" s="90"/>
      <c r="T1054" s="90"/>
      <c r="U1054" s="90"/>
      <c r="V1054" s="90"/>
      <c r="W1054" s="90"/>
      <c r="X1054" s="90"/>
    </row>
    <row r="1055" spans="1:24">
      <c r="A1055" s="45"/>
      <c r="B1055" s="90"/>
      <c r="C1055" s="45"/>
      <c r="D1055" s="90"/>
      <c r="E1055" s="90"/>
      <c r="F1055" s="91"/>
      <c r="G1055" s="90"/>
      <c r="H1055" s="90"/>
      <c r="I1055" s="90"/>
      <c r="J1055" s="90"/>
      <c r="K1055" s="90"/>
      <c r="L1055" s="90"/>
      <c r="M1055" s="90"/>
      <c r="N1055" s="90"/>
      <c r="O1055" s="90"/>
      <c r="P1055" s="90"/>
      <c r="Q1055" s="90"/>
      <c r="R1055" s="90"/>
      <c r="S1055" s="90"/>
      <c r="T1055" s="90"/>
      <c r="U1055" s="90"/>
      <c r="V1055" s="90"/>
      <c r="W1055" s="90"/>
      <c r="X1055" s="90"/>
    </row>
    <row r="1056" spans="1:24">
      <c r="A1056" s="45"/>
      <c r="B1056" s="90"/>
      <c r="C1056" s="45"/>
      <c r="D1056" s="90"/>
      <c r="E1056" s="90"/>
      <c r="F1056" s="91"/>
      <c r="G1056" s="90"/>
      <c r="H1056" s="90"/>
      <c r="I1056" s="90"/>
      <c r="J1056" s="90"/>
      <c r="K1056" s="90"/>
      <c r="L1056" s="90"/>
      <c r="M1056" s="90"/>
      <c r="N1056" s="90"/>
      <c r="O1056" s="90"/>
      <c r="P1056" s="90"/>
      <c r="Q1056" s="90"/>
      <c r="R1056" s="90"/>
      <c r="S1056" s="90"/>
      <c r="T1056" s="90"/>
      <c r="U1056" s="90"/>
      <c r="V1056" s="90"/>
      <c r="W1056" s="90"/>
      <c r="X1056" s="90"/>
    </row>
    <row r="1057" spans="1:24">
      <c r="A1057" s="45"/>
      <c r="B1057" s="90"/>
      <c r="C1057" s="45"/>
      <c r="D1057" s="90"/>
      <c r="E1057" s="90"/>
      <c r="F1057" s="91"/>
      <c r="G1057" s="90"/>
      <c r="H1057" s="90"/>
      <c r="I1057" s="90"/>
      <c r="J1057" s="90"/>
      <c r="K1057" s="90"/>
      <c r="L1057" s="90"/>
      <c r="M1057" s="90"/>
      <c r="N1057" s="90"/>
      <c r="O1057" s="90"/>
      <c r="P1057" s="90"/>
      <c r="Q1057" s="90"/>
      <c r="R1057" s="90"/>
      <c r="S1057" s="90"/>
      <c r="T1057" s="90"/>
      <c r="U1057" s="90"/>
      <c r="V1057" s="90"/>
      <c r="W1057" s="90"/>
      <c r="X1057" s="90"/>
    </row>
    <row r="1058" spans="1:24">
      <c r="A1058" s="45"/>
      <c r="B1058" s="90"/>
      <c r="C1058" s="45"/>
      <c r="D1058" s="90"/>
      <c r="E1058" s="90"/>
      <c r="F1058" s="91"/>
      <c r="G1058" s="90"/>
      <c r="H1058" s="90"/>
      <c r="I1058" s="90"/>
      <c r="J1058" s="90"/>
      <c r="K1058" s="90"/>
      <c r="L1058" s="90"/>
      <c r="M1058" s="90"/>
      <c r="N1058" s="90"/>
      <c r="O1058" s="90"/>
      <c r="P1058" s="90"/>
      <c r="Q1058" s="90"/>
      <c r="R1058" s="90"/>
      <c r="S1058" s="90"/>
      <c r="T1058" s="90"/>
      <c r="U1058" s="90"/>
      <c r="V1058" s="90"/>
      <c r="W1058" s="90"/>
      <c r="X1058" s="90"/>
    </row>
    <row r="1059" spans="1:24">
      <c r="A1059" s="45"/>
      <c r="B1059" s="90"/>
      <c r="C1059" s="45"/>
      <c r="D1059" s="90"/>
      <c r="E1059" s="90"/>
      <c r="F1059" s="91"/>
      <c r="G1059" s="90"/>
      <c r="H1059" s="90"/>
      <c r="I1059" s="90"/>
      <c r="J1059" s="90"/>
      <c r="K1059" s="90"/>
      <c r="L1059" s="90"/>
      <c r="M1059" s="90"/>
      <c r="N1059" s="90"/>
      <c r="O1059" s="90"/>
      <c r="P1059" s="90"/>
      <c r="Q1059" s="90"/>
      <c r="R1059" s="90"/>
      <c r="S1059" s="90"/>
      <c r="T1059" s="90"/>
      <c r="U1059" s="90"/>
      <c r="V1059" s="90"/>
      <c r="W1059" s="90"/>
      <c r="X1059" s="90"/>
    </row>
    <row r="1060" spans="1:24">
      <c r="A1060" s="45"/>
      <c r="B1060" s="90"/>
      <c r="C1060" s="45"/>
      <c r="D1060" s="90"/>
      <c r="E1060" s="90"/>
      <c r="F1060" s="91"/>
      <c r="G1060" s="90"/>
      <c r="H1060" s="90"/>
      <c r="I1060" s="90"/>
      <c r="J1060" s="90"/>
      <c r="K1060" s="90"/>
      <c r="L1060" s="90"/>
      <c r="M1060" s="90"/>
      <c r="N1060" s="90"/>
      <c r="O1060" s="90"/>
      <c r="P1060" s="90"/>
      <c r="Q1060" s="90"/>
      <c r="R1060" s="90"/>
      <c r="S1060" s="90"/>
      <c r="T1060" s="90"/>
      <c r="U1060" s="90"/>
      <c r="V1060" s="90"/>
      <c r="W1060" s="90"/>
      <c r="X1060" s="90"/>
    </row>
    <row r="1061" spans="1:24">
      <c r="A1061" s="45"/>
      <c r="B1061" s="90"/>
      <c r="C1061" s="45"/>
      <c r="D1061" s="90"/>
      <c r="E1061" s="90"/>
      <c r="F1061" s="91"/>
      <c r="G1061" s="90"/>
      <c r="H1061" s="90"/>
      <c r="I1061" s="90"/>
      <c r="J1061" s="90"/>
      <c r="K1061" s="90"/>
      <c r="L1061" s="90"/>
      <c r="M1061" s="90"/>
      <c r="N1061" s="90"/>
      <c r="O1061" s="90"/>
      <c r="P1061" s="90"/>
      <c r="Q1061" s="90"/>
      <c r="R1061" s="90"/>
      <c r="S1061" s="90"/>
      <c r="T1061" s="90"/>
      <c r="U1061" s="90"/>
      <c r="V1061" s="90"/>
      <c r="W1061" s="90"/>
      <c r="X1061" s="90"/>
    </row>
    <row r="1062" spans="1:24">
      <c r="A1062" s="45"/>
      <c r="B1062" s="90"/>
      <c r="C1062" s="45"/>
      <c r="D1062" s="90"/>
      <c r="E1062" s="90"/>
      <c r="F1062" s="91"/>
      <c r="G1062" s="90"/>
      <c r="H1062" s="90"/>
      <c r="I1062" s="90"/>
      <c r="J1062" s="90"/>
      <c r="K1062" s="90"/>
      <c r="L1062" s="90"/>
      <c r="M1062" s="90"/>
      <c r="N1062" s="90"/>
      <c r="O1062" s="90"/>
      <c r="P1062" s="90"/>
      <c r="Q1062" s="90"/>
      <c r="R1062" s="90"/>
      <c r="S1062" s="90"/>
      <c r="T1062" s="90"/>
      <c r="U1062" s="90"/>
      <c r="V1062" s="90"/>
      <c r="W1062" s="90"/>
      <c r="X1062" s="90"/>
    </row>
    <row r="1063" spans="1:24">
      <c r="A1063" s="45"/>
      <c r="B1063" s="90"/>
      <c r="C1063" s="45"/>
      <c r="D1063" s="90"/>
      <c r="E1063" s="90"/>
      <c r="F1063" s="91"/>
      <c r="G1063" s="90"/>
      <c r="H1063" s="90"/>
      <c r="I1063" s="90"/>
      <c r="J1063" s="90"/>
      <c r="K1063" s="90"/>
      <c r="L1063" s="90"/>
      <c r="M1063" s="90"/>
      <c r="N1063" s="90"/>
      <c r="O1063" s="90"/>
      <c r="P1063" s="90"/>
      <c r="Q1063" s="90"/>
      <c r="R1063" s="90"/>
      <c r="S1063" s="90"/>
      <c r="T1063" s="90"/>
      <c r="U1063" s="90"/>
      <c r="V1063" s="90"/>
      <c r="W1063" s="90"/>
      <c r="X1063" s="90"/>
    </row>
    <row r="1064" spans="1:24">
      <c r="A1064" s="45"/>
      <c r="B1064" s="90"/>
      <c r="C1064" s="45"/>
      <c r="D1064" s="90"/>
      <c r="E1064" s="90"/>
      <c r="F1064" s="91"/>
      <c r="G1064" s="90"/>
      <c r="H1064" s="90"/>
      <c r="I1064" s="90"/>
      <c r="J1064" s="90"/>
      <c r="K1064" s="90"/>
      <c r="L1064" s="90"/>
      <c r="M1064" s="90"/>
      <c r="N1064" s="90"/>
      <c r="O1064" s="90"/>
      <c r="P1064" s="90"/>
      <c r="Q1064" s="90"/>
      <c r="R1064" s="90"/>
      <c r="S1064" s="90"/>
      <c r="T1064" s="90"/>
      <c r="U1064" s="90"/>
      <c r="V1064" s="90"/>
      <c r="W1064" s="90"/>
      <c r="X1064" s="90"/>
    </row>
    <row r="1065" spans="1:24">
      <c r="A1065" s="45"/>
      <c r="B1065" s="90"/>
      <c r="C1065" s="45"/>
      <c r="D1065" s="90"/>
      <c r="E1065" s="90"/>
      <c r="F1065" s="91"/>
      <c r="G1065" s="90"/>
      <c r="H1065" s="90"/>
      <c r="I1065" s="90"/>
      <c r="J1065" s="90"/>
      <c r="K1065" s="90"/>
      <c r="L1065" s="90"/>
      <c r="M1065" s="90"/>
      <c r="N1065" s="90"/>
      <c r="O1065" s="90"/>
      <c r="P1065" s="90"/>
      <c r="Q1065" s="90"/>
      <c r="R1065" s="90"/>
      <c r="S1065" s="90"/>
      <c r="T1065" s="90"/>
      <c r="U1065" s="90"/>
      <c r="V1065" s="90"/>
      <c r="W1065" s="90"/>
      <c r="X1065" s="90"/>
    </row>
    <row r="1066" spans="1:24">
      <c r="A1066" s="45"/>
      <c r="B1066" s="90"/>
      <c r="C1066" s="45"/>
      <c r="D1066" s="90"/>
      <c r="E1066" s="90"/>
      <c r="F1066" s="91"/>
      <c r="G1066" s="90"/>
      <c r="H1066" s="90"/>
      <c r="I1066" s="90"/>
      <c r="J1066" s="90"/>
      <c r="K1066" s="90"/>
      <c r="L1066" s="90"/>
      <c r="M1066" s="90"/>
      <c r="N1066" s="90"/>
      <c r="O1066" s="90"/>
      <c r="P1066" s="90"/>
      <c r="Q1066" s="90"/>
      <c r="R1066" s="90"/>
      <c r="S1066" s="90"/>
      <c r="T1066" s="90"/>
      <c r="U1066" s="90"/>
      <c r="V1066" s="90"/>
      <c r="W1066" s="90"/>
      <c r="X1066" s="90"/>
    </row>
    <row r="1067" spans="1:24">
      <c r="A1067" s="45"/>
      <c r="B1067" s="90"/>
      <c r="C1067" s="45"/>
      <c r="D1067" s="90"/>
      <c r="E1067" s="90"/>
      <c r="F1067" s="91"/>
      <c r="G1067" s="90"/>
      <c r="H1067" s="90"/>
      <c r="I1067" s="90"/>
      <c r="J1067" s="90"/>
      <c r="K1067" s="90"/>
      <c r="L1067" s="90"/>
      <c r="M1067" s="90"/>
      <c r="N1067" s="90"/>
      <c r="O1067" s="90"/>
      <c r="P1067" s="90"/>
      <c r="Q1067" s="90"/>
      <c r="R1067" s="90"/>
      <c r="S1067" s="90"/>
      <c r="T1067" s="90"/>
      <c r="U1067" s="90"/>
      <c r="V1067" s="90"/>
      <c r="W1067" s="90"/>
      <c r="X1067" s="90"/>
    </row>
    <row r="1068" spans="1:24">
      <c r="A1068" s="45"/>
      <c r="B1068" s="90"/>
      <c r="C1068" s="45"/>
      <c r="D1068" s="90"/>
      <c r="E1068" s="90"/>
      <c r="F1068" s="91"/>
      <c r="G1068" s="90"/>
      <c r="H1068" s="90"/>
      <c r="I1068" s="90"/>
      <c r="J1068" s="90"/>
      <c r="K1068" s="90"/>
      <c r="L1068" s="90"/>
      <c r="M1068" s="90"/>
      <c r="N1068" s="90"/>
      <c r="O1068" s="90"/>
      <c r="P1068" s="90"/>
      <c r="Q1068" s="90"/>
      <c r="R1068" s="90"/>
      <c r="S1068" s="90"/>
      <c r="T1068" s="90"/>
      <c r="U1068" s="90"/>
      <c r="V1068" s="90"/>
      <c r="W1068" s="90"/>
      <c r="X1068" s="90"/>
    </row>
    <row r="1069" spans="1:24">
      <c r="A1069" s="45"/>
      <c r="B1069" s="90"/>
      <c r="C1069" s="45"/>
      <c r="D1069" s="90"/>
      <c r="E1069" s="90"/>
      <c r="F1069" s="91"/>
      <c r="G1069" s="90"/>
      <c r="H1069" s="90"/>
      <c r="I1069" s="90"/>
      <c r="J1069" s="90"/>
      <c r="K1069" s="90"/>
      <c r="L1069" s="90"/>
      <c r="M1069" s="90"/>
      <c r="N1069" s="90"/>
      <c r="O1069" s="90"/>
      <c r="P1069" s="90"/>
      <c r="Q1069" s="90"/>
      <c r="R1069" s="90"/>
      <c r="S1069" s="90"/>
      <c r="T1069" s="90"/>
      <c r="U1069" s="90"/>
      <c r="V1069" s="90"/>
      <c r="W1069" s="90"/>
      <c r="X1069" s="90"/>
    </row>
    <row r="1070" spans="1:24">
      <c r="A1070" s="45"/>
      <c r="B1070" s="90"/>
      <c r="C1070" s="45"/>
      <c r="D1070" s="90"/>
      <c r="E1070" s="90"/>
      <c r="F1070" s="91"/>
      <c r="G1070" s="90"/>
      <c r="H1070" s="90"/>
      <c r="I1070" s="90"/>
      <c r="J1070" s="90"/>
      <c r="K1070" s="90"/>
      <c r="L1070" s="90"/>
      <c r="M1070" s="90"/>
      <c r="N1070" s="90"/>
      <c r="O1070" s="90"/>
      <c r="P1070" s="90"/>
      <c r="Q1070" s="90"/>
      <c r="R1070" s="90"/>
      <c r="S1070" s="90"/>
      <c r="T1070" s="90"/>
      <c r="U1070" s="90"/>
      <c r="V1070" s="90"/>
      <c r="W1070" s="90"/>
      <c r="X1070" s="90"/>
    </row>
    <row r="1071" spans="1:24">
      <c r="A1071" s="45"/>
      <c r="B1071" s="90"/>
      <c r="C1071" s="45"/>
      <c r="D1071" s="90"/>
      <c r="E1071" s="90"/>
      <c r="F1071" s="91"/>
      <c r="G1071" s="90"/>
      <c r="H1071" s="90"/>
      <c r="I1071" s="90"/>
      <c r="J1071" s="90"/>
      <c r="K1071" s="90"/>
      <c r="L1071" s="90"/>
      <c r="M1071" s="90"/>
      <c r="N1071" s="90"/>
      <c r="O1071" s="90"/>
      <c r="P1071" s="90"/>
      <c r="Q1071" s="90"/>
      <c r="R1071" s="90"/>
      <c r="S1071" s="90"/>
      <c r="T1071" s="90"/>
      <c r="U1071" s="90"/>
      <c r="V1071" s="90"/>
      <c r="W1071" s="90"/>
      <c r="X1071" s="90"/>
    </row>
    <row r="1072" spans="1:24">
      <c r="A1072" s="45"/>
      <c r="B1072" s="90"/>
      <c r="C1072" s="45"/>
      <c r="D1072" s="90"/>
      <c r="E1072" s="90"/>
      <c r="F1072" s="91"/>
      <c r="G1072" s="90"/>
      <c r="H1072" s="90"/>
      <c r="I1072" s="90"/>
      <c r="J1072" s="90"/>
      <c r="K1072" s="90"/>
      <c r="L1072" s="90"/>
      <c r="M1072" s="90"/>
      <c r="N1072" s="90"/>
      <c r="O1072" s="90"/>
      <c r="P1072" s="90"/>
      <c r="Q1072" s="90"/>
      <c r="R1072" s="90"/>
      <c r="S1072" s="90"/>
      <c r="T1072" s="90"/>
      <c r="U1072" s="90"/>
      <c r="V1072" s="90"/>
      <c r="W1072" s="90"/>
      <c r="X1072" s="90"/>
    </row>
    <row r="1073" spans="1:24">
      <c r="A1073" s="45"/>
      <c r="B1073" s="90"/>
      <c r="C1073" s="45"/>
      <c r="D1073" s="90"/>
      <c r="E1073" s="90"/>
      <c r="F1073" s="91"/>
      <c r="G1073" s="90"/>
      <c r="H1073" s="90"/>
      <c r="I1073" s="90"/>
      <c r="J1073" s="90"/>
      <c r="K1073" s="90"/>
      <c r="L1073" s="90"/>
      <c r="M1073" s="90"/>
      <c r="N1073" s="90"/>
      <c r="O1073" s="90"/>
      <c r="P1073" s="90"/>
      <c r="Q1073" s="90"/>
      <c r="R1073" s="90"/>
      <c r="S1073" s="90"/>
      <c r="T1073" s="90"/>
      <c r="U1073" s="90"/>
      <c r="V1073" s="90"/>
      <c r="W1073" s="90"/>
      <c r="X1073" s="90"/>
    </row>
    <row r="1074" spans="1:24">
      <c r="A1074" s="45"/>
      <c r="B1074" s="90"/>
      <c r="C1074" s="45"/>
      <c r="D1074" s="90"/>
      <c r="E1074" s="90"/>
      <c r="F1074" s="91"/>
      <c r="G1074" s="90"/>
      <c r="H1074" s="90"/>
      <c r="I1074" s="90"/>
      <c r="J1074" s="90"/>
      <c r="K1074" s="90"/>
      <c r="L1074" s="90"/>
      <c r="M1074" s="90"/>
      <c r="N1074" s="90"/>
      <c r="O1074" s="90"/>
      <c r="P1074" s="90"/>
      <c r="Q1074" s="90"/>
      <c r="R1074" s="90"/>
      <c r="S1074" s="90"/>
      <c r="T1074" s="90"/>
      <c r="U1074" s="90"/>
      <c r="V1074" s="90"/>
      <c r="W1074" s="90"/>
      <c r="X1074" s="90"/>
    </row>
    <row r="1075" spans="1:24">
      <c r="A1075" s="45"/>
      <c r="B1075" s="90"/>
      <c r="C1075" s="45"/>
      <c r="D1075" s="90"/>
      <c r="E1075" s="90"/>
      <c r="F1075" s="91"/>
      <c r="G1075" s="90"/>
      <c r="H1075" s="90"/>
      <c r="I1075" s="90"/>
      <c r="J1075" s="90"/>
      <c r="K1075" s="90"/>
      <c r="L1075" s="90"/>
      <c r="M1075" s="90"/>
      <c r="N1075" s="90"/>
      <c r="O1075" s="90"/>
      <c r="P1075" s="90"/>
      <c r="Q1075" s="90"/>
      <c r="R1075" s="90"/>
      <c r="S1075" s="90"/>
      <c r="T1075" s="90"/>
      <c r="U1075" s="90"/>
      <c r="V1075" s="90"/>
      <c r="W1075" s="90"/>
      <c r="X1075" s="90"/>
    </row>
    <row r="1076" spans="1:24">
      <c r="A1076" s="45"/>
      <c r="B1076" s="90"/>
      <c r="C1076" s="45"/>
      <c r="D1076" s="90"/>
      <c r="E1076" s="90"/>
      <c r="F1076" s="91"/>
      <c r="G1076" s="90"/>
      <c r="H1076" s="90"/>
      <c r="I1076" s="90"/>
      <c r="J1076" s="90"/>
      <c r="K1076" s="90"/>
      <c r="L1076" s="90"/>
      <c r="M1076" s="90"/>
      <c r="N1076" s="90"/>
      <c r="O1076" s="90"/>
      <c r="P1076" s="90"/>
      <c r="Q1076" s="90"/>
      <c r="R1076" s="90"/>
      <c r="S1076" s="90"/>
      <c r="T1076" s="90"/>
      <c r="U1076" s="90"/>
      <c r="V1076" s="90"/>
      <c r="W1076" s="90"/>
      <c r="X1076" s="90"/>
    </row>
    <row r="1077" spans="1:24">
      <c r="A1077" s="45"/>
      <c r="B1077" s="90"/>
      <c r="C1077" s="45"/>
      <c r="D1077" s="90"/>
      <c r="E1077" s="90"/>
      <c r="F1077" s="91"/>
      <c r="G1077" s="90"/>
      <c r="H1077" s="90"/>
      <c r="I1077" s="90"/>
      <c r="J1077" s="90"/>
      <c r="K1077" s="90"/>
      <c r="L1077" s="90"/>
      <c r="M1077" s="90"/>
      <c r="N1077" s="90"/>
      <c r="O1077" s="90"/>
      <c r="P1077" s="90"/>
      <c r="Q1077" s="90"/>
      <c r="R1077" s="90"/>
      <c r="S1077" s="90"/>
      <c r="T1077" s="90"/>
      <c r="U1077" s="90"/>
      <c r="V1077" s="90"/>
      <c r="W1077" s="90"/>
      <c r="X1077" s="90"/>
    </row>
    <row r="1078" spans="1:24">
      <c r="A1078" s="45"/>
      <c r="B1078" s="90"/>
      <c r="C1078" s="45"/>
      <c r="D1078" s="90"/>
      <c r="E1078" s="90"/>
      <c r="F1078" s="91"/>
      <c r="G1078" s="90"/>
      <c r="H1078" s="90"/>
      <c r="I1078" s="90"/>
      <c r="J1078" s="90"/>
      <c r="K1078" s="90"/>
      <c r="L1078" s="90"/>
      <c r="M1078" s="90"/>
      <c r="N1078" s="90"/>
      <c r="O1078" s="90"/>
      <c r="P1078" s="90"/>
      <c r="Q1078" s="90"/>
      <c r="R1078" s="90"/>
      <c r="S1078" s="90"/>
      <c r="T1078" s="90"/>
      <c r="U1078" s="90"/>
      <c r="V1078" s="90"/>
      <c r="W1078" s="90"/>
      <c r="X1078" s="90"/>
    </row>
    <row r="1079" spans="1:24">
      <c r="A1079" s="45"/>
      <c r="B1079" s="90"/>
      <c r="C1079" s="45"/>
      <c r="D1079" s="90"/>
      <c r="E1079" s="90"/>
      <c r="F1079" s="91"/>
      <c r="G1079" s="90"/>
      <c r="H1079" s="90"/>
      <c r="I1079" s="90"/>
      <c r="J1079" s="90"/>
      <c r="K1079" s="90"/>
      <c r="L1079" s="90"/>
      <c r="M1079" s="90"/>
      <c r="N1079" s="90"/>
      <c r="O1079" s="90"/>
      <c r="P1079" s="90"/>
      <c r="Q1079" s="90"/>
      <c r="R1079" s="90"/>
      <c r="S1079" s="90"/>
      <c r="T1079" s="90"/>
      <c r="U1079" s="90"/>
      <c r="V1079" s="90"/>
      <c r="W1079" s="90"/>
      <c r="X1079" s="90"/>
    </row>
    <row r="1080" spans="1:24">
      <c r="A1080" s="45"/>
      <c r="B1080" s="90"/>
      <c r="C1080" s="45"/>
      <c r="D1080" s="90"/>
      <c r="E1080" s="90"/>
      <c r="F1080" s="91"/>
      <c r="G1080" s="90"/>
      <c r="H1080" s="90"/>
      <c r="I1080" s="90"/>
      <c r="J1080" s="90"/>
      <c r="K1080" s="90"/>
      <c r="L1080" s="90"/>
      <c r="M1080" s="90"/>
      <c r="N1080" s="90"/>
      <c r="O1080" s="90"/>
      <c r="P1080" s="90"/>
      <c r="Q1080" s="90"/>
      <c r="R1080" s="90"/>
      <c r="S1080" s="90"/>
      <c r="T1080" s="90"/>
      <c r="U1080" s="90"/>
      <c r="V1080" s="90"/>
      <c r="W1080" s="90"/>
      <c r="X1080" s="90"/>
    </row>
    <row r="1081" spans="1:24">
      <c r="A1081" s="45"/>
      <c r="B1081" s="90"/>
      <c r="C1081" s="45"/>
      <c r="D1081" s="90"/>
      <c r="E1081" s="90"/>
      <c r="F1081" s="91"/>
      <c r="G1081" s="90"/>
      <c r="H1081" s="90"/>
      <c r="I1081" s="90"/>
      <c r="J1081" s="90"/>
      <c r="K1081" s="90"/>
      <c r="L1081" s="90"/>
      <c r="M1081" s="90"/>
      <c r="N1081" s="90"/>
      <c r="O1081" s="90"/>
      <c r="P1081" s="90"/>
      <c r="Q1081" s="90"/>
      <c r="R1081" s="90"/>
      <c r="S1081" s="90"/>
      <c r="T1081" s="90"/>
      <c r="U1081" s="90"/>
      <c r="V1081" s="90"/>
      <c r="W1081" s="90"/>
      <c r="X1081" s="90"/>
    </row>
    <row r="1082" spans="1:24">
      <c r="A1082" s="45"/>
      <c r="B1082" s="90"/>
      <c r="C1082" s="45"/>
      <c r="D1082" s="90"/>
      <c r="E1082" s="90"/>
      <c r="F1082" s="91"/>
      <c r="G1082" s="90"/>
      <c r="H1082" s="90"/>
      <c r="I1082" s="90"/>
      <c r="J1082" s="90"/>
      <c r="K1082" s="90"/>
      <c r="L1082" s="90"/>
      <c r="M1082" s="90"/>
      <c r="N1082" s="90"/>
      <c r="O1082" s="90"/>
      <c r="P1082" s="90"/>
      <c r="Q1082" s="90"/>
      <c r="R1082" s="90"/>
      <c r="S1082" s="90"/>
      <c r="T1082" s="90"/>
      <c r="U1082" s="90"/>
      <c r="V1082" s="90"/>
      <c r="W1082" s="90"/>
      <c r="X1082" s="90"/>
    </row>
    <row r="1083" spans="1:24">
      <c r="A1083" s="45"/>
      <c r="B1083" s="90"/>
      <c r="C1083" s="45"/>
      <c r="D1083" s="90"/>
      <c r="E1083" s="90"/>
      <c r="F1083" s="91"/>
      <c r="G1083" s="90"/>
      <c r="H1083" s="90"/>
      <c r="I1083" s="90"/>
      <c r="J1083" s="90"/>
      <c r="K1083" s="90"/>
      <c r="L1083" s="90"/>
      <c r="M1083" s="90"/>
      <c r="N1083" s="90"/>
      <c r="O1083" s="90"/>
      <c r="P1083" s="90"/>
      <c r="Q1083" s="90"/>
      <c r="R1083" s="90"/>
      <c r="S1083" s="90"/>
      <c r="T1083" s="90"/>
      <c r="U1083" s="90"/>
      <c r="V1083" s="90"/>
      <c r="W1083" s="90"/>
      <c r="X1083" s="90"/>
    </row>
    <row r="1084" spans="1:24">
      <c r="A1084" s="45"/>
      <c r="B1084" s="90"/>
      <c r="C1084" s="45"/>
      <c r="D1084" s="90"/>
      <c r="E1084" s="90"/>
      <c r="F1084" s="91"/>
      <c r="G1084" s="90"/>
      <c r="H1084" s="90"/>
      <c r="I1084" s="90"/>
      <c r="J1084" s="90"/>
      <c r="K1084" s="90"/>
      <c r="L1084" s="90"/>
      <c r="M1084" s="90"/>
      <c r="N1084" s="90"/>
      <c r="O1084" s="90"/>
      <c r="P1084" s="90"/>
      <c r="Q1084" s="90"/>
      <c r="R1084" s="90"/>
      <c r="S1084" s="90"/>
      <c r="T1084" s="90"/>
      <c r="U1084" s="90"/>
      <c r="V1084" s="90"/>
      <c r="W1084" s="90"/>
      <c r="X1084" s="90"/>
    </row>
    <row r="1085" spans="1:24">
      <c r="A1085" s="45"/>
      <c r="B1085" s="90"/>
      <c r="C1085" s="45"/>
      <c r="D1085" s="90"/>
      <c r="E1085" s="90"/>
      <c r="F1085" s="91"/>
      <c r="G1085" s="90"/>
      <c r="H1085" s="90"/>
      <c r="I1085" s="90"/>
      <c r="J1085" s="90"/>
      <c r="K1085" s="90"/>
      <c r="L1085" s="90"/>
      <c r="M1085" s="90"/>
      <c r="N1085" s="90"/>
      <c r="O1085" s="90"/>
      <c r="P1085" s="90"/>
      <c r="Q1085" s="90"/>
      <c r="R1085" s="90"/>
      <c r="S1085" s="90"/>
      <c r="T1085" s="90"/>
      <c r="U1085" s="90"/>
      <c r="V1085" s="90"/>
      <c r="W1085" s="90"/>
      <c r="X1085" s="90"/>
    </row>
    <row r="1086" spans="1:24">
      <c r="A1086" s="45"/>
      <c r="B1086" s="90"/>
      <c r="C1086" s="45"/>
      <c r="D1086" s="90"/>
      <c r="E1086" s="90"/>
      <c r="F1086" s="91"/>
      <c r="G1086" s="90"/>
      <c r="H1086" s="90"/>
      <c r="I1086" s="90"/>
      <c r="J1086" s="90"/>
      <c r="K1086" s="90"/>
      <c r="L1086" s="90"/>
      <c r="M1086" s="90"/>
      <c r="N1086" s="90"/>
      <c r="O1086" s="90"/>
      <c r="P1086" s="90"/>
      <c r="Q1086" s="90"/>
      <c r="R1086" s="90"/>
      <c r="S1086" s="90"/>
      <c r="T1086" s="90"/>
      <c r="U1086" s="90"/>
      <c r="V1086" s="90"/>
      <c r="W1086" s="90"/>
      <c r="X1086" s="90"/>
    </row>
    <row r="1087" spans="1:24">
      <c r="A1087" s="45"/>
      <c r="B1087" s="90"/>
      <c r="C1087" s="45"/>
      <c r="D1087" s="90"/>
      <c r="E1087" s="90"/>
      <c r="F1087" s="91"/>
      <c r="G1087" s="90"/>
      <c r="H1087" s="90"/>
      <c r="I1087" s="90"/>
      <c r="J1087" s="90"/>
      <c r="K1087" s="90"/>
      <c r="L1087" s="90"/>
      <c r="M1087" s="90"/>
      <c r="N1087" s="90"/>
      <c r="O1087" s="90"/>
      <c r="P1087" s="90"/>
      <c r="Q1087" s="90"/>
      <c r="R1087" s="90"/>
      <c r="S1087" s="90"/>
      <c r="T1087" s="90"/>
      <c r="U1087" s="90"/>
      <c r="V1087" s="90"/>
      <c r="W1087" s="90"/>
      <c r="X1087" s="90"/>
    </row>
    <row r="1088" spans="1:24">
      <c r="A1088" s="45"/>
      <c r="B1088" s="90"/>
      <c r="C1088" s="45"/>
      <c r="D1088" s="90"/>
      <c r="E1088" s="90"/>
      <c r="F1088" s="91"/>
      <c r="G1088" s="90"/>
      <c r="H1088" s="90"/>
      <c r="I1088" s="90"/>
      <c r="J1088" s="90"/>
      <c r="K1088" s="90"/>
      <c r="L1088" s="90"/>
      <c r="M1088" s="90"/>
      <c r="N1088" s="90"/>
      <c r="O1088" s="90"/>
      <c r="P1088" s="90"/>
      <c r="Q1088" s="90"/>
      <c r="R1088" s="90"/>
      <c r="S1088" s="90"/>
      <c r="T1088" s="90"/>
      <c r="U1088" s="90"/>
      <c r="V1088" s="90"/>
      <c r="W1088" s="90"/>
      <c r="X1088" s="90"/>
    </row>
    <row r="1089" spans="1:24">
      <c r="A1089" s="45"/>
      <c r="B1089" s="90"/>
      <c r="C1089" s="45"/>
      <c r="D1089" s="90"/>
      <c r="E1089" s="90"/>
      <c r="F1089" s="91"/>
      <c r="G1089" s="90"/>
      <c r="H1089" s="90"/>
      <c r="I1089" s="90"/>
      <c r="J1089" s="90"/>
      <c r="K1089" s="90"/>
      <c r="L1089" s="90"/>
      <c r="M1089" s="90"/>
      <c r="N1089" s="90"/>
      <c r="O1089" s="90"/>
      <c r="P1089" s="90"/>
      <c r="Q1089" s="90"/>
      <c r="R1089" s="90"/>
      <c r="S1089" s="90"/>
      <c r="T1089" s="90"/>
      <c r="U1089" s="90"/>
      <c r="V1089" s="90"/>
      <c r="W1089" s="90"/>
      <c r="X1089" s="90"/>
    </row>
    <row r="1090" spans="1:24">
      <c r="A1090" s="45"/>
      <c r="B1090" s="90"/>
      <c r="C1090" s="45"/>
      <c r="D1090" s="90"/>
      <c r="E1090" s="90"/>
      <c r="F1090" s="91"/>
      <c r="G1090" s="90"/>
      <c r="H1090" s="90"/>
      <c r="I1090" s="90"/>
      <c r="J1090" s="90"/>
      <c r="K1090" s="90"/>
      <c r="L1090" s="90"/>
      <c r="M1090" s="90"/>
      <c r="N1090" s="90"/>
      <c r="O1090" s="90"/>
      <c r="P1090" s="90"/>
      <c r="Q1090" s="90"/>
      <c r="R1090" s="90"/>
      <c r="S1090" s="90"/>
      <c r="T1090" s="90"/>
      <c r="U1090" s="90"/>
      <c r="V1090" s="90"/>
      <c r="W1090" s="90"/>
      <c r="X1090" s="90"/>
    </row>
    <row r="1091" spans="1:24">
      <c r="A1091" s="45"/>
      <c r="B1091" s="90"/>
      <c r="C1091" s="45"/>
      <c r="D1091" s="90"/>
      <c r="E1091" s="90"/>
      <c r="F1091" s="91"/>
      <c r="G1091" s="90"/>
      <c r="H1091" s="90"/>
      <c r="I1091" s="90"/>
      <c r="J1091" s="90"/>
      <c r="K1091" s="90"/>
      <c r="L1091" s="90"/>
      <c r="M1091" s="90"/>
      <c r="N1091" s="90"/>
      <c r="O1091" s="90"/>
      <c r="P1091" s="90"/>
      <c r="Q1091" s="90"/>
      <c r="R1091" s="90"/>
      <c r="S1091" s="90"/>
      <c r="T1091" s="90"/>
      <c r="U1091" s="90"/>
      <c r="V1091" s="90"/>
      <c r="W1091" s="90"/>
      <c r="X1091" s="90"/>
    </row>
    <row r="1092" spans="1:24">
      <c r="A1092" s="45"/>
      <c r="B1092" s="90"/>
      <c r="C1092" s="45"/>
      <c r="D1092" s="90"/>
      <c r="E1092" s="90"/>
      <c r="F1092" s="91"/>
      <c r="G1092" s="90"/>
      <c r="H1092" s="90"/>
      <c r="I1092" s="90"/>
      <c r="J1092" s="90"/>
      <c r="K1092" s="90"/>
      <c r="L1092" s="90"/>
      <c r="M1092" s="90"/>
      <c r="N1092" s="90"/>
      <c r="O1092" s="90"/>
      <c r="P1092" s="90"/>
      <c r="Q1092" s="90"/>
      <c r="R1092" s="90"/>
      <c r="S1092" s="90"/>
      <c r="T1092" s="90"/>
      <c r="U1092" s="90"/>
      <c r="V1092" s="90"/>
      <c r="W1092" s="90"/>
      <c r="X1092" s="90"/>
    </row>
    <row r="1093" spans="1:24">
      <c r="A1093" s="45"/>
      <c r="B1093" s="90"/>
      <c r="C1093" s="45"/>
      <c r="D1093" s="90"/>
      <c r="E1093" s="90"/>
      <c r="F1093" s="91"/>
      <c r="G1093" s="90"/>
      <c r="H1093" s="90"/>
      <c r="I1093" s="90"/>
      <c r="J1093" s="90"/>
      <c r="K1093" s="90"/>
      <c r="L1093" s="90"/>
      <c r="M1093" s="90"/>
      <c r="N1093" s="90"/>
      <c r="O1093" s="90"/>
      <c r="P1093" s="90"/>
      <c r="Q1093" s="90"/>
      <c r="R1093" s="90"/>
      <c r="S1093" s="90"/>
      <c r="T1093" s="90"/>
      <c r="U1093" s="90"/>
      <c r="V1093" s="90"/>
      <c r="W1093" s="90"/>
      <c r="X1093" s="90"/>
    </row>
    <row r="1094" spans="1:24">
      <c r="A1094" s="45"/>
      <c r="B1094" s="90"/>
      <c r="C1094" s="45"/>
      <c r="D1094" s="90"/>
      <c r="E1094" s="90"/>
      <c r="F1094" s="91"/>
      <c r="G1094" s="90"/>
      <c r="H1094" s="90"/>
      <c r="I1094" s="90"/>
      <c r="J1094" s="90"/>
      <c r="K1094" s="90"/>
      <c r="L1094" s="90"/>
      <c r="M1094" s="90"/>
      <c r="N1094" s="90"/>
      <c r="O1094" s="90"/>
      <c r="P1094" s="90"/>
      <c r="Q1094" s="90"/>
      <c r="R1094" s="90"/>
      <c r="S1094" s="90"/>
      <c r="T1094" s="90"/>
      <c r="U1094" s="90"/>
      <c r="V1094" s="90"/>
      <c r="W1094" s="90"/>
      <c r="X1094" s="90"/>
    </row>
    <row r="1095" spans="1:24">
      <c r="A1095" s="45"/>
      <c r="B1095" s="90"/>
      <c r="C1095" s="45"/>
      <c r="D1095" s="90"/>
      <c r="E1095" s="90"/>
      <c r="F1095" s="91"/>
      <c r="G1095" s="90"/>
      <c r="H1095" s="90"/>
      <c r="I1095" s="90"/>
      <c r="J1095" s="90"/>
      <c r="K1095" s="90"/>
      <c r="L1095" s="90"/>
      <c r="M1095" s="90"/>
      <c r="N1095" s="90"/>
      <c r="O1095" s="90"/>
      <c r="P1095" s="90"/>
      <c r="Q1095" s="90"/>
      <c r="R1095" s="90"/>
      <c r="S1095" s="90"/>
      <c r="T1095" s="90"/>
      <c r="U1095" s="90"/>
      <c r="V1095" s="90"/>
      <c r="W1095" s="90"/>
      <c r="X1095" s="90"/>
    </row>
    <row r="1096" spans="1:24">
      <c r="A1096" s="45"/>
      <c r="B1096" s="90"/>
      <c r="C1096" s="45"/>
      <c r="D1096" s="90"/>
      <c r="E1096" s="90"/>
      <c r="F1096" s="91"/>
      <c r="G1096" s="90"/>
      <c r="H1096" s="90"/>
      <c r="I1096" s="90"/>
      <c r="J1096" s="90"/>
      <c r="K1096" s="90"/>
      <c r="L1096" s="90"/>
      <c r="M1096" s="90"/>
      <c r="N1096" s="90"/>
      <c r="O1096" s="90"/>
      <c r="P1096" s="90"/>
      <c r="Q1096" s="90"/>
      <c r="R1096" s="90"/>
      <c r="S1096" s="90"/>
      <c r="T1096" s="90"/>
      <c r="U1096" s="90"/>
      <c r="V1096" s="90"/>
      <c r="W1096" s="90"/>
      <c r="X1096" s="90"/>
    </row>
    <row r="1097" spans="1:24">
      <c r="A1097" s="45"/>
      <c r="B1097" s="90"/>
      <c r="C1097" s="45"/>
      <c r="D1097" s="90"/>
      <c r="E1097" s="90"/>
      <c r="F1097" s="91"/>
      <c r="G1097" s="90"/>
      <c r="H1097" s="90"/>
      <c r="I1097" s="90"/>
      <c r="J1097" s="90"/>
      <c r="K1097" s="90"/>
      <c r="L1097" s="90"/>
      <c r="M1097" s="90"/>
      <c r="N1097" s="90"/>
      <c r="O1097" s="90"/>
      <c r="P1097" s="90"/>
      <c r="Q1097" s="90"/>
      <c r="R1097" s="90"/>
      <c r="S1097" s="90"/>
      <c r="T1097" s="90"/>
      <c r="U1097" s="90"/>
      <c r="V1097" s="90"/>
      <c r="W1097" s="90"/>
      <c r="X1097" s="90"/>
    </row>
    <row r="1098" spans="1:24">
      <c r="A1098" s="45"/>
      <c r="B1098" s="90"/>
      <c r="C1098" s="45"/>
      <c r="D1098" s="90"/>
      <c r="E1098" s="90"/>
      <c r="F1098" s="91"/>
      <c r="G1098" s="90"/>
      <c r="H1098" s="90"/>
      <c r="I1098" s="90"/>
      <c r="J1098" s="90"/>
      <c r="K1098" s="90"/>
      <c r="L1098" s="90"/>
      <c r="M1098" s="90"/>
      <c r="N1098" s="90"/>
      <c r="O1098" s="90"/>
      <c r="P1098" s="90"/>
      <c r="Q1098" s="90"/>
      <c r="R1098" s="90"/>
      <c r="S1098" s="90"/>
      <c r="T1098" s="90"/>
      <c r="U1098" s="90"/>
      <c r="V1098" s="90"/>
      <c r="W1098" s="90"/>
      <c r="X1098" s="90"/>
    </row>
    <row r="1099" spans="1:24">
      <c r="A1099" s="45"/>
      <c r="B1099" s="90"/>
      <c r="C1099" s="45"/>
      <c r="D1099" s="90"/>
      <c r="E1099" s="90"/>
      <c r="F1099" s="91"/>
      <c r="G1099" s="90"/>
      <c r="H1099" s="90"/>
      <c r="I1099" s="90"/>
      <c r="J1099" s="90"/>
      <c r="K1099" s="90"/>
      <c r="L1099" s="90"/>
      <c r="M1099" s="90"/>
      <c r="N1099" s="90"/>
      <c r="O1099" s="90"/>
      <c r="P1099" s="90"/>
      <c r="Q1099" s="90"/>
      <c r="R1099" s="90"/>
      <c r="S1099" s="90"/>
      <c r="T1099" s="90"/>
      <c r="U1099" s="90"/>
      <c r="V1099" s="90"/>
      <c r="W1099" s="90"/>
      <c r="X1099" s="90"/>
    </row>
    <row r="1100" spans="1:24">
      <c r="A1100" s="45"/>
      <c r="B1100" s="90"/>
      <c r="C1100" s="45"/>
      <c r="D1100" s="90"/>
      <c r="E1100" s="90"/>
      <c r="F1100" s="91"/>
      <c r="G1100" s="90"/>
      <c r="H1100" s="90"/>
      <c r="I1100" s="90"/>
      <c r="J1100" s="90"/>
      <c r="K1100" s="90"/>
      <c r="L1100" s="90"/>
      <c r="M1100" s="90"/>
      <c r="N1100" s="90"/>
      <c r="O1100" s="90"/>
      <c r="P1100" s="90"/>
      <c r="Q1100" s="90"/>
      <c r="R1100" s="90"/>
      <c r="S1100" s="90"/>
      <c r="T1100" s="90"/>
      <c r="U1100" s="90"/>
      <c r="V1100" s="90"/>
      <c r="W1100" s="90"/>
      <c r="X1100" s="90"/>
    </row>
    <row r="1101" spans="1:24">
      <c r="A1101" s="45"/>
      <c r="B1101" s="90"/>
      <c r="C1101" s="45"/>
      <c r="D1101" s="90"/>
      <c r="E1101" s="90"/>
      <c r="F1101" s="91"/>
      <c r="G1101" s="90"/>
      <c r="H1101" s="90"/>
      <c r="I1101" s="90"/>
      <c r="J1101" s="90"/>
      <c r="K1101" s="90"/>
      <c r="L1101" s="90"/>
      <c r="M1101" s="90"/>
      <c r="N1101" s="90"/>
      <c r="O1101" s="90"/>
      <c r="P1101" s="90"/>
      <c r="Q1101" s="90"/>
      <c r="R1101" s="90"/>
      <c r="S1101" s="90"/>
      <c r="T1101" s="90"/>
      <c r="U1101" s="90"/>
      <c r="V1101" s="90"/>
      <c r="W1101" s="90"/>
      <c r="X1101" s="90"/>
    </row>
    <row r="1102" spans="1:24">
      <c r="A1102" s="45"/>
      <c r="B1102" s="90"/>
      <c r="C1102" s="45"/>
      <c r="D1102" s="90"/>
      <c r="E1102" s="90"/>
      <c r="F1102" s="91"/>
      <c r="G1102" s="90"/>
      <c r="H1102" s="90"/>
      <c r="I1102" s="90"/>
      <c r="J1102" s="90"/>
      <c r="K1102" s="90"/>
      <c r="L1102" s="90"/>
      <c r="M1102" s="90"/>
      <c r="N1102" s="90"/>
      <c r="O1102" s="90"/>
      <c r="P1102" s="90"/>
      <c r="Q1102" s="90"/>
      <c r="R1102" s="90"/>
      <c r="S1102" s="90"/>
      <c r="T1102" s="90"/>
      <c r="U1102" s="90"/>
      <c r="V1102" s="90"/>
      <c r="W1102" s="90"/>
      <c r="X1102" s="90"/>
    </row>
    <row r="1103" spans="1:24">
      <c r="A1103" s="45"/>
      <c r="B1103" s="90"/>
      <c r="C1103" s="45"/>
      <c r="D1103" s="90"/>
      <c r="E1103" s="90"/>
      <c r="F1103" s="91"/>
      <c r="G1103" s="90"/>
      <c r="H1103" s="90"/>
      <c r="I1103" s="90"/>
      <c r="J1103" s="90"/>
      <c r="K1103" s="90"/>
      <c r="L1103" s="90"/>
      <c r="M1103" s="90"/>
      <c r="N1103" s="90"/>
      <c r="O1103" s="90"/>
      <c r="P1103" s="90"/>
      <c r="Q1103" s="90"/>
      <c r="R1103" s="90"/>
      <c r="S1103" s="90"/>
      <c r="T1103" s="90"/>
      <c r="U1103" s="90"/>
      <c r="V1103" s="90"/>
      <c r="W1103" s="90"/>
      <c r="X1103" s="90"/>
    </row>
    <row r="1104" spans="1:24">
      <c r="A1104" s="45"/>
      <c r="B1104" s="90"/>
      <c r="C1104" s="45"/>
      <c r="D1104" s="90"/>
      <c r="E1104" s="90"/>
      <c r="F1104" s="91"/>
      <c r="G1104" s="90"/>
      <c r="H1104" s="90"/>
      <c r="I1104" s="90"/>
      <c r="J1104" s="90"/>
      <c r="K1104" s="90"/>
      <c r="L1104" s="90"/>
      <c r="M1104" s="90"/>
      <c r="N1104" s="90"/>
      <c r="O1104" s="90"/>
      <c r="P1104" s="90"/>
      <c r="Q1104" s="90"/>
      <c r="R1104" s="90"/>
      <c r="S1104" s="90"/>
      <c r="T1104" s="90"/>
      <c r="U1104" s="90"/>
      <c r="V1104" s="90"/>
      <c r="W1104" s="90"/>
      <c r="X1104" s="90"/>
    </row>
    <row r="1105" spans="1:24">
      <c r="A1105" s="45"/>
      <c r="B1105" s="90"/>
      <c r="C1105" s="45"/>
      <c r="D1105" s="90"/>
      <c r="E1105" s="90"/>
      <c r="F1105" s="91"/>
      <c r="G1105" s="90"/>
      <c r="H1105" s="90"/>
      <c r="I1105" s="90"/>
      <c r="J1105" s="90"/>
      <c r="K1105" s="90"/>
      <c r="L1105" s="90"/>
      <c r="M1105" s="90"/>
      <c r="N1105" s="90"/>
      <c r="O1105" s="90"/>
      <c r="P1105" s="90"/>
      <c r="Q1105" s="90"/>
      <c r="R1105" s="90"/>
      <c r="S1105" s="90"/>
      <c r="T1105" s="90"/>
      <c r="U1105" s="90"/>
      <c r="V1105" s="90"/>
      <c r="W1105" s="90"/>
      <c r="X1105" s="90"/>
    </row>
    <row r="1106" spans="1:24">
      <c r="A1106" s="45"/>
      <c r="B1106" s="90"/>
      <c r="C1106" s="45"/>
      <c r="D1106" s="90"/>
      <c r="E1106" s="90"/>
      <c r="F1106" s="91"/>
      <c r="G1106" s="90"/>
      <c r="H1106" s="90"/>
      <c r="I1106" s="90"/>
      <c r="J1106" s="90"/>
      <c r="K1106" s="90"/>
      <c r="L1106" s="90"/>
      <c r="M1106" s="90"/>
      <c r="N1106" s="90"/>
      <c r="O1106" s="90"/>
      <c r="P1106" s="90"/>
      <c r="Q1106" s="90"/>
      <c r="R1106" s="90"/>
      <c r="S1106" s="90"/>
      <c r="T1106" s="90"/>
      <c r="U1106" s="90"/>
      <c r="V1106" s="90"/>
      <c r="W1106" s="90"/>
      <c r="X1106" s="90"/>
    </row>
    <row r="1107" spans="1:24">
      <c r="A1107" s="45"/>
      <c r="B1107" s="90"/>
      <c r="C1107" s="45"/>
      <c r="D1107" s="90"/>
      <c r="E1107" s="90"/>
      <c r="F1107" s="91"/>
      <c r="G1107" s="90"/>
      <c r="H1107" s="90"/>
      <c r="I1107" s="90"/>
      <c r="J1107" s="90"/>
      <c r="K1107" s="90"/>
      <c r="L1107" s="90"/>
      <c r="M1107" s="90"/>
      <c r="N1107" s="90"/>
      <c r="O1107" s="90"/>
      <c r="P1107" s="90"/>
      <c r="Q1107" s="90"/>
      <c r="R1107" s="90"/>
      <c r="S1107" s="90"/>
      <c r="T1107" s="90"/>
      <c r="U1107" s="90"/>
      <c r="V1107" s="90"/>
      <c r="W1107" s="90"/>
      <c r="X1107" s="90"/>
    </row>
    <row r="1108" spans="1:24">
      <c r="A1108" s="45"/>
      <c r="B1108" s="90"/>
      <c r="C1108" s="45"/>
      <c r="D1108" s="90"/>
      <c r="E1108" s="90"/>
      <c r="F1108" s="91"/>
      <c r="G1108" s="90"/>
      <c r="H1108" s="90"/>
      <c r="I1108" s="90"/>
      <c r="J1108" s="90"/>
      <c r="K1108" s="90"/>
      <c r="L1108" s="90"/>
      <c r="M1108" s="90"/>
      <c r="N1108" s="90"/>
      <c r="O1108" s="90"/>
      <c r="P1108" s="90"/>
      <c r="Q1108" s="90"/>
      <c r="R1108" s="90"/>
      <c r="S1108" s="90"/>
      <c r="T1108" s="90"/>
      <c r="U1108" s="90"/>
      <c r="V1108" s="90"/>
      <c r="W1108" s="90"/>
      <c r="X1108" s="90"/>
    </row>
    <row r="1109" spans="1:24">
      <c r="A1109" s="45"/>
      <c r="B1109" s="90"/>
      <c r="C1109" s="45"/>
      <c r="D1109" s="90"/>
      <c r="E1109" s="90"/>
      <c r="F1109" s="91"/>
      <c r="G1109" s="90"/>
      <c r="H1109" s="90"/>
      <c r="I1109" s="90"/>
      <c r="J1109" s="90"/>
      <c r="K1109" s="90"/>
      <c r="L1109" s="90"/>
      <c r="M1109" s="90"/>
      <c r="N1109" s="90"/>
      <c r="O1109" s="90"/>
      <c r="P1109" s="90"/>
      <c r="Q1109" s="90"/>
      <c r="R1109" s="90"/>
      <c r="S1109" s="90"/>
      <c r="T1109" s="90"/>
      <c r="U1109" s="90"/>
      <c r="V1109" s="90"/>
      <c r="W1109" s="90"/>
      <c r="X1109" s="90"/>
    </row>
    <row r="1110" spans="1:24">
      <c r="A1110" s="45"/>
      <c r="B1110" s="90"/>
      <c r="C1110" s="45"/>
      <c r="D1110" s="90"/>
      <c r="E1110" s="90"/>
      <c r="F1110" s="91"/>
      <c r="G1110" s="90"/>
      <c r="H1110" s="90"/>
      <c r="I1110" s="90"/>
      <c r="J1110" s="90"/>
      <c r="K1110" s="90"/>
      <c r="L1110" s="90"/>
      <c r="M1110" s="90"/>
      <c r="N1110" s="90"/>
      <c r="O1110" s="90"/>
      <c r="P1110" s="90"/>
      <c r="Q1110" s="90"/>
      <c r="R1110" s="90"/>
      <c r="S1110" s="90"/>
      <c r="T1110" s="90"/>
      <c r="U1110" s="90"/>
      <c r="V1110" s="90"/>
      <c r="W1110" s="90"/>
      <c r="X1110" s="90"/>
    </row>
    <row r="1111" spans="1:24">
      <c r="A1111" s="45"/>
      <c r="B1111" s="90"/>
      <c r="C1111" s="45"/>
      <c r="D1111" s="90"/>
      <c r="E1111" s="90"/>
      <c r="F1111" s="91"/>
      <c r="G1111" s="90"/>
      <c r="H1111" s="90"/>
      <c r="I1111" s="90"/>
      <c r="J1111" s="90"/>
      <c r="K1111" s="90"/>
      <c r="L1111" s="90"/>
      <c r="M1111" s="90"/>
      <c r="N1111" s="90"/>
      <c r="O1111" s="90"/>
      <c r="P1111" s="90"/>
      <c r="Q1111" s="90"/>
      <c r="R1111" s="90"/>
      <c r="S1111" s="90"/>
      <c r="T1111" s="90"/>
      <c r="U1111" s="90"/>
      <c r="V1111" s="90"/>
      <c r="W1111" s="90"/>
      <c r="X1111" s="90"/>
    </row>
    <row r="1112" spans="1:24">
      <c r="A1112" s="45"/>
      <c r="B1112" s="90"/>
      <c r="C1112" s="45"/>
      <c r="D1112" s="90"/>
      <c r="E1112" s="90"/>
      <c r="F1112" s="91"/>
      <c r="G1112" s="90"/>
      <c r="H1112" s="90"/>
      <c r="I1112" s="90"/>
      <c r="J1112" s="90"/>
      <c r="K1112" s="90"/>
      <c r="L1112" s="90"/>
      <c r="M1112" s="90"/>
      <c r="N1112" s="90"/>
      <c r="O1112" s="90"/>
      <c r="P1112" s="90"/>
      <c r="Q1112" s="90"/>
      <c r="R1112" s="90"/>
      <c r="S1112" s="90"/>
      <c r="T1112" s="90"/>
      <c r="U1112" s="90"/>
      <c r="V1112" s="90"/>
      <c r="W1112" s="90"/>
      <c r="X1112" s="90"/>
    </row>
    <row r="1113" spans="1:24">
      <c r="A1113" s="45"/>
      <c r="B1113" s="90"/>
      <c r="C1113" s="45"/>
      <c r="D1113" s="90"/>
      <c r="E1113" s="90"/>
      <c r="F1113" s="91"/>
      <c r="G1113" s="90"/>
      <c r="H1113" s="90"/>
      <c r="I1113" s="90"/>
      <c r="J1113" s="90"/>
      <c r="K1113" s="90"/>
      <c r="L1113" s="90"/>
      <c r="M1113" s="90"/>
      <c r="N1113" s="90"/>
      <c r="O1113" s="90"/>
      <c r="P1113" s="90"/>
      <c r="Q1113" s="90"/>
      <c r="R1113" s="90"/>
      <c r="S1113" s="90"/>
      <c r="T1113" s="90"/>
      <c r="U1113" s="90"/>
      <c r="V1113" s="90"/>
      <c r="W1113" s="90"/>
      <c r="X1113" s="90"/>
    </row>
    <row r="1114" spans="1:24">
      <c r="A1114" s="45"/>
      <c r="B1114" s="90"/>
      <c r="C1114" s="45"/>
      <c r="D1114" s="90"/>
      <c r="E1114" s="90"/>
      <c r="F1114" s="91"/>
      <c r="G1114" s="90"/>
      <c r="H1114" s="90"/>
      <c r="I1114" s="90"/>
      <c r="J1114" s="90"/>
      <c r="K1114" s="90"/>
      <c r="L1114" s="90"/>
      <c r="M1114" s="90"/>
      <c r="N1114" s="90"/>
      <c r="O1114" s="90"/>
      <c r="P1114" s="90"/>
      <c r="Q1114" s="90"/>
      <c r="R1114" s="90"/>
      <c r="S1114" s="90"/>
      <c r="T1114" s="90"/>
      <c r="U1114" s="90"/>
      <c r="V1114" s="90"/>
      <c r="W1114" s="90"/>
      <c r="X1114" s="90"/>
    </row>
    <row r="1115" spans="1:24">
      <c r="A1115" s="45"/>
      <c r="B1115" s="90"/>
      <c r="C1115" s="45"/>
      <c r="D1115" s="90"/>
      <c r="E1115" s="90"/>
      <c r="F1115" s="91"/>
      <c r="G1115" s="90"/>
      <c r="H1115" s="90"/>
      <c r="I1115" s="90"/>
      <c r="J1115" s="90"/>
      <c r="K1115" s="90"/>
      <c r="L1115" s="90"/>
      <c r="M1115" s="90"/>
      <c r="N1115" s="90"/>
      <c r="O1115" s="90"/>
      <c r="P1115" s="90"/>
      <c r="Q1115" s="90"/>
      <c r="R1115" s="90"/>
      <c r="S1115" s="90"/>
      <c r="T1115" s="90"/>
      <c r="U1115" s="90"/>
      <c r="V1115" s="90"/>
      <c r="W1115" s="90"/>
      <c r="X1115" s="90"/>
    </row>
    <row r="1116" spans="1:24">
      <c r="A1116" s="45"/>
      <c r="B1116" s="90"/>
      <c r="C1116" s="45"/>
      <c r="D1116" s="90"/>
      <c r="E1116" s="90"/>
      <c r="F1116" s="91"/>
      <c r="G1116" s="90"/>
      <c r="H1116" s="90"/>
      <c r="I1116" s="90"/>
      <c r="J1116" s="90"/>
      <c r="K1116" s="90"/>
      <c r="L1116" s="90"/>
      <c r="M1116" s="90"/>
      <c r="N1116" s="90"/>
      <c r="O1116" s="90"/>
      <c r="P1116" s="90"/>
      <c r="Q1116" s="90"/>
      <c r="R1116" s="90"/>
      <c r="S1116" s="90"/>
      <c r="T1116" s="90"/>
      <c r="U1116" s="90"/>
      <c r="V1116" s="90"/>
      <c r="W1116" s="90"/>
      <c r="X1116" s="90"/>
    </row>
    <row r="1117" spans="1:24">
      <c r="A1117" s="45"/>
      <c r="B1117" s="90"/>
      <c r="C1117" s="45"/>
      <c r="D1117" s="90"/>
      <c r="E1117" s="90"/>
      <c r="F1117" s="91"/>
      <c r="G1117" s="90"/>
      <c r="H1117" s="90"/>
      <c r="I1117" s="90"/>
      <c r="J1117" s="90"/>
      <c r="K1117" s="90"/>
      <c r="L1117" s="90"/>
      <c r="M1117" s="90"/>
      <c r="N1117" s="90"/>
      <c r="O1117" s="90"/>
      <c r="P1117" s="90"/>
      <c r="Q1117" s="90"/>
      <c r="R1117" s="90"/>
      <c r="S1117" s="90"/>
      <c r="T1117" s="90"/>
      <c r="U1117" s="90"/>
      <c r="V1117" s="90"/>
      <c r="W1117" s="90"/>
      <c r="X1117" s="90"/>
    </row>
    <row r="1118" spans="1:24">
      <c r="A1118" s="45"/>
      <c r="B1118" s="90"/>
      <c r="C1118" s="45"/>
      <c r="D1118" s="90"/>
      <c r="E1118" s="90"/>
      <c r="F1118" s="91"/>
      <c r="G1118" s="90"/>
      <c r="H1118" s="90"/>
      <c r="I1118" s="90"/>
      <c r="J1118" s="90"/>
      <c r="K1118" s="90"/>
      <c r="L1118" s="90"/>
      <c r="M1118" s="90"/>
      <c r="N1118" s="90"/>
      <c r="O1118" s="90"/>
      <c r="P1118" s="90"/>
      <c r="Q1118" s="90"/>
      <c r="R1118" s="90"/>
      <c r="S1118" s="90"/>
      <c r="T1118" s="90"/>
      <c r="U1118" s="90"/>
      <c r="V1118" s="90"/>
      <c r="W1118" s="90"/>
      <c r="X1118" s="90"/>
    </row>
    <row r="1119" spans="1:24">
      <c r="A1119" s="45"/>
      <c r="B1119" s="90"/>
      <c r="C1119" s="45"/>
      <c r="D1119" s="90"/>
      <c r="E1119" s="90"/>
      <c r="F1119" s="91"/>
      <c r="G1119" s="90"/>
      <c r="H1119" s="90"/>
      <c r="I1119" s="90"/>
      <c r="J1119" s="90"/>
      <c r="K1119" s="90"/>
      <c r="L1119" s="90"/>
      <c r="M1119" s="90"/>
      <c r="N1119" s="90"/>
      <c r="O1119" s="90"/>
      <c r="P1119" s="90"/>
      <c r="Q1119" s="90"/>
      <c r="R1119" s="90"/>
      <c r="S1119" s="90"/>
      <c r="T1119" s="90"/>
      <c r="U1119" s="90"/>
      <c r="V1119" s="90"/>
      <c r="W1119" s="90"/>
      <c r="X1119" s="90"/>
    </row>
    <row r="1120" spans="1:24">
      <c r="A1120" s="45"/>
      <c r="B1120" s="90"/>
      <c r="C1120" s="45"/>
      <c r="D1120" s="90"/>
      <c r="E1120" s="90"/>
      <c r="F1120" s="91"/>
      <c r="G1120" s="90"/>
      <c r="H1120" s="90"/>
      <c r="I1120" s="90"/>
      <c r="J1120" s="90"/>
      <c r="K1120" s="90"/>
      <c r="L1120" s="90"/>
      <c r="M1120" s="90"/>
      <c r="N1120" s="90"/>
      <c r="O1120" s="90"/>
      <c r="P1120" s="90"/>
      <c r="Q1120" s="90"/>
      <c r="R1120" s="90"/>
      <c r="S1120" s="90"/>
      <c r="T1120" s="90"/>
      <c r="U1120" s="90"/>
      <c r="V1120" s="90"/>
      <c r="W1120" s="90"/>
      <c r="X1120" s="90"/>
    </row>
    <row r="1121" spans="1:24">
      <c r="A1121" s="45"/>
      <c r="B1121" s="90"/>
      <c r="C1121" s="45"/>
      <c r="D1121" s="90"/>
      <c r="E1121" s="90"/>
      <c r="F1121" s="91"/>
      <c r="G1121" s="90"/>
      <c r="H1121" s="90"/>
      <c r="I1121" s="90"/>
      <c r="J1121" s="90"/>
      <c r="K1121" s="90"/>
      <c r="L1121" s="90"/>
      <c r="M1121" s="90"/>
      <c r="N1121" s="90"/>
      <c r="O1121" s="90"/>
      <c r="P1121" s="90"/>
      <c r="Q1121" s="90"/>
      <c r="R1121" s="90"/>
      <c r="S1121" s="90"/>
      <c r="T1121" s="90"/>
      <c r="U1121" s="90"/>
      <c r="V1121" s="90"/>
      <c r="W1121" s="90"/>
      <c r="X1121" s="90"/>
    </row>
    <row r="1122" spans="1:24">
      <c r="A1122" s="45"/>
      <c r="B1122" s="90"/>
      <c r="C1122" s="45"/>
      <c r="D1122" s="90"/>
      <c r="E1122" s="90"/>
      <c r="F1122" s="91"/>
      <c r="G1122" s="90"/>
      <c r="H1122" s="90"/>
      <c r="I1122" s="90"/>
      <c r="J1122" s="90"/>
      <c r="K1122" s="90"/>
      <c r="L1122" s="90"/>
      <c r="M1122" s="90"/>
      <c r="N1122" s="90"/>
      <c r="O1122" s="90"/>
      <c r="P1122" s="90"/>
      <c r="Q1122" s="90"/>
      <c r="R1122" s="90"/>
      <c r="S1122" s="90"/>
      <c r="T1122" s="90"/>
      <c r="U1122" s="90"/>
      <c r="V1122" s="90"/>
      <c r="W1122" s="90"/>
      <c r="X1122" s="90"/>
    </row>
    <row r="1123" spans="1:24">
      <c r="A1123" s="45"/>
      <c r="B1123" s="90"/>
      <c r="C1123" s="45"/>
      <c r="D1123" s="90"/>
      <c r="E1123" s="90"/>
      <c r="F1123" s="91"/>
      <c r="G1123" s="90"/>
      <c r="H1123" s="90"/>
      <c r="I1123" s="90"/>
      <c r="J1123" s="90"/>
      <c r="K1123" s="90"/>
      <c r="L1123" s="90"/>
      <c r="M1123" s="90"/>
      <c r="N1123" s="90"/>
      <c r="O1123" s="90"/>
      <c r="P1123" s="90"/>
      <c r="Q1123" s="90"/>
      <c r="R1123" s="90"/>
      <c r="S1123" s="90"/>
      <c r="T1123" s="90"/>
      <c r="U1123" s="90"/>
      <c r="V1123" s="90"/>
      <c r="W1123" s="90"/>
      <c r="X1123" s="90"/>
    </row>
    <row r="1124" spans="1:24">
      <c r="A1124" s="45"/>
      <c r="B1124" s="90"/>
      <c r="C1124" s="45"/>
      <c r="D1124" s="90"/>
      <c r="E1124" s="90"/>
      <c r="F1124" s="91"/>
      <c r="G1124" s="90"/>
      <c r="H1124" s="90"/>
      <c r="I1124" s="90"/>
      <c r="J1124" s="90"/>
      <c r="K1124" s="90"/>
      <c r="L1124" s="90"/>
      <c r="M1124" s="90"/>
      <c r="N1124" s="90"/>
      <c r="O1124" s="90"/>
      <c r="P1124" s="90"/>
      <c r="Q1124" s="90"/>
      <c r="R1124" s="90"/>
      <c r="S1124" s="90"/>
      <c r="T1124" s="90"/>
      <c r="U1124" s="90"/>
      <c r="V1124" s="90"/>
      <c r="W1124" s="90"/>
      <c r="X1124" s="90"/>
    </row>
    <row r="1125" spans="1:24">
      <c r="A1125" s="45"/>
      <c r="B1125" s="90"/>
      <c r="C1125" s="45"/>
      <c r="D1125" s="90"/>
      <c r="E1125" s="90"/>
      <c r="F1125" s="91"/>
      <c r="G1125" s="90"/>
      <c r="H1125" s="90"/>
      <c r="I1125" s="90"/>
      <c r="J1125" s="90"/>
      <c r="K1125" s="90"/>
      <c r="L1125" s="90"/>
      <c r="M1125" s="90"/>
      <c r="N1125" s="90"/>
      <c r="O1125" s="90"/>
      <c r="P1125" s="90"/>
      <c r="Q1125" s="90"/>
      <c r="R1125" s="90"/>
      <c r="S1125" s="90"/>
      <c r="T1125" s="90"/>
      <c r="U1125" s="90"/>
      <c r="V1125" s="90"/>
      <c r="W1125" s="90"/>
      <c r="X1125" s="90"/>
    </row>
    <row r="1126" spans="1:24">
      <c r="A1126" s="45"/>
      <c r="B1126" s="90"/>
      <c r="C1126" s="45"/>
      <c r="D1126" s="90"/>
      <c r="E1126" s="90"/>
      <c r="F1126" s="91"/>
      <c r="G1126" s="90"/>
      <c r="H1126" s="90"/>
      <c r="I1126" s="90"/>
      <c r="J1126" s="90"/>
      <c r="K1126" s="90"/>
      <c r="L1126" s="90"/>
      <c r="M1126" s="90"/>
      <c r="N1126" s="90"/>
      <c r="O1126" s="90"/>
      <c r="P1126" s="90"/>
      <c r="Q1126" s="90"/>
      <c r="R1126" s="90"/>
      <c r="S1126" s="90"/>
      <c r="T1126" s="90"/>
      <c r="U1126" s="90"/>
      <c r="V1126" s="90"/>
      <c r="W1126" s="90"/>
      <c r="X1126" s="90"/>
    </row>
    <row r="1127" spans="1:24">
      <c r="A1127" s="45"/>
      <c r="B1127" s="90"/>
      <c r="C1127" s="45"/>
      <c r="D1127" s="90"/>
      <c r="E1127" s="90"/>
      <c r="F1127" s="91"/>
      <c r="G1127" s="90"/>
      <c r="H1127" s="90"/>
      <c r="I1127" s="90"/>
      <c r="J1127" s="90"/>
      <c r="K1127" s="90"/>
      <c r="L1127" s="90"/>
      <c r="M1127" s="90"/>
      <c r="N1127" s="90"/>
      <c r="O1127" s="90"/>
      <c r="P1127" s="90"/>
      <c r="Q1127" s="90"/>
      <c r="R1127" s="90"/>
      <c r="S1127" s="90"/>
      <c r="T1127" s="90"/>
      <c r="U1127" s="90"/>
      <c r="V1127" s="90"/>
      <c r="W1127" s="90"/>
      <c r="X1127" s="90"/>
    </row>
    <row r="1128" spans="1:24">
      <c r="A1128" s="45"/>
      <c r="B1128" s="90"/>
      <c r="C1128" s="45"/>
      <c r="D1128" s="90"/>
      <c r="E1128" s="90"/>
      <c r="F1128" s="91"/>
      <c r="G1128" s="90"/>
      <c r="H1128" s="90"/>
      <c r="I1128" s="90"/>
      <c r="J1128" s="90"/>
      <c r="K1128" s="90"/>
      <c r="L1128" s="90"/>
      <c r="M1128" s="90"/>
      <c r="N1128" s="90"/>
      <c r="O1128" s="90"/>
      <c r="P1128" s="90"/>
      <c r="Q1128" s="90"/>
      <c r="R1128" s="90"/>
      <c r="S1128" s="90"/>
      <c r="T1128" s="90"/>
      <c r="U1128" s="90"/>
      <c r="V1128" s="90"/>
      <c r="W1128" s="90"/>
      <c r="X1128" s="90"/>
    </row>
  </sheetData>
  <mergeCells count="25"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</mergeCells>
  <dataValidations count="11">
    <dataValidation allowBlank="1" showInputMessage="1" showErrorMessage="1" sqref="H2"/>
    <dataValidation allowBlank="1" sqref="E4 E10:E19"/>
    <dataValidation type="textLength" operator="equal" allowBlank="1" showInputMessage="1" showErrorMessage="1" sqref="F4 F7 G8 F9:F22">
      <formula1>10</formula1>
    </dataValidation>
    <dataValidation type="list" allowBlank="1" showInputMessage="1" showErrorMessage="1" sqref="H4 I8 H6:H7 H9:H22">
      <formula1>"初中毕业,高中毕业,幼师,中师及以上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  <dataValidation type="list" allowBlank="1" showInputMessage="1" showErrorMessage="1" sqref="I4 I7 J8 I9:I22 I27:I161">
      <formula1>"无要求,学士学位及以上,硕士学位及以上"</formula1>
    </dataValidation>
    <dataValidation allowBlank="1" showInputMessage="1" showErrorMessage="1" sqref="K4 L8 K6:K7 K9:K22 K27:K161"/>
    <dataValidation type="list" allowBlank="1" sqref="L4 L7 L9:L10 L12:L19">
      <formula1>"18-30周岁,18-35周岁,18-40周岁,18周岁以上，男45周岁以下，女40周岁以下"</formula1>
    </dataValidation>
    <dataValidation type="list" allowBlank="1" showInputMessage="1" showErrorMessage="1" sqref="S4 S6:S7 S9:S22 S27:S161">
      <formula1>"是,否,1:3比例确定笔试（或免笔试）见备注说明"</formula1>
    </dataValidation>
    <dataValidation allowBlank="1" showInputMessage="1" showErrorMessage="1" sqref="V4:W4 V7 X8 U27:U155 V12:V19 W6:W7 W11:W22 V9:W10 U156:V161"/>
    <dataValidation type="list" allowBlank="1" showInputMessage="1" showErrorMessage="1" sqref="X4 X6:X7 X9:X22 X27:X161">
      <formula1>"幼儿园岗,小学岗,初中岗,高中岗,中职岗"</formula1>
    </dataValidation>
    <dataValidation type="list" allowBlank="1" showInputMessage="1" showErrorMessage="1" sqref="H27:H161">
      <formula1>"初中毕业,高中毕业,幼师,中师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8"/>
  <sheetViews>
    <sheetView workbookViewId="0">
      <selection activeCell="A1" sqref="A1:X1"/>
    </sheetView>
  </sheetViews>
  <sheetFormatPr defaultColWidth="9" defaultRowHeight="13.5"/>
  <cols>
    <col min="6" max="6" width="11.125"/>
  </cols>
  <sheetData>
    <row r="1" spans="1:24">
      <c r="A1" s="1" t="s">
        <v>399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29" t="s">
        <v>400</v>
      </c>
      <c r="N2" s="29" t="s">
        <v>14</v>
      </c>
      <c r="O2" s="29" t="s">
        <v>401</v>
      </c>
      <c r="P2" s="29" t="s">
        <v>402</v>
      </c>
      <c r="Q2" s="29" t="s">
        <v>17</v>
      </c>
      <c r="R2" s="4" t="s">
        <v>18</v>
      </c>
      <c r="S2" s="3" t="s">
        <v>19</v>
      </c>
      <c r="T2" s="29" t="s">
        <v>20</v>
      </c>
      <c r="U2" s="29" t="s">
        <v>21</v>
      </c>
      <c r="V2" s="29" t="s">
        <v>22</v>
      </c>
      <c r="W2" s="29" t="s">
        <v>23</v>
      </c>
      <c r="X2" s="29" t="s">
        <v>24</v>
      </c>
    </row>
    <row r="3" spans="1:24">
      <c r="A3" s="2"/>
      <c r="B3" s="2"/>
      <c r="C3" s="3"/>
      <c r="D3" s="3"/>
      <c r="E3" s="3"/>
      <c r="F3" s="3"/>
      <c r="G3" s="3"/>
      <c r="H3" s="5"/>
      <c r="I3" s="5"/>
      <c r="J3" s="5"/>
      <c r="K3" s="5"/>
      <c r="L3" s="5"/>
      <c r="M3" s="5"/>
      <c r="N3" s="30"/>
      <c r="O3" s="5"/>
      <c r="P3" s="5"/>
      <c r="Q3" s="5"/>
      <c r="R3" s="5"/>
      <c r="S3" s="3"/>
      <c r="T3" s="30"/>
      <c r="U3" s="5"/>
      <c r="V3" s="5"/>
      <c r="W3" s="5"/>
      <c r="X3" s="5"/>
    </row>
    <row r="4" ht="60" spans="1:24">
      <c r="A4" s="6">
        <v>1</v>
      </c>
      <c r="B4" s="6" t="s">
        <v>25</v>
      </c>
      <c r="C4" s="6">
        <v>450400</v>
      </c>
      <c r="D4" s="7" t="s">
        <v>403</v>
      </c>
      <c r="E4" s="8" t="s">
        <v>130</v>
      </c>
      <c r="F4" s="8">
        <v>4504000001</v>
      </c>
      <c r="G4" s="9">
        <v>2</v>
      </c>
      <c r="H4" s="10" t="s">
        <v>404</v>
      </c>
      <c r="I4" s="10" t="s">
        <v>31</v>
      </c>
      <c r="J4" s="31" t="s">
        <v>405</v>
      </c>
      <c r="K4" s="31" t="s">
        <v>48</v>
      </c>
      <c r="L4" s="31" t="s">
        <v>64</v>
      </c>
      <c r="M4" s="7" t="s">
        <v>406</v>
      </c>
      <c r="N4" s="31" t="s">
        <v>36</v>
      </c>
      <c r="O4" s="7" t="s">
        <v>37</v>
      </c>
      <c r="P4" s="7" t="s">
        <v>407</v>
      </c>
      <c r="Q4" s="7" t="s">
        <v>36</v>
      </c>
      <c r="R4" s="7" t="s">
        <v>100</v>
      </c>
      <c r="S4" s="7" t="s">
        <v>40</v>
      </c>
      <c r="T4" s="7" t="s">
        <v>408</v>
      </c>
      <c r="U4" s="7" t="s">
        <v>403</v>
      </c>
      <c r="V4" s="7" t="s">
        <v>409</v>
      </c>
      <c r="W4" s="7" t="s">
        <v>410</v>
      </c>
      <c r="X4" s="7" t="s">
        <v>174</v>
      </c>
    </row>
    <row r="5" ht="60" spans="1:24">
      <c r="A5" s="6">
        <v>2</v>
      </c>
      <c r="B5" s="6" t="s">
        <v>25</v>
      </c>
      <c r="C5" s="6">
        <v>450400</v>
      </c>
      <c r="D5" s="7" t="s">
        <v>403</v>
      </c>
      <c r="E5" s="8" t="s">
        <v>106</v>
      </c>
      <c r="F5" s="8">
        <v>4504000002</v>
      </c>
      <c r="G5" s="7">
        <v>1</v>
      </c>
      <c r="H5" s="10" t="s">
        <v>404</v>
      </c>
      <c r="I5" s="10" t="s">
        <v>31</v>
      </c>
      <c r="J5" s="31" t="s">
        <v>411</v>
      </c>
      <c r="K5" s="31" t="s">
        <v>48</v>
      </c>
      <c r="L5" s="31" t="s">
        <v>64</v>
      </c>
      <c r="M5" s="7" t="s">
        <v>406</v>
      </c>
      <c r="N5" s="31" t="s">
        <v>36</v>
      </c>
      <c r="O5" s="7" t="s">
        <v>37</v>
      </c>
      <c r="P5" s="7" t="s">
        <v>407</v>
      </c>
      <c r="Q5" s="7" t="s">
        <v>36</v>
      </c>
      <c r="R5" s="7" t="s">
        <v>100</v>
      </c>
      <c r="S5" s="7" t="s">
        <v>40</v>
      </c>
      <c r="T5" s="7" t="s">
        <v>408</v>
      </c>
      <c r="U5" s="7" t="s">
        <v>403</v>
      </c>
      <c r="V5" s="7" t="s">
        <v>409</v>
      </c>
      <c r="W5" s="7" t="s">
        <v>410</v>
      </c>
      <c r="X5" s="7" t="s">
        <v>174</v>
      </c>
    </row>
    <row r="6" ht="60" spans="1:24">
      <c r="A6" s="6">
        <v>3</v>
      </c>
      <c r="B6" s="6" t="s">
        <v>25</v>
      </c>
      <c r="C6" s="6">
        <v>450400</v>
      </c>
      <c r="D6" s="7" t="s">
        <v>403</v>
      </c>
      <c r="E6" s="8" t="s">
        <v>28</v>
      </c>
      <c r="F6" s="8">
        <v>4504000003</v>
      </c>
      <c r="G6" s="7">
        <v>1</v>
      </c>
      <c r="H6" s="10" t="s">
        <v>404</v>
      </c>
      <c r="I6" s="10" t="s">
        <v>31</v>
      </c>
      <c r="J6" s="31" t="s">
        <v>412</v>
      </c>
      <c r="K6" s="31" t="s">
        <v>48</v>
      </c>
      <c r="L6" s="31" t="s">
        <v>64</v>
      </c>
      <c r="M6" s="7" t="s">
        <v>406</v>
      </c>
      <c r="N6" s="31" t="s">
        <v>36</v>
      </c>
      <c r="O6" s="7" t="s">
        <v>37</v>
      </c>
      <c r="P6" s="7" t="s">
        <v>407</v>
      </c>
      <c r="Q6" s="7" t="s">
        <v>36</v>
      </c>
      <c r="R6" s="7" t="s">
        <v>100</v>
      </c>
      <c r="S6" s="7" t="s">
        <v>40</v>
      </c>
      <c r="T6" s="7" t="s">
        <v>408</v>
      </c>
      <c r="U6" s="7" t="s">
        <v>403</v>
      </c>
      <c r="V6" s="7" t="s">
        <v>409</v>
      </c>
      <c r="W6" s="7" t="s">
        <v>410</v>
      </c>
      <c r="X6" s="7" t="s">
        <v>174</v>
      </c>
    </row>
    <row r="7" ht="48" spans="1:24">
      <c r="A7" s="6">
        <v>4</v>
      </c>
      <c r="B7" s="6" t="s">
        <v>25</v>
      </c>
      <c r="C7" s="6">
        <v>450400</v>
      </c>
      <c r="D7" s="7" t="s">
        <v>403</v>
      </c>
      <c r="E7" s="8" t="s">
        <v>141</v>
      </c>
      <c r="F7" s="8">
        <v>4504000004</v>
      </c>
      <c r="G7" s="7">
        <v>1</v>
      </c>
      <c r="H7" s="10" t="s">
        <v>404</v>
      </c>
      <c r="I7" s="10" t="s">
        <v>31</v>
      </c>
      <c r="J7" s="31" t="s">
        <v>143</v>
      </c>
      <c r="K7" s="31" t="s">
        <v>48</v>
      </c>
      <c r="L7" s="31" t="s">
        <v>64</v>
      </c>
      <c r="M7" s="7" t="s">
        <v>406</v>
      </c>
      <c r="N7" s="31" t="s">
        <v>36</v>
      </c>
      <c r="O7" s="7" t="s">
        <v>37</v>
      </c>
      <c r="P7" s="7" t="s">
        <v>407</v>
      </c>
      <c r="Q7" s="7" t="s">
        <v>36</v>
      </c>
      <c r="R7" s="7" t="s">
        <v>100</v>
      </c>
      <c r="S7" s="7" t="s">
        <v>40</v>
      </c>
      <c r="T7" s="7" t="s">
        <v>408</v>
      </c>
      <c r="U7" s="7" t="s">
        <v>403</v>
      </c>
      <c r="V7" s="7" t="s">
        <v>409</v>
      </c>
      <c r="W7" s="7" t="s">
        <v>410</v>
      </c>
      <c r="X7" s="7" t="s">
        <v>174</v>
      </c>
    </row>
    <row r="8" ht="48" spans="1:24">
      <c r="A8" s="6">
        <v>5</v>
      </c>
      <c r="B8" s="6" t="s">
        <v>25</v>
      </c>
      <c r="C8" s="6">
        <v>450400</v>
      </c>
      <c r="D8" s="7" t="s">
        <v>403</v>
      </c>
      <c r="E8" s="8" t="s">
        <v>190</v>
      </c>
      <c r="F8" s="8">
        <v>4504000005</v>
      </c>
      <c r="G8" s="7">
        <v>1</v>
      </c>
      <c r="H8" s="10" t="s">
        <v>404</v>
      </c>
      <c r="I8" s="10" t="s">
        <v>31</v>
      </c>
      <c r="J8" s="31" t="s">
        <v>413</v>
      </c>
      <c r="K8" s="31" t="s">
        <v>48</v>
      </c>
      <c r="L8" s="31" t="s">
        <v>64</v>
      </c>
      <c r="M8" s="7" t="s">
        <v>406</v>
      </c>
      <c r="N8" s="31" t="s">
        <v>36</v>
      </c>
      <c r="O8" s="7" t="s">
        <v>37</v>
      </c>
      <c r="P8" s="7" t="s">
        <v>407</v>
      </c>
      <c r="Q8" s="7" t="s">
        <v>36</v>
      </c>
      <c r="R8" s="7" t="s">
        <v>100</v>
      </c>
      <c r="S8" s="7" t="s">
        <v>40</v>
      </c>
      <c r="T8" s="7" t="s">
        <v>408</v>
      </c>
      <c r="U8" s="7" t="s">
        <v>403</v>
      </c>
      <c r="V8" s="7" t="s">
        <v>409</v>
      </c>
      <c r="W8" s="7" t="s">
        <v>410</v>
      </c>
      <c r="X8" s="7" t="s">
        <v>174</v>
      </c>
    </row>
    <row r="9" ht="48" spans="1:24">
      <c r="A9" s="6">
        <v>6</v>
      </c>
      <c r="B9" s="6" t="s">
        <v>25</v>
      </c>
      <c r="C9" s="6">
        <v>450400</v>
      </c>
      <c r="D9" s="7" t="s">
        <v>403</v>
      </c>
      <c r="E9" s="8" t="s">
        <v>183</v>
      </c>
      <c r="F9" s="8">
        <v>4504000006</v>
      </c>
      <c r="G9" s="7">
        <v>1</v>
      </c>
      <c r="H9" s="10" t="s">
        <v>404</v>
      </c>
      <c r="I9" s="10" t="s">
        <v>31</v>
      </c>
      <c r="J9" s="31" t="s">
        <v>414</v>
      </c>
      <c r="K9" s="31" t="s">
        <v>48</v>
      </c>
      <c r="L9" s="31" t="s">
        <v>64</v>
      </c>
      <c r="M9" s="7" t="s">
        <v>406</v>
      </c>
      <c r="N9" s="31" t="s">
        <v>36</v>
      </c>
      <c r="O9" s="7" t="s">
        <v>37</v>
      </c>
      <c r="P9" s="7" t="s">
        <v>407</v>
      </c>
      <c r="Q9" s="7" t="s">
        <v>36</v>
      </c>
      <c r="R9" s="7" t="s">
        <v>100</v>
      </c>
      <c r="S9" s="7" t="s">
        <v>40</v>
      </c>
      <c r="T9" s="7" t="s">
        <v>408</v>
      </c>
      <c r="U9" s="7" t="s">
        <v>403</v>
      </c>
      <c r="V9" s="7" t="s">
        <v>409</v>
      </c>
      <c r="W9" s="7" t="s">
        <v>410</v>
      </c>
      <c r="X9" s="7" t="s">
        <v>174</v>
      </c>
    </row>
    <row r="10" ht="48" spans="1:24">
      <c r="A10" s="6">
        <v>7</v>
      </c>
      <c r="B10" s="6" t="s">
        <v>25</v>
      </c>
      <c r="C10" s="6">
        <v>450400</v>
      </c>
      <c r="D10" s="7" t="s">
        <v>403</v>
      </c>
      <c r="E10" s="8" t="s">
        <v>164</v>
      </c>
      <c r="F10" s="8">
        <v>4504000007</v>
      </c>
      <c r="G10" s="7">
        <v>1</v>
      </c>
      <c r="H10" s="10" t="s">
        <v>404</v>
      </c>
      <c r="I10" s="10" t="s">
        <v>31</v>
      </c>
      <c r="J10" s="31" t="s">
        <v>415</v>
      </c>
      <c r="K10" s="31" t="s">
        <v>48</v>
      </c>
      <c r="L10" s="31" t="s">
        <v>64</v>
      </c>
      <c r="M10" s="7" t="s">
        <v>406</v>
      </c>
      <c r="N10" s="31" t="s">
        <v>36</v>
      </c>
      <c r="O10" s="7" t="s">
        <v>37</v>
      </c>
      <c r="P10" s="7" t="s">
        <v>407</v>
      </c>
      <c r="Q10" s="7" t="s">
        <v>36</v>
      </c>
      <c r="R10" s="7" t="s">
        <v>100</v>
      </c>
      <c r="S10" s="7" t="s">
        <v>40</v>
      </c>
      <c r="T10" s="7" t="s">
        <v>408</v>
      </c>
      <c r="U10" s="7" t="s">
        <v>403</v>
      </c>
      <c r="V10" s="7" t="s">
        <v>409</v>
      </c>
      <c r="W10" s="7" t="s">
        <v>410</v>
      </c>
      <c r="X10" s="7" t="s">
        <v>174</v>
      </c>
    </row>
    <row r="11" ht="60" spans="1:24">
      <c r="A11" s="6">
        <v>8</v>
      </c>
      <c r="B11" s="6" t="s">
        <v>25</v>
      </c>
      <c r="C11" s="6">
        <v>450400</v>
      </c>
      <c r="D11" s="7" t="s">
        <v>403</v>
      </c>
      <c r="E11" s="8" t="s">
        <v>180</v>
      </c>
      <c r="F11" s="8">
        <v>4504000008</v>
      </c>
      <c r="G11" s="7">
        <v>1</v>
      </c>
      <c r="H11" s="10" t="s">
        <v>404</v>
      </c>
      <c r="I11" s="10" t="s">
        <v>31</v>
      </c>
      <c r="J11" s="31" t="s">
        <v>416</v>
      </c>
      <c r="K11" s="31" t="s">
        <v>48</v>
      </c>
      <c r="L11" s="31" t="s">
        <v>64</v>
      </c>
      <c r="M11" s="7" t="s">
        <v>406</v>
      </c>
      <c r="N11" s="31" t="s">
        <v>36</v>
      </c>
      <c r="O11" s="7" t="s">
        <v>37</v>
      </c>
      <c r="P11" s="7" t="s">
        <v>407</v>
      </c>
      <c r="Q11" s="7" t="s">
        <v>36</v>
      </c>
      <c r="R11" s="7" t="s">
        <v>100</v>
      </c>
      <c r="S11" s="7" t="s">
        <v>40</v>
      </c>
      <c r="T11" s="7" t="s">
        <v>408</v>
      </c>
      <c r="U11" s="7" t="s">
        <v>403</v>
      </c>
      <c r="V11" s="7" t="s">
        <v>409</v>
      </c>
      <c r="W11" s="7" t="s">
        <v>410</v>
      </c>
      <c r="X11" s="7" t="s">
        <v>174</v>
      </c>
    </row>
    <row r="12" ht="84" spans="1:24">
      <c r="A12" s="6">
        <v>9</v>
      </c>
      <c r="B12" s="6" t="s">
        <v>25</v>
      </c>
      <c r="C12" s="6">
        <v>450400</v>
      </c>
      <c r="D12" s="7" t="s">
        <v>403</v>
      </c>
      <c r="E12" s="8" t="s">
        <v>218</v>
      </c>
      <c r="F12" s="8">
        <v>4504000009</v>
      </c>
      <c r="G12" s="7">
        <v>1</v>
      </c>
      <c r="H12" s="10" t="s">
        <v>404</v>
      </c>
      <c r="I12" s="10" t="s">
        <v>31</v>
      </c>
      <c r="J12" s="31" t="s">
        <v>417</v>
      </c>
      <c r="K12" s="31" t="s">
        <v>48</v>
      </c>
      <c r="L12" s="31" t="s">
        <v>418</v>
      </c>
      <c r="M12" s="7" t="s">
        <v>406</v>
      </c>
      <c r="N12" s="31" t="s">
        <v>36</v>
      </c>
      <c r="O12" s="7" t="s">
        <v>37</v>
      </c>
      <c r="P12" s="7" t="s">
        <v>407</v>
      </c>
      <c r="Q12" s="7" t="s">
        <v>36</v>
      </c>
      <c r="R12" s="7" t="s">
        <v>100</v>
      </c>
      <c r="S12" s="7" t="s">
        <v>40</v>
      </c>
      <c r="T12" s="7" t="s">
        <v>408</v>
      </c>
      <c r="U12" s="7" t="s">
        <v>403</v>
      </c>
      <c r="V12" s="7" t="s">
        <v>409</v>
      </c>
      <c r="W12" s="7" t="s">
        <v>410</v>
      </c>
      <c r="X12" s="7" t="s">
        <v>174</v>
      </c>
    </row>
    <row r="13" ht="72" spans="1:24">
      <c r="A13" s="6">
        <v>10</v>
      </c>
      <c r="B13" s="6" t="s">
        <v>25</v>
      </c>
      <c r="C13" s="6">
        <v>450400</v>
      </c>
      <c r="D13" s="6" t="s">
        <v>419</v>
      </c>
      <c r="E13" s="11" t="s">
        <v>420</v>
      </c>
      <c r="F13" s="12">
        <v>4504000101</v>
      </c>
      <c r="G13" s="6">
        <v>1</v>
      </c>
      <c r="H13" s="6" t="s">
        <v>404</v>
      </c>
      <c r="I13" s="10" t="s">
        <v>31</v>
      </c>
      <c r="J13" s="11" t="s">
        <v>421</v>
      </c>
      <c r="K13" s="6" t="s">
        <v>48</v>
      </c>
      <c r="L13" s="6" t="s">
        <v>422</v>
      </c>
      <c r="M13" s="6" t="s">
        <v>423</v>
      </c>
      <c r="N13" s="31" t="s">
        <v>36</v>
      </c>
      <c r="O13" s="6" t="s">
        <v>37</v>
      </c>
      <c r="P13" s="6" t="s">
        <v>424</v>
      </c>
      <c r="Q13" s="22" t="s">
        <v>36</v>
      </c>
      <c r="R13" s="22" t="s">
        <v>425</v>
      </c>
      <c r="S13" s="6" t="s">
        <v>40</v>
      </c>
      <c r="T13" s="7" t="s">
        <v>408</v>
      </c>
      <c r="U13" s="6" t="s">
        <v>419</v>
      </c>
      <c r="V13" s="6" t="s">
        <v>426</v>
      </c>
      <c r="W13" s="6" t="s">
        <v>427</v>
      </c>
      <c r="X13" s="6" t="s">
        <v>174</v>
      </c>
    </row>
    <row r="14" ht="48" spans="1:24">
      <c r="A14" s="6">
        <v>11</v>
      </c>
      <c r="B14" s="6" t="s">
        <v>25</v>
      </c>
      <c r="C14" s="6">
        <v>450400</v>
      </c>
      <c r="D14" s="13" t="s">
        <v>428</v>
      </c>
      <c r="E14" s="14" t="s">
        <v>180</v>
      </c>
      <c r="F14" s="15">
        <v>4504000201</v>
      </c>
      <c r="G14" s="16">
        <v>1</v>
      </c>
      <c r="H14" s="13" t="s">
        <v>404</v>
      </c>
      <c r="I14" s="10" t="s">
        <v>31</v>
      </c>
      <c r="J14" s="13" t="s">
        <v>429</v>
      </c>
      <c r="K14" s="13" t="s">
        <v>48</v>
      </c>
      <c r="L14" s="13" t="s">
        <v>430</v>
      </c>
      <c r="M14" s="32" t="s">
        <v>431</v>
      </c>
      <c r="N14" s="31" t="s">
        <v>36</v>
      </c>
      <c r="O14" s="32" t="s">
        <v>432</v>
      </c>
      <c r="P14" s="13" t="s">
        <v>51</v>
      </c>
      <c r="Q14" s="22" t="s">
        <v>36</v>
      </c>
      <c r="R14" s="13" t="s">
        <v>100</v>
      </c>
      <c r="S14" s="13" t="s">
        <v>40</v>
      </c>
      <c r="T14" s="7" t="s">
        <v>408</v>
      </c>
      <c r="U14" s="13" t="s">
        <v>433</v>
      </c>
      <c r="V14" s="34" t="s">
        <v>434</v>
      </c>
      <c r="W14" s="13" t="s">
        <v>435</v>
      </c>
      <c r="X14" s="16" t="s">
        <v>174</v>
      </c>
    </row>
    <row r="15" ht="84" spans="1:24">
      <c r="A15" s="6">
        <v>12</v>
      </c>
      <c r="B15" s="6" t="s">
        <v>25</v>
      </c>
      <c r="C15" s="6">
        <v>450400</v>
      </c>
      <c r="D15" s="13" t="s">
        <v>428</v>
      </c>
      <c r="E15" s="13" t="s">
        <v>218</v>
      </c>
      <c r="F15" s="15">
        <v>4504000202</v>
      </c>
      <c r="G15" s="16">
        <v>1</v>
      </c>
      <c r="H15" s="13" t="s">
        <v>404</v>
      </c>
      <c r="I15" s="10" t="s">
        <v>31</v>
      </c>
      <c r="J15" s="13" t="s">
        <v>436</v>
      </c>
      <c r="K15" s="13" t="s">
        <v>48</v>
      </c>
      <c r="L15" s="13" t="s">
        <v>430</v>
      </c>
      <c r="M15" s="32" t="s">
        <v>431</v>
      </c>
      <c r="N15" s="31" t="s">
        <v>36</v>
      </c>
      <c r="O15" s="32" t="s">
        <v>432</v>
      </c>
      <c r="P15" s="13" t="s">
        <v>51</v>
      </c>
      <c r="Q15" s="22" t="s">
        <v>36</v>
      </c>
      <c r="R15" s="13" t="s">
        <v>100</v>
      </c>
      <c r="S15" s="13" t="s">
        <v>40</v>
      </c>
      <c r="T15" s="7" t="s">
        <v>408</v>
      </c>
      <c r="U15" s="13" t="s">
        <v>433</v>
      </c>
      <c r="V15" s="34" t="s">
        <v>434</v>
      </c>
      <c r="W15" s="13" t="s">
        <v>435</v>
      </c>
      <c r="X15" s="16" t="s">
        <v>174</v>
      </c>
    </row>
    <row r="16" ht="96" spans="1:24">
      <c r="A16" s="6">
        <v>13</v>
      </c>
      <c r="B16" s="6" t="s">
        <v>25</v>
      </c>
      <c r="C16" s="6">
        <v>450400</v>
      </c>
      <c r="D16" s="13" t="s">
        <v>428</v>
      </c>
      <c r="E16" s="13" t="s">
        <v>122</v>
      </c>
      <c r="F16" s="15">
        <v>4504000203</v>
      </c>
      <c r="G16" s="16">
        <v>2</v>
      </c>
      <c r="H16" s="13" t="s">
        <v>404</v>
      </c>
      <c r="I16" s="10" t="s">
        <v>31</v>
      </c>
      <c r="J16" s="13" t="s">
        <v>437</v>
      </c>
      <c r="K16" s="13" t="s">
        <v>48</v>
      </c>
      <c r="L16" s="13" t="s">
        <v>430</v>
      </c>
      <c r="M16" s="32" t="s">
        <v>431</v>
      </c>
      <c r="N16" s="31" t="s">
        <v>36</v>
      </c>
      <c r="O16" s="32" t="s">
        <v>432</v>
      </c>
      <c r="P16" s="13" t="s">
        <v>51</v>
      </c>
      <c r="Q16" s="22" t="s">
        <v>36</v>
      </c>
      <c r="R16" s="13" t="s">
        <v>100</v>
      </c>
      <c r="S16" s="13" t="s">
        <v>40</v>
      </c>
      <c r="T16" s="7" t="s">
        <v>408</v>
      </c>
      <c r="U16" s="13" t="s">
        <v>433</v>
      </c>
      <c r="V16" s="34" t="s">
        <v>434</v>
      </c>
      <c r="W16" s="13" t="s">
        <v>435</v>
      </c>
      <c r="X16" s="16" t="s">
        <v>174</v>
      </c>
    </row>
    <row r="17" ht="72" spans="1:24">
      <c r="A17" s="6">
        <v>14</v>
      </c>
      <c r="B17" s="6" t="s">
        <v>25</v>
      </c>
      <c r="C17" s="6">
        <v>450400</v>
      </c>
      <c r="D17" s="13" t="s">
        <v>428</v>
      </c>
      <c r="E17" s="13" t="s">
        <v>202</v>
      </c>
      <c r="F17" s="15">
        <v>4504000204</v>
      </c>
      <c r="G17" s="16">
        <v>1</v>
      </c>
      <c r="H17" s="13" t="s">
        <v>404</v>
      </c>
      <c r="I17" s="10" t="s">
        <v>31</v>
      </c>
      <c r="J17" s="13" t="s">
        <v>438</v>
      </c>
      <c r="K17" s="13" t="s">
        <v>48</v>
      </c>
      <c r="L17" s="13" t="s">
        <v>430</v>
      </c>
      <c r="M17" s="32" t="s">
        <v>431</v>
      </c>
      <c r="N17" s="31" t="s">
        <v>36</v>
      </c>
      <c r="O17" s="32" t="s">
        <v>432</v>
      </c>
      <c r="P17" s="13" t="s">
        <v>51</v>
      </c>
      <c r="Q17" s="22" t="s">
        <v>36</v>
      </c>
      <c r="R17" s="13" t="s">
        <v>100</v>
      </c>
      <c r="S17" s="13" t="s">
        <v>40</v>
      </c>
      <c r="T17" s="7" t="s">
        <v>408</v>
      </c>
      <c r="U17" s="13" t="s">
        <v>433</v>
      </c>
      <c r="V17" s="34" t="s">
        <v>434</v>
      </c>
      <c r="W17" s="13" t="s">
        <v>435</v>
      </c>
      <c r="X17" s="16" t="s">
        <v>174</v>
      </c>
    </row>
    <row r="18" ht="84" spans="1:24">
      <c r="A18" s="6">
        <v>15</v>
      </c>
      <c r="B18" s="6" t="s">
        <v>25</v>
      </c>
      <c r="C18" s="6">
        <v>450400</v>
      </c>
      <c r="D18" s="13" t="s">
        <v>428</v>
      </c>
      <c r="E18" s="13" t="s">
        <v>439</v>
      </c>
      <c r="F18" s="15">
        <v>4504000205</v>
      </c>
      <c r="G18" s="16">
        <v>1</v>
      </c>
      <c r="H18" s="13" t="s">
        <v>404</v>
      </c>
      <c r="I18" s="10" t="s">
        <v>31</v>
      </c>
      <c r="J18" s="13" t="s">
        <v>440</v>
      </c>
      <c r="K18" s="13" t="s">
        <v>48</v>
      </c>
      <c r="L18" s="13" t="s">
        <v>430</v>
      </c>
      <c r="M18" s="32" t="s">
        <v>431</v>
      </c>
      <c r="N18" s="31" t="s">
        <v>36</v>
      </c>
      <c r="O18" s="32" t="s">
        <v>432</v>
      </c>
      <c r="P18" s="13" t="s">
        <v>51</v>
      </c>
      <c r="Q18" s="22" t="s">
        <v>36</v>
      </c>
      <c r="R18" s="13" t="s">
        <v>100</v>
      </c>
      <c r="S18" s="13" t="s">
        <v>40</v>
      </c>
      <c r="T18" s="7" t="s">
        <v>408</v>
      </c>
      <c r="U18" s="13" t="s">
        <v>433</v>
      </c>
      <c r="V18" s="34" t="s">
        <v>434</v>
      </c>
      <c r="W18" s="13" t="s">
        <v>435</v>
      </c>
      <c r="X18" s="16" t="s">
        <v>174</v>
      </c>
    </row>
    <row r="19" ht="96" spans="1:24">
      <c r="A19" s="6">
        <v>16</v>
      </c>
      <c r="B19" s="6" t="s">
        <v>25</v>
      </c>
      <c r="C19" s="6">
        <v>450400</v>
      </c>
      <c r="D19" s="13" t="s">
        <v>428</v>
      </c>
      <c r="E19" s="17" t="s">
        <v>130</v>
      </c>
      <c r="F19" s="15">
        <v>4504000206</v>
      </c>
      <c r="G19" s="16">
        <v>2</v>
      </c>
      <c r="H19" s="13" t="s">
        <v>404</v>
      </c>
      <c r="I19" s="10" t="s">
        <v>31</v>
      </c>
      <c r="J19" s="13" t="s">
        <v>441</v>
      </c>
      <c r="K19" s="13" t="s">
        <v>48</v>
      </c>
      <c r="L19" s="13" t="s">
        <v>430</v>
      </c>
      <c r="M19" s="32" t="s">
        <v>431</v>
      </c>
      <c r="N19" s="31" t="s">
        <v>36</v>
      </c>
      <c r="O19" s="32" t="s">
        <v>432</v>
      </c>
      <c r="P19" s="13" t="s">
        <v>51</v>
      </c>
      <c r="Q19" s="22" t="s">
        <v>36</v>
      </c>
      <c r="R19" s="13" t="s">
        <v>100</v>
      </c>
      <c r="S19" s="13" t="s">
        <v>40</v>
      </c>
      <c r="T19" s="7" t="s">
        <v>408</v>
      </c>
      <c r="U19" s="13" t="s">
        <v>433</v>
      </c>
      <c r="V19" s="34" t="s">
        <v>434</v>
      </c>
      <c r="W19" s="13" t="s">
        <v>435</v>
      </c>
      <c r="X19" s="16" t="s">
        <v>174</v>
      </c>
    </row>
    <row r="20" ht="72" spans="1:24">
      <c r="A20" s="6">
        <v>17</v>
      </c>
      <c r="B20" s="6" t="s">
        <v>25</v>
      </c>
      <c r="C20" s="6">
        <v>450400</v>
      </c>
      <c r="D20" s="13" t="s">
        <v>428</v>
      </c>
      <c r="E20" s="13" t="s">
        <v>106</v>
      </c>
      <c r="F20" s="15">
        <v>4504000207</v>
      </c>
      <c r="G20" s="16">
        <v>1</v>
      </c>
      <c r="H20" s="13" t="s">
        <v>404</v>
      </c>
      <c r="I20" s="10" t="s">
        <v>31</v>
      </c>
      <c r="J20" s="13" t="s">
        <v>442</v>
      </c>
      <c r="K20" s="13" t="s">
        <v>48</v>
      </c>
      <c r="L20" s="13" t="s">
        <v>430</v>
      </c>
      <c r="M20" s="32" t="s">
        <v>431</v>
      </c>
      <c r="N20" s="31" t="s">
        <v>36</v>
      </c>
      <c r="O20" s="32" t="s">
        <v>432</v>
      </c>
      <c r="P20" s="13" t="s">
        <v>51</v>
      </c>
      <c r="Q20" s="22" t="s">
        <v>36</v>
      </c>
      <c r="R20" s="13" t="s">
        <v>100</v>
      </c>
      <c r="S20" s="13" t="s">
        <v>40</v>
      </c>
      <c r="T20" s="7" t="s">
        <v>408</v>
      </c>
      <c r="U20" s="13" t="s">
        <v>433</v>
      </c>
      <c r="V20" s="34" t="s">
        <v>434</v>
      </c>
      <c r="W20" s="13" t="s">
        <v>435</v>
      </c>
      <c r="X20" s="16" t="s">
        <v>174</v>
      </c>
    </row>
    <row r="21" ht="36" spans="1:24">
      <c r="A21" s="6">
        <v>18</v>
      </c>
      <c r="B21" s="6" t="s">
        <v>25</v>
      </c>
      <c r="C21" s="6">
        <v>450400</v>
      </c>
      <c r="D21" s="13" t="s">
        <v>428</v>
      </c>
      <c r="E21" s="13" t="s">
        <v>28</v>
      </c>
      <c r="F21" s="15">
        <v>4504000208</v>
      </c>
      <c r="G21" s="16">
        <v>1</v>
      </c>
      <c r="H21" s="13" t="s">
        <v>404</v>
      </c>
      <c r="I21" s="10" t="s">
        <v>31</v>
      </c>
      <c r="J21" s="13" t="s">
        <v>443</v>
      </c>
      <c r="K21" s="13" t="s">
        <v>48</v>
      </c>
      <c r="L21" s="13" t="s">
        <v>430</v>
      </c>
      <c r="M21" s="32" t="s">
        <v>431</v>
      </c>
      <c r="N21" s="31" t="s">
        <v>36</v>
      </c>
      <c r="O21" s="32" t="s">
        <v>432</v>
      </c>
      <c r="P21" s="13" t="s">
        <v>51</v>
      </c>
      <c r="Q21" s="22" t="s">
        <v>36</v>
      </c>
      <c r="R21" s="13" t="s">
        <v>100</v>
      </c>
      <c r="S21" s="13" t="s">
        <v>40</v>
      </c>
      <c r="T21" s="7" t="s">
        <v>408</v>
      </c>
      <c r="U21" s="13" t="s">
        <v>433</v>
      </c>
      <c r="V21" s="34" t="s">
        <v>434</v>
      </c>
      <c r="W21" s="13" t="s">
        <v>435</v>
      </c>
      <c r="X21" s="16" t="s">
        <v>174</v>
      </c>
    </row>
    <row r="22" ht="36" spans="1:24">
      <c r="A22" s="6">
        <v>19</v>
      </c>
      <c r="B22" s="6" t="s">
        <v>25</v>
      </c>
      <c r="C22" s="6">
        <v>450400</v>
      </c>
      <c r="D22" s="13" t="s">
        <v>428</v>
      </c>
      <c r="E22" s="18" t="s">
        <v>141</v>
      </c>
      <c r="F22" s="15">
        <v>4504000209</v>
      </c>
      <c r="G22" s="16">
        <v>1</v>
      </c>
      <c r="H22" s="13" t="s">
        <v>404</v>
      </c>
      <c r="I22" s="10" t="s">
        <v>31</v>
      </c>
      <c r="J22" s="13" t="s">
        <v>444</v>
      </c>
      <c r="K22" s="13" t="s">
        <v>48</v>
      </c>
      <c r="L22" s="13" t="s">
        <v>430</v>
      </c>
      <c r="M22" s="32" t="s">
        <v>431</v>
      </c>
      <c r="N22" s="31" t="s">
        <v>36</v>
      </c>
      <c r="O22" s="32" t="s">
        <v>432</v>
      </c>
      <c r="P22" s="13" t="s">
        <v>51</v>
      </c>
      <c r="Q22" s="22" t="s">
        <v>36</v>
      </c>
      <c r="R22" s="13" t="s">
        <v>100</v>
      </c>
      <c r="S22" s="13" t="s">
        <v>40</v>
      </c>
      <c r="T22" s="7" t="s">
        <v>408</v>
      </c>
      <c r="U22" s="13" t="s">
        <v>433</v>
      </c>
      <c r="V22" s="34" t="s">
        <v>434</v>
      </c>
      <c r="W22" s="13" t="s">
        <v>435</v>
      </c>
      <c r="X22" s="16" t="s">
        <v>174</v>
      </c>
    </row>
    <row r="23" ht="60" spans="1:24">
      <c r="A23" s="6">
        <v>20</v>
      </c>
      <c r="B23" s="6" t="s">
        <v>25</v>
      </c>
      <c r="C23" s="6">
        <v>450400</v>
      </c>
      <c r="D23" s="13" t="s">
        <v>428</v>
      </c>
      <c r="E23" s="13" t="s">
        <v>183</v>
      </c>
      <c r="F23" s="15">
        <v>4504000210</v>
      </c>
      <c r="G23" s="16">
        <v>1</v>
      </c>
      <c r="H23" s="13" t="s">
        <v>404</v>
      </c>
      <c r="I23" s="10" t="s">
        <v>31</v>
      </c>
      <c r="J23" s="13" t="s">
        <v>445</v>
      </c>
      <c r="K23" s="13" t="s">
        <v>48</v>
      </c>
      <c r="L23" s="13" t="s">
        <v>430</v>
      </c>
      <c r="M23" s="32" t="s">
        <v>431</v>
      </c>
      <c r="N23" s="31" t="s">
        <v>36</v>
      </c>
      <c r="O23" s="32" t="s">
        <v>432</v>
      </c>
      <c r="P23" s="13" t="s">
        <v>51</v>
      </c>
      <c r="Q23" s="22" t="s">
        <v>36</v>
      </c>
      <c r="R23" s="13" t="s">
        <v>100</v>
      </c>
      <c r="S23" s="13" t="s">
        <v>40</v>
      </c>
      <c r="T23" s="7" t="s">
        <v>408</v>
      </c>
      <c r="U23" s="13" t="s">
        <v>433</v>
      </c>
      <c r="V23" s="34" t="s">
        <v>434</v>
      </c>
      <c r="W23" s="13" t="s">
        <v>435</v>
      </c>
      <c r="X23" s="16" t="s">
        <v>174</v>
      </c>
    </row>
    <row r="24" ht="84" spans="1:24">
      <c r="A24" s="6">
        <v>21</v>
      </c>
      <c r="B24" s="6" t="s">
        <v>25</v>
      </c>
      <c r="C24" s="6">
        <v>450400</v>
      </c>
      <c r="D24" s="6" t="s">
        <v>446</v>
      </c>
      <c r="E24" s="6" t="s">
        <v>130</v>
      </c>
      <c r="F24" s="19">
        <v>4504000401</v>
      </c>
      <c r="G24" s="20">
        <v>2</v>
      </c>
      <c r="H24" s="6" t="s">
        <v>404</v>
      </c>
      <c r="I24" s="10" t="s">
        <v>31</v>
      </c>
      <c r="J24" s="9" t="s">
        <v>447</v>
      </c>
      <c r="K24" s="20" t="s">
        <v>33</v>
      </c>
      <c r="L24" s="6" t="s">
        <v>34</v>
      </c>
      <c r="M24" s="6" t="s">
        <v>448</v>
      </c>
      <c r="N24" s="31" t="s">
        <v>36</v>
      </c>
      <c r="O24" s="6" t="s">
        <v>37</v>
      </c>
      <c r="P24" s="6" t="s">
        <v>51</v>
      </c>
      <c r="Q24" s="22" t="s">
        <v>36</v>
      </c>
      <c r="R24" s="6" t="s">
        <v>100</v>
      </c>
      <c r="S24" s="20" t="s">
        <v>40</v>
      </c>
      <c r="T24" s="7" t="s">
        <v>408</v>
      </c>
      <c r="U24" s="6" t="s">
        <v>446</v>
      </c>
      <c r="V24" s="6" t="s">
        <v>449</v>
      </c>
      <c r="W24" s="6" t="s">
        <v>450</v>
      </c>
      <c r="X24" s="6" t="s">
        <v>44</v>
      </c>
    </row>
    <row r="25" ht="60" spans="1:24">
      <c r="A25" s="6">
        <v>22</v>
      </c>
      <c r="B25" s="6" t="s">
        <v>25</v>
      </c>
      <c r="C25" s="6">
        <v>450400</v>
      </c>
      <c r="D25" s="6" t="s">
        <v>446</v>
      </c>
      <c r="E25" s="6" t="s">
        <v>106</v>
      </c>
      <c r="F25" s="19">
        <v>4504000402</v>
      </c>
      <c r="G25" s="20">
        <v>1</v>
      </c>
      <c r="H25" s="6" t="s">
        <v>404</v>
      </c>
      <c r="I25" s="10" t="s">
        <v>31</v>
      </c>
      <c r="J25" s="9" t="s">
        <v>451</v>
      </c>
      <c r="K25" s="20" t="s">
        <v>33</v>
      </c>
      <c r="L25" s="6" t="s">
        <v>34</v>
      </c>
      <c r="M25" s="6" t="s">
        <v>452</v>
      </c>
      <c r="N25" s="31" t="s">
        <v>36</v>
      </c>
      <c r="O25" s="6" t="s">
        <v>37</v>
      </c>
      <c r="P25" s="6" t="s">
        <v>51</v>
      </c>
      <c r="Q25" s="22" t="s">
        <v>36</v>
      </c>
      <c r="R25" s="6" t="s">
        <v>100</v>
      </c>
      <c r="S25" s="20" t="s">
        <v>40</v>
      </c>
      <c r="T25" s="7" t="s">
        <v>408</v>
      </c>
      <c r="U25" s="6" t="s">
        <v>446</v>
      </c>
      <c r="V25" s="6" t="s">
        <v>449</v>
      </c>
      <c r="W25" s="6" t="s">
        <v>450</v>
      </c>
      <c r="X25" s="6" t="s">
        <v>44</v>
      </c>
    </row>
    <row r="26" ht="60" spans="1:24">
      <c r="A26" s="6">
        <v>23</v>
      </c>
      <c r="B26" s="6" t="s">
        <v>25</v>
      </c>
      <c r="C26" s="6">
        <v>450400</v>
      </c>
      <c r="D26" s="6" t="s">
        <v>446</v>
      </c>
      <c r="E26" s="6" t="s">
        <v>28</v>
      </c>
      <c r="F26" s="19">
        <v>4504000403</v>
      </c>
      <c r="G26" s="20">
        <v>1</v>
      </c>
      <c r="H26" s="6" t="s">
        <v>404</v>
      </c>
      <c r="I26" s="10" t="s">
        <v>31</v>
      </c>
      <c r="J26" s="9" t="s">
        <v>453</v>
      </c>
      <c r="K26" s="20" t="s">
        <v>33</v>
      </c>
      <c r="L26" s="6" t="s">
        <v>34</v>
      </c>
      <c r="M26" s="6" t="s">
        <v>452</v>
      </c>
      <c r="N26" s="31" t="s">
        <v>36</v>
      </c>
      <c r="O26" s="6" t="s">
        <v>37</v>
      </c>
      <c r="P26" s="6" t="s">
        <v>51</v>
      </c>
      <c r="Q26" s="22" t="s">
        <v>36</v>
      </c>
      <c r="R26" s="6" t="s">
        <v>100</v>
      </c>
      <c r="S26" s="20" t="s">
        <v>40</v>
      </c>
      <c r="T26" s="7" t="s">
        <v>408</v>
      </c>
      <c r="U26" s="6" t="s">
        <v>446</v>
      </c>
      <c r="V26" s="6" t="s">
        <v>449</v>
      </c>
      <c r="W26" s="6" t="s">
        <v>450</v>
      </c>
      <c r="X26" s="6" t="s">
        <v>44</v>
      </c>
    </row>
    <row r="27" ht="60" spans="1:24">
      <c r="A27" s="6">
        <v>24</v>
      </c>
      <c r="B27" s="6" t="s">
        <v>25</v>
      </c>
      <c r="C27" s="6">
        <v>450400</v>
      </c>
      <c r="D27" s="6" t="s">
        <v>446</v>
      </c>
      <c r="E27" s="6" t="s">
        <v>183</v>
      </c>
      <c r="F27" s="19">
        <v>4504000404</v>
      </c>
      <c r="G27" s="20">
        <v>1</v>
      </c>
      <c r="H27" s="6" t="s">
        <v>404</v>
      </c>
      <c r="I27" s="10" t="s">
        <v>31</v>
      </c>
      <c r="J27" s="9" t="s">
        <v>454</v>
      </c>
      <c r="K27" s="20" t="s">
        <v>33</v>
      </c>
      <c r="L27" s="6" t="s">
        <v>34</v>
      </c>
      <c r="M27" s="6" t="s">
        <v>452</v>
      </c>
      <c r="N27" s="31" t="s">
        <v>36</v>
      </c>
      <c r="O27" s="6" t="s">
        <v>37</v>
      </c>
      <c r="P27" s="6" t="s">
        <v>51</v>
      </c>
      <c r="Q27" s="22" t="s">
        <v>36</v>
      </c>
      <c r="R27" s="6" t="s">
        <v>100</v>
      </c>
      <c r="S27" s="20" t="s">
        <v>40</v>
      </c>
      <c r="T27" s="7" t="s">
        <v>408</v>
      </c>
      <c r="U27" s="6" t="s">
        <v>446</v>
      </c>
      <c r="V27" s="6" t="s">
        <v>449</v>
      </c>
      <c r="W27" s="6" t="s">
        <v>450</v>
      </c>
      <c r="X27" s="6" t="s">
        <v>44</v>
      </c>
    </row>
    <row r="28" ht="60" spans="1:24">
      <c r="A28" s="6">
        <v>25</v>
      </c>
      <c r="B28" s="6" t="s">
        <v>25</v>
      </c>
      <c r="C28" s="6">
        <v>450400</v>
      </c>
      <c r="D28" s="6" t="s">
        <v>446</v>
      </c>
      <c r="E28" s="6" t="s">
        <v>164</v>
      </c>
      <c r="F28" s="19">
        <v>4504000405</v>
      </c>
      <c r="G28" s="20">
        <v>1</v>
      </c>
      <c r="H28" s="6" t="s">
        <v>404</v>
      </c>
      <c r="I28" s="10" t="s">
        <v>31</v>
      </c>
      <c r="J28" s="9" t="s">
        <v>455</v>
      </c>
      <c r="K28" s="20" t="s">
        <v>33</v>
      </c>
      <c r="L28" s="6" t="s">
        <v>34</v>
      </c>
      <c r="M28" s="6" t="s">
        <v>452</v>
      </c>
      <c r="N28" s="31" t="s">
        <v>36</v>
      </c>
      <c r="O28" s="6" t="s">
        <v>37</v>
      </c>
      <c r="P28" s="6" t="s">
        <v>51</v>
      </c>
      <c r="Q28" s="22" t="s">
        <v>36</v>
      </c>
      <c r="R28" s="6" t="s">
        <v>100</v>
      </c>
      <c r="S28" s="20" t="s">
        <v>40</v>
      </c>
      <c r="T28" s="7" t="s">
        <v>408</v>
      </c>
      <c r="U28" s="6" t="s">
        <v>446</v>
      </c>
      <c r="V28" s="6" t="s">
        <v>449</v>
      </c>
      <c r="W28" s="6" t="s">
        <v>450</v>
      </c>
      <c r="X28" s="6" t="s">
        <v>44</v>
      </c>
    </row>
    <row r="29" ht="60" spans="1:24">
      <c r="A29" s="6">
        <v>26</v>
      </c>
      <c r="B29" s="6" t="s">
        <v>25</v>
      </c>
      <c r="C29" s="6">
        <v>450400</v>
      </c>
      <c r="D29" s="6" t="s">
        <v>446</v>
      </c>
      <c r="E29" s="6" t="s">
        <v>180</v>
      </c>
      <c r="F29" s="19">
        <v>4504000406</v>
      </c>
      <c r="G29" s="20">
        <v>1</v>
      </c>
      <c r="H29" s="6" t="s">
        <v>404</v>
      </c>
      <c r="I29" s="10" t="s">
        <v>31</v>
      </c>
      <c r="J29" s="9" t="s">
        <v>456</v>
      </c>
      <c r="K29" s="20" t="s">
        <v>33</v>
      </c>
      <c r="L29" s="6" t="s">
        <v>34</v>
      </c>
      <c r="M29" s="6" t="s">
        <v>452</v>
      </c>
      <c r="N29" s="31" t="s">
        <v>36</v>
      </c>
      <c r="O29" s="6" t="s">
        <v>37</v>
      </c>
      <c r="P29" s="6" t="s">
        <v>51</v>
      </c>
      <c r="Q29" s="22" t="s">
        <v>36</v>
      </c>
      <c r="R29" s="6" t="s">
        <v>100</v>
      </c>
      <c r="S29" s="20" t="s">
        <v>40</v>
      </c>
      <c r="T29" s="7" t="s">
        <v>408</v>
      </c>
      <c r="U29" s="6" t="s">
        <v>446</v>
      </c>
      <c r="V29" s="6" t="s">
        <v>449</v>
      </c>
      <c r="W29" s="6" t="s">
        <v>450</v>
      </c>
      <c r="X29" s="6" t="s">
        <v>44</v>
      </c>
    </row>
    <row r="30" ht="60" spans="1:24">
      <c r="A30" s="6">
        <v>27</v>
      </c>
      <c r="B30" s="6" t="s">
        <v>25</v>
      </c>
      <c r="C30" s="6">
        <v>450400</v>
      </c>
      <c r="D30" s="6" t="s">
        <v>446</v>
      </c>
      <c r="E30" s="6" t="s">
        <v>218</v>
      </c>
      <c r="F30" s="19">
        <v>4504000407</v>
      </c>
      <c r="G30" s="20">
        <v>1</v>
      </c>
      <c r="H30" s="6" t="s">
        <v>404</v>
      </c>
      <c r="I30" s="10" t="s">
        <v>31</v>
      </c>
      <c r="J30" s="9" t="s">
        <v>457</v>
      </c>
      <c r="K30" s="20" t="s">
        <v>33</v>
      </c>
      <c r="L30" s="6" t="s">
        <v>34</v>
      </c>
      <c r="M30" s="6" t="s">
        <v>452</v>
      </c>
      <c r="N30" s="31" t="s">
        <v>36</v>
      </c>
      <c r="O30" s="6" t="s">
        <v>37</v>
      </c>
      <c r="P30" s="6" t="s">
        <v>51</v>
      </c>
      <c r="Q30" s="22" t="s">
        <v>36</v>
      </c>
      <c r="R30" s="6" t="s">
        <v>100</v>
      </c>
      <c r="S30" s="20" t="s">
        <v>40</v>
      </c>
      <c r="T30" s="7" t="s">
        <v>408</v>
      </c>
      <c r="U30" s="6" t="s">
        <v>446</v>
      </c>
      <c r="V30" s="6" t="s">
        <v>449</v>
      </c>
      <c r="W30" s="6" t="s">
        <v>450</v>
      </c>
      <c r="X30" s="6" t="s">
        <v>44</v>
      </c>
    </row>
    <row r="31" ht="60" spans="1:24">
      <c r="A31" s="6">
        <v>28</v>
      </c>
      <c r="B31" s="6" t="s">
        <v>25</v>
      </c>
      <c r="C31" s="6">
        <v>450400</v>
      </c>
      <c r="D31" s="6" t="s">
        <v>446</v>
      </c>
      <c r="E31" s="6" t="s">
        <v>202</v>
      </c>
      <c r="F31" s="19">
        <v>4504000408</v>
      </c>
      <c r="G31" s="20">
        <v>1</v>
      </c>
      <c r="H31" s="6" t="s">
        <v>404</v>
      </c>
      <c r="I31" s="10" t="s">
        <v>31</v>
      </c>
      <c r="J31" s="9" t="s">
        <v>458</v>
      </c>
      <c r="K31" s="20" t="s">
        <v>33</v>
      </c>
      <c r="L31" s="6" t="s">
        <v>34</v>
      </c>
      <c r="M31" s="6" t="s">
        <v>452</v>
      </c>
      <c r="N31" s="31" t="s">
        <v>36</v>
      </c>
      <c r="O31" s="6" t="s">
        <v>37</v>
      </c>
      <c r="P31" s="6" t="s">
        <v>51</v>
      </c>
      <c r="Q31" s="22" t="s">
        <v>36</v>
      </c>
      <c r="R31" s="6" t="s">
        <v>100</v>
      </c>
      <c r="S31" s="20" t="s">
        <v>40</v>
      </c>
      <c r="T31" s="7" t="s">
        <v>408</v>
      </c>
      <c r="U31" s="6" t="s">
        <v>446</v>
      </c>
      <c r="V31" s="6" t="s">
        <v>449</v>
      </c>
      <c r="W31" s="6" t="s">
        <v>450</v>
      </c>
      <c r="X31" s="20" t="s">
        <v>44</v>
      </c>
    </row>
    <row r="32" ht="60" spans="1:24">
      <c r="A32" s="6">
        <v>29</v>
      </c>
      <c r="B32" s="6" t="s">
        <v>25</v>
      </c>
      <c r="C32" s="6">
        <v>450400</v>
      </c>
      <c r="D32" s="6" t="s">
        <v>446</v>
      </c>
      <c r="E32" s="6" t="s">
        <v>151</v>
      </c>
      <c r="F32" s="19">
        <v>4504000409</v>
      </c>
      <c r="G32" s="20">
        <v>1</v>
      </c>
      <c r="H32" s="6" t="s">
        <v>404</v>
      </c>
      <c r="I32" s="10" t="s">
        <v>31</v>
      </c>
      <c r="J32" s="9" t="s">
        <v>459</v>
      </c>
      <c r="K32" s="20" t="s">
        <v>33</v>
      </c>
      <c r="L32" s="6" t="s">
        <v>34</v>
      </c>
      <c r="M32" s="6" t="s">
        <v>452</v>
      </c>
      <c r="N32" s="31" t="s">
        <v>36</v>
      </c>
      <c r="O32" s="6" t="s">
        <v>37</v>
      </c>
      <c r="P32" s="6" t="s">
        <v>51</v>
      </c>
      <c r="Q32" s="22" t="s">
        <v>36</v>
      </c>
      <c r="R32" s="6" t="s">
        <v>100</v>
      </c>
      <c r="S32" s="20" t="s">
        <v>40</v>
      </c>
      <c r="T32" s="7" t="s">
        <v>408</v>
      </c>
      <c r="U32" s="6" t="s">
        <v>446</v>
      </c>
      <c r="V32" s="6" t="s">
        <v>449</v>
      </c>
      <c r="W32" s="6" t="s">
        <v>450</v>
      </c>
      <c r="X32" s="6" t="s">
        <v>44</v>
      </c>
    </row>
    <row r="33" ht="60" spans="1:24">
      <c r="A33" s="6">
        <v>30</v>
      </c>
      <c r="B33" s="6" t="s">
        <v>25</v>
      </c>
      <c r="C33" s="6">
        <v>450400</v>
      </c>
      <c r="D33" s="6" t="s">
        <v>446</v>
      </c>
      <c r="E33" s="6" t="s">
        <v>460</v>
      </c>
      <c r="F33" s="19">
        <v>4504000410</v>
      </c>
      <c r="G33" s="20">
        <v>1</v>
      </c>
      <c r="H33" s="6" t="s">
        <v>404</v>
      </c>
      <c r="I33" s="10" t="s">
        <v>31</v>
      </c>
      <c r="J33" s="9" t="s">
        <v>461</v>
      </c>
      <c r="K33" s="20" t="s">
        <v>33</v>
      </c>
      <c r="L33" s="6" t="s">
        <v>462</v>
      </c>
      <c r="M33" s="6" t="s">
        <v>452</v>
      </c>
      <c r="N33" s="31" t="s">
        <v>36</v>
      </c>
      <c r="O33" s="6" t="s">
        <v>37</v>
      </c>
      <c r="P33" s="6" t="s">
        <v>51</v>
      </c>
      <c r="Q33" s="22" t="s">
        <v>36</v>
      </c>
      <c r="R33" s="6" t="s">
        <v>100</v>
      </c>
      <c r="S33" s="20" t="s">
        <v>40</v>
      </c>
      <c r="T33" s="7" t="s">
        <v>408</v>
      </c>
      <c r="U33" s="6" t="s">
        <v>446</v>
      </c>
      <c r="V33" s="6" t="s">
        <v>449</v>
      </c>
      <c r="W33" s="6" t="s">
        <v>450</v>
      </c>
      <c r="X33" s="6" t="s">
        <v>44</v>
      </c>
    </row>
    <row r="34" ht="96" spans="1:24">
      <c r="A34" s="6">
        <v>31</v>
      </c>
      <c r="B34" s="6" t="s">
        <v>25</v>
      </c>
      <c r="C34" s="6">
        <v>450400</v>
      </c>
      <c r="D34" s="6" t="s">
        <v>463</v>
      </c>
      <c r="E34" s="21" t="s">
        <v>130</v>
      </c>
      <c r="F34" s="22" t="s">
        <v>464</v>
      </c>
      <c r="G34" s="6">
        <v>1</v>
      </c>
      <c r="H34" s="6" t="s">
        <v>142</v>
      </c>
      <c r="I34" s="6" t="s">
        <v>31</v>
      </c>
      <c r="J34" s="28" t="s">
        <v>465</v>
      </c>
      <c r="K34" s="33" t="s">
        <v>48</v>
      </c>
      <c r="L34" s="21" t="s">
        <v>74</v>
      </c>
      <c r="M34" s="6" t="s">
        <v>466</v>
      </c>
      <c r="N34" s="31" t="s">
        <v>36</v>
      </c>
      <c r="O34" s="28" t="s">
        <v>37</v>
      </c>
      <c r="P34" s="6" t="s">
        <v>38</v>
      </c>
      <c r="Q34" s="22" t="s">
        <v>36</v>
      </c>
      <c r="R34" s="22" t="s">
        <v>100</v>
      </c>
      <c r="S34" s="6" t="s">
        <v>40</v>
      </c>
      <c r="T34" s="7" t="s">
        <v>408</v>
      </c>
      <c r="U34" s="6" t="s">
        <v>463</v>
      </c>
      <c r="V34" s="22" t="s">
        <v>467</v>
      </c>
      <c r="W34" s="6" t="s">
        <v>468</v>
      </c>
      <c r="X34" s="6" t="s">
        <v>44</v>
      </c>
    </row>
    <row r="35" ht="84" spans="1:24">
      <c r="A35" s="6">
        <v>32</v>
      </c>
      <c r="B35" s="6" t="s">
        <v>25</v>
      </c>
      <c r="C35" s="6">
        <v>450400</v>
      </c>
      <c r="D35" s="6" t="s">
        <v>463</v>
      </c>
      <c r="E35" s="23" t="s">
        <v>106</v>
      </c>
      <c r="F35" s="22" t="s">
        <v>469</v>
      </c>
      <c r="G35" s="6">
        <v>1</v>
      </c>
      <c r="H35" s="6" t="s">
        <v>142</v>
      </c>
      <c r="I35" s="6" t="s">
        <v>31</v>
      </c>
      <c r="J35" s="28" t="s">
        <v>470</v>
      </c>
      <c r="K35" s="33" t="s">
        <v>48</v>
      </c>
      <c r="L35" s="21" t="s">
        <v>74</v>
      </c>
      <c r="M35" s="6" t="s">
        <v>471</v>
      </c>
      <c r="N35" s="31" t="s">
        <v>36</v>
      </c>
      <c r="O35" s="28" t="s">
        <v>37</v>
      </c>
      <c r="P35" s="6" t="s">
        <v>38</v>
      </c>
      <c r="Q35" s="22" t="s">
        <v>36</v>
      </c>
      <c r="R35" s="22" t="s">
        <v>100</v>
      </c>
      <c r="S35" s="6" t="s">
        <v>40</v>
      </c>
      <c r="T35" s="7" t="s">
        <v>408</v>
      </c>
      <c r="U35" s="6" t="s">
        <v>463</v>
      </c>
      <c r="V35" s="22" t="s">
        <v>467</v>
      </c>
      <c r="W35" s="6" t="s">
        <v>468</v>
      </c>
      <c r="X35" s="6" t="s">
        <v>44</v>
      </c>
    </row>
    <row r="36" ht="48" spans="1:24">
      <c r="A36" s="6">
        <v>33</v>
      </c>
      <c r="B36" s="6" t="s">
        <v>25</v>
      </c>
      <c r="C36" s="6">
        <v>450400</v>
      </c>
      <c r="D36" s="6" t="s">
        <v>463</v>
      </c>
      <c r="E36" s="23" t="s">
        <v>180</v>
      </c>
      <c r="F36" s="22" t="s">
        <v>472</v>
      </c>
      <c r="G36" s="6">
        <v>1</v>
      </c>
      <c r="H36" s="6" t="s">
        <v>142</v>
      </c>
      <c r="I36" s="6" t="s">
        <v>31</v>
      </c>
      <c r="J36" s="28" t="s">
        <v>473</v>
      </c>
      <c r="K36" s="33" t="s">
        <v>48</v>
      </c>
      <c r="L36" s="21" t="s">
        <v>74</v>
      </c>
      <c r="M36" s="6" t="s">
        <v>471</v>
      </c>
      <c r="N36" s="31" t="s">
        <v>36</v>
      </c>
      <c r="O36" s="28" t="s">
        <v>37</v>
      </c>
      <c r="P36" s="6" t="s">
        <v>38</v>
      </c>
      <c r="Q36" s="22" t="s">
        <v>36</v>
      </c>
      <c r="R36" s="22" t="s">
        <v>100</v>
      </c>
      <c r="S36" s="6" t="s">
        <v>40</v>
      </c>
      <c r="T36" s="7" t="s">
        <v>408</v>
      </c>
      <c r="U36" s="6" t="s">
        <v>463</v>
      </c>
      <c r="V36" s="22" t="s">
        <v>467</v>
      </c>
      <c r="W36" s="6" t="s">
        <v>468</v>
      </c>
      <c r="X36" s="6" t="s">
        <v>44</v>
      </c>
    </row>
    <row r="37" ht="84" spans="1:24">
      <c r="A37" s="6">
        <v>34</v>
      </c>
      <c r="B37" s="6" t="s">
        <v>25</v>
      </c>
      <c r="C37" s="6">
        <v>450400</v>
      </c>
      <c r="D37" s="6" t="s">
        <v>463</v>
      </c>
      <c r="E37" s="23" t="s">
        <v>218</v>
      </c>
      <c r="F37" s="22" t="s">
        <v>474</v>
      </c>
      <c r="G37" s="6">
        <v>1</v>
      </c>
      <c r="H37" s="6" t="s">
        <v>142</v>
      </c>
      <c r="I37" s="6" t="s">
        <v>31</v>
      </c>
      <c r="J37" s="28" t="s">
        <v>436</v>
      </c>
      <c r="K37" s="33" t="s">
        <v>48</v>
      </c>
      <c r="L37" s="21" t="s">
        <v>74</v>
      </c>
      <c r="M37" s="6" t="s">
        <v>471</v>
      </c>
      <c r="N37" s="31" t="s">
        <v>36</v>
      </c>
      <c r="O37" s="28" t="s">
        <v>37</v>
      </c>
      <c r="P37" s="6" t="s">
        <v>38</v>
      </c>
      <c r="Q37" s="22" t="s">
        <v>36</v>
      </c>
      <c r="R37" s="22" t="s">
        <v>100</v>
      </c>
      <c r="S37" s="6" t="s">
        <v>40</v>
      </c>
      <c r="T37" s="7" t="s">
        <v>408</v>
      </c>
      <c r="U37" s="6" t="s">
        <v>463</v>
      </c>
      <c r="V37" s="22" t="s">
        <v>467</v>
      </c>
      <c r="W37" s="6" t="s">
        <v>468</v>
      </c>
      <c r="X37" s="6" t="s">
        <v>44</v>
      </c>
    </row>
    <row r="38" ht="48" spans="1:24">
      <c r="A38" s="6">
        <v>35</v>
      </c>
      <c r="B38" s="6" t="s">
        <v>25</v>
      </c>
      <c r="C38" s="6">
        <v>450400</v>
      </c>
      <c r="D38" s="6" t="s">
        <v>463</v>
      </c>
      <c r="E38" s="23" t="s">
        <v>141</v>
      </c>
      <c r="F38" s="22" t="s">
        <v>475</v>
      </c>
      <c r="G38" s="6">
        <v>1</v>
      </c>
      <c r="H38" s="6" t="s">
        <v>142</v>
      </c>
      <c r="I38" s="6" t="s">
        <v>31</v>
      </c>
      <c r="J38" s="28" t="s">
        <v>476</v>
      </c>
      <c r="K38" s="33" t="s">
        <v>48</v>
      </c>
      <c r="L38" s="21" t="s">
        <v>74</v>
      </c>
      <c r="M38" s="6" t="s">
        <v>471</v>
      </c>
      <c r="N38" s="31" t="s">
        <v>36</v>
      </c>
      <c r="O38" s="28" t="s">
        <v>37</v>
      </c>
      <c r="P38" s="6" t="s">
        <v>38</v>
      </c>
      <c r="Q38" s="22" t="s">
        <v>36</v>
      </c>
      <c r="R38" s="22" t="s">
        <v>100</v>
      </c>
      <c r="S38" s="6" t="s">
        <v>40</v>
      </c>
      <c r="T38" s="7" t="s">
        <v>408</v>
      </c>
      <c r="U38" s="6" t="s">
        <v>463</v>
      </c>
      <c r="V38" s="22" t="s">
        <v>467</v>
      </c>
      <c r="W38" s="6" t="s">
        <v>468</v>
      </c>
      <c r="X38" s="6" t="s">
        <v>44</v>
      </c>
    </row>
    <row r="39" ht="84" spans="1:24">
      <c r="A39" s="6">
        <v>36</v>
      </c>
      <c r="B39" s="6" t="s">
        <v>25</v>
      </c>
      <c r="C39" s="6">
        <v>450400</v>
      </c>
      <c r="D39" s="6" t="s">
        <v>463</v>
      </c>
      <c r="E39" s="23" t="s">
        <v>151</v>
      </c>
      <c r="F39" s="22" t="s">
        <v>477</v>
      </c>
      <c r="G39" s="6">
        <v>1</v>
      </c>
      <c r="H39" s="6" t="s">
        <v>142</v>
      </c>
      <c r="I39" s="6" t="s">
        <v>31</v>
      </c>
      <c r="J39" s="28" t="s">
        <v>478</v>
      </c>
      <c r="K39" s="33" t="s">
        <v>48</v>
      </c>
      <c r="L39" s="21" t="s">
        <v>74</v>
      </c>
      <c r="M39" s="6" t="s">
        <v>471</v>
      </c>
      <c r="N39" s="31" t="s">
        <v>36</v>
      </c>
      <c r="O39" s="28" t="s">
        <v>37</v>
      </c>
      <c r="P39" s="6" t="s">
        <v>38</v>
      </c>
      <c r="Q39" s="22" t="s">
        <v>36</v>
      </c>
      <c r="R39" s="22" t="s">
        <v>100</v>
      </c>
      <c r="S39" s="6" t="s">
        <v>40</v>
      </c>
      <c r="T39" s="7" t="s">
        <v>408</v>
      </c>
      <c r="U39" s="6" t="s">
        <v>463</v>
      </c>
      <c r="V39" s="22" t="s">
        <v>467</v>
      </c>
      <c r="W39" s="6" t="s">
        <v>468</v>
      </c>
      <c r="X39" s="6" t="s">
        <v>44</v>
      </c>
    </row>
    <row r="40" ht="48" spans="1:24">
      <c r="A40" s="6">
        <v>37</v>
      </c>
      <c r="B40" s="6" t="s">
        <v>25</v>
      </c>
      <c r="C40" s="6">
        <v>450400</v>
      </c>
      <c r="D40" s="6" t="s">
        <v>463</v>
      </c>
      <c r="E40" s="23" t="s">
        <v>479</v>
      </c>
      <c r="F40" s="22" t="s">
        <v>480</v>
      </c>
      <c r="G40" s="6">
        <v>1</v>
      </c>
      <c r="H40" s="6" t="s">
        <v>142</v>
      </c>
      <c r="I40" s="6" t="s">
        <v>31</v>
      </c>
      <c r="J40" s="28" t="s">
        <v>481</v>
      </c>
      <c r="K40" s="33" t="s">
        <v>48</v>
      </c>
      <c r="L40" s="21" t="s">
        <v>74</v>
      </c>
      <c r="M40" s="6" t="s">
        <v>471</v>
      </c>
      <c r="N40" s="31" t="s">
        <v>36</v>
      </c>
      <c r="O40" s="28" t="s">
        <v>37</v>
      </c>
      <c r="P40" s="6" t="s">
        <v>38</v>
      </c>
      <c r="Q40" s="22" t="s">
        <v>36</v>
      </c>
      <c r="R40" s="22" t="s">
        <v>100</v>
      </c>
      <c r="S40" s="6" t="s">
        <v>40</v>
      </c>
      <c r="T40" s="7" t="s">
        <v>408</v>
      </c>
      <c r="U40" s="6" t="s">
        <v>463</v>
      </c>
      <c r="V40" s="22" t="s">
        <v>467</v>
      </c>
      <c r="W40" s="6" t="s">
        <v>468</v>
      </c>
      <c r="X40" s="6" t="s">
        <v>44</v>
      </c>
    </row>
    <row r="41" ht="144" spans="1:24">
      <c r="A41" s="6">
        <v>38</v>
      </c>
      <c r="B41" s="6" t="s">
        <v>25</v>
      </c>
      <c r="C41" s="6">
        <v>450400</v>
      </c>
      <c r="D41" s="6" t="s">
        <v>463</v>
      </c>
      <c r="E41" s="23" t="s">
        <v>482</v>
      </c>
      <c r="F41" s="22" t="s">
        <v>483</v>
      </c>
      <c r="G41" s="6">
        <v>1</v>
      </c>
      <c r="H41" s="6" t="s">
        <v>142</v>
      </c>
      <c r="I41" s="6" t="s">
        <v>31</v>
      </c>
      <c r="J41" s="28" t="s">
        <v>484</v>
      </c>
      <c r="K41" s="33" t="s">
        <v>48</v>
      </c>
      <c r="L41" s="21" t="s">
        <v>74</v>
      </c>
      <c r="M41" s="6" t="s">
        <v>471</v>
      </c>
      <c r="N41" s="31" t="s">
        <v>36</v>
      </c>
      <c r="O41" s="28" t="s">
        <v>37</v>
      </c>
      <c r="P41" s="6" t="s">
        <v>38</v>
      </c>
      <c r="Q41" s="22" t="s">
        <v>36</v>
      </c>
      <c r="R41" s="22" t="s">
        <v>100</v>
      </c>
      <c r="S41" s="6" t="s">
        <v>40</v>
      </c>
      <c r="T41" s="7" t="s">
        <v>408</v>
      </c>
      <c r="U41" s="6" t="s">
        <v>463</v>
      </c>
      <c r="V41" s="22" t="s">
        <v>467</v>
      </c>
      <c r="W41" s="6" t="s">
        <v>468</v>
      </c>
      <c r="X41" s="6" t="s">
        <v>44</v>
      </c>
    </row>
    <row r="42" ht="72" spans="1:24">
      <c r="A42" s="6">
        <v>39</v>
      </c>
      <c r="B42" s="6" t="s">
        <v>25</v>
      </c>
      <c r="C42" s="6">
        <v>450400</v>
      </c>
      <c r="D42" s="6" t="s">
        <v>463</v>
      </c>
      <c r="E42" s="23" t="s">
        <v>460</v>
      </c>
      <c r="F42" s="22" t="s">
        <v>485</v>
      </c>
      <c r="G42" s="6">
        <v>1</v>
      </c>
      <c r="H42" s="6" t="s">
        <v>142</v>
      </c>
      <c r="I42" s="6" t="s">
        <v>31</v>
      </c>
      <c r="J42" s="28" t="s">
        <v>486</v>
      </c>
      <c r="K42" s="33" t="s">
        <v>48</v>
      </c>
      <c r="L42" s="21" t="s">
        <v>74</v>
      </c>
      <c r="M42" s="6" t="s">
        <v>471</v>
      </c>
      <c r="N42" s="31" t="s">
        <v>36</v>
      </c>
      <c r="O42" s="28" t="s">
        <v>37</v>
      </c>
      <c r="P42" s="6" t="s">
        <v>38</v>
      </c>
      <c r="Q42" s="22" t="s">
        <v>36</v>
      </c>
      <c r="R42" s="22" t="s">
        <v>100</v>
      </c>
      <c r="S42" s="6" t="s">
        <v>40</v>
      </c>
      <c r="T42" s="7" t="s">
        <v>408</v>
      </c>
      <c r="U42" s="6" t="s">
        <v>463</v>
      </c>
      <c r="V42" s="22" t="s">
        <v>467</v>
      </c>
      <c r="W42" s="6" t="s">
        <v>468</v>
      </c>
      <c r="X42" s="6" t="s">
        <v>44</v>
      </c>
    </row>
    <row r="43" ht="60" spans="1:24">
      <c r="A43" s="6">
        <v>40</v>
      </c>
      <c r="B43" s="6" t="s">
        <v>25</v>
      </c>
      <c r="C43" s="24">
        <v>450400</v>
      </c>
      <c r="D43" s="7" t="s">
        <v>487</v>
      </c>
      <c r="E43" s="25" t="s">
        <v>488</v>
      </c>
      <c r="F43" s="26">
        <v>4504000701</v>
      </c>
      <c r="G43" s="25">
        <v>1</v>
      </c>
      <c r="H43" s="25" t="s">
        <v>404</v>
      </c>
      <c r="I43" s="25" t="s">
        <v>489</v>
      </c>
      <c r="J43" s="25" t="s">
        <v>490</v>
      </c>
      <c r="K43" s="25" t="s">
        <v>33</v>
      </c>
      <c r="L43" s="9" t="s">
        <v>167</v>
      </c>
      <c r="M43" s="25" t="s">
        <v>491</v>
      </c>
      <c r="N43" s="31" t="s">
        <v>36</v>
      </c>
      <c r="O43" s="25" t="s">
        <v>37</v>
      </c>
      <c r="P43" s="25" t="s">
        <v>51</v>
      </c>
      <c r="Q43" s="22" t="s">
        <v>36</v>
      </c>
      <c r="R43" s="25" t="s">
        <v>100</v>
      </c>
      <c r="S43" s="7" t="s">
        <v>40</v>
      </c>
      <c r="T43" s="7" t="s">
        <v>408</v>
      </c>
      <c r="U43" s="7" t="s">
        <v>487</v>
      </c>
      <c r="V43" s="7" t="s">
        <v>492</v>
      </c>
      <c r="W43" s="7" t="s">
        <v>493</v>
      </c>
      <c r="X43" s="7" t="s">
        <v>44</v>
      </c>
    </row>
    <row r="44" ht="36" spans="1:24">
      <c r="A44" s="6">
        <v>41</v>
      </c>
      <c r="B44" s="6" t="s">
        <v>25</v>
      </c>
      <c r="C44" s="24">
        <v>450400</v>
      </c>
      <c r="D44" s="7" t="s">
        <v>487</v>
      </c>
      <c r="E44" s="25" t="s">
        <v>494</v>
      </c>
      <c r="F44" s="26">
        <v>4504000702</v>
      </c>
      <c r="G44" s="25">
        <v>1</v>
      </c>
      <c r="H44" s="25" t="s">
        <v>404</v>
      </c>
      <c r="I44" s="25" t="s">
        <v>489</v>
      </c>
      <c r="J44" s="25" t="s">
        <v>495</v>
      </c>
      <c r="K44" s="25" t="s">
        <v>33</v>
      </c>
      <c r="L44" s="9" t="s">
        <v>167</v>
      </c>
      <c r="M44" s="25" t="s">
        <v>496</v>
      </c>
      <c r="N44" s="31" t="s">
        <v>36</v>
      </c>
      <c r="O44" s="25" t="s">
        <v>37</v>
      </c>
      <c r="P44" s="25" t="s">
        <v>51</v>
      </c>
      <c r="Q44" s="22" t="s">
        <v>36</v>
      </c>
      <c r="R44" s="25" t="s">
        <v>100</v>
      </c>
      <c r="S44" s="7" t="s">
        <v>40</v>
      </c>
      <c r="T44" s="7" t="s">
        <v>408</v>
      </c>
      <c r="U44" s="7" t="s">
        <v>487</v>
      </c>
      <c r="V44" s="7" t="s">
        <v>492</v>
      </c>
      <c r="W44" s="7" t="s">
        <v>493</v>
      </c>
      <c r="X44" s="7" t="s">
        <v>44</v>
      </c>
    </row>
    <row r="45" ht="36" spans="1:24">
      <c r="A45" s="6">
        <v>42</v>
      </c>
      <c r="B45" s="6" t="s">
        <v>25</v>
      </c>
      <c r="C45" s="24">
        <v>450400</v>
      </c>
      <c r="D45" s="7" t="s">
        <v>487</v>
      </c>
      <c r="E45" s="25" t="s">
        <v>494</v>
      </c>
      <c r="F45" s="26">
        <v>4504000703</v>
      </c>
      <c r="G45" s="25">
        <v>1</v>
      </c>
      <c r="H45" s="25" t="s">
        <v>404</v>
      </c>
      <c r="I45" s="25" t="s">
        <v>489</v>
      </c>
      <c r="J45" s="25" t="s">
        <v>495</v>
      </c>
      <c r="K45" s="25" t="s">
        <v>33</v>
      </c>
      <c r="L45" s="9" t="s">
        <v>167</v>
      </c>
      <c r="M45" s="25" t="s">
        <v>497</v>
      </c>
      <c r="N45" s="31" t="s">
        <v>36</v>
      </c>
      <c r="O45" s="25" t="s">
        <v>37</v>
      </c>
      <c r="P45" s="25" t="s">
        <v>51</v>
      </c>
      <c r="Q45" s="22" t="s">
        <v>36</v>
      </c>
      <c r="R45" s="25" t="s">
        <v>100</v>
      </c>
      <c r="S45" s="7" t="s">
        <v>40</v>
      </c>
      <c r="T45" s="7" t="s">
        <v>408</v>
      </c>
      <c r="U45" s="7" t="s">
        <v>487</v>
      </c>
      <c r="V45" s="7" t="s">
        <v>492</v>
      </c>
      <c r="W45" s="7" t="s">
        <v>493</v>
      </c>
      <c r="X45" s="7" t="s">
        <v>174</v>
      </c>
    </row>
    <row r="46" ht="36" spans="1:24">
      <c r="A46" s="6">
        <v>43</v>
      </c>
      <c r="B46" s="6" t="s">
        <v>25</v>
      </c>
      <c r="C46" s="24">
        <v>450400</v>
      </c>
      <c r="D46" s="7" t="s">
        <v>487</v>
      </c>
      <c r="E46" s="25" t="s">
        <v>498</v>
      </c>
      <c r="F46" s="26">
        <v>4504000704</v>
      </c>
      <c r="G46" s="25">
        <v>1</v>
      </c>
      <c r="H46" s="25" t="s">
        <v>404</v>
      </c>
      <c r="I46" s="25" t="s">
        <v>489</v>
      </c>
      <c r="J46" s="25" t="s">
        <v>271</v>
      </c>
      <c r="K46" s="25" t="s">
        <v>33</v>
      </c>
      <c r="L46" s="9" t="s">
        <v>167</v>
      </c>
      <c r="M46" s="25" t="s">
        <v>496</v>
      </c>
      <c r="N46" s="31" t="s">
        <v>36</v>
      </c>
      <c r="O46" s="25" t="s">
        <v>37</v>
      </c>
      <c r="P46" s="25" t="s">
        <v>51</v>
      </c>
      <c r="Q46" s="22" t="s">
        <v>36</v>
      </c>
      <c r="R46" s="25" t="s">
        <v>100</v>
      </c>
      <c r="S46" s="7" t="s">
        <v>40</v>
      </c>
      <c r="T46" s="7" t="s">
        <v>408</v>
      </c>
      <c r="U46" s="7" t="s">
        <v>487</v>
      </c>
      <c r="V46" s="7" t="s">
        <v>492</v>
      </c>
      <c r="W46" s="7" t="s">
        <v>493</v>
      </c>
      <c r="X46" s="7" t="s">
        <v>44</v>
      </c>
    </row>
    <row r="47" ht="36" spans="1:24">
      <c r="A47" s="6">
        <v>44</v>
      </c>
      <c r="B47" s="6" t="s">
        <v>25</v>
      </c>
      <c r="C47" s="24">
        <v>450400</v>
      </c>
      <c r="D47" s="7" t="s">
        <v>487</v>
      </c>
      <c r="E47" s="25" t="s">
        <v>498</v>
      </c>
      <c r="F47" s="26">
        <v>4504000705</v>
      </c>
      <c r="G47" s="25">
        <v>1</v>
      </c>
      <c r="H47" s="25" t="s">
        <v>404</v>
      </c>
      <c r="I47" s="25" t="s">
        <v>489</v>
      </c>
      <c r="J47" s="25" t="s">
        <v>271</v>
      </c>
      <c r="K47" s="25" t="s">
        <v>33</v>
      </c>
      <c r="L47" s="9" t="s">
        <v>167</v>
      </c>
      <c r="M47" s="25" t="s">
        <v>497</v>
      </c>
      <c r="N47" s="31" t="s">
        <v>36</v>
      </c>
      <c r="O47" s="25" t="s">
        <v>37</v>
      </c>
      <c r="P47" s="25" t="s">
        <v>51</v>
      </c>
      <c r="Q47" s="22" t="s">
        <v>36</v>
      </c>
      <c r="R47" s="25" t="s">
        <v>100</v>
      </c>
      <c r="S47" s="7" t="s">
        <v>40</v>
      </c>
      <c r="T47" s="7" t="s">
        <v>408</v>
      </c>
      <c r="U47" s="7" t="s">
        <v>487</v>
      </c>
      <c r="V47" s="7" t="s">
        <v>492</v>
      </c>
      <c r="W47" s="7" t="s">
        <v>493</v>
      </c>
      <c r="X47" s="7" t="s">
        <v>174</v>
      </c>
    </row>
    <row r="48" ht="84" spans="1:24">
      <c r="A48" s="6">
        <v>45</v>
      </c>
      <c r="B48" s="6" t="s">
        <v>25</v>
      </c>
      <c r="C48" s="24">
        <v>450400</v>
      </c>
      <c r="D48" s="7" t="s">
        <v>487</v>
      </c>
      <c r="E48" s="25" t="s">
        <v>499</v>
      </c>
      <c r="F48" s="26">
        <v>4504000706</v>
      </c>
      <c r="G48" s="25">
        <v>1</v>
      </c>
      <c r="H48" s="25" t="s">
        <v>404</v>
      </c>
      <c r="I48" s="25" t="s">
        <v>489</v>
      </c>
      <c r="J48" s="25" t="s">
        <v>500</v>
      </c>
      <c r="K48" s="25" t="s">
        <v>33</v>
      </c>
      <c r="L48" s="9" t="s">
        <v>167</v>
      </c>
      <c r="M48" s="25" t="s">
        <v>496</v>
      </c>
      <c r="N48" s="31" t="s">
        <v>36</v>
      </c>
      <c r="O48" s="25" t="s">
        <v>37</v>
      </c>
      <c r="P48" s="25" t="s">
        <v>51</v>
      </c>
      <c r="Q48" s="22" t="s">
        <v>36</v>
      </c>
      <c r="R48" s="25" t="s">
        <v>100</v>
      </c>
      <c r="S48" s="7" t="s">
        <v>40</v>
      </c>
      <c r="T48" s="7" t="s">
        <v>408</v>
      </c>
      <c r="U48" s="7" t="s">
        <v>487</v>
      </c>
      <c r="V48" s="7" t="s">
        <v>492</v>
      </c>
      <c r="W48" s="7" t="s">
        <v>493</v>
      </c>
      <c r="X48" s="7" t="s">
        <v>44</v>
      </c>
    </row>
    <row r="49" ht="84" spans="1:24">
      <c r="A49" s="6">
        <v>46</v>
      </c>
      <c r="B49" s="6" t="s">
        <v>25</v>
      </c>
      <c r="C49" s="24">
        <v>450400</v>
      </c>
      <c r="D49" s="7" t="s">
        <v>487</v>
      </c>
      <c r="E49" s="25" t="s">
        <v>499</v>
      </c>
      <c r="F49" s="26">
        <v>4504000707</v>
      </c>
      <c r="G49" s="25">
        <v>2</v>
      </c>
      <c r="H49" s="25" t="s">
        <v>404</v>
      </c>
      <c r="I49" s="25" t="s">
        <v>489</v>
      </c>
      <c r="J49" s="25" t="s">
        <v>500</v>
      </c>
      <c r="K49" s="25" t="s">
        <v>33</v>
      </c>
      <c r="L49" s="9" t="s">
        <v>167</v>
      </c>
      <c r="M49" s="25" t="s">
        <v>497</v>
      </c>
      <c r="N49" s="31" t="s">
        <v>36</v>
      </c>
      <c r="O49" s="25" t="s">
        <v>37</v>
      </c>
      <c r="P49" s="25" t="s">
        <v>51</v>
      </c>
      <c r="Q49" s="22" t="s">
        <v>36</v>
      </c>
      <c r="R49" s="25" t="s">
        <v>100</v>
      </c>
      <c r="S49" s="7" t="s">
        <v>40</v>
      </c>
      <c r="T49" s="7" t="s">
        <v>408</v>
      </c>
      <c r="U49" s="7" t="s">
        <v>487</v>
      </c>
      <c r="V49" s="7" t="s">
        <v>492</v>
      </c>
      <c r="W49" s="7" t="s">
        <v>493</v>
      </c>
      <c r="X49" s="7" t="s">
        <v>174</v>
      </c>
    </row>
    <row r="50" ht="72" spans="1:24">
      <c r="A50" s="6">
        <v>47</v>
      </c>
      <c r="B50" s="6" t="s">
        <v>25</v>
      </c>
      <c r="C50" s="24">
        <v>450400</v>
      </c>
      <c r="D50" s="7" t="s">
        <v>487</v>
      </c>
      <c r="E50" s="25" t="s">
        <v>501</v>
      </c>
      <c r="F50" s="26">
        <v>4504000708</v>
      </c>
      <c r="G50" s="25">
        <v>1</v>
      </c>
      <c r="H50" s="25" t="s">
        <v>404</v>
      </c>
      <c r="I50" s="25" t="s">
        <v>489</v>
      </c>
      <c r="J50" s="25" t="s">
        <v>502</v>
      </c>
      <c r="K50" s="25" t="s">
        <v>33</v>
      </c>
      <c r="L50" s="9" t="s">
        <v>167</v>
      </c>
      <c r="M50" s="25" t="s">
        <v>496</v>
      </c>
      <c r="N50" s="31" t="s">
        <v>36</v>
      </c>
      <c r="O50" s="25" t="s">
        <v>37</v>
      </c>
      <c r="P50" s="25" t="s">
        <v>51</v>
      </c>
      <c r="Q50" s="22" t="s">
        <v>36</v>
      </c>
      <c r="R50" s="25" t="s">
        <v>100</v>
      </c>
      <c r="S50" s="7" t="s">
        <v>40</v>
      </c>
      <c r="T50" s="7" t="s">
        <v>408</v>
      </c>
      <c r="U50" s="7" t="s">
        <v>487</v>
      </c>
      <c r="V50" s="7" t="s">
        <v>492</v>
      </c>
      <c r="W50" s="7" t="s">
        <v>493</v>
      </c>
      <c r="X50" s="7" t="s">
        <v>44</v>
      </c>
    </row>
    <row r="51" ht="72" spans="1:24">
      <c r="A51" s="6">
        <v>48</v>
      </c>
      <c r="B51" s="6" t="s">
        <v>25</v>
      </c>
      <c r="C51" s="24">
        <v>450400</v>
      </c>
      <c r="D51" s="7" t="s">
        <v>487</v>
      </c>
      <c r="E51" s="25" t="s">
        <v>501</v>
      </c>
      <c r="F51" s="26">
        <v>4504000709</v>
      </c>
      <c r="G51" s="25">
        <v>1</v>
      </c>
      <c r="H51" s="25" t="s">
        <v>404</v>
      </c>
      <c r="I51" s="25" t="s">
        <v>489</v>
      </c>
      <c r="J51" s="25" t="s">
        <v>502</v>
      </c>
      <c r="K51" s="25" t="s">
        <v>33</v>
      </c>
      <c r="L51" s="9" t="s">
        <v>167</v>
      </c>
      <c r="M51" s="25" t="s">
        <v>497</v>
      </c>
      <c r="N51" s="31" t="s">
        <v>36</v>
      </c>
      <c r="O51" s="25" t="s">
        <v>37</v>
      </c>
      <c r="P51" s="25" t="s">
        <v>51</v>
      </c>
      <c r="Q51" s="22" t="s">
        <v>36</v>
      </c>
      <c r="R51" s="25" t="s">
        <v>100</v>
      </c>
      <c r="S51" s="7" t="s">
        <v>40</v>
      </c>
      <c r="T51" s="7" t="s">
        <v>408</v>
      </c>
      <c r="U51" s="7" t="s">
        <v>487</v>
      </c>
      <c r="V51" s="7" t="s">
        <v>492</v>
      </c>
      <c r="W51" s="7" t="s">
        <v>493</v>
      </c>
      <c r="X51" s="7" t="s">
        <v>174</v>
      </c>
    </row>
    <row r="52" ht="48" spans="1:24">
      <c r="A52" s="6">
        <v>49</v>
      </c>
      <c r="B52" s="6" t="s">
        <v>25</v>
      </c>
      <c r="C52" s="24">
        <v>450400</v>
      </c>
      <c r="D52" s="7" t="s">
        <v>487</v>
      </c>
      <c r="E52" s="25" t="s">
        <v>503</v>
      </c>
      <c r="F52" s="26">
        <v>4504000710</v>
      </c>
      <c r="G52" s="25">
        <v>2</v>
      </c>
      <c r="H52" s="25" t="s">
        <v>404</v>
      </c>
      <c r="I52" s="25" t="s">
        <v>489</v>
      </c>
      <c r="J52" s="25" t="s">
        <v>504</v>
      </c>
      <c r="K52" s="25" t="s">
        <v>33</v>
      </c>
      <c r="L52" s="9" t="s">
        <v>167</v>
      </c>
      <c r="M52" s="25" t="s">
        <v>496</v>
      </c>
      <c r="N52" s="31" t="s">
        <v>36</v>
      </c>
      <c r="O52" s="25" t="s">
        <v>37</v>
      </c>
      <c r="P52" s="25" t="s">
        <v>51</v>
      </c>
      <c r="Q52" s="22" t="s">
        <v>36</v>
      </c>
      <c r="R52" s="25" t="s">
        <v>100</v>
      </c>
      <c r="S52" s="7" t="s">
        <v>40</v>
      </c>
      <c r="T52" s="7" t="s">
        <v>408</v>
      </c>
      <c r="U52" s="7" t="s">
        <v>487</v>
      </c>
      <c r="V52" s="7" t="s">
        <v>492</v>
      </c>
      <c r="W52" s="7" t="s">
        <v>493</v>
      </c>
      <c r="X52" s="7" t="s">
        <v>44</v>
      </c>
    </row>
    <row r="53" ht="48" spans="1:24">
      <c r="A53" s="6">
        <v>50</v>
      </c>
      <c r="B53" s="6" t="s">
        <v>25</v>
      </c>
      <c r="C53" s="24">
        <v>450400</v>
      </c>
      <c r="D53" s="7" t="s">
        <v>487</v>
      </c>
      <c r="E53" s="25" t="s">
        <v>503</v>
      </c>
      <c r="F53" s="26">
        <v>4504000711</v>
      </c>
      <c r="G53" s="25">
        <v>1</v>
      </c>
      <c r="H53" s="25" t="s">
        <v>404</v>
      </c>
      <c r="I53" s="25" t="s">
        <v>489</v>
      </c>
      <c r="J53" s="25" t="s">
        <v>504</v>
      </c>
      <c r="K53" s="25" t="s">
        <v>33</v>
      </c>
      <c r="L53" s="9" t="s">
        <v>167</v>
      </c>
      <c r="M53" s="25" t="s">
        <v>497</v>
      </c>
      <c r="N53" s="31" t="s">
        <v>36</v>
      </c>
      <c r="O53" s="25" t="s">
        <v>37</v>
      </c>
      <c r="P53" s="25" t="s">
        <v>51</v>
      </c>
      <c r="Q53" s="22" t="s">
        <v>36</v>
      </c>
      <c r="R53" s="25" t="s">
        <v>100</v>
      </c>
      <c r="S53" s="7" t="s">
        <v>40</v>
      </c>
      <c r="T53" s="7" t="s">
        <v>408</v>
      </c>
      <c r="U53" s="7" t="s">
        <v>487</v>
      </c>
      <c r="V53" s="7" t="s">
        <v>492</v>
      </c>
      <c r="W53" s="7" t="s">
        <v>493</v>
      </c>
      <c r="X53" s="7" t="s">
        <v>174</v>
      </c>
    </row>
    <row r="54" ht="132" spans="1:24">
      <c r="A54" s="6">
        <v>51</v>
      </c>
      <c r="B54" s="6" t="s">
        <v>25</v>
      </c>
      <c r="C54" s="24">
        <v>450400</v>
      </c>
      <c r="D54" s="7" t="s">
        <v>487</v>
      </c>
      <c r="E54" s="25" t="s">
        <v>505</v>
      </c>
      <c r="F54" s="26">
        <v>4504000712</v>
      </c>
      <c r="G54" s="25">
        <v>1</v>
      </c>
      <c r="H54" s="25" t="s">
        <v>404</v>
      </c>
      <c r="I54" s="25" t="s">
        <v>489</v>
      </c>
      <c r="J54" s="25" t="s">
        <v>506</v>
      </c>
      <c r="K54" s="25" t="s">
        <v>33</v>
      </c>
      <c r="L54" s="9" t="s">
        <v>167</v>
      </c>
      <c r="M54" s="25" t="s">
        <v>496</v>
      </c>
      <c r="N54" s="31" t="s">
        <v>36</v>
      </c>
      <c r="O54" s="25" t="s">
        <v>37</v>
      </c>
      <c r="P54" s="25" t="s">
        <v>51</v>
      </c>
      <c r="Q54" s="22" t="s">
        <v>36</v>
      </c>
      <c r="R54" s="25" t="s">
        <v>100</v>
      </c>
      <c r="S54" s="7" t="s">
        <v>40</v>
      </c>
      <c r="T54" s="7" t="s">
        <v>408</v>
      </c>
      <c r="U54" s="7" t="s">
        <v>487</v>
      </c>
      <c r="V54" s="7" t="s">
        <v>492</v>
      </c>
      <c r="W54" s="7" t="s">
        <v>493</v>
      </c>
      <c r="X54" s="7" t="s">
        <v>44</v>
      </c>
    </row>
    <row r="55" ht="132" spans="1:24">
      <c r="A55" s="6">
        <v>52</v>
      </c>
      <c r="B55" s="6" t="s">
        <v>25</v>
      </c>
      <c r="C55" s="24">
        <v>450400</v>
      </c>
      <c r="D55" s="7" t="s">
        <v>487</v>
      </c>
      <c r="E55" s="25" t="s">
        <v>505</v>
      </c>
      <c r="F55" s="26">
        <v>4504000713</v>
      </c>
      <c r="G55" s="25">
        <v>1</v>
      </c>
      <c r="H55" s="25" t="s">
        <v>404</v>
      </c>
      <c r="I55" s="25" t="s">
        <v>489</v>
      </c>
      <c r="J55" s="25" t="s">
        <v>506</v>
      </c>
      <c r="K55" s="25" t="s">
        <v>33</v>
      </c>
      <c r="L55" s="9" t="s">
        <v>167</v>
      </c>
      <c r="M55" s="25" t="s">
        <v>497</v>
      </c>
      <c r="N55" s="31" t="s">
        <v>36</v>
      </c>
      <c r="O55" s="25" t="s">
        <v>37</v>
      </c>
      <c r="P55" s="25" t="s">
        <v>51</v>
      </c>
      <c r="Q55" s="22" t="s">
        <v>36</v>
      </c>
      <c r="R55" s="25" t="s">
        <v>100</v>
      </c>
      <c r="S55" s="7" t="s">
        <v>40</v>
      </c>
      <c r="T55" s="7" t="s">
        <v>408</v>
      </c>
      <c r="U55" s="7" t="s">
        <v>487</v>
      </c>
      <c r="V55" s="7" t="s">
        <v>492</v>
      </c>
      <c r="W55" s="7" t="s">
        <v>493</v>
      </c>
      <c r="X55" s="7" t="s">
        <v>174</v>
      </c>
    </row>
    <row r="56" ht="72" spans="1:24">
      <c r="A56" s="6">
        <v>53</v>
      </c>
      <c r="B56" s="6" t="s">
        <v>25</v>
      </c>
      <c r="C56" s="24">
        <v>450400</v>
      </c>
      <c r="D56" s="7" t="s">
        <v>487</v>
      </c>
      <c r="E56" s="25" t="s">
        <v>507</v>
      </c>
      <c r="F56" s="26">
        <v>4504000714</v>
      </c>
      <c r="G56" s="25">
        <v>1</v>
      </c>
      <c r="H56" s="25" t="s">
        <v>404</v>
      </c>
      <c r="I56" s="25" t="s">
        <v>489</v>
      </c>
      <c r="J56" s="25" t="s">
        <v>508</v>
      </c>
      <c r="K56" s="25" t="s">
        <v>33</v>
      </c>
      <c r="L56" s="9" t="s">
        <v>167</v>
      </c>
      <c r="M56" s="25" t="s">
        <v>496</v>
      </c>
      <c r="N56" s="31" t="s">
        <v>36</v>
      </c>
      <c r="O56" s="25" t="s">
        <v>37</v>
      </c>
      <c r="P56" s="25" t="s">
        <v>51</v>
      </c>
      <c r="Q56" s="22" t="s">
        <v>36</v>
      </c>
      <c r="R56" s="25" t="s">
        <v>100</v>
      </c>
      <c r="S56" s="7" t="s">
        <v>40</v>
      </c>
      <c r="T56" s="7" t="s">
        <v>408</v>
      </c>
      <c r="U56" s="7" t="s">
        <v>487</v>
      </c>
      <c r="V56" s="7" t="s">
        <v>492</v>
      </c>
      <c r="W56" s="7" t="s">
        <v>493</v>
      </c>
      <c r="X56" s="7" t="s">
        <v>44</v>
      </c>
    </row>
    <row r="57" ht="96" spans="1:24">
      <c r="A57" s="6">
        <v>54</v>
      </c>
      <c r="B57" s="6" t="s">
        <v>25</v>
      </c>
      <c r="C57" s="24">
        <v>450400</v>
      </c>
      <c r="D57" s="7" t="s">
        <v>487</v>
      </c>
      <c r="E57" s="25" t="s">
        <v>509</v>
      </c>
      <c r="F57" s="26">
        <v>4504000715</v>
      </c>
      <c r="G57" s="25">
        <v>1</v>
      </c>
      <c r="H57" s="25" t="s">
        <v>404</v>
      </c>
      <c r="I57" s="25" t="s">
        <v>489</v>
      </c>
      <c r="J57" s="25" t="s">
        <v>510</v>
      </c>
      <c r="K57" s="25" t="s">
        <v>33</v>
      </c>
      <c r="L57" s="9" t="s">
        <v>167</v>
      </c>
      <c r="M57" s="25" t="s">
        <v>497</v>
      </c>
      <c r="N57" s="31" t="s">
        <v>36</v>
      </c>
      <c r="O57" s="25" t="s">
        <v>37</v>
      </c>
      <c r="P57" s="25" t="s">
        <v>51</v>
      </c>
      <c r="Q57" s="22" t="s">
        <v>36</v>
      </c>
      <c r="R57" s="25" t="s">
        <v>100</v>
      </c>
      <c r="S57" s="7" t="s">
        <v>40</v>
      </c>
      <c r="T57" s="7" t="s">
        <v>408</v>
      </c>
      <c r="U57" s="7" t="s">
        <v>487</v>
      </c>
      <c r="V57" s="7" t="s">
        <v>492</v>
      </c>
      <c r="W57" s="7" t="s">
        <v>493</v>
      </c>
      <c r="X57" s="7" t="s">
        <v>174</v>
      </c>
    </row>
    <row r="58" ht="96" spans="1:24">
      <c r="A58" s="6">
        <v>55</v>
      </c>
      <c r="B58" s="6" t="s">
        <v>25</v>
      </c>
      <c r="C58" s="24">
        <v>450400</v>
      </c>
      <c r="D58" s="7" t="s">
        <v>487</v>
      </c>
      <c r="E58" s="25" t="s">
        <v>511</v>
      </c>
      <c r="F58" s="26">
        <v>4504000716</v>
      </c>
      <c r="G58" s="25">
        <v>2</v>
      </c>
      <c r="H58" s="25" t="s">
        <v>404</v>
      </c>
      <c r="I58" s="25" t="s">
        <v>489</v>
      </c>
      <c r="J58" s="25" t="s">
        <v>512</v>
      </c>
      <c r="K58" s="25" t="s">
        <v>33</v>
      </c>
      <c r="L58" s="9" t="s">
        <v>167</v>
      </c>
      <c r="M58" s="25" t="s">
        <v>497</v>
      </c>
      <c r="N58" s="31" t="s">
        <v>36</v>
      </c>
      <c r="O58" s="25" t="s">
        <v>37</v>
      </c>
      <c r="P58" s="25" t="s">
        <v>51</v>
      </c>
      <c r="Q58" s="22" t="s">
        <v>36</v>
      </c>
      <c r="R58" s="25" t="s">
        <v>100</v>
      </c>
      <c r="S58" s="7" t="s">
        <v>40</v>
      </c>
      <c r="T58" s="7" t="s">
        <v>408</v>
      </c>
      <c r="U58" s="7" t="s">
        <v>487</v>
      </c>
      <c r="V58" s="7" t="s">
        <v>492</v>
      </c>
      <c r="W58" s="7" t="s">
        <v>493</v>
      </c>
      <c r="X58" s="7" t="s">
        <v>174</v>
      </c>
    </row>
    <row r="59" ht="36" spans="1:24">
      <c r="A59" s="6">
        <v>56</v>
      </c>
      <c r="B59" s="6" t="s">
        <v>25</v>
      </c>
      <c r="C59" s="24">
        <v>450400</v>
      </c>
      <c r="D59" s="7" t="s">
        <v>487</v>
      </c>
      <c r="E59" s="25" t="s">
        <v>513</v>
      </c>
      <c r="F59" s="26">
        <v>4504000717</v>
      </c>
      <c r="G59" s="25">
        <v>1</v>
      </c>
      <c r="H59" s="25" t="s">
        <v>404</v>
      </c>
      <c r="I59" s="25" t="s">
        <v>489</v>
      </c>
      <c r="J59" s="25" t="s">
        <v>514</v>
      </c>
      <c r="K59" s="25" t="s">
        <v>33</v>
      </c>
      <c r="L59" s="9" t="s">
        <v>167</v>
      </c>
      <c r="M59" s="25" t="s">
        <v>496</v>
      </c>
      <c r="N59" s="31" t="s">
        <v>36</v>
      </c>
      <c r="O59" s="25" t="s">
        <v>37</v>
      </c>
      <c r="P59" s="25" t="s">
        <v>51</v>
      </c>
      <c r="Q59" s="22" t="s">
        <v>36</v>
      </c>
      <c r="R59" s="25" t="s">
        <v>100</v>
      </c>
      <c r="S59" s="7" t="s">
        <v>40</v>
      </c>
      <c r="T59" s="7" t="s">
        <v>408</v>
      </c>
      <c r="U59" s="7" t="s">
        <v>487</v>
      </c>
      <c r="V59" s="7" t="s">
        <v>492</v>
      </c>
      <c r="W59" s="7" t="s">
        <v>493</v>
      </c>
      <c r="X59" s="7" t="s">
        <v>44</v>
      </c>
    </row>
    <row r="60" ht="48" spans="1:24">
      <c r="A60" s="6">
        <v>57</v>
      </c>
      <c r="B60" s="6" t="s">
        <v>25</v>
      </c>
      <c r="C60" s="24">
        <v>450400</v>
      </c>
      <c r="D60" s="7" t="s">
        <v>487</v>
      </c>
      <c r="E60" s="25" t="s">
        <v>515</v>
      </c>
      <c r="F60" s="26">
        <v>4504000718</v>
      </c>
      <c r="G60" s="25">
        <v>1</v>
      </c>
      <c r="H60" s="25" t="s">
        <v>404</v>
      </c>
      <c r="I60" s="25" t="s">
        <v>489</v>
      </c>
      <c r="J60" s="25" t="s">
        <v>516</v>
      </c>
      <c r="K60" s="25" t="s">
        <v>33</v>
      </c>
      <c r="L60" s="9" t="s">
        <v>167</v>
      </c>
      <c r="M60" s="25" t="s">
        <v>497</v>
      </c>
      <c r="N60" s="31" t="s">
        <v>36</v>
      </c>
      <c r="O60" s="25" t="s">
        <v>37</v>
      </c>
      <c r="P60" s="25" t="s">
        <v>51</v>
      </c>
      <c r="Q60" s="22" t="s">
        <v>36</v>
      </c>
      <c r="R60" s="25" t="s">
        <v>100</v>
      </c>
      <c r="S60" s="7" t="s">
        <v>40</v>
      </c>
      <c r="T60" s="7" t="s">
        <v>408</v>
      </c>
      <c r="U60" s="7" t="s">
        <v>487</v>
      </c>
      <c r="V60" s="7" t="s">
        <v>492</v>
      </c>
      <c r="W60" s="7" t="s">
        <v>493</v>
      </c>
      <c r="X60" s="7" t="s">
        <v>174</v>
      </c>
    </row>
    <row r="61" ht="72" spans="1:24">
      <c r="A61" s="6">
        <v>58</v>
      </c>
      <c r="B61" s="6" t="s">
        <v>25</v>
      </c>
      <c r="C61" s="24">
        <v>450400</v>
      </c>
      <c r="D61" s="7" t="s">
        <v>487</v>
      </c>
      <c r="E61" s="25" t="s">
        <v>517</v>
      </c>
      <c r="F61" s="26">
        <v>4504000719</v>
      </c>
      <c r="G61" s="25">
        <v>2</v>
      </c>
      <c r="H61" s="25" t="s">
        <v>404</v>
      </c>
      <c r="I61" s="25" t="s">
        <v>489</v>
      </c>
      <c r="J61" s="25" t="s">
        <v>518</v>
      </c>
      <c r="K61" s="25" t="s">
        <v>33</v>
      </c>
      <c r="L61" s="9" t="s">
        <v>167</v>
      </c>
      <c r="M61" s="25" t="s">
        <v>497</v>
      </c>
      <c r="N61" s="31" t="s">
        <v>36</v>
      </c>
      <c r="O61" s="25" t="s">
        <v>37</v>
      </c>
      <c r="P61" s="25" t="s">
        <v>51</v>
      </c>
      <c r="Q61" s="22" t="s">
        <v>36</v>
      </c>
      <c r="R61" s="25" t="s">
        <v>100</v>
      </c>
      <c r="S61" s="7" t="s">
        <v>40</v>
      </c>
      <c r="T61" s="7" t="s">
        <v>408</v>
      </c>
      <c r="U61" s="7" t="s">
        <v>487</v>
      </c>
      <c r="V61" s="7" t="s">
        <v>492</v>
      </c>
      <c r="W61" s="7" t="s">
        <v>493</v>
      </c>
      <c r="X61" s="7" t="s">
        <v>174</v>
      </c>
    </row>
    <row r="62" ht="36" spans="1:24">
      <c r="A62" s="6">
        <v>59</v>
      </c>
      <c r="B62" s="6" t="s">
        <v>25</v>
      </c>
      <c r="C62" s="24">
        <v>450400</v>
      </c>
      <c r="D62" s="7" t="s">
        <v>487</v>
      </c>
      <c r="E62" s="25" t="s">
        <v>519</v>
      </c>
      <c r="F62" s="26">
        <v>4504000720</v>
      </c>
      <c r="G62" s="25">
        <v>1</v>
      </c>
      <c r="H62" s="25" t="s">
        <v>404</v>
      </c>
      <c r="I62" s="25" t="s">
        <v>489</v>
      </c>
      <c r="J62" s="25" t="s">
        <v>520</v>
      </c>
      <c r="K62" s="25" t="s">
        <v>33</v>
      </c>
      <c r="L62" s="9" t="s">
        <v>167</v>
      </c>
      <c r="M62" s="25" t="s">
        <v>497</v>
      </c>
      <c r="N62" s="31" t="s">
        <v>36</v>
      </c>
      <c r="O62" s="25" t="s">
        <v>37</v>
      </c>
      <c r="P62" s="25" t="s">
        <v>51</v>
      </c>
      <c r="Q62" s="22" t="s">
        <v>36</v>
      </c>
      <c r="R62" s="25" t="s">
        <v>100</v>
      </c>
      <c r="S62" s="7" t="s">
        <v>40</v>
      </c>
      <c r="T62" s="7" t="s">
        <v>408</v>
      </c>
      <c r="U62" s="7" t="s">
        <v>487</v>
      </c>
      <c r="V62" s="7" t="s">
        <v>492</v>
      </c>
      <c r="W62" s="7" t="s">
        <v>493</v>
      </c>
      <c r="X62" s="7" t="s">
        <v>174</v>
      </c>
    </row>
    <row r="63" ht="72" spans="1:24">
      <c r="A63" s="6">
        <v>60</v>
      </c>
      <c r="B63" s="6" t="s">
        <v>25</v>
      </c>
      <c r="C63" s="27">
        <v>450400</v>
      </c>
      <c r="D63" s="7" t="s">
        <v>521</v>
      </c>
      <c r="E63" s="28" t="s">
        <v>130</v>
      </c>
      <c r="F63" s="28">
        <v>4504000801</v>
      </c>
      <c r="G63" s="28">
        <v>2</v>
      </c>
      <c r="H63" s="28" t="s">
        <v>307</v>
      </c>
      <c r="I63" s="28" t="s">
        <v>489</v>
      </c>
      <c r="J63" s="28" t="s">
        <v>522</v>
      </c>
      <c r="K63" s="27" t="s">
        <v>36</v>
      </c>
      <c r="L63" s="28" t="s">
        <v>34</v>
      </c>
      <c r="M63" s="7" t="s">
        <v>471</v>
      </c>
      <c r="N63" s="27" t="s">
        <v>36</v>
      </c>
      <c r="O63" s="27" t="s">
        <v>432</v>
      </c>
      <c r="P63" s="27" t="s">
        <v>523</v>
      </c>
      <c r="Q63" s="7" t="s">
        <v>524</v>
      </c>
      <c r="R63" s="7" t="s">
        <v>100</v>
      </c>
      <c r="S63" s="27" t="s">
        <v>40</v>
      </c>
      <c r="T63" s="7" t="s">
        <v>408</v>
      </c>
      <c r="U63" s="7" t="s">
        <v>525</v>
      </c>
      <c r="V63" s="27" t="s">
        <v>526</v>
      </c>
      <c r="W63" s="7" t="s">
        <v>527</v>
      </c>
      <c r="X63" s="27" t="s">
        <v>174</v>
      </c>
    </row>
    <row r="64" ht="72" spans="1:24">
      <c r="A64" s="6">
        <v>61</v>
      </c>
      <c r="B64" s="6" t="s">
        <v>25</v>
      </c>
      <c r="C64" s="27">
        <v>450400</v>
      </c>
      <c r="D64" s="7" t="s">
        <v>521</v>
      </c>
      <c r="E64" s="28" t="s">
        <v>106</v>
      </c>
      <c r="F64" s="28">
        <v>4504000802</v>
      </c>
      <c r="G64" s="28">
        <v>2</v>
      </c>
      <c r="H64" s="28" t="s">
        <v>307</v>
      </c>
      <c r="I64" s="28" t="s">
        <v>489</v>
      </c>
      <c r="J64" s="28" t="s">
        <v>528</v>
      </c>
      <c r="K64" s="27" t="s">
        <v>36</v>
      </c>
      <c r="L64" s="28" t="s">
        <v>34</v>
      </c>
      <c r="M64" s="7" t="s">
        <v>471</v>
      </c>
      <c r="N64" s="27" t="s">
        <v>36</v>
      </c>
      <c r="O64" s="27" t="s">
        <v>432</v>
      </c>
      <c r="P64" s="27" t="s">
        <v>523</v>
      </c>
      <c r="Q64" s="7" t="s">
        <v>524</v>
      </c>
      <c r="R64" s="7" t="s">
        <v>100</v>
      </c>
      <c r="S64" s="27" t="s">
        <v>40</v>
      </c>
      <c r="T64" s="7" t="s">
        <v>408</v>
      </c>
      <c r="U64" s="7" t="s">
        <v>525</v>
      </c>
      <c r="V64" s="27" t="s">
        <v>526</v>
      </c>
      <c r="W64" s="7" t="s">
        <v>527</v>
      </c>
      <c r="X64" s="27" t="s">
        <v>174</v>
      </c>
    </row>
    <row r="65" ht="72" spans="1:24">
      <c r="A65" s="6">
        <v>62</v>
      </c>
      <c r="B65" s="6" t="s">
        <v>25</v>
      </c>
      <c r="C65" s="27">
        <v>450400</v>
      </c>
      <c r="D65" s="7" t="s">
        <v>521</v>
      </c>
      <c r="E65" s="28" t="s">
        <v>28</v>
      </c>
      <c r="F65" s="28">
        <v>4504000803</v>
      </c>
      <c r="G65" s="28">
        <v>1</v>
      </c>
      <c r="H65" s="28" t="s">
        <v>307</v>
      </c>
      <c r="I65" s="28" t="s">
        <v>489</v>
      </c>
      <c r="J65" s="28" t="s">
        <v>529</v>
      </c>
      <c r="K65" s="27" t="s">
        <v>36</v>
      </c>
      <c r="L65" s="28" t="s">
        <v>34</v>
      </c>
      <c r="M65" s="7" t="s">
        <v>471</v>
      </c>
      <c r="N65" s="27" t="s">
        <v>36</v>
      </c>
      <c r="O65" s="27" t="s">
        <v>432</v>
      </c>
      <c r="P65" s="27" t="s">
        <v>523</v>
      </c>
      <c r="Q65" s="7" t="s">
        <v>524</v>
      </c>
      <c r="R65" s="7" t="s">
        <v>100</v>
      </c>
      <c r="S65" s="27" t="s">
        <v>40</v>
      </c>
      <c r="T65" s="7" t="s">
        <v>408</v>
      </c>
      <c r="U65" s="7" t="s">
        <v>525</v>
      </c>
      <c r="V65" s="27" t="s">
        <v>526</v>
      </c>
      <c r="W65" s="7" t="s">
        <v>527</v>
      </c>
      <c r="X65" s="27" t="s">
        <v>174</v>
      </c>
    </row>
    <row r="66" ht="72" spans="1:24">
      <c r="A66" s="6">
        <v>63</v>
      </c>
      <c r="B66" s="6" t="s">
        <v>25</v>
      </c>
      <c r="C66" s="27">
        <v>450400</v>
      </c>
      <c r="D66" s="7" t="s">
        <v>521</v>
      </c>
      <c r="E66" s="28" t="s">
        <v>141</v>
      </c>
      <c r="F66" s="28">
        <v>4504000804</v>
      </c>
      <c r="G66" s="28">
        <v>2</v>
      </c>
      <c r="H66" s="28" t="s">
        <v>307</v>
      </c>
      <c r="I66" s="28" t="s">
        <v>489</v>
      </c>
      <c r="J66" s="28" t="s">
        <v>530</v>
      </c>
      <c r="K66" s="27" t="s">
        <v>36</v>
      </c>
      <c r="L66" s="28" t="s">
        <v>34</v>
      </c>
      <c r="M66" s="7" t="s">
        <v>471</v>
      </c>
      <c r="N66" s="27" t="s">
        <v>36</v>
      </c>
      <c r="O66" s="27" t="s">
        <v>432</v>
      </c>
      <c r="P66" s="27" t="s">
        <v>523</v>
      </c>
      <c r="Q66" s="7" t="s">
        <v>524</v>
      </c>
      <c r="R66" s="7" t="s">
        <v>100</v>
      </c>
      <c r="S66" s="27" t="s">
        <v>40</v>
      </c>
      <c r="T66" s="7" t="s">
        <v>408</v>
      </c>
      <c r="U66" s="7" t="s">
        <v>525</v>
      </c>
      <c r="V66" s="27" t="s">
        <v>526</v>
      </c>
      <c r="W66" s="7" t="s">
        <v>527</v>
      </c>
      <c r="X66" s="27" t="s">
        <v>174</v>
      </c>
    </row>
    <row r="67" ht="72" spans="1:24">
      <c r="A67" s="6">
        <v>64</v>
      </c>
      <c r="B67" s="6" t="s">
        <v>25</v>
      </c>
      <c r="C67" s="27">
        <v>450400</v>
      </c>
      <c r="D67" s="7" t="s">
        <v>521</v>
      </c>
      <c r="E67" s="28" t="s">
        <v>202</v>
      </c>
      <c r="F67" s="28">
        <v>4504000805</v>
      </c>
      <c r="G67" s="28">
        <v>1</v>
      </c>
      <c r="H67" s="28" t="s">
        <v>307</v>
      </c>
      <c r="I67" s="28" t="s">
        <v>489</v>
      </c>
      <c r="J67" s="28" t="s">
        <v>531</v>
      </c>
      <c r="K67" s="27" t="s">
        <v>36</v>
      </c>
      <c r="L67" s="28" t="s">
        <v>34</v>
      </c>
      <c r="M67" s="7" t="s">
        <v>471</v>
      </c>
      <c r="N67" s="27" t="s">
        <v>36</v>
      </c>
      <c r="O67" s="27" t="s">
        <v>432</v>
      </c>
      <c r="P67" s="27" t="s">
        <v>523</v>
      </c>
      <c r="Q67" s="7" t="s">
        <v>524</v>
      </c>
      <c r="R67" s="7" t="s">
        <v>100</v>
      </c>
      <c r="S67" s="27" t="s">
        <v>40</v>
      </c>
      <c r="T67" s="7" t="s">
        <v>408</v>
      </c>
      <c r="U67" s="7" t="s">
        <v>525</v>
      </c>
      <c r="V67" s="27" t="s">
        <v>526</v>
      </c>
      <c r="W67" s="7" t="s">
        <v>527</v>
      </c>
      <c r="X67" s="27" t="s">
        <v>174</v>
      </c>
    </row>
    <row r="68" ht="84" spans="1:24">
      <c r="A68" s="6">
        <v>65</v>
      </c>
      <c r="B68" s="6" t="s">
        <v>25</v>
      </c>
      <c r="C68" s="27">
        <v>450400</v>
      </c>
      <c r="D68" s="7" t="s">
        <v>521</v>
      </c>
      <c r="E68" s="28" t="s">
        <v>160</v>
      </c>
      <c r="F68" s="28">
        <v>4504000806</v>
      </c>
      <c r="G68" s="28">
        <v>1</v>
      </c>
      <c r="H68" s="28" t="s">
        <v>307</v>
      </c>
      <c r="I68" s="28" t="s">
        <v>489</v>
      </c>
      <c r="J68" s="28" t="s">
        <v>532</v>
      </c>
      <c r="K68" s="27" t="s">
        <v>36</v>
      </c>
      <c r="L68" s="28" t="s">
        <v>34</v>
      </c>
      <c r="M68" s="7" t="s">
        <v>471</v>
      </c>
      <c r="N68" s="27" t="s">
        <v>36</v>
      </c>
      <c r="O68" s="27" t="s">
        <v>432</v>
      </c>
      <c r="P68" s="27" t="s">
        <v>523</v>
      </c>
      <c r="Q68" s="7" t="s">
        <v>524</v>
      </c>
      <c r="R68" s="7" t="s">
        <v>100</v>
      </c>
      <c r="S68" s="27" t="s">
        <v>40</v>
      </c>
      <c r="T68" s="7" t="s">
        <v>408</v>
      </c>
      <c r="U68" s="7" t="s">
        <v>525</v>
      </c>
      <c r="V68" s="27" t="s">
        <v>526</v>
      </c>
      <c r="W68" s="7" t="s">
        <v>527</v>
      </c>
      <c r="X68" s="27" t="s">
        <v>174</v>
      </c>
    </row>
    <row r="69" ht="72" spans="1:24">
      <c r="A69" s="6">
        <v>66</v>
      </c>
      <c r="B69" s="6" t="s">
        <v>25</v>
      </c>
      <c r="C69" s="27">
        <v>450400</v>
      </c>
      <c r="D69" s="7" t="s">
        <v>521</v>
      </c>
      <c r="E69" s="28" t="s">
        <v>126</v>
      </c>
      <c r="F69" s="28">
        <v>4504000807</v>
      </c>
      <c r="G69" s="28">
        <v>2</v>
      </c>
      <c r="H69" s="28" t="s">
        <v>307</v>
      </c>
      <c r="I69" s="28" t="s">
        <v>489</v>
      </c>
      <c r="J69" s="28" t="s">
        <v>533</v>
      </c>
      <c r="K69" s="27" t="s">
        <v>36</v>
      </c>
      <c r="L69" s="28" t="s">
        <v>34</v>
      </c>
      <c r="M69" s="7" t="s">
        <v>471</v>
      </c>
      <c r="N69" s="27" t="s">
        <v>36</v>
      </c>
      <c r="O69" s="27" t="s">
        <v>432</v>
      </c>
      <c r="P69" s="27" t="s">
        <v>523</v>
      </c>
      <c r="Q69" s="7" t="s">
        <v>524</v>
      </c>
      <c r="R69" s="7" t="s">
        <v>100</v>
      </c>
      <c r="S69" s="27" t="s">
        <v>40</v>
      </c>
      <c r="T69" s="7" t="s">
        <v>408</v>
      </c>
      <c r="U69" s="7" t="s">
        <v>525</v>
      </c>
      <c r="V69" s="27" t="s">
        <v>526</v>
      </c>
      <c r="W69" s="7" t="s">
        <v>527</v>
      </c>
      <c r="X69" s="27" t="s">
        <v>174</v>
      </c>
    </row>
    <row r="70" ht="72" spans="1:24">
      <c r="A70" s="6">
        <v>67</v>
      </c>
      <c r="B70" s="6" t="s">
        <v>25</v>
      </c>
      <c r="C70" s="27">
        <v>450400</v>
      </c>
      <c r="D70" s="7" t="s">
        <v>521</v>
      </c>
      <c r="E70" s="28" t="s">
        <v>479</v>
      </c>
      <c r="F70" s="28">
        <v>4504000808</v>
      </c>
      <c r="G70" s="28">
        <v>1</v>
      </c>
      <c r="H70" s="28" t="s">
        <v>307</v>
      </c>
      <c r="I70" s="28" t="s">
        <v>489</v>
      </c>
      <c r="J70" s="28" t="s">
        <v>534</v>
      </c>
      <c r="K70" s="27" t="s">
        <v>36</v>
      </c>
      <c r="L70" s="28" t="s">
        <v>34</v>
      </c>
      <c r="M70" s="7" t="s">
        <v>471</v>
      </c>
      <c r="N70" s="27" t="s">
        <v>36</v>
      </c>
      <c r="O70" s="27" t="s">
        <v>432</v>
      </c>
      <c r="P70" s="27" t="s">
        <v>523</v>
      </c>
      <c r="Q70" s="7" t="s">
        <v>524</v>
      </c>
      <c r="R70" s="7" t="s">
        <v>100</v>
      </c>
      <c r="S70" s="27" t="s">
        <v>40</v>
      </c>
      <c r="T70" s="7" t="s">
        <v>408</v>
      </c>
      <c r="U70" s="7" t="s">
        <v>525</v>
      </c>
      <c r="V70" s="27" t="s">
        <v>526</v>
      </c>
      <c r="W70" s="7" t="s">
        <v>527</v>
      </c>
      <c r="X70" s="27" t="s">
        <v>174</v>
      </c>
    </row>
    <row r="71" ht="72" spans="1:24">
      <c r="A71" s="6">
        <v>68</v>
      </c>
      <c r="B71" s="6" t="s">
        <v>25</v>
      </c>
      <c r="C71" s="27">
        <v>450400</v>
      </c>
      <c r="D71" s="7" t="s">
        <v>521</v>
      </c>
      <c r="E71" s="28" t="s">
        <v>535</v>
      </c>
      <c r="F71" s="28">
        <v>4504000809</v>
      </c>
      <c r="G71" s="28">
        <v>1</v>
      </c>
      <c r="H71" s="28" t="s">
        <v>307</v>
      </c>
      <c r="I71" s="28" t="s">
        <v>489</v>
      </c>
      <c r="J71" s="28" t="s">
        <v>536</v>
      </c>
      <c r="K71" s="27" t="s">
        <v>36</v>
      </c>
      <c r="L71" s="28" t="s">
        <v>34</v>
      </c>
      <c r="M71" s="7" t="s">
        <v>471</v>
      </c>
      <c r="N71" s="27" t="s">
        <v>36</v>
      </c>
      <c r="O71" s="27" t="s">
        <v>432</v>
      </c>
      <c r="P71" s="27" t="s">
        <v>523</v>
      </c>
      <c r="Q71" s="7" t="s">
        <v>524</v>
      </c>
      <c r="R71" s="7" t="s">
        <v>100</v>
      </c>
      <c r="S71" s="27" t="s">
        <v>40</v>
      </c>
      <c r="T71" s="7" t="s">
        <v>408</v>
      </c>
      <c r="U71" s="7" t="s">
        <v>525</v>
      </c>
      <c r="V71" s="27" t="s">
        <v>526</v>
      </c>
      <c r="W71" s="7" t="s">
        <v>527</v>
      </c>
      <c r="X71" s="27" t="s">
        <v>174</v>
      </c>
    </row>
    <row r="72" ht="132" spans="1:24">
      <c r="A72" s="6">
        <v>69</v>
      </c>
      <c r="B72" s="6" t="s">
        <v>25</v>
      </c>
      <c r="C72" s="6">
        <v>450400</v>
      </c>
      <c r="D72" s="6" t="s">
        <v>537</v>
      </c>
      <c r="E72" s="6" t="s">
        <v>130</v>
      </c>
      <c r="F72" s="35">
        <v>4504001201</v>
      </c>
      <c r="G72" s="6">
        <v>1</v>
      </c>
      <c r="H72" s="6" t="s">
        <v>404</v>
      </c>
      <c r="I72" s="6" t="s">
        <v>31</v>
      </c>
      <c r="J72" s="25" t="s">
        <v>538</v>
      </c>
      <c r="K72" s="6" t="s">
        <v>48</v>
      </c>
      <c r="L72" s="6" t="s">
        <v>418</v>
      </c>
      <c r="M72" s="6" t="s">
        <v>471</v>
      </c>
      <c r="N72" s="31" t="s">
        <v>36</v>
      </c>
      <c r="O72" s="6" t="s">
        <v>432</v>
      </c>
      <c r="P72" s="6" t="s">
        <v>51</v>
      </c>
      <c r="Q72" s="6" t="s">
        <v>36</v>
      </c>
      <c r="R72" s="6" t="s">
        <v>100</v>
      </c>
      <c r="S72" s="6" t="s">
        <v>40</v>
      </c>
      <c r="T72" s="7" t="s">
        <v>408</v>
      </c>
      <c r="U72" s="6" t="s">
        <v>537</v>
      </c>
      <c r="V72" s="6" t="s">
        <v>539</v>
      </c>
      <c r="W72" s="6" t="s">
        <v>540</v>
      </c>
      <c r="X72" s="6" t="s">
        <v>44</v>
      </c>
    </row>
    <row r="73" ht="120" spans="1:24">
      <c r="A73" s="6">
        <v>70</v>
      </c>
      <c r="B73" s="6" t="s">
        <v>25</v>
      </c>
      <c r="C73" s="6">
        <v>450400</v>
      </c>
      <c r="D73" s="6" t="s">
        <v>537</v>
      </c>
      <c r="E73" s="6" t="s">
        <v>106</v>
      </c>
      <c r="F73" s="35">
        <v>4504001202</v>
      </c>
      <c r="G73" s="6">
        <v>1</v>
      </c>
      <c r="H73" s="6" t="s">
        <v>404</v>
      </c>
      <c r="I73" s="6" t="s">
        <v>31</v>
      </c>
      <c r="J73" s="6" t="s">
        <v>541</v>
      </c>
      <c r="K73" s="6" t="s">
        <v>48</v>
      </c>
      <c r="L73" s="6" t="s">
        <v>418</v>
      </c>
      <c r="M73" s="6" t="s">
        <v>471</v>
      </c>
      <c r="N73" s="31" t="s">
        <v>36</v>
      </c>
      <c r="O73" s="6" t="s">
        <v>432</v>
      </c>
      <c r="P73" s="6" t="s">
        <v>51</v>
      </c>
      <c r="Q73" s="6" t="s">
        <v>36</v>
      </c>
      <c r="R73" s="6" t="s">
        <v>100</v>
      </c>
      <c r="S73" s="6" t="s">
        <v>40</v>
      </c>
      <c r="T73" s="7" t="s">
        <v>408</v>
      </c>
      <c r="U73" s="6" t="s">
        <v>537</v>
      </c>
      <c r="V73" s="6" t="s">
        <v>539</v>
      </c>
      <c r="W73" s="6" t="s">
        <v>540</v>
      </c>
      <c r="X73" s="6" t="s">
        <v>44</v>
      </c>
    </row>
    <row r="74" ht="48" spans="1:24">
      <c r="A74" s="6">
        <v>71</v>
      </c>
      <c r="B74" s="6" t="s">
        <v>25</v>
      </c>
      <c r="C74" s="6">
        <v>450400</v>
      </c>
      <c r="D74" s="6" t="s">
        <v>537</v>
      </c>
      <c r="E74" s="6" t="s">
        <v>183</v>
      </c>
      <c r="F74" s="35">
        <v>4504001203</v>
      </c>
      <c r="G74" s="6">
        <v>1</v>
      </c>
      <c r="H74" s="6" t="s">
        <v>404</v>
      </c>
      <c r="I74" s="6" t="s">
        <v>31</v>
      </c>
      <c r="J74" s="6" t="s">
        <v>542</v>
      </c>
      <c r="K74" s="6" t="s">
        <v>48</v>
      </c>
      <c r="L74" s="6" t="s">
        <v>418</v>
      </c>
      <c r="M74" s="6" t="s">
        <v>471</v>
      </c>
      <c r="N74" s="31" t="s">
        <v>36</v>
      </c>
      <c r="O74" s="6" t="s">
        <v>432</v>
      </c>
      <c r="P74" s="6" t="s">
        <v>51</v>
      </c>
      <c r="Q74" s="6" t="s">
        <v>36</v>
      </c>
      <c r="R74" s="6" t="s">
        <v>100</v>
      </c>
      <c r="S74" s="6" t="s">
        <v>40</v>
      </c>
      <c r="T74" s="7" t="s">
        <v>408</v>
      </c>
      <c r="U74" s="6" t="s">
        <v>537</v>
      </c>
      <c r="V74" s="6" t="s">
        <v>539</v>
      </c>
      <c r="W74" s="6" t="s">
        <v>540</v>
      </c>
      <c r="X74" s="6" t="s">
        <v>44</v>
      </c>
    </row>
    <row r="75" ht="48" spans="1:24">
      <c r="A75" s="6">
        <v>72</v>
      </c>
      <c r="B75" s="6" t="s">
        <v>25</v>
      </c>
      <c r="C75" s="6">
        <v>450400</v>
      </c>
      <c r="D75" s="6" t="s">
        <v>537</v>
      </c>
      <c r="E75" s="6" t="s">
        <v>180</v>
      </c>
      <c r="F75" s="35">
        <v>4504001204</v>
      </c>
      <c r="G75" s="6">
        <v>1</v>
      </c>
      <c r="H75" s="6" t="s">
        <v>404</v>
      </c>
      <c r="I75" s="6" t="s">
        <v>31</v>
      </c>
      <c r="J75" s="6" t="s">
        <v>543</v>
      </c>
      <c r="K75" s="6" t="s">
        <v>48</v>
      </c>
      <c r="L75" s="6" t="s">
        <v>418</v>
      </c>
      <c r="M75" s="6" t="s">
        <v>471</v>
      </c>
      <c r="N75" s="31" t="s">
        <v>36</v>
      </c>
      <c r="O75" s="6" t="s">
        <v>432</v>
      </c>
      <c r="P75" s="6" t="s">
        <v>51</v>
      </c>
      <c r="Q75" s="6" t="s">
        <v>36</v>
      </c>
      <c r="R75" s="6" t="s">
        <v>100</v>
      </c>
      <c r="S75" s="6" t="s">
        <v>40</v>
      </c>
      <c r="T75" s="7" t="s">
        <v>408</v>
      </c>
      <c r="U75" s="6" t="s">
        <v>537</v>
      </c>
      <c r="V75" s="6" t="s">
        <v>539</v>
      </c>
      <c r="W75" s="6" t="s">
        <v>544</v>
      </c>
      <c r="X75" s="6" t="s">
        <v>44</v>
      </c>
    </row>
    <row r="76" ht="48" spans="1:24">
      <c r="A76" s="6">
        <v>73</v>
      </c>
      <c r="B76" s="6" t="s">
        <v>25</v>
      </c>
      <c r="C76" s="6">
        <v>450400</v>
      </c>
      <c r="D76" s="6" t="s">
        <v>537</v>
      </c>
      <c r="E76" s="6" t="s">
        <v>202</v>
      </c>
      <c r="F76" s="35">
        <v>4504001205</v>
      </c>
      <c r="G76" s="6">
        <v>1</v>
      </c>
      <c r="H76" s="6" t="s">
        <v>404</v>
      </c>
      <c r="I76" s="6" t="s">
        <v>31</v>
      </c>
      <c r="J76" s="6" t="s">
        <v>545</v>
      </c>
      <c r="K76" s="6" t="s">
        <v>48</v>
      </c>
      <c r="L76" s="6" t="s">
        <v>418</v>
      </c>
      <c r="M76" s="6" t="s">
        <v>471</v>
      </c>
      <c r="N76" s="31" t="s">
        <v>36</v>
      </c>
      <c r="O76" s="6" t="s">
        <v>432</v>
      </c>
      <c r="P76" s="6" t="s">
        <v>51</v>
      </c>
      <c r="Q76" s="6" t="s">
        <v>36</v>
      </c>
      <c r="R76" s="6" t="s">
        <v>100</v>
      </c>
      <c r="S76" s="6" t="s">
        <v>40</v>
      </c>
      <c r="T76" s="7" t="s">
        <v>408</v>
      </c>
      <c r="U76" s="6" t="s">
        <v>537</v>
      </c>
      <c r="V76" s="6" t="s">
        <v>539</v>
      </c>
      <c r="W76" s="6" t="s">
        <v>540</v>
      </c>
      <c r="X76" s="6" t="s">
        <v>44</v>
      </c>
    </row>
    <row r="77" ht="60" spans="1:24">
      <c r="A77" s="6">
        <v>74</v>
      </c>
      <c r="B77" s="6" t="s">
        <v>25</v>
      </c>
      <c r="C77" s="6">
        <v>450400</v>
      </c>
      <c r="D77" s="6" t="s">
        <v>537</v>
      </c>
      <c r="E77" s="6" t="s">
        <v>126</v>
      </c>
      <c r="F77" s="35">
        <v>4504001206</v>
      </c>
      <c r="G77" s="6">
        <v>1</v>
      </c>
      <c r="H77" s="6" t="s">
        <v>404</v>
      </c>
      <c r="I77" s="6" t="s">
        <v>31</v>
      </c>
      <c r="J77" s="6" t="s">
        <v>546</v>
      </c>
      <c r="K77" s="6" t="s">
        <v>48</v>
      </c>
      <c r="L77" s="6" t="s">
        <v>418</v>
      </c>
      <c r="M77" s="6" t="s">
        <v>471</v>
      </c>
      <c r="N77" s="31" t="s">
        <v>36</v>
      </c>
      <c r="O77" s="6" t="s">
        <v>432</v>
      </c>
      <c r="P77" s="6" t="s">
        <v>51</v>
      </c>
      <c r="Q77" s="6" t="s">
        <v>36</v>
      </c>
      <c r="R77" s="6" t="s">
        <v>100</v>
      </c>
      <c r="S77" s="6" t="s">
        <v>40</v>
      </c>
      <c r="T77" s="7" t="s">
        <v>408</v>
      </c>
      <c r="U77" s="6" t="s">
        <v>537</v>
      </c>
      <c r="V77" s="6" t="s">
        <v>539</v>
      </c>
      <c r="W77" s="6" t="s">
        <v>540</v>
      </c>
      <c r="X77" s="6" t="s">
        <v>44</v>
      </c>
    </row>
    <row r="78" ht="84" spans="1:24">
      <c r="A78" s="6">
        <v>75</v>
      </c>
      <c r="B78" s="6" t="s">
        <v>25</v>
      </c>
      <c r="C78" s="6">
        <v>450400</v>
      </c>
      <c r="D78" s="6" t="s">
        <v>547</v>
      </c>
      <c r="E78" s="21" t="s">
        <v>130</v>
      </c>
      <c r="F78" s="35">
        <v>4504001501</v>
      </c>
      <c r="G78" s="6">
        <v>1</v>
      </c>
      <c r="H78" s="6" t="s">
        <v>142</v>
      </c>
      <c r="I78" s="6" t="s">
        <v>31</v>
      </c>
      <c r="J78" s="33" t="s">
        <v>548</v>
      </c>
      <c r="K78" s="33" t="s">
        <v>48</v>
      </c>
      <c r="L78" s="21" t="s">
        <v>549</v>
      </c>
      <c r="M78" s="6" t="s">
        <v>35</v>
      </c>
      <c r="N78" s="31" t="s">
        <v>36</v>
      </c>
      <c r="O78" s="6" t="s">
        <v>37</v>
      </c>
      <c r="P78" s="6" t="s">
        <v>169</v>
      </c>
      <c r="Q78" s="6" t="s">
        <v>550</v>
      </c>
      <c r="R78" s="6" t="s">
        <v>100</v>
      </c>
      <c r="S78" s="6" t="s">
        <v>40</v>
      </c>
      <c r="T78" s="7" t="s">
        <v>408</v>
      </c>
      <c r="U78" s="6" t="s">
        <v>547</v>
      </c>
      <c r="V78" s="22" t="s">
        <v>551</v>
      </c>
      <c r="W78" s="6" t="s">
        <v>552</v>
      </c>
      <c r="X78" s="6" t="s">
        <v>44</v>
      </c>
    </row>
    <row r="79" ht="84" spans="1:24">
      <c r="A79" s="6">
        <v>76</v>
      </c>
      <c r="B79" s="6" t="s">
        <v>25</v>
      </c>
      <c r="C79" s="6">
        <v>450400</v>
      </c>
      <c r="D79" s="6" t="s">
        <v>547</v>
      </c>
      <c r="E79" s="11" t="s">
        <v>106</v>
      </c>
      <c r="F79" s="35">
        <v>4504001502</v>
      </c>
      <c r="G79" s="6">
        <v>3</v>
      </c>
      <c r="H79" s="6" t="s">
        <v>142</v>
      </c>
      <c r="I79" s="6" t="s">
        <v>31</v>
      </c>
      <c r="J79" s="33" t="s">
        <v>386</v>
      </c>
      <c r="K79" s="33" t="s">
        <v>48</v>
      </c>
      <c r="L79" s="21" t="s">
        <v>549</v>
      </c>
      <c r="M79" s="6" t="s">
        <v>35</v>
      </c>
      <c r="N79" s="31" t="s">
        <v>36</v>
      </c>
      <c r="O79" s="6" t="s">
        <v>37</v>
      </c>
      <c r="P79" s="6" t="s">
        <v>169</v>
      </c>
      <c r="Q79" s="6" t="s">
        <v>550</v>
      </c>
      <c r="R79" s="6" t="s">
        <v>100</v>
      </c>
      <c r="S79" s="6" t="s">
        <v>40</v>
      </c>
      <c r="T79" s="7" t="s">
        <v>408</v>
      </c>
      <c r="U79" s="6" t="s">
        <v>547</v>
      </c>
      <c r="V79" s="22" t="s">
        <v>551</v>
      </c>
      <c r="W79" s="6" t="s">
        <v>552</v>
      </c>
      <c r="X79" s="6" t="s">
        <v>44</v>
      </c>
    </row>
    <row r="80" ht="84" spans="1:24">
      <c r="A80" s="6">
        <v>77</v>
      </c>
      <c r="B80" s="6" t="s">
        <v>25</v>
      </c>
      <c r="C80" s="6">
        <v>450400</v>
      </c>
      <c r="D80" s="6" t="s">
        <v>547</v>
      </c>
      <c r="E80" s="11" t="s">
        <v>28</v>
      </c>
      <c r="F80" s="35">
        <v>4504001503</v>
      </c>
      <c r="G80" s="6">
        <v>4</v>
      </c>
      <c r="H80" s="6" t="s">
        <v>142</v>
      </c>
      <c r="I80" s="6" t="s">
        <v>31</v>
      </c>
      <c r="J80" s="33" t="s">
        <v>553</v>
      </c>
      <c r="K80" s="33" t="s">
        <v>48</v>
      </c>
      <c r="L80" s="21" t="s">
        <v>549</v>
      </c>
      <c r="M80" s="6" t="s">
        <v>35</v>
      </c>
      <c r="N80" s="31" t="s">
        <v>36</v>
      </c>
      <c r="O80" s="6" t="s">
        <v>37</v>
      </c>
      <c r="P80" s="6" t="s">
        <v>169</v>
      </c>
      <c r="Q80" s="6" t="s">
        <v>550</v>
      </c>
      <c r="R80" s="6" t="s">
        <v>100</v>
      </c>
      <c r="S80" s="6" t="s">
        <v>40</v>
      </c>
      <c r="T80" s="7" t="s">
        <v>408</v>
      </c>
      <c r="U80" s="6" t="s">
        <v>547</v>
      </c>
      <c r="V80" s="22" t="s">
        <v>551</v>
      </c>
      <c r="W80" s="6" t="s">
        <v>552</v>
      </c>
      <c r="X80" s="6" t="s">
        <v>44</v>
      </c>
    </row>
    <row r="81" ht="84" spans="1:24">
      <c r="A81" s="6">
        <v>78</v>
      </c>
      <c r="B81" s="6" t="s">
        <v>25</v>
      </c>
      <c r="C81" s="6">
        <v>450400</v>
      </c>
      <c r="D81" s="6" t="s">
        <v>547</v>
      </c>
      <c r="E81" s="11" t="s">
        <v>420</v>
      </c>
      <c r="F81" s="35">
        <v>4504001504</v>
      </c>
      <c r="G81" s="6">
        <v>1</v>
      </c>
      <c r="H81" s="6" t="s">
        <v>142</v>
      </c>
      <c r="I81" s="6" t="s">
        <v>31</v>
      </c>
      <c r="J81" s="33" t="s">
        <v>554</v>
      </c>
      <c r="K81" s="33" t="s">
        <v>48</v>
      </c>
      <c r="L81" s="21" t="s">
        <v>549</v>
      </c>
      <c r="M81" s="6" t="s">
        <v>35</v>
      </c>
      <c r="N81" s="31" t="s">
        <v>36</v>
      </c>
      <c r="O81" s="6" t="s">
        <v>37</v>
      </c>
      <c r="P81" s="6" t="s">
        <v>169</v>
      </c>
      <c r="Q81" s="6" t="s">
        <v>550</v>
      </c>
      <c r="R81" s="6" t="s">
        <v>100</v>
      </c>
      <c r="S81" s="6" t="s">
        <v>40</v>
      </c>
      <c r="T81" s="7" t="s">
        <v>408</v>
      </c>
      <c r="U81" s="6" t="s">
        <v>547</v>
      </c>
      <c r="V81" s="22" t="s">
        <v>551</v>
      </c>
      <c r="W81" s="6" t="s">
        <v>552</v>
      </c>
      <c r="X81" s="6" t="s">
        <v>44</v>
      </c>
    </row>
    <row r="82" ht="84" spans="1:24">
      <c r="A82" s="6">
        <v>79</v>
      </c>
      <c r="B82" s="6" t="s">
        <v>25</v>
      </c>
      <c r="C82" s="6">
        <v>450400</v>
      </c>
      <c r="D82" s="6" t="s">
        <v>547</v>
      </c>
      <c r="E82" s="11" t="s">
        <v>555</v>
      </c>
      <c r="F82" s="35">
        <v>4504001505</v>
      </c>
      <c r="G82" s="6">
        <v>1</v>
      </c>
      <c r="H82" s="6" t="s">
        <v>142</v>
      </c>
      <c r="I82" s="6" t="s">
        <v>31</v>
      </c>
      <c r="J82" s="33" t="s">
        <v>556</v>
      </c>
      <c r="K82" s="33" t="s">
        <v>48</v>
      </c>
      <c r="L82" s="21" t="s">
        <v>549</v>
      </c>
      <c r="M82" s="6" t="s">
        <v>35</v>
      </c>
      <c r="N82" s="31" t="s">
        <v>36</v>
      </c>
      <c r="O82" s="6" t="s">
        <v>37</v>
      </c>
      <c r="P82" s="6" t="s">
        <v>169</v>
      </c>
      <c r="Q82" s="6" t="s">
        <v>550</v>
      </c>
      <c r="R82" s="6" t="s">
        <v>100</v>
      </c>
      <c r="S82" s="6" t="s">
        <v>40</v>
      </c>
      <c r="T82" s="7" t="s">
        <v>408</v>
      </c>
      <c r="U82" s="6" t="s">
        <v>547</v>
      </c>
      <c r="V82" s="22" t="s">
        <v>551</v>
      </c>
      <c r="W82" s="6" t="s">
        <v>552</v>
      </c>
      <c r="X82" s="6" t="s">
        <v>44</v>
      </c>
    </row>
    <row r="83" ht="96" spans="1:24">
      <c r="A83" s="6">
        <v>80</v>
      </c>
      <c r="B83" s="6" t="s">
        <v>25</v>
      </c>
      <c r="C83" s="6">
        <v>450400</v>
      </c>
      <c r="D83" s="6" t="s">
        <v>547</v>
      </c>
      <c r="E83" s="11" t="s">
        <v>557</v>
      </c>
      <c r="F83" s="35">
        <v>4504001506</v>
      </c>
      <c r="G83" s="6">
        <v>1</v>
      </c>
      <c r="H83" s="6" t="s">
        <v>142</v>
      </c>
      <c r="I83" s="6" t="s">
        <v>31</v>
      </c>
      <c r="J83" s="33" t="s">
        <v>558</v>
      </c>
      <c r="K83" s="33" t="s">
        <v>48</v>
      </c>
      <c r="L83" s="21" t="s">
        <v>549</v>
      </c>
      <c r="M83" s="6" t="s">
        <v>35</v>
      </c>
      <c r="N83" s="31" t="s">
        <v>36</v>
      </c>
      <c r="O83" s="6" t="s">
        <v>37</v>
      </c>
      <c r="P83" s="6" t="s">
        <v>169</v>
      </c>
      <c r="Q83" s="6" t="s">
        <v>559</v>
      </c>
      <c r="R83" s="6" t="s">
        <v>100</v>
      </c>
      <c r="S83" s="6" t="s">
        <v>40</v>
      </c>
      <c r="T83" s="9" t="s">
        <v>408</v>
      </c>
      <c r="U83" s="6" t="s">
        <v>547</v>
      </c>
      <c r="V83" s="22" t="s">
        <v>551</v>
      </c>
      <c r="W83" s="6" t="s">
        <v>552</v>
      </c>
      <c r="X83" s="6" t="s">
        <v>44</v>
      </c>
    </row>
    <row r="84" ht="96" spans="1:24">
      <c r="A84" s="6">
        <v>81</v>
      </c>
      <c r="B84" s="6" t="s">
        <v>25</v>
      </c>
      <c r="C84" s="6">
        <v>450400</v>
      </c>
      <c r="D84" s="6" t="s">
        <v>547</v>
      </c>
      <c r="E84" s="11" t="s">
        <v>560</v>
      </c>
      <c r="F84" s="35">
        <v>4504001507</v>
      </c>
      <c r="G84" s="6">
        <v>1</v>
      </c>
      <c r="H84" s="6" t="s">
        <v>142</v>
      </c>
      <c r="I84" s="6" t="s">
        <v>31</v>
      </c>
      <c r="J84" s="33" t="s">
        <v>558</v>
      </c>
      <c r="K84" s="33" t="s">
        <v>48</v>
      </c>
      <c r="L84" s="21" t="s">
        <v>549</v>
      </c>
      <c r="M84" s="6" t="s">
        <v>35</v>
      </c>
      <c r="N84" s="31" t="s">
        <v>36</v>
      </c>
      <c r="O84" s="6" t="s">
        <v>37</v>
      </c>
      <c r="P84" s="6" t="s">
        <v>169</v>
      </c>
      <c r="Q84" s="6" t="s">
        <v>561</v>
      </c>
      <c r="R84" s="6" t="s">
        <v>100</v>
      </c>
      <c r="S84" s="6" t="s">
        <v>40</v>
      </c>
      <c r="T84" s="9" t="s">
        <v>408</v>
      </c>
      <c r="U84" s="6" t="s">
        <v>547</v>
      </c>
      <c r="V84" s="22" t="s">
        <v>551</v>
      </c>
      <c r="W84" s="6" t="s">
        <v>552</v>
      </c>
      <c r="X84" s="6" t="s">
        <v>44</v>
      </c>
    </row>
    <row r="85" ht="84" spans="1:24">
      <c r="A85" s="6">
        <v>82</v>
      </c>
      <c r="B85" s="6" t="s">
        <v>25</v>
      </c>
      <c r="C85" s="6">
        <v>450400</v>
      </c>
      <c r="D85" s="6" t="s">
        <v>547</v>
      </c>
      <c r="E85" s="11" t="s">
        <v>460</v>
      </c>
      <c r="F85" s="35">
        <v>4504001508</v>
      </c>
      <c r="G85" s="6">
        <v>1</v>
      </c>
      <c r="H85" s="6" t="s">
        <v>142</v>
      </c>
      <c r="I85" s="6" t="s">
        <v>31</v>
      </c>
      <c r="J85" s="33" t="s">
        <v>562</v>
      </c>
      <c r="K85" s="33" t="s">
        <v>48</v>
      </c>
      <c r="L85" s="21" t="s">
        <v>549</v>
      </c>
      <c r="M85" s="6" t="s">
        <v>35</v>
      </c>
      <c r="N85" s="31" t="s">
        <v>36</v>
      </c>
      <c r="O85" s="6" t="s">
        <v>37</v>
      </c>
      <c r="P85" s="6" t="s">
        <v>169</v>
      </c>
      <c r="Q85" s="6" t="s">
        <v>550</v>
      </c>
      <c r="R85" s="6" t="s">
        <v>100</v>
      </c>
      <c r="S85" s="6" t="s">
        <v>40</v>
      </c>
      <c r="T85" s="7" t="s">
        <v>408</v>
      </c>
      <c r="U85" s="6" t="s">
        <v>547</v>
      </c>
      <c r="V85" s="22" t="s">
        <v>551</v>
      </c>
      <c r="W85" s="6" t="s">
        <v>552</v>
      </c>
      <c r="X85" s="6" t="s">
        <v>44</v>
      </c>
    </row>
    <row r="86" ht="132" spans="1:24">
      <c r="A86" s="6">
        <v>83</v>
      </c>
      <c r="B86" s="6" t="s">
        <v>25</v>
      </c>
      <c r="C86" s="6">
        <v>450400</v>
      </c>
      <c r="D86" s="6" t="s">
        <v>547</v>
      </c>
      <c r="E86" s="11" t="s">
        <v>122</v>
      </c>
      <c r="F86" s="35">
        <v>4504001509</v>
      </c>
      <c r="G86" s="6">
        <v>2</v>
      </c>
      <c r="H86" s="6" t="s">
        <v>142</v>
      </c>
      <c r="I86" s="6" t="s">
        <v>31</v>
      </c>
      <c r="J86" s="33" t="s">
        <v>563</v>
      </c>
      <c r="K86" s="33" t="s">
        <v>48</v>
      </c>
      <c r="L86" s="21" t="s">
        <v>549</v>
      </c>
      <c r="M86" s="6" t="s">
        <v>35</v>
      </c>
      <c r="N86" s="31" t="s">
        <v>36</v>
      </c>
      <c r="O86" s="6" t="s">
        <v>37</v>
      </c>
      <c r="P86" s="6" t="s">
        <v>169</v>
      </c>
      <c r="Q86" s="6" t="s">
        <v>550</v>
      </c>
      <c r="R86" s="6" t="s">
        <v>100</v>
      </c>
      <c r="S86" s="6" t="s">
        <v>40</v>
      </c>
      <c r="T86" s="7" t="s">
        <v>408</v>
      </c>
      <c r="U86" s="6" t="s">
        <v>547</v>
      </c>
      <c r="V86" s="22" t="s">
        <v>551</v>
      </c>
      <c r="W86" s="6" t="s">
        <v>552</v>
      </c>
      <c r="X86" s="6" t="s">
        <v>44</v>
      </c>
    </row>
    <row r="87" ht="84" spans="1:24">
      <c r="A87" s="6">
        <v>84</v>
      </c>
      <c r="B87" s="6" t="s">
        <v>25</v>
      </c>
      <c r="C87" s="6">
        <v>450400</v>
      </c>
      <c r="D87" s="6" t="s">
        <v>547</v>
      </c>
      <c r="E87" s="11" t="s">
        <v>564</v>
      </c>
      <c r="F87" s="35">
        <v>4504001510</v>
      </c>
      <c r="G87" s="6">
        <v>2</v>
      </c>
      <c r="H87" s="6" t="s">
        <v>142</v>
      </c>
      <c r="I87" s="6" t="s">
        <v>31</v>
      </c>
      <c r="J87" s="33" t="s">
        <v>152</v>
      </c>
      <c r="K87" s="33" t="s">
        <v>48</v>
      </c>
      <c r="L87" s="21" t="s">
        <v>549</v>
      </c>
      <c r="M87" s="6" t="s">
        <v>35</v>
      </c>
      <c r="N87" s="31" t="s">
        <v>36</v>
      </c>
      <c r="O87" s="6" t="s">
        <v>37</v>
      </c>
      <c r="P87" s="6" t="s">
        <v>169</v>
      </c>
      <c r="Q87" s="6" t="s">
        <v>550</v>
      </c>
      <c r="R87" s="6" t="s">
        <v>100</v>
      </c>
      <c r="S87" s="6" t="s">
        <v>40</v>
      </c>
      <c r="T87" s="7" t="s">
        <v>408</v>
      </c>
      <c r="U87" s="6" t="s">
        <v>547</v>
      </c>
      <c r="V87" s="22" t="s">
        <v>551</v>
      </c>
      <c r="W87" s="6" t="s">
        <v>552</v>
      </c>
      <c r="X87" s="6" t="s">
        <v>44</v>
      </c>
    </row>
    <row r="88" ht="84" spans="1:24">
      <c r="A88" s="6">
        <v>85</v>
      </c>
      <c r="B88" s="6" t="s">
        <v>25</v>
      </c>
      <c r="C88" s="6">
        <v>450400</v>
      </c>
      <c r="D88" s="6" t="s">
        <v>547</v>
      </c>
      <c r="E88" s="11" t="s">
        <v>479</v>
      </c>
      <c r="F88" s="35">
        <v>4504001511</v>
      </c>
      <c r="G88" s="6">
        <v>1</v>
      </c>
      <c r="H88" s="6" t="s">
        <v>142</v>
      </c>
      <c r="I88" s="6" t="s">
        <v>31</v>
      </c>
      <c r="J88" s="33" t="s">
        <v>534</v>
      </c>
      <c r="K88" s="33" t="s">
        <v>48</v>
      </c>
      <c r="L88" s="21" t="s">
        <v>549</v>
      </c>
      <c r="M88" s="6" t="s">
        <v>35</v>
      </c>
      <c r="N88" s="31" t="s">
        <v>36</v>
      </c>
      <c r="O88" s="6" t="s">
        <v>37</v>
      </c>
      <c r="P88" s="6" t="s">
        <v>169</v>
      </c>
      <c r="Q88" s="6" t="s">
        <v>550</v>
      </c>
      <c r="R88" s="6" t="s">
        <v>100</v>
      </c>
      <c r="S88" s="6" t="s">
        <v>40</v>
      </c>
      <c r="T88" s="7" t="s">
        <v>408</v>
      </c>
      <c r="U88" s="6" t="s">
        <v>547</v>
      </c>
      <c r="V88" s="22" t="s">
        <v>551</v>
      </c>
      <c r="W88" s="6" t="s">
        <v>552</v>
      </c>
      <c r="X88" s="6" t="s">
        <v>44</v>
      </c>
    </row>
    <row r="89" ht="84" spans="1:24">
      <c r="A89" s="6">
        <v>86</v>
      </c>
      <c r="B89" s="6" t="s">
        <v>25</v>
      </c>
      <c r="C89" s="6">
        <v>450400</v>
      </c>
      <c r="D89" s="6" t="s">
        <v>547</v>
      </c>
      <c r="E89" s="11" t="s">
        <v>565</v>
      </c>
      <c r="F89" s="35">
        <v>4504001512</v>
      </c>
      <c r="G89" s="6">
        <v>1</v>
      </c>
      <c r="H89" s="6" t="s">
        <v>142</v>
      </c>
      <c r="I89" s="6" t="s">
        <v>31</v>
      </c>
      <c r="J89" s="33" t="s">
        <v>566</v>
      </c>
      <c r="K89" s="33" t="s">
        <v>48</v>
      </c>
      <c r="L89" s="21" t="s">
        <v>549</v>
      </c>
      <c r="M89" s="6" t="s">
        <v>35</v>
      </c>
      <c r="N89" s="31" t="s">
        <v>36</v>
      </c>
      <c r="O89" s="6" t="s">
        <v>37</v>
      </c>
      <c r="P89" s="6" t="s">
        <v>169</v>
      </c>
      <c r="Q89" s="6" t="s">
        <v>550</v>
      </c>
      <c r="R89" s="6" t="s">
        <v>100</v>
      </c>
      <c r="S89" s="6" t="s">
        <v>40</v>
      </c>
      <c r="T89" s="7" t="s">
        <v>408</v>
      </c>
      <c r="U89" s="6" t="s">
        <v>547</v>
      </c>
      <c r="V89" s="22" t="s">
        <v>551</v>
      </c>
      <c r="W89" s="6" t="s">
        <v>552</v>
      </c>
      <c r="X89" s="6" t="s">
        <v>44</v>
      </c>
    </row>
    <row r="90" ht="60" spans="1:24">
      <c r="A90" s="6">
        <v>87</v>
      </c>
      <c r="B90" s="6" t="s">
        <v>25</v>
      </c>
      <c r="C90" s="7">
        <v>450400</v>
      </c>
      <c r="D90" s="7" t="s">
        <v>567</v>
      </c>
      <c r="E90" s="7" t="s">
        <v>130</v>
      </c>
      <c r="F90" s="10">
        <v>4504000901</v>
      </c>
      <c r="G90" s="7">
        <v>1</v>
      </c>
      <c r="H90" s="7" t="s">
        <v>142</v>
      </c>
      <c r="I90" s="7" t="s">
        <v>31</v>
      </c>
      <c r="J90" s="9" t="s">
        <v>568</v>
      </c>
      <c r="K90" s="7" t="s">
        <v>48</v>
      </c>
      <c r="L90" s="7" t="s">
        <v>48</v>
      </c>
      <c r="M90" s="7" t="s">
        <v>471</v>
      </c>
      <c r="N90" s="31" t="s">
        <v>36</v>
      </c>
      <c r="O90" s="7" t="s">
        <v>432</v>
      </c>
      <c r="P90" s="7" t="s">
        <v>51</v>
      </c>
      <c r="Q90" s="7" t="s">
        <v>569</v>
      </c>
      <c r="R90" s="7" t="s">
        <v>100</v>
      </c>
      <c r="S90" s="7" t="s">
        <v>40</v>
      </c>
      <c r="T90" s="7" t="s">
        <v>408</v>
      </c>
      <c r="U90" s="7" t="s">
        <v>567</v>
      </c>
      <c r="V90" s="95" t="s">
        <v>570</v>
      </c>
      <c r="W90" s="7" t="s">
        <v>571</v>
      </c>
      <c r="X90" s="7" t="s">
        <v>174</v>
      </c>
    </row>
    <row r="91" ht="60" spans="1:24">
      <c r="A91" s="6">
        <v>88</v>
      </c>
      <c r="B91" s="6" t="s">
        <v>25</v>
      </c>
      <c r="C91" s="7">
        <v>450400</v>
      </c>
      <c r="D91" s="7" t="s">
        <v>567</v>
      </c>
      <c r="E91" s="7" t="s">
        <v>106</v>
      </c>
      <c r="F91" s="10">
        <v>4504000902</v>
      </c>
      <c r="G91" s="7">
        <v>1</v>
      </c>
      <c r="H91" s="7" t="s">
        <v>142</v>
      </c>
      <c r="I91" s="7" t="s">
        <v>31</v>
      </c>
      <c r="J91" s="9" t="s">
        <v>572</v>
      </c>
      <c r="K91" s="7" t="s">
        <v>48</v>
      </c>
      <c r="L91" s="7" t="s">
        <v>48</v>
      </c>
      <c r="M91" s="7" t="s">
        <v>471</v>
      </c>
      <c r="N91" s="31" t="s">
        <v>36</v>
      </c>
      <c r="O91" s="7" t="s">
        <v>432</v>
      </c>
      <c r="P91" s="7" t="s">
        <v>51</v>
      </c>
      <c r="Q91" s="7" t="s">
        <v>573</v>
      </c>
      <c r="R91" s="7" t="s">
        <v>100</v>
      </c>
      <c r="S91" s="7" t="s">
        <v>40</v>
      </c>
      <c r="T91" s="7" t="s">
        <v>408</v>
      </c>
      <c r="U91" s="7" t="s">
        <v>567</v>
      </c>
      <c r="V91" s="95" t="s">
        <v>570</v>
      </c>
      <c r="W91" s="7" t="s">
        <v>571</v>
      </c>
      <c r="X91" s="7" t="s">
        <v>174</v>
      </c>
    </row>
    <row r="92" ht="60" spans="1:24">
      <c r="A92" s="6">
        <v>89</v>
      </c>
      <c r="B92" s="6" t="s">
        <v>25</v>
      </c>
      <c r="C92" s="7">
        <v>450400</v>
      </c>
      <c r="D92" s="7" t="s">
        <v>567</v>
      </c>
      <c r="E92" s="7" t="s">
        <v>28</v>
      </c>
      <c r="F92" s="10">
        <v>4504000903</v>
      </c>
      <c r="G92" s="7">
        <v>1</v>
      </c>
      <c r="H92" s="7" t="s">
        <v>142</v>
      </c>
      <c r="I92" s="7" t="s">
        <v>31</v>
      </c>
      <c r="J92" s="9" t="s">
        <v>135</v>
      </c>
      <c r="K92" s="7" t="s">
        <v>48</v>
      </c>
      <c r="L92" s="7" t="s">
        <v>48</v>
      </c>
      <c r="M92" s="7" t="s">
        <v>471</v>
      </c>
      <c r="N92" s="31" t="s">
        <v>36</v>
      </c>
      <c r="O92" s="7" t="s">
        <v>432</v>
      </c>
      <c r="P92" s="7" t="s">
        <v>51</v>
      </c>
      <c r="Q92" s="7" t="s">
        <v>574</v>
      </c>
      <c r="R92" s="7" t="s">
        <v>100</v>
      </c>
      <c r="S92" s="7" t="s">
        <v>40</v>
      </c>
      <c r="T92" s="7" t="s">
        <v>408</v>
      </c>
      <c r="U92" s="7" t="s">
        <v>567</v>
      </c>
      <c r="V92" s="95" t="s">
        <v>570</v>
      </c>
      <c r="W92" s="7" t="s">
        <v>571</v>
      </c>
      <c r="X92" s="7" t="s">
        <v>174</v>
      </c>
    </row>
    <row r="93" ht="60" spans="1:24">
      <c r="A93" s="6">
        <v>90</v>
      </c>
      <c r="B93" s="6" t="s">
        <v>25</v>
      </c>
      <c r="C93" s="7">
        <v>450400</v>
      </c>
      <c r="D93" s="7" t="s">
        <v>567</v>
      </c>
      <c r="E93" s="7" t="s">
        <v>190</v>
      </c>
      <c r="F93" s="10">
        <v>4504000904</v>
      </c>
      <c r="G93" s="7">
        <v>1</v>
      </c>
      <c r="H93" s="7" t="s">
        <v>142</v>
      </c>
      <c r="I93" s="7" t="s">
        <v>31</v>
      </c>
      <c r="J93" s="9" t="s">
        <v>575</v>
      </c>
      <c r="K93" s="7" t="s">
        <v>48</v>
      </c>
      <c r="L93" s="7" t="s">
        <v>48</v>
      </c>
      <c r="M93" s="7" t="s">
        <v>471</v>
      </c>
      <c r="N93" s="31" t="s">
        <v>36</v>
      </c>
      <c r="O93" s="7" t="s">
        <v>432</v>
      </c>
      <c r="P93" s="7" t="s">
        <v>51</v>
      </c>
      <c r="Q93" s="7" t="s">
        <v>576</v>
      </c>
      <c r="R93" s="7" t="s">
        <v>100</v>
      </c>
      <c r="S93" s="7" t="s">
        <v>40</v>
      </c>
      <c r="T93" s="7" t="s">
        <v>408</v>
      </c>
      <c r="U93" s="7" t="s">
        <v>567</v>
      </c>
      <c r="V93" s="95" t="s">
        <v>570</v>
      </c>
      <c r="W93" s="7" t="s">
        <v>571</v>
      </c>
      <c r="X93" s="7" t="s">
        <v>174</v>
      </c>
    </row>
    <row r="94" ht="60" spans="1:24">
      <c r="A94" s="6">
        <v>91</v>
      </c>
      <c r="B94" s="6" t="s">
        <v>25</v>
      </c>
      <c r="C94" s="7">
        <v>450400</v>
      </c>
      <c r="D94" s="7" t="s">
        <v>567</v>
      </c>
      <c r="E94" s="7" t="s">
        <v>164</v>
      </c>
      <c r="F94" s="10">
        <v>4504000905</v>
      </c>
      <c r="G94" s="7">
        <v>1</v>
      </c>
      <c r="H94" s="7" t="s">
        <v>142</v>
      </c>
      <c r="I94" s="7" t="s">
        <v>31</v>
      </c>
      <c r="J94" s="9" t="s">
        <v>577</v>
      </c>
      <c r="K94" s="7" t="s">
        <v>48</v>
      </c>
      <c r="L94" s="7" t="s">
        <v>48</v>
      </c>
      <c r="M94" s="7" t="s">
        <v>471</v>
      </c>
      <c r="N94" s="31" t="s">
        <v>36</v>
      </c>
      <c r="O94" s="7" t="s">
        <v>432</v>
      </c>
      <c r="P94" s="7" t="s">
        <v>51</v>
      </c>
      <c r="Q94" s="7" t="s">
        <v>578</v>
      </c>
      <c r="R94" s="7" t="s">
        <v>100</v>
      </c>
      <c r="S94" s="7" t="s">
        <v>40</v>
      </c>
      <c r="T94" s="7" t="s">
        <v>408</v>
      </c>
      <c r="U94" s="7" t="s">
        <v>567</v>
      </c>
      <c r="V94" s="95" t="s">
        <v>570</v>
      </c>
      <c r="W94" s="7" t="s">
        <v>571</v>
      </c>
      <c r="X94" s="7" t="s">
        <v>174</v>
      </c>
    </row>
    <row r="95" ht="60" spans="1:24">
      <c r="A95" s="6">
        <v>92</v>
      </c>
      <c r="B95" s="6" t="s">
        <v>25</v>
      </c>
      <c r="C95" s="7">
        <v>450400</v>
      </c>
      <c r="D95" s="7" t="s">
        <v>567</v>
      </c>
      <c r="E95" s="7" t="s">
        <v>183</v>
      </c>
      <c r="F95" s="10">
        <v>4504000906</v>
      </c>
      <c r="G95" s="7">
        <v>1</v>
      </c>
      <c r="H95" s="7" t="s">
        <v>142</v>
      </c>
      <c r="I95" s="7" t="s">
        <v>31</v>
      </c>
      <c r="J95" s="9" t="s">
        <v>579</v>
      </c>
      <c r="K95" s="7" t="s">
        <v>48</v>
      </c>
      <c r="L95" s="7" t="s">
        <v>48</v>
      </c>
      <c r="M95" s="7" t="s">
        <v>471</v>
      </c>
      <c r="N95" s="31" t="s">
        <v>36</v>
      </c>
      <c r="O95" s="7" t="s">
        <v>432</v>
      </c>
      <c r="P95" s="7" t="s">
        <v>51</v>
      </c>
      <c r="Q95" s="7" t="s">
        <v>580</v>
      </c>
      <c r="R95" s="7" t="s">
        <v>100</v>
      </c>
      <c r="S95" s="7" t="s">
        <v>40</v>
      </c>
      <c r="T95" s="7" t="s">
        <v>408</v>
      </c>
      <c r="U95" s="7" t="s">
        <v>567</v>
      </c>
      <c r="V95" s="95" t="s">
        <v>570</v>
      </c>
      <c r="W95" s="7" t="s">
        <v>571</v>
      </c>
      <c r="X95" s="7" t="s">
        <v>174</v>
      </c>
    </row>
    <row r="96" ht="60" spans="1:24">
      <c r="A96" s="6">
        <v>93</v>
      </c>
      <c r="B96" s="6" t="s">
        <v>25</v>
      </c>
      <c r="C96" s="7">
        <v>450400</v>
      </c>
      <c r="D96" s="7" t="s">
        <v>567</v>
      </c>
      <c r="E96" s="7"/>
      <c r="F96" s="10">
        <v>4504000907</v>
      </c>
      <c r="G96" s="7">
        <v>1</v>
      </c>
      <c r="H96" s="7" t="s">
        <v>142</v>
      </c>
      <c r="I96" s="7" t="s">
        <v>31</v>
      </c>
      <c r="J96" s="9" t="s">
        <v>581</v>
      </c>
      <c r="K96" s="7" t="s">
        <v>48</v>
      </c>
      <c r="L96" s="7" t="s">
        <v>48</v>
      </c>
      <c r="M96" s="7" t="s">
        <v>471</v>
      </c>
      <c r="N96" s="31" t="s">
        <v>36</v>
      </c>
      <c r="O96" s="7" t="s">
        <v>432</v>
      </c>
      <c r="P96" s="7" t="s">
        <v>51</v>
      </c>
      <c r="Q96" s="7" t="s">
        <v>582</v>
      </c>
      <c r="R96" s="7" t="s">
        <v>100</v>
      </c>
      <c r="S96" s="7" t="s">
        <v>40</v>
      </c>
      <c r="T96" s="7" t="s">
        <v>408</v>
      </c>
      <c r="U96" s="7" t="s">
        <v>567</v>
      </c>
      <c r="V96" s="95" t="s">
        <v>570</v>
      </c>
      <c r="W96" s="7" t="s">
        <v>571</v>
      </c>
      <c r="X96" s="7" t="s">
        <v>174</v>
      </c>
    </row>
    <row r="97" ht="60" spans="1:24">
      <c r="A97" s="6">
        <v>94</v>
      </c>
      <c r="B97" s="6" t="s">
        <v>25</v>
      </c>
      <c r="C97" s="7">
        <v>450400</v>
      </c>
      <c r="D97" s="7" t="s">
        <v>567</v>
      </c>
      <c r="E97" s="7" t="s">
        <v>479</v>
      </c>
      <c r="F97" s="10">
        <v>4504000908</v>
      </c>
      <c r="G97" s="7">
        <v>1</v>
      </c>
      <c r="H97" s="7" t="s">
        <v>142</v>
      </c>
      <c r="I97" s="7" t="s">
        <v>31</v>
      </c>
      <c r="J97" s="9" t="s">
        <v>583</v>
      </c>
      <c r="K97" s="7" t="s">
        <v>48</v>
      </c>
      <c r="L97" s="7" t="s">
        <v>48</v>
      </c>
      <c r="M97" s="7" t="s">
        <v>471</v>
      </c>
      <c r="N97" s="31" t="s">
        <v>36</v>
      </c>
      <c r="O97" s="7" t="s">
        <v>432</v>
      </c>
      <c r="P97" s="7" t="s">
        <v>51</v>
      </c>
      <c r="Q97" s="7" t="s">
        <v>584</v>
      </c>
      <c r="R97" s="7" t="s">
        <v>100</v>
      </c>
      <c r="S97" s="7" t="s">
        <v>40</v>
      </c>
      <c r="T97" s="7" t="s">
        <v>408</v>
      </c>
      <c r="U97" s="7" t="s">
        <v>567</v>
      </c>
      <c r="V97" s="95" t="s">
        <v>570</v>
      </c>
      <c r="W97" s="7" t="s">
        <v>571</v>
      </c>
      <c r="X97" s="7" t="s">
        <v>174</v>
      </c>
    </row>
    <row r="98" ht="120" spans="1:24">
      <c r="A98" s="6">
        <v>95</v>
      </c>
      <c r="B98" s="36" t="s">
        <v>138</v>
      </c>
      <c r="C98" s="37" t="s">
        <v>139</v>
      </c>
      <c r="D98" s="38" t="s">
        <v>585</v>
      </c>
      <c r="E98" s="39" t="s">
        <v>130</v>
      </c>
      <c r="F98" s="27">
        <v>4504050101</v>
      </c>
      <c r="G98" s="39">
        <v>1</v>
      </c>
      <c r="H98" s="36" t="s">
        <v>142</v>
      </c>
      <c r="I98" s="36" t="s">
        <v>31</v>
      </c>
      <c r="J98" s="36" t="s">
        <v>586</v>
      </c>
      <c r="K98" s="41" t="s">
        <v>48</v>
      </c>
      <c r="L98" s="36" t="s">
        <v>64</v>
      </c>
      <c r="M98" s="42" t="s">
        <v>144</v>
      </c>
      <c r="N98" s="31" t="s">
        <v>36</v>
      </c>
      <c r="O98" s="36" t="s">
        <v>37</v>
      </c>
      <c r="P98" s="20" t="s">
        <v>48</v>
      </c>
      <c r="Q98" s="43" t="s">
        <v>145</v>
      </c>
      <c r="R98" s="43" t="s">
        <v>146</v>
      </c>
      <c r="S98" s="41" t="s">
        <v>40</v>
      </c>
      <c r="T98" s="7" t="s">
        <v>408</v>
      </c>
      <c r="U98" s="36" t="s">
        <v>147</v>
      </c>
      <c r="V98" s="36" t="s">
        <v>148</v>
      </c>
      <c r="W98" s="39" t="s">
        <v>149</v>
      </c>
      <c r="X98" s="41" t="s">
        <v>115</v>
      </c>
    </row>
    <row r="99" ht="120" spans="1:24">
      <c r="A99" s="6">
        <v>96</v>
      </c>
      <c r="B99" s="36" t="s">
        <v>138</v>
      </c>
      <c r="C99" s="37" t="s">
        <v>139</v>
      </c>
      <c r="D99" s="38" t="s">
        <v>585</v>
      </c>
      <c r="E99" s="39" t="s">
        <v>106</v>
      </c>
      <c r="F99" s="27">
        <v>4504050102</v>
      </c>
      <c r="G99" s="39">
        <v>1</v>
      </c>
      <c r="H99" s="36" t="s">
        <v>142</v>
      </c>
      <c r="I99" s="36" t="s">
        <v>31</v>
      </c>
      <c r="J99" s="36" t="s">
        <v>155</v>
      </c>
      <c r="K99" s="41" t="s">
        <v>48</v>
      </c>
      <c r="L99" s="36" t="s">
        <v>64</v>
      </c>
      <c r="M99" s="42" t="s">
        <v>144</v>
      </c>
      <c r="N99" s="31" t="s">
        <v>36</v>
      </c>
      <c r="O99" s="36" t="s">
        <v>37</v>
      </c>
      <c r="P99" s="20" t="s">
        <v>48</v>
      </c>
      <c r="Q99" s="43" t="s">
        <v>145</v>
      </c>
      <c r="R99" s="43" t="s">
        <v>146</v>
      </c>
      <c r="S99" s="41" t="s">
        <v>40</v>
      </c>
      <c r="T99" s="7" t="s">
        <v>408</v>
      </c>
      <c r="U99" s="36" t="s">
        <v>147</v>
      </c>
      <c r="V99" s="36" t="s">
        <v>148</v>
      </c>
      <c r="W99" s="39" t="s">
        <v>149</v>
      </c>
      <c r="X99" s="41" t="s">
        <v>115</v>
      </c>
    </row>
    <row r="100" ht="120" spans="1:24">
      <c r="A100" s="6">
        <v>97</v>
      </c>
      <c r="B100" s="36" t="s">
        <v>138</v>
      </c>
      <c r="C100" s="37" t="s">
        <v>139</v>
      </c>
      <c r="D100" s="38" t="s">
        <v>585</v>
      </c>
      <c r="E100" s="31" t="s">
        <v>151</v>
      </c>
      <c r="F100" s="27">
        <v>4504050103</v>
      </c>
      <c r="G100" s="31">
        <v>1</v>
      </c>
      <c r="H100" s="36" t="s">
        <v>142</v>
      </c>
      <c r="I100" s="36" t="s">
        <v>31</v>
      </c>
      <c r="J100" s="6" t="s">
        <v>152</v>
      </c>
      <c r="K100" s="20" t="s">
        <v>48</v>
      </c>
      <c r="L100" s="6" t="s">
        <v>64</v>
      </c>
      <c r="M100" s="42" t="s">
        <v>144</v>
      </c>
      <c r="N100" s="31" t="s">
        <v>36</v>
      </c>
      <c r="O100" s="6" t="s">
        <v>37</v>
      </c>
      <c r="P100" s="20" t="s">
        <v>48</v>
      </c>
      <c r="Q100" s="22" t="s">
        <v>145</v>
      </c>
      <c r="R100" s="44" t="s">
        <v>146</v>
      </c>
      <c r="S100" s="20" t="s">
        <v>40</v>
      </c>
      <c r="T100" s="7" t="s">
        <v>408</v>
      </c>
      <c r="U100" s="6" t="s">
        <v>147</v>
      </c>
      <c r="V100" s="6" t="s">
        <v>148</v>
      </c>
      <c r="W100" s="39" t="s">
        <v>149</v>
      </c>
      <c r="X100" s="20" t="s">
        <v>115</v>
      </c>
    </row>
    <row r="101" ht="120" spans="1:24">
      <c r="A101" s="6">
        <v>98</v>
      </c>
      <c r="B101" s="36" t="s">
        <v>138</v>
      </c>
      <c r="C101" s="37" t="s">
        <v>139</v>
      </c>
      <c r="D101" s="38" t="s">
        <v>585</v>
      </c>
      <c r="E101" s="39" t="s">
        <v>160</v>
      </c>
      <c r="F101" s="27">
        <v>4504050104</v>
      </c>
      <c r="G101" s="39">
        <v>1</v>
      </c>
      <c r="H101" s="36" t="s">
        <v>142</v>
      </c>
      <c r="I101" s="36" t="s">
        <v>31</v>
      </c>
      <c r="J101" s="36" t="s">
        <v>161</v>
      </c>
      <c r="K101" s="41" t="s">
        <v>48</v>
      </c>
      <c r="L101" s="36" t="s">
        <v>64</v>
      </c>
      <c r="M101" s="42" t="s">
        <v>144</v>
      </c>
      <c r="N101" s="31" t="s">
        <v>36</v>
      </c>
      <c r="O101" s="36" t="s">
        <v>37</v>
      </c>
      <c r="P101" s="20" t="s">
        <v>48</v>
      </c>
      <c r="Q101" s="43" t="s">
        <v>145</v>
      </c>
      <c r="R101" s="43" t="s">
        <v>146</v>
      </c>
      <c r="S101" s="41" t="s">
        <v>40</v>
      </c>
      <c r="T101" s="7" t="s">
        <v>408</v>
      </c>
      <c r="U101" s="36" t="s">
        <v>147</v>
      </c>
      <c r="V101" s="36" t="s">
        <v>148</v>
      </c>
      <c r="W101" s="39" t="s">
        <v>149</v>
      </c>
      <c r="X101" s="41" t="s">
        <v>115</v>
      </c>
    </row>
    <row r="102" ht="120" spans="1:24">
      <c r="A102" s="6">
        <v>99</v>
      </c>
      <c r="B102" s="36" t="s">
        <v>138</v>
      </c>
      <c r="C102" s="37" t="s">
        <v>139</v>
      </c>
      <c r="D102" s="39" t="s">
        <v>585</v>
      </c>
      <c r="E102" s="6" t="s">
        <v>482</v>
      </c>
      <c r="F102" s="27">
        <v>4504050105</v>
      </c>
      <c r="G102" s="39">
        <v>1</v>
      </c>
      <c r="H102" s="36" t="s">
        <v>142</v>
      </c>
      <c r="I102" s="36" t="s">
        <v>31</v>
      </c>
      <c r="J102" s="36" t="s">
        <v>587</v>
      </c>
      <c r="K102" s="41" t="s">
        <v>48</v>
      </c>
      <c r="L102" s="36" t="s">
        <v>64</v>
      </c>
      <c r="M102" s="42" t="s">
        <v>144</v>
      </c>
      <c r="N102" s="31" t="s">
        <v>36</v>
      </c>
      <c r="O102" s="36" t="s">
        <v>37</v>
      </c>
      <c r="P102" s="20" t="s">
        <v>48</v>
      </c>
      <c r="Q102" s="43" t="s">
        <v>145</v>
      </c>
      <c r="R102" s="43" t="s">
        <v>146</v>
      </c>
      <c r="S102" s="41" t="s">
        <v>40</v>
      </c>
      <c r="T102" s="7" t="s">
        <v>408</v>
      </c>
      <c r="U102" s="36" t="s">
        <v>147</v>
      </c>
      <c r="V102" s="36" t="s">
        <v>148</v>
      </c>
      <c r="W102" s="39" t="s">
        <v>149</v>
      </c>
      <c r="X102" s="41" t="s">
        <v>115</v>
      </c>
    </row>
    <row r="103" ht="120" spans="1:24">
      <c r="A103" s="6">
        <v>100</v>
      </c>
      <c r="B103" s="36" t="s">
        <v>138</v>
      </c>
      <c r="C103" s="37" t="s">
        <v>139</v>
      </c>
      <c r="D103" s="40" t="s">
        <v>588</v>
      </c>
      <c r="E103" s="39" t="s">
        <v>130</v>
      </c>
      <c r="F103" s="27">
        <v>4504050106</v>
      </c>
      <c r="G103" s="39">
        <v>1</v>
      </c>
      <c r="H103" s="36" t="s">
        <v>142</v>
      </c>
      <c r="I103" s="36" t="s">
        <v>31</v>
      </c>
      <c r="J103" s="36" t="s">
        <v>586</v>
      </c>
      <c r="K103" s="41" t="s">
        <v>48</v>
      </c>
      <c r="L103" s="36" t="s">
        <v>64</v>
      </c>
      <c r="M103" s="42" t="s">
        <v>144</v>
      </c>
      <c r="N103" s="31" t="s">
        <v>36</v>
      </c>
      <c r="O103" s="36" t="s">
        <v>37</v>
      </c>
      <c r="P103" s="20" t="s">
        <v>48</v>
      </c>
      <c r="Q103" s="43" t="s">
        <v>145</v>
      </c>
      <c r="R103" s="43" t="s">
        <v>146</v>
      </c>
      <c r="S103" s="41" t="s">
        <v>40</v>
      </c>
      <c r="T103" s="7" t="s">
        <v>408</v>
      </c>
      <c r="U103" s="36" t="s">
        <v>147</v>
      </c>
      <c r="V103" s="36" t="s">
        <v>148</v>
      </c>
      <c r="W103" s="39" t="s">
        <v>149</v>
      </c>
      <c r="X103" s="41" t="s">
        <v>115</v>
      </c>
    </row>
    <row r="104" ht="120" spans="1:24">
      <c r="A104" s="6">
        <v>101</v>
      </c>
      <c r="B104" s="36" t="s">
        <v>138</v>
      </c>
      <c r="C104" s="37" t="s">
        <v>139</v>
      </c>
      <c r="D104" s="38" t="s">
        <v>589</v>
      </c>
      <c r="E104" s="39" t="s">
        <v>130</v>
      </c>
      <c r="F104" s="27">
        <v>4504050107</v>
      </c>
      <c r="G104" s="39">
        <v>1</v>
      </c>
      <c r="H104" s="36" t="s">
        <v>142</v>
      </c>
      <c r="I104" s="36" t="s">
        <v>31</v>
      </c>
      <c r="J104" s="36" t="s">
        <v>586</v>
      </c>
      <c r="K104" s="41" t="s">
        <v>48</v>
      </c>
      <c r="L104" s="36" t="s">
        <v>64</v>
      </c>
      <c r="M104" s="42" t="s">
        <v>144</v>
      </c>
      <c r="N104" s="31" t="s">
        <v>36</v>
      </c>
      <c r="O104" s="36" t="s">
        <v>37</v>
      </c>
      <c r="P104" s="20" t="s">
        <v>48</v>
      </c>
      <c r="Q104" s="43" t="s">
        <v>145</v>
      </c>
      <c r="R104" s="43" t="s">
        <v>146</v>
      </c>
      <c r="S104" s="41" t="s">
        <v>40</v>
      </c>
      <c r="T104" s="7" t="s">
        <v>408</v>
      </c>
      <c r="U104" s="36" t="s">
        <v>147</v>
      </c>
      <c r="V104" s="36" t="s">
        <v>148</v>
      </c>
      <c r="W104" s="39" t="s">
        <v>149</v>
      </c>
      <c r="X104" s="41" t="s">
        <v>115</v>
      </c>
    </row>
    <row r="105" ht="120" spans="1:24">
      <c r="A105" s="6">
        <v>102</v>
      </c>
      <c r="B105" s="36" t="s">
        <v>138</v>
      </c>
      <c r="C105" s="37" t="s">
        <v>139</v>
      </c>
      <c r="D105" s="38" t="s">
        <v>589</v>
      </c>
      <c r="E105" s="39" t="s">
        <v>106</v>
      </c>
      <c r="F105" s="27">
        <v>4504050108</v>
      </c>
      <c r="G105" s="39">
        <v>1</v>
      </c>
      <c r="H105" s="36" t="s">
        <v>142</v>
      </c>
      <c r="I105" s="36" t="s">
        <v>31</v>
      </c>
      <c r="J105" s="36" t="s">
        <v>155</v>
      </c>
      <c r="K105" s="41" t="s">
        <v>48</v>
      </c>
      <c r="L105" s="36" t="s">
        <v>64</v>
      </c>
      <c r="M105" s="42" t="s">
        <v>144</v>
      </c>
      <c r="N105" s="31" t="s">
        <v>36</v>
      </c>
      <c r="O105" s="36" t="s">
        <v>37</v>
      </c>
      <c r="P105" s="20" t="s">
        <v>48</v>
      </c>
      <c r="Q105" s="43" t="s">
        <v>145</v>
      </c>
      <c r="R105" s="43" t="s">
        <v>146</v>
      </c>
      <c r="S105" s="41" t="s">
        <v>40</v>
      </c>
      <c r="T105" s="7" t="s">
        <v>408</v>
      </c>
      <c r="U105" s="36" t="s">
        <v>147</v>
      </c>
      <c r="V105" s="36" t="s">
        <v>148</v>
      </c>
      <c r="W105" s="39" t="s">
        <v>149</v>
      </c>
      <c r="X105" s="41" t="s">
        <v>115</v>
      </c>
    </row>
    <row r="106" ht="120" spans="1:24">
      <c r="A106" s="6">
        <v>103</v>
      </c>
      <c r="B106" s="36" t="s">
        <v>138</v>
      </c>
      <c r="C106" s="37" t="s">
        <v>139</v>
      </c>
      <c r="D106" s="38" t="s">
        <v>589</v>
      </c>
      <c r="E106" s="39" t="s">
        <v>28</v>
      </c>
      <c r="F106" s="27">
        <v>4504050109</v>
      </c>
      <c r="G106" s="39">
        <v>1</v>
      </c>
      <c r="H106" s="36" t="s">
        <v>142</v>
      </c>
      <c r="I106" s="36" t="s">
        <v>31</v>
      </c>
      <c r="J106" s="36" t="s">
        <v>157</v>
      </c>
      <c r="K106" s="41" t="s">
        <v>48</v>
      </c>
      <c r="L106" s="36" t="s">
        <v>64</v>
      </c>
      <c r="M106" s="42" t="s">
        <v>144</v>
      </c>
      <c r="N106" s="31" t="s">
        <v>36</v>
      </c>
      <c r="O106" s="36" t="s">
        <v>37</v>
      </c>
      <c r="P106" s="20" t="s">
        <v>48</v>
      </c>
      <c r="Q106" s="43" t="s">
        <v>145</v>
      </c>
      <c r="R106" s="43" t="s">
        <v>146</v>
      </c>
      <c r="S106" s="41" t="s">
        <v>40</v>
      </c>
      <c r="T106" s="7" t="s">
        <v>408</v>
      </c>
      <c r="U106" s="36" t="s">
        <v>147</v>
      </c>
      <c r="V106" s="36" t="s">
        <v>148</v>
      </c>
      <c r="W106" s="39" t="s">
        <v>149</v>
      </c>
      <c r="X106" s="41" t="s">
        <v>115</v>
      </c>
    </row>
    <row r="107" ht="120" spans="1:24">
      <c r="A107" s="6">
        <v>104</v>
      </c>
      <c r="B107" s="36" t="s">
        <v>138</v>
      </c>
      <c r="C107" s="37" t="s">
        <v>139</v>
      </c>
      <c r="D107" s="38" t="s">
        <v>589</v>
      </c>
      <c r="E107" s="31" t="s">
        <v>151</v>
      </c>
      <c r="F107" s="27">
        <v>4504050110</v>
      </c>
      <c r="G107" s="31">
        <v>1</v>
      </c>
      <c r="H107" s="36" t="s">
        <v>142</v>
      </c>
      <c r="I107" s="36" t="s">
        <v>31</v>
      </c>
      <c r="J107" s="6" t="s">
        <v>152</v>
      </c>
      <c r="K107" s="20" t="s">
        <v>48</v>
      </c>
      <c r="L107" s="6" t="s">
        <v>64</v>
      </c>
      <c r="M107" s="42" t="s">
        <v>144</v>
      </c>
      <c r="N107" s="31" t="s">
        <v>36</v>
      </c>
      <c r="O107" s="6" t="s">
        <v>37</v>
      </c>
      <c r="P107" s="20" t="s">
        <v>48</v>
      </c>
      <c r="Q107" s="22" t="s">
        <v>145</v>
      </c>
      <c r="R107" s="44" t="s">
        <v>146</v>
      </c>
      <c r="S107" s="20" t="s">
        <v>40</v>
      </c>
      <c r="T107" s="7" t="s">
        <v>408</v>
      </c>
      <c r="U107" s="6" t="s">
        <v>147</v>
      </c>
      <c r="V107" s="6" t="s">
        <v>148</v>
      </c>
      <c r="W107" s="39" t="s">
        <v>149</v>
      </c>
      <c r="X107" s="20" t="s">
        <v>115</v>
      </c>
    </row>
    <row r="108" ht="120" spans="1:24">
      <c r="A108" s="6">
        <v>105</v>
      </c>
      <c r="B108" s="36" t="s">
        <v>138</v>
      </c>
      <c r="C108" s="37" t="s">
        <v>139</v>
      </c>
      <c r="D108" s="38" t="s">
        <v>589</v>
      </c>
      <c r="E108" s="39" t="s">
        <v>141</v>
      </c>
      <c r="F108" s="27">
        <v>4504050111</v>
      </c>
      <c r="G108" s="39">
        <v>1</v>
      </c>
      <c r="H108" s="36" t="s">
        <v>142</v>
      </c>
      <c r="I108" s="36" t="s">
        <v>31</v>
      </c>
      <c r="J108" s="36" t="s">
        <v>143</v>
      </c>
      <c r="K108" s="41" t="s">
        <v>48</v>
      </c>
      <c r="L108" s="36" t="s">
        <v>64</v>
      </c>
      <c r="M108" s="42" t="s">
        <v>144</v>
      </c>
      <c r="N108" s="31" t="s">
        <v>36</v>
      </c>
      <c r="O108" s="36" t="s">
        <v>37</v>
      </c>
      <c r="P108" s="20" t="s">
        <v>48</v>
      </c>
      <c r="Q108" s="43" t="s">
        <v>145</v>
      </c>
      <c r="R108" s="43" t="s">
        <v>146</v>
      </c>
      <c r="S108" s="41" t="s">
        <v>40</v>
      </c>
      <c r="T108" s="7" t="s">
        <v>408</v>
      </c>
      <c r="U108" s="36" t="s">
        <v>147</v>
      </c>
      <c r="V108" s="36" t="s">
        <v>148</v>
      </c>
      <c r="W108" s="39" t="s">
        <v>149</v>
      </c>
      <c r="X108" s="41" t="s">
        <v>115</v>
      </c>
    </row>
    <row r="109" ht="120" spans="1:24">
      <c r="A109" s="6">
        <v>106</v>
      </c>
      <c r="B109" s="36" t="s">
        <v>138</v>
      </c>
      <c r="C109" s="37" t="s">
        <v>139</v>
      </c>
      <c r="D109" s="38" t="s">
        <v>590</v>
      </c>
      <c r="E109" s="39" t="s">
        <v>130</v>
      </c>
      <c r="F109" s="27">
        <v>4504050112</v>
      </c>
      <c r="G109" s="39">
        <v>6</v>
      </c>
      <c r="H109" s="36" t="s">
        <v>30</v>
      </c>
      <c r="I109" s="36" t="s">
        <v>48</v>
      </c>
      <c r="J109" s="36" t="s">
        <v>586</v>
      </c>
      <c r="K109" s="41" t="s">
        <v>48</v>
      </c>
      <c r="L109" s="36" t="s">
        <v>64</v>
      </c>
      <c r="M109" s="42" t="s">
        <v>144</v>
      </c>
      <c r="N109" s="31" t="s">
        <v>36</v>
      </c>
      <c r="O109" s="36" t="s">
        <v>37</v>
      </c>
      <c r="P109" s="20" t="s">
        <v>48</v>
      </c>
      <c r="Q109" s="43" t="s">
        <v>145</v>
      </c>
      <c r="R109" s="43" t="s">
        <v>146</v>
      </c>
      <c r="S109" s="41" t="s">
        <v>40</v>
      </c>
      <c r="T109" s="7" t="s">
        <v>408</v>
      </c>
      <c r="U109" s="36" t="s">
        <v>147</v>
      </c>
      <c r="V109" s="36" t="s">
        <v>148</v>
      </c>
      <c r="W109" s="39" t="s">
        <v>149</v>
      </c>
      <c r="X109" s="41" t="s">
        <v>115</v>
      </c>
    </row>
    <row r="110" ht="120" spans="1:24">
      <c r="A110" s="6">
        <v>107</v>
      </c>
      <c r="B110" s="36" t="s">
        <v>138</v>
      </c>
      <c r="C110" s="37" t="s">
        <v>139</v>
      </c>
      <c r="D110" s="38" t="s">
        <v>590</v>
      </c>
      <c r="E110" s="39" t="s">
        <v>106</v>
      </c>
      <c r="F110" s="27">
        <v>4504050113</v>
      </c>
      <c r="G110" s="39">
        <v>3</v>
      </c>
      <c r="H110" s="36" t="s">
        <v>30</v>
      </c>
      <c r="I110" s="36" t="s">
        <v>48</v>
      </c>
      <c r="J110" s="36" t="s">
        <v>155</v>
      </c>
      <c r="K110" s="41" t="s">
        <v>48</v>
      </c>
      <c r="L110" s="36" t="s">
        <v>64</v>
      </c>
      <c r="M110" s="42" t="s">
        <v>144</v>
      </c>
      <c r="N110" s="31" t="s">
        <v>36</v>
      </c>
      <c r="O110" s="36" t="s">
        <v>37</v>
      </c>
      <c r="P110" s="20" t="s">
        <v>48</v>
      </c>
      <c r="Q110" s="43" t="s">
        <v>145</v>
      </c>
      <c r="R110" s="43" t="s">
        <v>146</v>
      </c>
      <c r="S110" s="41" t="s">
        <v>40</v>
      </c>
      <c r="T110" s="7" t="s">
        <v>408</v>
      </c>
      <c r="U110" s="36" t="s">
        <v>147</v>
      </c>
      <c r="V110" s="36" t="s">
        <v>148</v>
      </c>
      <c r="W110" s="39" t="s">
        <v>149</v>
      </c>
      <c r="X110" s="41" t="s">
        <v>115</v>
      </c>
    </row>
    <row r="111" ht="120" spans="1:24">
      <c r="A111" s="6">
        <v>108</v>
      </c>
      <c r="B111" s="36" t="s">
        <v>138</v>
      </c>
      <c r="C111" s="37" t="s">
        <v>139</v>
      </c>
      <c r="D111" s="38" t="s">
        <v>590</v>
      </c>
      <c r="E111" s="39" t="s">
        <v>202</v>
      </c>
      <c r="F111" s="27">
        <v>4504050114</v>
      </c>
      <c r="G111" s="39">
        <v>1</v>
      </c>
      <c r="H111" s="36" t="s">
        <v>30</v>
      </c>
      <c r="I111" s="36" t="s">
        <v>48</v>
      </c>
      <c r="J111" s="36" t="s">
        <v>591</v>
      </c>
      <c r="K111" s="41" t="s">
        <v>48</v>
      </c>
      <c r="L111" s="36" t="s">
        <v>64</v>
      </c>
      <c r="M111" s="42" t="s">
        <v>144</v>
      </c>
      <c r="N111" s="31" t="s">
        <v>36</v>
      </c>
      <c r="O111" s="36" t="s">
        <v>37</v>
      </c>
      <c r="P111" s="20" t="s">
        <v>48</v>
      </c>
      <c r="Q111" s="43" t="s">
        <v>145</v>
      </c>
      <c r="R111" s="43" t="s">
        <v>146</v>
      </c>
      <c r="S111" s="41" t="s">
        <v>40</v>
      </c>
      <c r="T111" s="7" t="s">
        <v>408</v>
      </c>
      <c r="U111" s="36" t="s">
        <v>147</v>
      </c>
      <c r="V111" s="36" t="s">
        <v>148</v>
      </c>
      <c r="W111" s="39" t="s">
        <v>149</v>
      </c>
      <c r="X111" s="41" t="s">
        <v>115</v>
      </c>
    </row>
    <row r="112" ht="120" spans="1:24">
      <c r="A112" s="6">
        <v>109</v>
      </c>
      <c r="B112" s="36" t="s">
        <v>138</v>
      </c>
      <c r="C112" s="37" t="s">
        <v>139</v>
      </c>
      <c r="D112" s="38" t="s">
        <v>590</v>
      </c>
      <c r="E112" s="6" t="s">
        <v>482</v>
      </c>
      <c r="F112" s="27">
        <v>4504050115</v>
      </c>
      <c r="G112" s="39">
        <v>1</v>
      </c>
      <c r="H112" s="36" t="s">
        <v>30</v>
      </c>
      <c r="I112" s="36" t="s">
        <v>48</v>
      </c>
      <c r="J112" s="36" t="s">
        <v>587</v>
      </c>
      <c r="K112" s="41" t="s">
        <v>48</v>
      </c>
      <c r="L112" s="36" t="s">
        <v>64</v>
      </c>
      <c r="M112" s="42" t="s">
        <v>144</v>
      </c>
      <c r="N112" s="31" t="s">
        <v>36</v>
      </c>
      <c r="O112" s="36" t="s">
        <v>37</v>
      </c>
      <c r="P112" s="20" t="s">
        <v>48</v>
      </c>
      <c r="Q112" s="43" t="s">
        <v>145</v>
      </c>
      <c r="R112" s="43" t="s">
        <v>146</v>
      </c>
      <c r="S112" s="41" t="s">
        <v>40</v>
      </c>
      <c r="T112" s="7" t="s">
        <v>408</v>
      </c>
      <c r="U112" s="36" t="s">
        <v>147</v>
      </c>
      <c r="V112" s="36" t="s">
        <v>148</v>
      </c>
      <c r="W112" s="39" t="s">
        <v>149</v>
      </c>
      <c r="X112" s="41" t="s">
        <v>115</v>
      </c>
    </row>
    <row r="113" ht="120" spans="1:24">
      <c r="A113" s="6">
        <v>110</v>
      </c>
      <c r="B113" s="36" t="s">
        <v>138</v>
      </c>
      <c r="C113" s="37" t="s">
        <v>139</v>
      </c>
      <c r="D113" s="38" t="s">
        <v>590</v>
      </c>
      <c r="E113" s="39" t="s">
        <v>141</v>
      </c>
      <c r="F113" s="27">
        <v>4504050116</v>
      </c>
      <c r="G113" s="39">
        <v>1</v>
      </c>
      <c r="H113" s="36" t="s">
        <v>30</v>
      </c>
      <c r="I113" s="36" t="s">
        <v>48</v>
      </c>
      <c r="J113" s="36" t="s">
        <v>143</v>
      </c>
      <c r="K113" s="41" t="s">
        <v>48</v>
      </c>
      <c r="L113" s="36" t="s">
        <v>64</v>
      </c>
      <c r="M113" s="42" t="s">
        <v>144</v>
      </c>
      <c r="N113" s="31" t="s">
        <v>36</v>
      </c>
      <c r="O113" s="36" t="s">
        <v>37</v>
      </c>
      <c r="P113" s="20" t="s">
        <v>48</v>
      </c>
      <c r="Q113" s="43" t="s">
        <v>145</v>
      </c>
      <c r="R113" s="43" t="s">
        <v>146</v>
      </c>
      <c r="S113" s="41" t="s">
        <v>40</v>
      </c>
      <c r="T113" s="7" t="s">
        <v>408</v>
      </c>
      <c r="U113" s="36" t="s">
        <v>147</v>
      </c>
      <c r="V113" s="36" t="s">
        <v>148</v>
      </c>
      <c r="W113" s="39" t="s">
        <v>149</v>
      </c>
      <c r="X113" s="41" t="s">
        <v>115</v>
      </c>
    </row>
    <row r="114" ht="120" spans="1:24">
      <c r="A114" s="6">
        <v>111</v>
      </c>
      <c r="B114" s="36" t="s">
        <v>138</v>
      </c>
      <c r="C114" s="37" t="s">
        <v>139</v>
      </c>
      <c r="D114" s="38" t="s">
        <v>592</v>
      </c>
      <c r="E114" s="39" t="s">
        <v>130</v>
      </c>
      <c r="F114" s="27">
        <v>4504050117</v>
      </c>
      <c r="G114" s="39">
        <v>7</v>
      </c>
      <c r="H114" s="36" t="s">
        <v>30</v>
      </c>
      <c r="I114" s="36" t="s">
        <v>48</v>
      </c>
      <c r="J114" s="36" t="s">
        <v>586</v>
      </c>
      <c r="K114" s="41" t="s">
        <v>48</v>
      </c>
      <c r="L114" s="36" t="s">
        <v>64</v>
      </c>
      <c r="M114" s="42" t="s">
        <v>144</v>
      </c>
      <c r="N114" s="31" t="s">
        <v>36</v>
      </c>
      <c r="O114" s="36" t="s">
        <v>37</v>
      </c>
      <c r="P114" s="20" t="s">
        <v>48</v>
      </c>
      <c r="Q114" s="43" t="s">
        <v>145</v>
      </c>
      <c r="R114" s="43" t="s">
        <v>146</v>
      </c>
      <c r="S114" s="41" t="s">
        <v>40</v>
      </c>
      <c r="T114" s="7" t="s">
        <v>408</v>
      </c>
      <c r="U114" s="36" t="s">
        <v>147</v>
      </c>
      <c r="V114" s="36" t="s">
        <v>148</v>
      </c>
      <c r="W114" s="39" t="s">
        <v>149</v>
      </c>
      <c r="X114" s="41" t="s">
        <v>115</v>
      </c>
    </row>
    <row r="115" ht="120" spans="1:24">
      <c r="A115" s="6">
        <v>112</v>
      </c>
      <c r="B115" s="36" t="s">
        <v>138</v>
      </c>
      <c r="C115" s="37" t="s">
        <v>139</v>
      </c>
      <c r="D115" s="38" t="s">
        <v>592</v>
      </c>
      <c r="E115" s="39" t="s">
        <v>106</v>
      </c>
      <c r="F115" s="27">
        <v>4504050118</v>
      </c>
      <c r="G115" s="39">
        <v>4</v>
      </c>
      <c r="H115" s="36" t="s">
        <v>30</v>
      </c>
      <c r="I115" s="36" t="s">
        <v>48</v>
      </c>
      <c r="J115" s="36" t="s">
        <v>155</v>
      </c>
      <c r="K115" s="41" t="s">
        <v>48</v>
      </c>
      <c r="L115" s="36" t="s">
        <v>64</v>
      </c>
      <c r="M115" s="42" t="s">
        <v>144</v>
      </c>
      <c r="N115" s="31" t="s">
        <v>36</v>
      </c>
      <c r="O115" s="36" t="s">
        <v>37</v>
      </c>
      <c r="P115" s="20" t="s">
        <v>48</v>
      </c>
      <c r="Q115" s="43" t="s">
        <v>145</v>
      </c>
      <c r="R115" s="43" t="s">
        <v>146</v>
      </c>
      <c r="S115" s="41" t="s">
        <v>40</v>
      </c>
      <c r="T115" s="7" t="s">
        <v>408</v>
      </c>
      <c r="U115" s="36" t="s">
        <v>147</v>
      </c>
      <c r="V115" s="36" t="s">
        <v>148</v>
      </c>
      <c r="W115" s="39" t="s">
        <v>149</v>
      </c>
      <c r="X115" s="41" t="s">
        <v>115</v>
      </c>
    </row>
    <row r="116" ht="120" spans="1:24">
      <c r="A116" s="6">
        <v>113</v>
      </c>
      <c r="B116" s="36" t="s">
        <v>138</v>
      </c>
      <c r="C116" s="37" t="s">
        <v>139</v>
      </c>
      <c r="D116" s="38" t="s">
        <v>592</v>
      </c>
      <c r="E116" s="39" t="s">
        <v>28</v>
      </c>
      <c r="F116" s="27">
        <v>4504050119</v>
      </c>
      <c r="G116" s="39">
        <v>2</v>
      </c>
      <c r="H116" s="36" t="s">
        <v>30</v>
      </c>
      <c r="I116" s="36" t="s">
        <v>48</v>
      </c>
      <c r="J116" s="36" t="s">
        <v>157</v>
      </c>
      <c r="K116" s="41" t="s">
        <v>48</v>
      </c>
      <c r="L116" s="36" t="s">
        <v>64</v>
      </c>
      <c r="M116" s="42" t="s">
        <v>144</v>
      </c>
      <c r="N116" s="31" t="s">
        <v>36</v>
      </c>
      <c r="O116" s="36" t="s">
        <v>37</v>
      </c>
      <c r="P116" s="20" t="s">
        <v>48</v>
      </c>
      <c r="Q116" s="43" t="s">
        <v>145</v>
      </c>
      <c r="R116" s="43" t="s">
        <v>146</v>
      </c>
      <c r="S116" s="41" t="s">
        <v>40</v>
      </c>
      <c r="T116" s="7" t="s">
        <v>408</v>
      </c>
      <c r="U116" s="36" t="s">
        <v>147</v>
      </c>
      <c r="V116" s="36" t="s">
        <v>148</v>
      </c>
      <c r="W116" s="39" t="s">
        <v>149</v>
      </c>
      <c r="X116" s="41" t="s">
        <v>115</v>
      </c>
    </row>
    <row r="117" ht="120" spans="1:24">
      <c r="A117" s="6">
        <v>114</v>
      </c>
      <c r="B117" s="36" t="s">
        <v>138</v>
      </c>
      <c r="C117" s="37" t="s">
        <v>139</v>
      </c>
      <c r="D117" s="38" t="s">
        <v>592</v>
      </c>
      <c r="E117" s="39" t="s">
        <v>160</v>
      </c>
      <c r="F117" s="27">
        <v>4504050120</v>
      </c>
      <c r="G117" s="39">
        <v>2</v>
      </c>
      <c r="H117" s="36" t="s">
        <v>30</v>
      </c>
      <c r="I117" s="36" t="s">
        <v>48</v>
      </c>
      <c r="J117" s="36" t="s">
        <v>161</v>
      </c>
      <c r="K117" s="41" t="s">
        <v>48</v>
      </c>
      <c r="L117" s="36" t="s">
        <v>64</v>
      </c>
      <c r="M117" s="42" t="s">
        <v>144</v>
      </c>
      <c r="N117" s="31" t="s">
        <v>36</v>
      </c>
      <c r="O117" s="36" t="s">
        <v>37</v>
      </c>
      <c r="P117" s="20" t="s">
        <v>48</v>
      </c>
      <c r="Q117" s="43" t="s">
        <v>145</v>
      </c>
      <c r="R117" s="43" t="s">
        <v>146</v>
      </c>
      <c r="S117" s="41" t="s">
        <v>40</v>
      </c>
      <c r="T117" s="7" t="s">
        <v>408</v>
      </c>
      <c r="U117" s="36" t="s">
        <v>147</v>
      </c>
      <c r="V117" s="36" t="s">
        <v>148</v>
      </c>
      <c r="W117" s="39" t="s">
        <v>149</v>
      </c>
      <c r="X117" s="41" t="s">
        <v>115</v>
      </c>
    </row>
    <row r="118" ht="120" spans="1:24">
      <c r="A118" s="6">
        <v>115</v>
      </c>
      <c r="B118" s="36" t="s">
        <v>138</v>
      </c>
      <c r="C118" s="37" t="s">
        <v>139</v>
      </c>
      <c r="D118" s="38" t="s">
        <v>592</v>
      </c>
      <c r="E118" s="39" t="s">
        <v>126</v>
      </c>
      <c r="F118" s="27">
        <v>4504050121</v>
      </c>
      <c r="G118" s="39">
        <v>1</v>
      </c>
      <c r="H118" s="36" t="s">
        <v>30</v>
      </c>
      <c r="I118" s="36" t="s">
        <v>48</v>
      </c>
      <c r="J118" s="36" t="s">
        <v>593</v>
      </c>
      <c r="K118" s="41" t="s">
        <v>48</v>
      </c>
      <c r="L118" s="36" t="s">
        <v>64</v>
      </c>
      <c r="M118" s="42" t="s">
        <v>144</v>
      </c>
      <c r="N118" s="31" t="s">
        <v>36</v>
      </c>
      <c r="O118" s="36" t="s">
        <v>37</v>
      </c>
      <c r="P118" s="20" t="s">
        <v>48</v>
      </c>
      <c r="Q118" s="43" t="s">
        <v>145</v>
      </c>
      <c r="R118" s="43" t="s">
        <v>146</v>
      </c>
      <c r="S118" s="41" t="s">
        <v>40</v>
      </c>
      <c r="T118" s="7" t="s">
        <v>408</v>
      </c>
      <c r="U118" s="36" t="s">
        <v>147</v>
      </c>
      <c r="V118" s="36" t="s">
        <v>148</v>
      </c>
      <c r="W118" s="39" t="s">
        <v>149</v>
      </c>
      <c r="X118" s="41" t="s">
        <v>115</v>
      </c>
    </row>
    <row r="119" ht="120" spans="1:24">
      <c r="A119" s="6">
        <v>116</v>
      </c>
      <c r="B119" s="36" t="s">
        <v>138</v>
      </c>
      <c r="C119" s="37" t="s">
        <v>139</v>
      </c>
      <c r="D119" s="38" t="s">
        <v>592</v>
      </c>
      <c r="E119" s="39" t="s">
        <v>202</v>
      </c>
      <c r="F119" s="27">
        <v>4504050122</v>
      </c>
      <c r="G119" s="39">
        <v>2</v>
      </c>
      <c r="H119" s="36" t="s">
        <v>30</v>
      </c>
      <c r="I119" s="36" t="s">
        <v>48</v>
      </c>
      <c r="J119" s="36" t="s">
        <v>591</v>
      </c>
      <c r="K119" s="41" t="s">
        <v>48</v>
      </c>
      <c r="L119" s="36" t="s">
        <v>64</v>
      </c>
      <c r="M119" s="42" t="s">
        <v>144</v>
      </c>
      <c r="N119" s="31" t="s">
        <v>36</v>
      </c>
      <c r="O119" s="36" t="s">
        <v>37</v>
      </c>
      <c r="P119" s="20" t="s">
        <v>48</v>
      </c>
      <c r="Q119" s="43" t="s">
        <v>145</v>
      </c>
      <c r="R119" s="43" t="s">
        <v>146</v>
      </c>
      <c r="S119" s="41" t="s">
        <v>40</v>
      </c>
      <c r="T119" s="7" t="s">
        <v>408</v>
      </c>
      <c r="U119" s="36" t="s">
        <v>147</v>
      </c>
      <c r="V119" s="36" t="s">
        <v>148</v>
      </c>
      <c r="W119" s="39" t="s">
        <v>149</v>
      </c>
      <c r="X119" s="41" t="s">
        <v>115</v>
      </c>
    </row>
    <row r="120" ht="120" spans="1:24">
      <c r="A120" s="6">
        <v>117</v>
      </c>
      <c r="B120" s="36" t="s">
        <v>138</v>
      </c>
      <c r="C120" s="37" t="s">
        <v>139</v>
      </c>
      <c r="D120" s="38" t="s">
        <v>592</v>
      </c>
      <c r="E120" s="6" t="s">
        <v>482</v>
      </c>
      <c r="F120" s="27">
        <v>4504050123</v>
      </c>
      <c r="G120" s="39">
        <v>1</v>
      </c>
      <c r="H120" s="36" t="s">
        <v>30</v>
      </c>
      <c r="I120" s="36" t="s">
        <v>48</v>
      </c>
      <c r="J120" s="36" t="s">
        <v>587</v>
      </c>
      <c r="K120" s="41" t="s">
        <v>48</v>
      </c>
      <c r="L120" s="36" t="s">
        <v>64</v>
      </c>
      <c r="M120" s="42" t="s">
        <v>144</v>
      </c>
      <c r="N120" s="31" t="s">
        <v>36</v>
      </c>
      <c r="O120" s="36" t="s">
        <v>37</v>
      </c>
      <c r="P120" s="20" t="s">
        <v>48</v>
      </c>
      <c r="Q120" s="43" t="s">
        <v>145</v>
      </c>
      <c r="R120" s="43" t="s">
        <v>146</v>
      </c>
      <c r="S120" s="41" t="s">
        <v>40</v>
      </c>
      <c r="T120" s="7" t="s">
        <v>408</v>
      </c>
      <c r="U120" s="36" t="s">
        <v>147</v>
      </c>
      <c r="V120" s="36" t="s">
        <v>148</v>
      </c>
      <c r="W120" s="39" t="s">
        <v>149</v>
      </c>
      <c r="X120" s="41" t="s">
        <v>115</v>
      </c>
    </row>
    <row r="121" ht="120" spans="1:24">
      <c r="A121" s="6">
        <v>118</v>
      </c>
      <c r="B121" s="36" t="s">
        <v>138</v>
      </c>
      <c r="C121" s="37" t="s">
        <v>139</v>
      </c>
      <c r="D121" s="39" t="s">
        <v>594</v>
      </c>
      <c r="E121" s="39" t="s">
        <v>130</v>
      </c>
      <c r="F121" s="27">
        <v>4504050124</v>
      </c>
      <c r="G121" s="39">
        <v>1</v>
      </c>
      <c r="H121" s="36" t="s">
        <v>30</v>
      </c>
      <c r="I121" s="36" t="s">
        <v>48</v>
      </c>
      <c r="J121" s="36" t="s">
        <v>586</v>
      </c>
      <c r="K121" s="41" t="s">
        <v>48</v>
      </c>
      <c r="L121" s="36" t="s">
        <v>64</v>
      </c>
      <c r="M121" s="42" t="s">
        <v>144</v>
      </c>
      <c r="N121" s="31" t="s">
        <v>36</v>
      </c>
      <c r="O121" s="36" t="s">
        <v>37</v>
      </c>
      <c r="P121" s="20" t="s">
        <v>48</v>
      </c>
      <c r="Q121" s="43" t="s">
        <v>145</v>
      </c>
      <c r="R121" s="43" t="s">
        <v>146</v>
      </c>
      <c r="S121" s="41" t="s">
        <v>40</v>
      </c>
      <c r="T121" s="7" t="s">
        <v>408</v>
      </c>
      <c r="U121" s="36" t="s">
        <v>147</v>
      </c>
      <c r="V121" s="36" t="s">
        <v>148</v>
      </c>
      <c r="W121" s="39" t="s">
        <v>149</v>
      </c>
      <c r="X121" s="41" t="s">
        <v>115</v>
      </c>
    </row>
    <row r="122" ht="36" spans="1:24">
      <c r="A122" s="6">
        <v>119</v>
      </c>
      <c r="B122" s="6" t="s">
        <v>595</v>
      </c>
      <c r="C122" s="22" t="s">
        <v>596</v>
      </c>
      <c r="D122" s="6" t="s">
        <v>597</v>
      </c>
      <c r="E122" s="21" t="s">
        <v>28</v>
      </c>
      <c r="F122" s="22">
        <v>4504040001</v>
      </c>
      <c r="G122" s="6">
        <v>1</v>
      </c>
      <c r="H122" s="6" t="s">
        <v>30</v>
      </c>
      <c r="I122" s="6" t="s">
        <v>31</v>
      </c>
      <c r="J122" s="11" t="s">
        <v>598</v>
      </c>
      <c r="K122" s="33" t="s">
        <v>48</v>
      </c>
      <c r="L122" s="21" t="s">
        <v>74</v>
      </c>
      <c r="M122" s="6" t="s">
        <v>599</v>
      </c>
      <c r="N122" s="31" t="s">
        <v>36</v>
      </c>
      <c r="O122" s="6" t="s">
        <v>92</v>
      </c>
      <c r="P122" s="6" t="s">
        <v>169</v>
      </c>
      <c r="Q122" s="22" t="s">
        <v>36</v>
      </c>
      <c r="R122" s="22" t="s">
        <v>600</v>
      </c>
      <c r="S122" s="6" t="s">
        <v>40</v>
      </c>
      <c r="T122" s="7" t="s">
        <v>408</v>
      </c>
      <c r="U122" s="6" t="s">
        <v>601</v>
      </c>
      <c r="V122" s="22" t="s">
        <v>602</v>
      </c>
      <c r="W122" s="6" t="s">
        <v>603</v>
      </c>
      <c r="X122" s="6" t="s">
        <v>115</v>
      </c>
    </row>
    <row r="123" ht="168" spans="1:24">
      <c r="A123" s="6">
        <v>120</v>
      </c>
      <c r="B123" s="6" t="s">
        <v>595</v>
      </c>
      <c r="C123" s="22" t="s">
        <v>596</v>
      </c>
      <c r="D123" s="6" t="s">
        <v>597</v>
      </c>
      <c r="E123" s="21" t="s">
        <v>130</v>
      </c>
      <c r="F123" s="22">
        <v>4504040002</v>
      </c>
      <c r="G123" s="6">
        <v>1</v>
      </c>
      <c r="H123" s="6" t="s">
        <v>30</v>
      </c>
      <c r="I123" s="6" t="s">
        <v>31</v>
      </c>
      <c r="J123" s="11" t="s">
        <v>604</v>
      </c>
      <c r="K123" s="33" t="s">
        <v>48</v>
      </c>
      <c r="L123" s="21" t="s">
        <v>74</v>
      </c>
      <c r="M123" s="6" t="s">
        <v>599</v>
      </c>
      <c r="N123" s="31" t="s">
        <v>36</v>
      </c>
      <c r="O123" s="6" t="s">
        <v>92</v>
      </c>
      <c r="P123" s="6" t="s">
        <v>169</v>
      </c>
      <c r="Q123" s="22" t="s">
        <v>36</v>
      </c>
      <c r="R123" s="22" t="s">
        <v>600</v>
      </c>
      <c r="S123" s="6" t="s">
        <v>40</v>
      </c>
      <c r="T123" s="7" t="s">
        <v>408</v>
      </c>
      <c r="U123" s="6" t="s">
        <v>601</v>
      </c>
      <c r="V123" s="22" t="s">
        <v>602</v>
      </c>
      <c r="W123" s="6" t="s">
        <v>603</v>
      </c>
      <c r="X123" s="6" t="s">
        <v>115</v>
      </c>
    </row>
    <row r="124" ht="96" spans="1:24">
      <c r="A124" s="6">
        <v>121</v>
      </c>
      <c r="B124" s="6" t="s">
        <v>595</v>
      </c>
      <c r="C124" s="22" t="s">
        <v>596</v>
      </c>
      <c r="D124" s="6" t="s">
        <v>605</v>
      </c>
      <c r="E124" s="21" t="s">
        <v>106</v>
      </c>
      <c r="F124" s="22">
        <v>4504040003</v>
      </c>
      <c r="G124" s="6">
        <v>2</v>
      </c>
      <c r="H124" s="6" t="s">
        <v>30</v>
      </c>
      <c r="I124" s="6" t="s">
        <v>31</v>
      </c>
      <c r="J124" s="11" t="s">
        <v>606</v>
      </c>
      <c r="K124" s="33" t="s">
        <v>48</v>
      </c>
      <c r="L124" s="21" t="s">
        <v>74</v>
      </c>
      <c r="M124" s="6" t="s">
        <v>599</v>
      </c>
      <c r="N124" s="31" t="s">
        <v>36</v>
      </c>
      <c r="O124" s="6" t="s">
        <v>92</v>
      </c>
      <c r="P124" s="6" t="s">
        <v>169</v>
      </c>
      <c r="Q124" s="22" t="s">
        <v>36</v>
      </c>
      <c r="R124" s="22" t="s">
        <v>600</v>
      </c>
      <c r="S124" s="6" t="s">
        <v>40</v>
      </c>
      <c r="T124" s="7" t="s">
        <v>408</v>
      </c>
      <c r="U124" s="6" t="s">
        <v>601</v>
      </c>
      <c r="V124" s="22" t="s">
        <v>602</v>
      </c>
      <c r="W124" s="6" t="s">
        <v>603</v>
      </c>
      <c r="X124" s="6" t="s">
        <v>115</v>
      </c>
    </row>
    <row r="125" ht="168" spans="1:24">
      <c r="A125" s="6">
        <v>122</v>
      </c>
      <c r="B125" s="6" t="s">
        <v>595</v>
      </c>
      <c r="C125" s="22" t="s">
        <v>596</v>
      </c>
      <c r="D125" s="6" t="s">
        <v>605</v>
      </c>
      <c r="E125" s="21" t="s">
        <v>130</v>
      </c>
      <c r="F125" s="22">
        <v>4504040004</v>
      </c>
      <c r="G125" s="6">
        <v>2</v>
      </c>
      <c r="H125" s="6" t="s">
        <v>30</v>
      </c>
      <c r="I125" s="6" t="s">
        <v>31</v>
      </c>
      <c r="J125" s="11" t="s">
        <v>604</v>
      </c>
      <c r="K125" s="33" t="s">
        <v>48</v>
      </c>
      <c r="L125" s="21" t="s">
        <v>74</v>
      </c>
      <c r="M125" s="6" t="s">
        <v>599</v>
      </c>
      <c r="N125" s="31" t="s">
        <v>36</v>
      </c>
      <c r="O125" s="6" t="s">
        <v>92</v>
      </c>
      <c r="P125" s="6" t="s">
        <v>169</v>
      </c>
      <c r="Q125" s="22" t="s">
        <v>36</v>
      </c>
      <c r="R125" s="22" t="s">
        <v>600</v>
      </c>
      <c r="S125" s="6" t="s">
        <v>40</v>
      </c>
      <c r="T125" s="7" t="s">
        <v>408</v>
      </c>
      <c r="U125" s="6" t="s">
        <v>601</v>
      </c>
      <c r="V125" s="22" t="s">
        <v>602</v>
      </c>
      <c r="W125" s="6" t="s">
        <v>603</v>
      </c>
      <c r="X125" s="6" t="s">
        <v>115</v>
      </c>
    </row>
    <row r="126" ht="36" spans="1:24">
      <c r="A126" s="6">
        <v>123</v>
      </c>
      <c r="B126" s="6" t="s">
        <v>595</v>
      </c>
      <c r="C126" s="22" t="s">
        <v>596</v>
      </c>
      <c r="D126" s="6" t="s">
        <v>605</v>
      </c>
      <c r="E126" s="21" t="s">
        <v>28</v>
      </c>
      <c r="F126" s="22">
        <v>4504040005</v>
      </c>
      <c r="G126" s="6">
        <v>1</v>
      </c>
      <c r="H126" s="6" t="s">
        <v>30</v>
      </c>
      <c r="I126" s="6" t="s">
        <v>31</v>
      </c>
      <c r="J126" s="11" t="s">
        <v>598</v>
      </c>
      <c r="K126" s="33" t="s">
        <v>48</v>
      </c>
      <c r="L126" s="21" t="s">
        <v>74</v>
      </c>
      <c r="M126" s="6" t="s">
        <v>599</v>
      </c>
      <c r="N126" s="31" t="s">
        <v>36</v>
      </c>
      <c r="O126" s="6" t="s">
        <v>92</v>
      </c>
      <c r="P126" s="6" t="s">
        <v>169</v>
      </c>
      <c r="Q126" s="22" t="s">
        <v>36</v>
      </c>
      <c r="R126" s="22" t="s">
        <v>600</v>
      </c>
      <c r="S126" s="6" t="s">
        <v>40</v>
      </c>
      <c r="T126" s="7" t="s">
        <v>408</v>
      </c>
      <c r="U126" s="6" t="s">
        <v>601</v>
      </c>
      <c r="V126" s="22" t="s">
        <v>602</v>
      </c>
      <c r="W126" s="6" t="s">
        <v>603</v>
      </c>
      <c r="X126" s="6" t="s">
        <v>115</v>
      </c>
    </row>
    <row r="127" ht="168" spans="1:24">
      <c r="A127" s="6">
        <v>124</v>
      </c>
      <c r="B127" s="6" t="s">
        <v>595</v>
      </c>
      <c r="C127" s="22" t="s">
        <v>596</v>
      </c>
      <c r="D127" s="6" t="s">
        <v>605</v>
      </c>
      <c r="E127" s="21" t="s">
        <v>202</v>
      </c>
      <c r="F127" s="22" t="s">
        <v>607</v>
      </c>
      <c r="G127" s="6">
        <v>1</v>
      </c>
      <c r="H127" s="6" t="s">
        <v>30</v>
      </c>
      <c r="I127" s="6" t="s">
        <v>31</v>
      </c>
      <c r="J127" s="11" t="s">
        <v>608</v>
      </c>
      <c r="K127" s="33" t="s">
        <v>48</v>
      </c>
      <c r="L127" s="21" t="s">
        <v>74</v>
      </c>
      <c r="M127" s="6" t="s">
        <v>599</v>
      </c>
      <c r="N127" s="31" t="s">
        <v>36</v>
      </c>
      <c r="O127" s="6" t="s">
        <v>92</v>
      </c>
      <c r="P127" s="6" t="s">
        <v>169</v>
      </c>
      <c r="Q127" s="22" t="s">
        <v>36</v>
      </c>
      <c r="R127" s="22" t="s">
        <v>600</v>
      </c>
      <c r="S127" s="6" t="s">
        <v>40</v>
      </c>
      <c r="T127" s="7" t="s">
        <v>408</v>
      </c>
      <c r="U127" s="6" t="s">
        <v>601</v>
      </c>
      <c r="V127" s="22" t="s">
        <v>602</v>
      </c>
      <c r="W127" s="6" t="s">
        <v>603</v>
      </c>
      <c r="X127" s="6" t="s">
        <v>115</v>
      </c>
    </row>
    <row r="128" ht="120" spans="1:24">
      <c r="A128" s="6">
        <v>125</v>
      </c>
      <c r="B128" s="6" t="s">
        <v>595</v>
      </c>
      <c r="C128" s="22" t="s">
        <v>596</v>
      </c>
      <c r="D128" s="6" t="s">
        <v>605</v>
      </c>
      <c r="E128" s="21" t="s">
        <v>609</v>
      </c>
      <c r="F128" s="22" t="s">
        <v>610</v>
      </c>
      <c r="G128" s="6">
        <v>2</v>
      </c>
      <c r="H128" s="6" t="s">
        <v>30</v>
      </c>
      <c r="I128" s="6" t="s">
        <v>31</v>
      </c>
      <c r="J128" s="11" t="s">
        <v>611</v>
      </c>
      <c r="K128" s="33" t="s">
        <v>48</v>
      </c>
      <c r="L128" s="21" t="s">
        <v>74</v>
      </c>
      <c r="M128" s="6" t="s">
        <v>599</v>
      </c>
      <c r="N128" s="31" t="s">
        <v>36</v>
      </c>
      <c r="O128" s="6" t="s">
        <v>92</v>
      </c>
      <c r="P128" s="6" t="s">
        <v>169</v>
      </c>
      <c r="Q128" s="22" t="s">
        <v>36</v>
      </c>
      <c r="R128" s="22" t="s">
        <v>600</v>
      </c>
      <c r="S128" s="6" t="s">
        <v>40</v>
      </c>
      <c r="T128" s="9" t="s">
        <v>408</v>
      </c>
      <c r="U128" s="6" t="s">
        <v>601</v>
      </c>
      <c r="V128" s="22" t="s">
        <v>602</v>
      </c>
      <c r="W128" s="6" t="s">
        <v>603</v>
      </c>
      <c r="X128" s="6" t="s">
        <v>115</v>
      </c>
    </row>
    <row r="129" ht="120" spans="1:24">
      <c r="A129" s="6">
        <v>126</v>
      </c>
      <c r="B129" s="6" t="s">
        <v>595</v>
      </c>
      <c r="C129" s="22" t="s">
        <v>596</v>
      </c>
      <c r="D129" s="6" t="s">
        <v>605</v>
      </c>
      <c r="E129" s="21" t="s">
        <v>126</v>
      </c>
      <c r="F129" s="22" t="s">
        <v>612</v>
      </c>
      <c r="G129" s="6">
        <v>1</v>
      </c>
      <c r="H129" s="6" t="s">
        <v>30</v>
      </c>
      <c r="I129" s="6" t="s">
        <v>31</v>
      </c>
      <c r="J129" s="11" t="s">
        <v>613</v>
      </c>
      <c r="K129" s="33" t="s">
        <v>48</v>
      </c>
      <c r="L129" s="21" t="s">
        <v>74</v>
      </c>
      <c r="M129" s="6" t="s">
        <v>599</v>
      </c>
      <c r="N129" s="31" t="s">
        <v>36</v>
      </c>
      <c r="O129" s="6" t="s">
        <v>92</v>
      </c>
      <c r="P129" s="6" t="s">
        <v>169</v>
      </c>
      <c r="Q129" s="22" t="s">
        <v>36</v>
      </c>
      <c r="R129" s="22" t="s">
        <v>600</v>
      </c>
      <c r="S129" s="6" t="s">
        <v>40</v>
      </c>
      <c r="T129" s="7" t="s">
        <v>408</v>
      </c>
      <c r="U129" s="6" t="s">
        <v>601</v>
      </c>
      <c r="V129" s="22" t="s">
        <v>602</v>
      </c>
      <c r="W129" s="6" t="s">
        <v>603</v>
      </c>
      <c r="X129" s="6" t="s">
        <v>115</v>
      </c>
    </row>
    <row r="130" ht="36" spans="1:24">
      <c r="A130" s="6">
        <v>127</v>
      </c>
      <c r="B130" s="6" t="s">
        <v>595</v>
      </c>
      <c r="C130" s="22" t="s">
        <v>596</v>
      </c>
      <c r="D130" s="6" t="s">
        <v>605</v>
      </c>
      <c r="E130" s="21" t="s">
        <v>482</v>
      </c>
      <c r="F130" s="22" t="s">
        <v>614</v>
      </c>
      <c r="G130" s="6">
        <v>1</v>
      </c>
      <c r="H130" s="6" t="s">
        <v>30</v>
      </c>
      <c r="I130" s="6" t="s">
        <v>31</v>
      </c>
      <c r="J130" s="11" t="s">
        <v>615</v>
      </c>
      <c r="K130" s="33" t="s">
        <v>48</v>
      </c>
      <c r="L130" s="21" t="s">
        <v>74</v>
      </c>
      <c r="M130" s="6" t="s">
        <v>599</v>
      </c>
      <c r="N130" s="31" t="s">
        <v>36</v>
      </c>
      <c r="O130" s="6" t="s">
        <v>92</v>
      </c>
      <c r="P130" s="6" t="s">
        <v>169</v>
      </c>
      <c r="Q130" s="22" t="s">
        <v>36</v>
      </c>
      <c r="R130" s="22" t="s">
        <v>600</v>
      </c>
      <c r="S130" s="6" t="s">
        <v>40</v>
      </c>
      <c r="T130" s="7" t="s">
        <v>408</v>
      </c>
      <c r="U130" s="6" t="s">
        <v>601</v>
      </c>
      <c r="V130" s="22" t="s">
        <v>602</v>
      </c>
      <c r="W130" s="6" t="s">
        <v>603</v>
      </c>
      <c r="X130" s="6" t="s">
        <v>115</v>
      </c>
    </row>
    <row r="131" ht="96" spans="1:24">
      <c r="A131" s="6">
        <v>128</v>
      </c>
      <c r="B131" s="6" t="s">
        <v>595</v>
      </c>
      <c r="C131" s="22" t="s">
        <v>596</v>
      </c>
      <c r="D131" s="6" t="s">
        <v>616</v>
      </c>
      <c r="E131" s="21" t="s">
        <v>106</v>
      </c>
      <c r="F131" s="22" t="s">
        <v>617</v>
      </c>
      <c r="G131" s="6">
        <v>7</v>
      </c>
      <c r="H131" s="6" t="s">
        <v>30</v>
      </c>
      <c r="I131" s="6" t="s">
        <v>31</v>
      </c>
      <c r="J131" s="11" t="s">
        <v>606</v>
      </c>
      <c r="K131" s="33" t="s">
        <v>48</v>
      </c>
      <c r="L131" s="21" t="s">
        <v>74</v>
      </c>
      <c r="M131" s="6" t="s">
        <v>599</v>
      </c>
      <c r="N131" s="31" t="s">
        <v>36</v>
      </c>
      <c r="O131" s="6" t="s">
        <v>92</v>
      </c>
      <c r="P131" s="6" t="s">
        <v>169</v>
      </c>
      <c r="Q131" s="22" t="s">
        <v>36</v>
      </c>
      <c r="R131" s="22" t="s">
        <v>600</v>
      </c>
      <c r="S131" s="6" t="s">
        <v>40</v>
      </c>
      <c r="T131" s="7" t="s">
        <v>408</v>
      </c>
      <c r="U131" s="6" t="s">
        <v>601</v>
      </c>
      <c r="V131" s="22" t="s">
        <v>602</v>
      </c>
      <c r="W131" s="6" t="s">
        <v>603</v>
      </c>
      <c r="X131" s="6" t="s">
        <v>115</v>
      </c>
    </row>
    <row r="132" ht="168" spans="1:24">
      <c r="A132" s="6">
        <v>129</v>
      </c>
      <c r="B132" s="6" t="s">
        <v>595</v>
      </c>
      <c r="C132" s="22" t="s">
        <v>596</v>
      </c>
      <c r="D132" s="6" t="s">
        <v>616</v>
      </c>
      <c r="E132" s="21" t="s">
        <v>130</v>
      </c>
      <c r="F132" s="22" t="s">
        <v>618</v>
      </c>
      <c r="G132" s="6">
        <v>11</v>
      </c>
      <c r="H132" s="6" t="s">
        <v>30</v>
      </c>
      <c r="I132" s="6" t="s">
        <v>31</v>
      </c>
      <c r="J132" s="11" t="s">
        <v>604</v>
      </c>
      <c r="K132" s="33" t="s">
        <v>48</v>
      </c>
      <c r="L132" s="21" t="s">
        <v>74</v>
      </c>
      <c r="M132" s="6" t="s">
        <v>599</v>
      </c>
      <c r="N132" s="31" t="s">
        <v>36</v>
      </c>
      <c r="O132" s="6" t="s">
        <v>92</v>
      </c>
      <c r="P132" s="6" t="s">
        <v>169</v>
      </c>
      <c r="Q132" s="22" t="s">
        <v>36</v>
      </c>
      <c r="R132" s="22" t="s">
        <v>600</v>
      </c>
      <c r="S132" s="6" t="s">
        <v>40</v>
      </c>
      <c r="T132" s="7" t="s">
        <v>408</v>
      </c>
      <c r="U132" s="6" t="s">
        <v>601</v>
      </c>
      <c r="V132" s="22" t="s">
        <v>602</v>
      </c>
      <c r="W132" s="6" t="s">
        <v>603</v>
      </c>
      <c r="X132" s="6" t="s">
        <v>115</v>
      </c>
    </row>
    <row r="133" ht="36" spans="1:24">
      <c r="A133" s="6">
        <v>130</v>
      </c>
      <c r="B133" s="6" t="s">
        <v>595</v>
      </c>
      <c r="C133" s="22" t="s">
        <v>596</v>
      </c>
      <c r="D133" s="6" t="s">
        <v>616</v>
      </c>
      <c r="E133" s="21" t="s">
        <v>28</v>
      </c>
      <c r="F133" s="22" t="s">
        <v>619</v>
      </c>
      <c r="G133" s="6">
        <v>6</v>
      </c>
      <c r="H133" s="6" t="s">
        <v>30</v>
      </c>
      <c r="I133" s="6" t="s">
        <v>31</v>
      </c>
      <c r="J133" s="11" t="s">
        <v>598</v>
      </c>
      <c r="K133" s="33" t="s">
        <v>48</v>
      </c>
      <c r="L133" s="21" t="s">
        <v>74</v>
      </c>
      <c r="M133" s="6" t="s">
        <v>599</v>
      </c>
      <c r="N133" s="31" t="s">
        <v>36</v>
      </c>
      <c r="O133" s="6" t="s">
        <v>92</v>
      </c>
      <c r="P133" s="6" t="s">
        <v>169</v>
      </c>
      <c r="Q133" s="22" t="s">
        <v>36</v>
      </c>
      <c r="R133" s="22" t="s">
        <v>600</v>
      </c>
      <c r="S133" s="6" t="s">
        <v>40</v>
      </c>
      <c r="T133" s="7" t="s">
        <v>408</v>
      </c>
      <c r="U133" s="6" t="s">
        <v>601</v>
      </c>
      <c r="V133" s="22" t="s">
        <v>602</v>
      </c>
      <c r="W133" s="6" t="s">
        <v>603</v>
      </c>
      <c r="X133" s="6" t="s">
        <v>115</v>
      </c>
    </row>
    <row r="134" ht="168" spans="1:24">
      <c r="A134" s="6">
        <v>131</v>
      </c>
      <c r="B134" s="6" t="s">
        <v>595</v>
      </c>
      <c r="C134" s="22" t="s">
        <v>596</v>
      </c>
      <c r="D134" s="6" t="s">
        <v>616</v>
      </c>
      <c r="E134" s="21" t="s">
        <v>202</v>
      </c>
      <c r="F134" s="22" t="s">
        <v>620</v>
      </c>
      <c r="G134" s="6">
        <v>3</v>
      </c>
      <c r="H134" s="6" t="s">
        <v>30</v>
      </c>
      <c r="I134" s="6" t="s">
        <v>31</v>
      </c>
      <c r="J134" s="11" t="s">
        <v>608</v>
      </c>
      <c r="K134" s="33" t="s">
        <v>48</v>
      </c>
      <c r="L134" s="21" t="s">
        <v>74</v>
      </c>
      <c r="M134" s="6" t="s">
        <v>599</v>
      </c>
      <c r="N134" s="31" t="s">
        <v>36</v>
      </c>
      <c r="O134" s="6" t="s">
        <v>92</v>
      </c>
      <c r="P134" s="6" t="s">
        <v>169</v>
      </c>
      <c r="Q134" s="22" t="s">
        <v>36</v>
      </c>
      <c r="R134" s="22" t="s">
        <v>600</v>
      </c>
      <c r="S134" s="6" t="s">
        <v>40</v>
      </c>
      <c r="T134" s="7" t="s">
        <v>408</v>
      </c>
      <c r="U134" s="6" t="s">
        <v>601</v>
      </c>
      <c r="V134" s="22" t="s">
        <v>602</v>
      </c>
      <c r="W134" s="6" t="s">
        <v>603</v>
      </c>
      <c r="X134" s="6" t="s">
        <v>115</v>
      </c>
    </row>
    <row r="135" ht="228" spans="1:24">
      <c r="A135" s="6">
        <v>132</v>
      </c>
      <c r="B135" s="6" t="s">
        <v>595</v>
      </c>
      <c r="C135" s="22" t="s">
        <v>596</v>
      </c>
      <c r="D135" s="6" t="s">
        <v>616</v>
      </c>
      <c r="E135" s="21" t="s">
        <v>160</v>
      </c>
      <c r="F135" s="22" t="s">
        <v>621</v>
      </c>
      <c r="G135" s="6">
        <v>1</v>
      </c>
      <c r="H135" s="6" t="s">
        <v>30</v>
      </c>
      <c r="I135" s="6" t="s">
        <v>31</v>
      </c>
      <c r="J135" s="11" t="s">
        <v>622</v>
      </c>
      <c r="K135" s="33" t="s">
        <v>48</v>
      </c>
      <c r="L135" s="21" t="s">
        <v>74</v>
      </c>
      <c r="M135" s="6" t="s">
        <v>599</v>
      </c>
      <c r="N135" s="31" t="s">
        <v>36</v>
      </c>
      <c r="O135" s="6" t="s">
        <v>92</v>
      </c>
      <c r="P135" s="6" t="s">
        <v>169</v>
      </c>
      <c r="Q135" s="22" t="s">
        <v>36</v>
      </c>
      <c r="R135" s="22" t="s">
        <v>600</v>
      </c>
      <c r="S135" s="6" t="s">
        <v>40</v>
      </c>
      <c r="T135" s="7" t="s">
        <v>408</v>
      </c>
      <c r="U135" s="6" t="s">
        <v>601</v>
      </c>
      <c r="V135" s="22" t="s">
        <v>602</v>
      </c>
      <c r="W135" s="6" t="s">
        <v>603</v>
      </c>
      <c r="X135" s="6" t="s">
        <v>115</v>
      </c>
    </row>
    <row r="136" ht="120" spans="1:24">
      <c r="A136" s="6">
        <v>133</v>
      </c>
      <c r="B136" s="6" t="s">
        <v>595</v>
      </c>
      <c r="C136" s="22" t="s">
        <v>596</v>
      </c>
      <c r="D136" s="6" t="s">
        <v>616</v>
      </c>
      <c r="E136" s="21" t="s">
        <v>126</v>
      </c>
      <c r="F136" s="22" t="s">
        <v>623</v>
      </c>
      <c r="G136" s="6">
        <v>2</v>
      </c>
      <c r="H136" s="6" t="s">
        <v>30</v>
      </c>
      <c r="I136" s="6" t="s">
        <v>31</v>
      </c>
      <c r="J136" s="11" t="s">
        <v>613</v>
      </c>
      <c r="K136" s="33" t="s">
        <v>48</v>
      </c>
      <c r="L136" s="21" t="s">
        <v>74</v>
      </c>
      <c r="M136" s="6" t="s">
        <v>599</v>
      </c>
      <c r="N136" s="31" t="s">
        <v>36</v>
      </c>
      <c r="O136" s="6" t="s">
        <v>92</v>
      </c>
      <c r="P136" s="6" t="s">
        <v>169</v>
      </c>
      <c r="Q136" s="22" t="s">
        <v>36</v>
      </c>
      <c r="R136" s="22" t="s">
        <v>600</v>
      </c>
      <c r="S136" s="6" t="s">
        <v>40</v>
      </c>
      <c r="T136" s="7" t="s">
        <v>408</v>
      </c>
      <c r="U136" s="6" t="s">
        <v>601</v>
      </c>
      <c r="V136" s="22" t="s">
        <v>602</v>
      </c>
      <c r="W136" s="6" t="s">
        <v>603</v>
      </c>
      <c r="X136" s="6" t="s">
        <v>115</v>
      </c>
    </row>
    <row r="137" ht="36" spans="1:24">
      <c r="A137" s="6">
        <v>134</v>
      </c>
      <c r="B137" s="6" t="s">
        <v>595</v>
      </c>
      <c r="C137" s="22" t="s">
        <v>596</v>
      </c>
      <c r="D137" s="6" t="s">
        <v>616</v>
      </c>
      <c r="E137" s="21" t="s">
        <v>482</v>
      </c>
      <c r="F137" s="22" t="s">
        <v>624</v>
      </c>
      <c r="G137" s="6">
        <v>1</v>
      </c>
      <c r="H137" s="6" t="s">
        <v>30</v>
      </c>
      <c r="I137" s="6" t="s">
        <v>31</v>
      </c>
      <c r="J137" s="11" t="s">
        <v>615</v>
      </c>
      <c r="K137" s="33" t="s">
        <v>48</v>
      </c>
      <c r="L137" s="21" t="s">
        <v>74</v>
      </c>
      <c r="M137" s="6" t="s">
        <v>599</v>
      </c>
      <c r="N137" s="31" t="s">
        <v>36</v>
      </c>
      <c r="O137" s="6" t="s">
        <v>92</v>
      </c>
      <c r="P137" s="6" t="s">
        <v>169</v>
      </c>
      <c r="Q137" s="22" t="s">
        <v>36</v>
      </c>
      <c r="R137" s="22" t="s">
        <v>600</v>
      </c>
      <c r="S137" s="6" t="s">
        <v>40</v>
      </c>
      <c r="T137" s="7" t="s">
        <v>408</v>
      </c>
      <c r="U137" s="6" t="s">
        <v>601</v>
      </c>
      <c r="V137" s="22" t="s">
        <v>602</v>
      </c>
      <c r="W137" s="6" t="s">
        <v>603</v>
      </c>
      <c r="X137" s="6" t="s">
        <v>115</v>
      </c>
    </row>
    <row r="138" ht="120" spans="1:24">
      <c r="A138" s="6">
        <v>135</v>
      </c>
      <c r="B138" s="6" t="s">
        <v>595</v>
      </c>
      <c r="C138" s="22" t="s">
        <v>596</v>
      </c>
      <c r="D138" s="6" t="s">
        <v>616</v>
      </c>
      <c r="E138" s="21" t="s">
        <v>609</v>
      </c>
      <c r="F138" s="22" t="s">
        <v>625</v>
      </c>
      <c r="G138" s="6">
        <v>1</v>
      </c>
      <c r="H138" s="6" t="s">
        <v>30</v>
      </c>
      <c r="I138" s="6" t="s">
        <v>31</v>
      </c>
      <c r="J138" s="11" t="s">
        <v>626</v>
      </c>
      <c r="K138" s="33" t="s">
        <v>48</v>
      </c>
      <c r="L138" s="21" t="s">
        <v>74</v>
      </c>
      <c r="M138" s="6" t="s">
        <v>599</v>
      </c>
      <c r="N138" s="31" t="s">
        <v>36</v>
      </c>
      <c r="O138" s="6" t="s">
        <v>92</v>
      </c>
      <c r="P138" s="6" t="s">
        <v>169</v>
      </c>
      <c r="Q138" s="22" t="s">
        <v>36</v>
      </c>
      <c r="R138" s="22" t="s">
        <v>600</v>
      </c>
      <c r="S138" s="6" t="s">
        <v>40</v>
      </c>
      <c r="T138" s="7" t="s">
        <v>408</v>
      </c>
      <c r="U138" s="6" t="s">
        <v>601</v>
      </c>
      <c r="V138" s="22" t="s">
        <v>602</v>
      </c>
      <c r="W138" s="6" t="s">
        <v>603</v>
      </c>
      <c r="X138" s="6" t="s">
        <v>115</v>
      </c>
    </row>
    <row r="139" ht="168" spans="1:24">
      <c r="A139" s="6">
        <v>136</v>
      </c>
      <c r="B139" s="6" t="s">
        <v>595</v>
      </c>
      <c r="C139" s="22" t="s">
        <v>596</v>
      </c>
      <c r="D139" s="6" t="s">
        <v>627</v>
      </c>
      <c r="E139" s="21" t="s">
        <v>130</v>
      </c>
      <c r="F139" s="22" t="s">
        <v>628</v>
      </c>
      <c r="G139" s="6">
        <v>3</v>
      </c>
      <c r="H139" s="6" t="s">
        <v>307</v>
      </c>
      <c r="I139" s="6" t="s">
        <v>31</v>
      </c>
      <c r="J139" s="11" t="s">
        <v>604</v>
      </c>
      <c r="K139" s="33" t="s">
        <v>48</v>
      </c>
      <c r="L139" s="21" t="s">
        <v>74</v>
      </c>
      <c r="M139" s="6" t="s">
        <v>599</v>
      </c>
      <c r="N139" s="31" t="s">
        <v>36</v>
      </c>
      <c r="O139" s="6" t="s">
        <v>92</v>
      </c>
      <c r="P139" s="6" t="s">
        <v>169</v>
      </c>
      <c r="Q139" s="22" t="s">
        <v>36</v>
      </c>
      <c r="R139" s="22" t="s">
        <v>600</v>
      </c>
      <c r="S139" s="6" t="s">
        <v>40</v>
      </c>
      <c r="T139" s="7" t="s">
        <v>408</v>
      </c>
      <c r="U139" s="6" t="s">
        <v>601</v>
      </c>
      <c r="V139" s="22" t="s">
        <v>602</v>
      </c>
      <c r="W139" s="6" t="s">
        <v>603</v>
      </c>
      <c r="X139" s="6" t="s">
        <v>44</v>
      </c>
    </row>
    <row r="140" ht="96" spans="1:24">
      <c r="A140" s="6">
        <v>137</v>
      </c>
      <c r="B140" s="6" t="s">
        <v>595</v>
      </c>
      <c r="C140" s="22" t="s">
        <v>596</v>
      </c>
      <c r="D140" s="6" t="s">
        <v>627</v>
      </c>
      <c r="E140" s="21" t="s">
        <v>106</v>
      </c>
      <c r="F140" s="22" t="s">
        <v>629</v>
      </c>
      <c r="G140" s="6">
        <v>3</v>
      </c>
      <c r="H140" s="6" t="s">
        <v>307</v>
      </c>
      <c r="I140" s="6" t="s">
        <v>31</v>
      </c>
      <c r="J140" s="11" t="s">
        <v>606</v>
      </c>
      <c r="K140" s="33" t="s">
        <v>48</v>
      </c>
      <c r="L140" s="21" t="s">
        <v>74</v>
      </c>
      <c r="M140" s="6" t="s">
        <v>599</v>
      </c>
      <c r="N140" s="31" t="s">
        <v>36</v>
      </c>
      <c r="O140" s="6" t="s">
        <v>92</v>
      </c>
      <c r="P140" s="6" t="s">
        <v>169</v>
      </c>
      <c r="Q140" s="22" t="s">
        <v>36</v>
      </c>
      <c r="R140" s="22" t="s">
        <v>600</v>
      </c>
      <c r="S140" s="6" t="s">
        <v>40</v>
      </c>
      <c r="T140" s="7" t="s">
        <v>408</v>
      </c>
      <c r="U140" s="6" t="s">
        <v>601</v>
      </c>
      <c r="V140" s="22" t="s">
        <v>602</v>
      </c>
      <c r="W140" s="6" t="s">
        <v>603</v>
      </c>
      <c r="X140" s="6" t="s">
        <v>44</v>
      </c>
    </row>
    <row r="141" ht="96" spans="1:24">
      <c r="A141" s="6">
        <v>138</v>
      </c>
      <c r="B141" s="6" t="s">
        <v>595</v>
      </c>
      <c r="C141" s="22" t="s">
        <v>596</v>
      </c>
      <c r="D141" s="6" t="s">
        <v>627</v>
      </c>
      <c r="E141" s="21" t="s">
        <v>218</v>
      </c>
      <c r="F141" s="22" t="s">
        <v>630</v>
      </c>
      <c r="G141" s="6">
        <v>3</v>
      </c>
      <c r="H141" s="6" t="s">
        <v>307</v>
      </c>
      <c r="I141" s="6" t="s">
        <v>31</v>
      </c>
      <c r="J141" s="11" t="s">
        <v>631</v>
      </c>
      <c r="K141" s="33" t="s">
        <v>48</v>
      </c>
      <c r="L141" s="21" t="s">
        <v>74</v>
      </c>
      <c r="M141" s="6" t="s">
        <v>599</v>
      </c>
      <c r="N141" s="31" t="s">
        <v>36</v>
      </c>
      <c r="O141" s="6" t="s">
        <v>92</v>
      </c>
      <c r="P141" s="6" t="s">
        <v>169</v>
      </c>
      <c r="Q141" s="22" t="s">
        <v>36</v>
      </c>
      <c r="R141" s="22" t="s">
        <v>600</v>
      </c>
      <c r="S141" s="6" t="s">
        <v>40</v>
      </c>
      <c r="T141" s="7" t="s">
        <v>408</v>
      </c>
      <c r="U141" s="6" t="s">
        <v>601</v>
      </c>
      <c r="V141" s="22" t="s">
        <v>602</v>
      </c>
      <c r="W141" s="6" t="s">
        <v>603</v>
      </c>
      <c r="X141" s="6" t="s">
        <v>44</v>
      </c>
    </row>
    <row r="142" ht="180" spans="1:24">
      <c r="A142" s="6">
        <v>139</v>
      </c>
      <c r="B142" s="6" t="s">
        <v>595</v>
      </c>
      <c r="C142" s="22" t="s">
        <v>596</v>
      </c>
      <c r="D142" s="6" t="s">
        <v>627</v>
      </c>
      <c r="E142" s="21" t="s">
        <v>164</v>
      </c>
      <c r="F142" s="22" t="s">
        <v>632</v>
      </c>
      <c r="G142" s="6">
        <v>1</v>
      </c>
      <c r="H142" s="6" t="s">
        <v>307</v>
      </c>
      <c r="I142" s="6" t="s">
        <v>31</v>
      </c>
      <c r="J142" s="11" t="s">
        <v>633</v>
      </c>
      <c r="K142" s="33" t="s">
        <v>48</v>
      </c>
      <c r="L142" s="21" t="s">
        <v>74</v>
      </c>
      <c r="M142" s="6" t="s">
        <v>599</v>
      </c>
      <c r="N142" s="31" t="s">
        <v>36</v>
      </c>
      <c r="O142" s="6" t="s">
        <v>92</v>
      </c>
      <c r="P142" s="6" t="s">
        <v>169</v>
      </c>
      <c r="Q142" s="22" t="s">
        <v>36</v>
      </c>
      <c r="R142" s="22" t="s">
        <v>600</v>
      </c>
      <c r="S142" s="6" t="s">
        <v>40</v>
      </c>
      <c r="T142" s="7" t="s">
        <v>408</v>
      </c>
      <c r="U142" s="6" t="s">
        <v>601</v>
      </c>
      <c r="V142" s="22" t="s">
        <v>602</v>
      </c>
      <c r="W142" s="6" t="s">
        <v>603</v>
      </c>
      <c r="X142" s="6" t="s">
        <v>44</v>
      </c>
    </row>
    <row r="143" ht="120" spans="1:24">
      <c r="A143" s="6">
        <v>140</v>
      </c>
      <c r="B143" s="6" t="s">
        <v>595</v>
      </c>
      <c r="C143" s="22" t="s">
        <v>596</v>
      </c>
      <c r="D143" s="6" t="s">
        <v>627</v>
      </c>
      <c r="E143" s="21" t="s">
        <v>126</v>
      </c>
      <c r="F143" s="22" t="s">
        <v>634</v>
      </c>
      <c r="G143" s="6">
        <v>1</v>
      </c>
      <c r="H143" s="6" t="s">
        <v>307</v>
      </c>
      <c r="I143" s="6" t="s">
        <v>31</v>
      </c>
      <c r="J143" s="11" t="s">
        <v>613</v>
      </c>
      <c r="K143" s="33" t="s">
        <v>48</v>
      </c>
      <c r="L143" s="21" t="s">
        <v>74</v>
      </c>
      <c r="M143" s="6" t="s">
        <v>599</v>
      </c>
      <c r="N143" s="31" t="s">
        <v>36</v>
      </c>
      <c r="O143" s="6" t="s">
        <v>92</v>
      </c>
      <c r="P143" s="6" t="s">
        <v>169</v>
      </c>
      <c r="Q143" s="22" t="s">
        <v>36</v>
      </c>
      <c r="R143" s="22" t="s">
        <v>600</v>
      </c>
      <c r="S143" s="6" t="s">
        <v>40</v>
      </c>
      <c r="T143" s="7" t="s">
        <v>408</v>
      </c>
      <c r="U143" s="6" t="s">
        <v>601</v>
      </c>
      <c r="V143" s="22" t="s">
        <v>602</v>
      </c>
      <c r="W143" s="6" t="s">
        <v>603</v>
      </c>
      <c r="X143" s="6" t="s">
        <v>44</v>
      </c>
    </row>
    <row r="144" ht="228" spans="1:24">
      <c r="A144" s="6">
        <v>141</v>
      </c>
      <c r="B144" s="6" t="s">
        <v>595</v>
      </c>
      <c r="C144" s="22" t="s">
        <v>596</v>
      </c>
      <c r="D144" s="6" t="s">
        <v>635</v>
      </c>
      <c r="E144" s="21" t="s">
        <v>160</v>
      </c>
      <c r="F144" s="22" t="s">
        <v>636</v>
      </c>
      <c r="G144" s="6">
        <v>1</v>
      </c>
      <c r="H144" s="6" t="s">
        <v>307</v>
      </c>
      <c r="I144" s="6" t="s">
        <v>31</v>
      </c>
      <c r="J144" s="11" t="s">
        <v>622</v>
      </c>
      <c r="K144" s="33" t="s">
        <v>48</v>
      </c>
      <c r="L144" s="21" t="s">
        <v>74</v>
      </c>
      <c r="M144" s="6" t="s">
        <v>599</v>
      </c>
      <c r="N144" s="31" t="s">
        <v>36</v>
      </c>
      <c r="O144" s="6" t="s">
        <v>92</v>
      </c>
      <c r="P144" s="6" t="s">
        <v>169</v>
      </c>
      <c r="Q144" s="22" t="s">
        <v>36</v>
      </c>
      <c r="R144" s="22" t="s">
        <v>600</v>
      </c>
      <c r="S144" s="6" t="s">
        <v>40</v>
      </c>
      <c r="T144" s="7" t="s">
        <v>408</v>
      </c>
      <c r="U144" s="6" t="s">
        <v>601</v>
      </c>
      <c r="V144" s="22" t="s">
        <v>602</v>
      </c>
      <c r="W144" s="6" t="s">
        <v>603</v>
      </c>
      <c r="X144" s="6" t="s">
        <v>44</v>
      </c>
    </row>
    <row r="145" ht="96" spans="1:24">
      <c r="A145" s="6">
        <v>142</v>
      </c>
      <c r="B145" s="6" t="s">
        <v>595</v>
      </c>
      <c r="C145" s="22" t="s">
        <v>596</v>
      </c>
      <c r="D145" s="6" t="s">
        <v>635</v>
      </c>
      <c r="E145" s="21" t="s">
        <v>218</v>
      </c>
      <c r="F145" s="22" t="s">
        <v>637</v>
      </c>
      <c r="G145" s="6">
        <v>1</v>
      </c>
      <c r="H145" s="6" t="s">
        <v>307</v>
      </c>
      <c r="I145" s="6" t="s">
        <v>31</v>
      </c>
      <c r="J145" s="11" t="s">
        <v>631</v>
      </c>
      <c r="K145" s="33" t="s">
        <v>48</v>
      </c>
      <c r="L145" s="21" t="s">
        <v>74</v>
      </c>
      <c r="M145" s="6" t="s">
        <v>599</v>
      </c>
      <c r="N145" s="31" t="s">
        <v>36</v>
      </c>
      <c r="O145" s="6" t="s">
        <v>92</v>
      </c>
      <c r="P145" s="6" t="s">
        <v>169</v>
      </c>
      <c r="Q145" s="22" t="s">
        <v>36</v>
      </c>
      <c r="R145" s="22" t="s">
        <v>600</v>
      </c>
      <c r="S145" s="6" t="s">
        <v>40</v>
      </c>
      <c r="T145" s="7" t="s">
        <v>408</v>
      </c>
      <c r="U145" s="6" t="s">
        <v>601</v>
      </c>
      <c r="V145" s="22" t="s">
        <v>602</v>
      </c>
      <c r="W145" s="6" t="s">
        <v>603</v>
      </c>
      <c r="X145" s="6" t="s">
        <v>44</v>
      </c>
    </row>
    <row r="146" ht="120" spans="1:24">
      <c r="A146" s="6">
        <v>143</v>
      </c>
      <c r="B146" s="6" t="s">
        <v>595</v>
      </c>
      <c r="C146" s="22" t="s">
        <v>596</v>
      </c>
      <c r="D146" s="6" t="s">
        <v>635</v>
      </c>
      <c r="E146" s="21" t="s">
        <v>126</v>
      </c>
      <c r="F146" s="22" t="s">
        <v>638</v>
      </c>
      <c r="G146" s="6">
        <v>1</v>
      </c>
      <c r="H146" s="6" t="s">
        <v>307</v>
      </c>
      <c r="I146" s="6" t="s">
        <v>31</v>
      </c>
      <c r="J146" s="11" t="s">
        <v>613</v>
      </c>
      <c r="K146" s="33" t="s">
        <v>48</v>
      </c>
      <c r="L146" s="21" t="s">
        <v>74</v>
      </c>
      <c r="M146" s="6" t="s">
        <v>599</v>
      </c>
      <c r="N146" s="31" t="s">
        <v>36</v>
      </c>
      <c r="O146" s="6" t="s">
        <v>92</v>
      </c>
      <c r="P146" s="6" t="s">
        <v>169</v>
      </c>
      <c r="Q146" s="22" t="s">
        <v>36</v>
      </c>
      <c r="R146" s="22" t="s">
        <v>600</v>
      </c>
      <c r="S146" s="6" t="s">
        <v>40</v>
      </c>
      <c r="T146" s="7" t="s">
        <v>408</v>
      </c>
      <c r="U146" s="6" t="s">
        <v>601</v>
      </c>
      <c r="V146" s="22" t="s">
        <v>602</v>
      </c>
      <c r="W146" s="6" t="s">
        <v>603</v>
      </c>
      <c r="X146" s="6" t="s">
        <v>44</v>
      </c>
    </row>
    <row r="147" ht="36" spans="1:24">
      <c r="A147" s="6">
        <v>144</v>
      </c>
      <c r="B147" s="6" t="s">
        <v>595</v>
      </c>
      <c r="C147" s="22" t="s">
        <v>596</v>
      </c>
      <c r="D147" s="6" t="s">
        <v>639</v>
      </c>
      <c r="E147" s="21" t="s">
        <v>28</v>
      </c>
      <c r="F147" s="22" t="s">
        <v>640</v>
      </c>
      <c r="G147" s="6">
        <v>2</v>
      </c>
      <c r="H147" s="6" t="s">
        <v>307</v>
      </c>
      <c r="I147" s="6" t="s">
        <v>31</v>
      </c>
      <c r="J147" s="11" t="s">
        <v>598</v>
      </c>
      <c r="K147" s="33" t="s">
        <v>48</v>
      </c>
      <c r="L147" s="21" t="s">
        <v>74</v>
      </c>
      <c r="M147" s="6" t="s">
        <v>599</v>
      </c>
      <c r="N147" s="31" t="s">
        <v>36</v>
      </c>
      <c r="O147" s="6" t="s">
        <v>92</v>
      </c>
      <c r="P147" s="6" t="s">
        <v>169</v>
      </c>
      <c r="Q147" s="22" t="s">
        <v>36</v>
      </c>
      <c r="R147" s="22" t="s">
        <v>600</v>
      </c>
      <c r="S147" s="6" t="s">
        <v>40</v>
      </c>
      <c r="T147" s="7" t="s">
        <v>408</v>
      </c>
      <c r="U147" s="6" t="s">
        <v>601</v>
      </c>
      <c r="V147" s="22" t="s">
        <v>602</v>
      </c>
      <c r="W147" s="6" t="s">
        <v>603</v>
      </c>
      <c r="X147" s="6" t="s">
        <v>44</v>
      </c>
    </row>
    <row r="148" spans="1:24">
      <c r="A148" s="45"/>
      <c r="B148" s="45"/>
      <c r="C148" s="45"/>
      <c r="D148" s="45"/>
      <c r="E148" s="45"/>
      <c r="F148" s="46"/>
      <c r="G148" s="45">
        <f>SUM(G4:G147)</f>
        <v>216</v>
      </c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</row>
  </sheetData>
  <mergeCells count="25"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</mergeCells>
  <dataValidations count="10">
    <dataValidation allowBlank="1" showInputMessage="1" showErrorMessage="1" sqref="H2"/>
    <dataValidation allowBlank="1" sqref="E4 E19 E34 E78 J89 E122:E128 E135:E147 J83:J87"/>
    <dataValidation allowBlank="1" showInputMessage="1" showErrorMessage="1" sqref="V4 W13 V122:V147 W4:W11 W122:W134 W137:W147 V34:W42 V78:W89"/>
    <dataValidation type="list" allowBlank="1" showInputMessage="1" showErrorMessage="1" sqref="H13 H4:H11 H34:H42 H78:H89 H122:H147">
      <formula1>"初中毕业,高中毕业,幼师,中师及以上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  <dataValidation allowBlank="1" showInputMessage="1" showErrorMessage="1" sqref="K13 K4:K11 K34:K42 K78:K89 K122:K134 K137:K147"/>
    <dataValidation type="list" allowBlank="1" showInputMessage="1" showErrorMessage="1" sqref="S13 S4:S11 S34:S42 S78:S89 S122:S134 S137:S147">
      <formula1>"是,否,1:3比例确定笔试（或免笔试）见备注说明"</formula1>
    </dataValidation>
    <dataValidation type="list" allowBlank="1" showInputMessage="1" showErrorMessage="1" sqref="X13 X4:X11 X34:X42 X78:X89 X122:X134 X137:X147">
      <formula1>"幼儿园岗,小学岗,初中岗,高中岗,中职岗"</formula1>
    </dataValidation>
    <dataValidation type="textLength" operator="equal" allowBlank="1" showInputMessage="1" showErrorMessage="1" sqref="F4:F13 F34:F42 F78:F89 F122:F147">
      <formula1>10</formula1>
    </dataValidation>
    <dataValidation type="list" allowBlank="1" showInputMessage="1" showErrorMessage="1" sqref="I4:I89 I122:I147">
      <formula1>"无要求,学士学位及以上,硕士学位及以上"</formula1>
    </dataValidation>
    <dataValidation type="list" allowBlank="1" sqref="L4:L11 L34:L42 L78:L89 L122:L147">
      <formula1>"18-30周岁,18-35周岁,18-40周岁,18周岁以上，男45周岁以下，女40周岁以下"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编制内</vt:lpstr>
      <vt:lpstr>聘用教师控制数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梁光震</dc:creator>
  <cp:lastModifiedBy>幸福与你有关</cp:lastModifiedBy>
  <dcterms:created xsi:type="dcterms:W3CDTF">2018-04-11T07:46:40Z</dcterms:created>
  <dcterms:modified xsi:type="dcterms:W3CDTF">2018-04-11T07:54:37Z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