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176" windowHeight="8172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<sst xmlns="http://schemas.openxmlformats.org/spreadsheetml/2006/main" count="47" uniqueCount="47">
  <si>
    <t>准考证号</t>
  </si>
  <si>
    <t>2018004101</t>
  </si>
  <si>
    <t>2018004102</t>
  </si>
  <si>
    <t>2018004103</t>
  </si>
  <si>
    <t>2018004104</t>
  </si>
  <si>
    <t>2018004105</t>
  </si>
  <si>
    <t>2018004107</t>
  </si>
  <si>
    <t>2018004108</t>
  </si>
  <si>
    <t>2018004109</t>
  </si>
  <si>
    <t>2018004111</t>
  </si>
  <si>
    <t>2018004112</t>
  </si>
  <si>
    <t>2018004115</t>
  </si>
  <si>
    <t>2018004118</t>
  </si>
  <si>
    <t>2018004119</t>
  </si>
  <si>
    <t>2018004120</t>
  </si>
  <si>
    <t>2018004121</t>
  </si>
  <si>
    <t>2018004123</t>
  </si>
  <si>
    <t>2018004124</t>
  </si>
  <si>
    <t>2018004201</t>
  </si>
  <si>
    <t>2018004203</t>
  </si>
  <si>
    <t>2018004204</t>
  </si>
  <si>
    <t>2018004206</t>
  </si>
  <si>
    <t>2018004208</t>
  </si>
  <si>
    <t>2018004212</t>
  </si>
  <si>
    <t>2018004214</t>
  </si>
  <si>
    <t>2018004215</t>
  </si>
  <si>
    <t>2018004216</t>
  </si>
  <si>
    <t>2018004217</t>
  </si>
  <si>
    <t>2018004218</t>
  </si>
  <si>
    <t>2018004219</t>
  </si>
  <si>
    <t>2018004220</t>
  </si>
  <si>
    <t>2018004303</t>
  </si>
  <si>
    <t>2018004304</t>
  </si>
  <si>
    <t>2018004305</t>
  </si>
  <si>
    <t>2018004306</t>
  </si>
  <si>
    <t>2018004308</t>
  </si>
  <si>
    <t>2018004309</t>
  </si>
  <si>
    <t>2018004310</t>
  </si>
  <si>
    <t>2018004311</t>
  </si>
  <si>
    <t>2018004317</t>
  </si>
  <si>
    <t>2018004318</t>
  </si>
  <si>
    <t>成绩</t>
  </si>
  <si>
    <t>面试成绩</t>
  </si>
  <si>
    <t>合成成绩</t>
  </si>
  <si>
    <t>2018年宿州市公安局
公开选调人民警察合成成绩公示</t>
  </si>
  <si>
    <t>缺考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</si>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</sst>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176" fontId="37" fillId="0" borderId="10" xfId="40" applyNumberFormat="1" applyFont="1" applyFill="1" applyBorder="1" applyAlignment="1">
      <alignment horizontal="center" vertical="center"/>
      <protection/>
    </xf>
    <xf numFmtId="0" fontId="37" fillId="0" borderId="10" xfId="0" applyFont="1" applyBorder="1" applyAlignment="1">
      <alignment horizontal="center" vertical="center"/>
    </xf>
    <xf numFmtId="0" fontId="37" fillId="33" borderId="10" xfId="40" applyFont="1" applyFill="1" applyBorder="1" applyAlignment="1">
      <alignment horizontal="center" vertical="center"/>
      <protection/>
    </xf>
    <xf numFmtId="176" fontId="37" fillId="0" borderId="10" xfId="4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85" zoomScaleNormal="85" zoomScalePageLayoutView="0" workbookViewId="0" topLeftCell="A1">
      <selection activeCell="H42" sqref="H42"/>
    </sheetView>
  </sheetViews>
  <sheetFormatPr defaultColWidth="0" defaultRowHeight="15"/>
  <cols>
    <col min="1" max="1" width="18.7109375" style="5" customWidth="1"/>
    <col min="2" max="2" width="14.28125" style="5" customWidth="1"/>
    <col min="3" max="3" width="17.57421875" style="5" customWidth="1"/>
    <col min="4" max="4" width="19.57421875" style="7" customWidth="1"/>
    <col min="5" max="5" width="3.7109375" style="5" bestFit="1" customWidth="1"/>
    <col min="6" max="6" width="14.421875" style="5" bestFit="1" customWidth="1"/>
    <col min="7" max="249" width="9.00390625" style="5" customWidth="1"/>
    <col min="250" max="250" width="11.7109375" style="5" customWidth="1"/>
    <col min="251" max="16384" width="0" style="5" hidden="1" customWidth="1"/>
  </cols>
  <sheetData>
    <row r="1" spans="1:6" ht="60" customHeight="1">
      <c r="A1" s="9" t="s">
        <v>44</v>
      </c>
      <c r="B1" s="9"/>
      <c r="C1" s="9"/>
      <c r="D1" s="9"/>
      <c r="F1" s="8"/>
    </row>
    <row r="2" spans="1:4" ht="36.75" customHeight="1">
      <c r="A2" s="1" t="s">
        <v>0</v>
      </c>
      <c r="B2" s="2" t="s">
        <v>41</v>
      </c>
      <c r="C2" s="2" t="s">
        <v>42</v>
      </c>
      <c r="D2" s="6" t="s">
        <v>43</v>
      </c>
    </row>
    <row r="3" spans="1:4" ht="30" customHeight="1">
      <c r="A3" s="4" t="s">
        <v>25</v>
      </c>
      <c r="B3" s="2">
        <v>76.5</v>
      </c>
      <c r="C3" s="2">
        <v>76.4</v>
      </c>
      <c r="D3" s="3">
        <f aca="true" t="shared" si="0" ref="D3:D42">B3+C3</f>
        <v>152.9</v>
      </c>
    </row>
    <row r="4" spans="1:4" ht="30" customHeight="1">
      <c r="A4" s="4" t="s">
        <v>2</v>
      </c>
      <c r="B4" s="2">
        <v>75.4</v>
      </c>
      <c r="C4" s="2">
        <v>78.8</v>
      </c>
      <c r="D4" s="3">
        <f t="shared" si="0"/>
        <v>154.2</v>
      </c>
    </row>
    <row r="5" spans="1:4" ht="30" customHeight="1">
      <c r="A5" s="4" t="s">
        <v>7</v>
      </c>
      <c r="B5" s="2">
        <v>73.2</v>
      </c>
      <c r="C5" s="2">
        <v>76.8</v>
      </c>
      <c r="D5" s="3">
        <f t="shared" si="0"/>
        <v>150</v>
      </c>
    </row>
    <row r="6" spans="1:4" ht="30" customHeight="1">
      <c r="A6" s="4" t="s">
        <v>5</v>
      </c>
      <c r="B6" s="2">
        <v>74.3</v>
      </c>
      <c r="C6" s="2">
        <v>76.2</v>
      </c>
      <c r="D6" s="3">
        <f t="shared" si="0"/>
        <v>150.5</v>
      </c>
    </row>
    <row r="7" spans="1:4" ht="30" customHeight="1">
      <c r="A7" s="4" t="s">
        <v>29</v>
      </c>
      <c r="B7" s="2">
        <v>76.4</v>
      </c>
      <c r="C7" s="2">
        <v>72.2</v>
      </c>
      <c r="D7" s="3">
        <f t="shared" si="0"/>
        <v>148.60000000000002</v>
      </c>
    </row>
    <row r="8" spans="1:4" ht="30" customHeight="1">
      <c r="A8" s="4" t="s">
        <v>23</v>
      </c>
      <c r="B8" s="2">
        <v>81.2</v>
      </c>
      <c r="C8" s="2">
        <v>77.2</v>
      </c>
      <c r="D8" s="3">
        <f t="shared" si="0"/>
        <v>158.4</v>
      </c>
    </row>
    <row r="9" spans="1:4" ht="30" customHeight="1">
      <c r="A9" s="4" t="s">
        <v>20</v>
      </c>
      <c r="B9" s="2">
        <v>78.8</v>
      </c>
      <c r="C9" s="2">
        <v>81.2</v>
      </c>
      <c r="D9" s="3">
        <f t="shared" si="0"/>
        <v>160</v>
      </c>
    </row>
    <row r="10" spans="1:4" ht="30" customHeight="1">
      <c r="A10" s="4" t="s">
        <v>40</v>
      </c>
      <c r="B10" s="2">
        <v>78.1</v>
      </c>
      <c r="C10" s="2">
        <v>72.6</v>
      </c>
      <c r="D10" s="3">
        <f t="shared" si="0"/>
        <v>150.7</v>
      </c>
    </row>
    <row r="11" spans="1:4" ht="30" customHeight="1">
      <c r="A11" s="4" t="s">
        <v>24</v>
      </c>
      <c r="B11" s="2">
        <v>75.2</v>
      </c>
      <c r="C11" s="2">
        <v>80</v>
      </c>
      <c r="D11" s="3">
        <f t="shared" si="0"/>
        <v>155.2</v>
      </c>
    </row>
    <row r="12" spans="1:4" ht="30" customHeight="1">
      <c r="A12" s="4" t="s">
        <v>19</v>
      </c>
      <c r="B12" s="2">
        <v>75.7</v>
      </c>
      <c r="C12" s="2">
        <v>78</v>
      </c>
      <c r="D12" s="3">
        <f t="shared" si="0"/>
        <v>153.7</v>
      </c>
    </row>
    <row r="13" spans="1:4" ht="30" customHeight="1">
      <c r="A13" s="4" t="s">
        <v>14</v>
      </c>
      <c r="B13" s="2">
        <v>73.4</v>
      </c>
      <c r="C13" s="2">
        <v>76</v>
      </c>
      <c r="D13" s="3">
        <f t="shared" si="0"/>
        <v>149.4</v>
      </c>
    </row>
    <row r="14" spans="1:4" ht="30" customHeight="1">
      <c r="A14" s="4" t="s">
        <v>37</v>
      </c>
      <c r="B14" s="2">
        <v>81.6</v>
      </c>
      <c r="C14" s="2">
        <v>75.8</v>
      </c>
      <c r="D14" s="3">
        <f t="shared" si="0"/>
        <v>157.39999999999998</v>
      </c>
    </row>
    <row r="15" spans="1:4" ht="30" customHeight="1">
      <c r="A15" s="4" t="s">
        <v>8</v>
      </c>
      <c r="B15" s="2">
        <v>74.7</v>
      </c>
      <c r="C15" s="2">
        <v>75.4</v>
      </c>
      <c r="D15" s="3">
        <f t="shared" si="0"/>
        <v>150.10000000000002</v>
      </c>
    </row>
    <row r="16" spans="1:4" ht="30" customHeight="1">
      <c r="A16" s="4" t="s">
        <v>34</v>
      </c>
      <c r="B16" s="2">
        <v>75.2</v>
      </c>
      <c r="C16" s="2">
        <v>75.2</v>
      </c>
      <c r="D16" s="3">
        <f t="shared" si="0"/>
        <v>150.4</v>
      </c>
    </row>
    <row r="17" spans="1:4" ht="30" customHeight="1">
      <c r="A17" s="4" t="s">
        <v>11</v>
      </c>
      <c r="B17" s="2">
        <v>77.3</v>
      </c>
      <c r="C17" s="2">
        <v>76.6</v>
      </c>
      <c r="D17" s="3">
        <f t="shared" si="0"/>
        <v>153.89999999999998</v>
      </c>
    </row>
    <row r="18" spans="1:4" ht="30" customHeight="1">
      <c r="A18" s="4" t="s">
        <v>38</v>
      </c>
      <c r="B18" s="2">
        <v>77.1</v>
      </c>
      <c r="C18" s="2">
        <v>76</v>
      </c>
      <c r="D18" s="3">
        <f t="shared" si="0"/>
        <v>153.1</v>
      </c>
    </row>
    <row r="19" spans="1:4" ht="30" customHeight="1">
      <c r="A19" s="4" t="s">
        <v>26</v>
      </c>
      <c r="B19" s="2">
        <v>86.1</v>
      </c>
      <c r="C19" s="2">
        <v>75.8</v>
      </c>
      <c r="D19" s="3">
        <f t="shared" si="0"/>
        <v>161.89999999999998</v>
      </c>
    </row>
    <row r="20" spans="1:4" ht="30" customHeight="1">
      <c r="A20" s="4" t="s">
        <v>21</v>
      </c>
      <c r="B20" s="2">
        <v>72.4</v>
      </c>
      <c r="C20" s="2">
        <v>74.2</v>
      </c>
      <c r="D20" s="3">
        <f t="shared" si="0"/>
        <v>146.60000000000002</v>
      </c>
    </row>
    <row r="21" spans="1:4" ht="30" customHeight="1">
      <c r="A21" s="4" t="s">
        <v>12</v>
      </c>
      <c r="B21" s="2">
        <v>76.6</v>
      </c>
      <c r="C21" s="2">
        <v>75.4</v>
      </c>
      <c r="D21" s="3">
        <f t="shared" si="0"/>
        <v>152</v>
      </c>
    </row>
    <row r="22" spans="1:4" ht="30" customHeight="1">
      <c r="A22" s="4" t="s">
        <v>33</v>
      </c>
      <c r="B22" s="2">
        <v>72</v>
      </c>
      <c r="C22" s="2">
        <v>75.4</v>
      </c>
      <c r="D22" s="3">
        <f t="shared" si="0"/>
        <v>147.4</v>
      </c>
    </row>
    <row r="23" spans="1:4" ht="30" customHeight="1">
      <c r="A23" s="4" t="s">
        <v>22</v>
      </c>
      <c r="B23" s="2">
        <v>72.9</v>
      </c>
      <c r="C23" s="2">
        <v>77.4</v>
      </c>
      <c r="D23" s="3">
        <f t="shared" si="0"/>
        <v>150.3</v>
      </c>
    </row>
    <row r="24" spans="1:4" ht="30" customHeight="1">
      <c r="A24" s="4" t="s">
        <v>9</v>
      </c>
      <c r="B24" s="2">
        <v>81.2</v>
      </c>
      <c r="C24" s="2">
        <v>76.8</v>
      </c>
      <c r="D24" s="3">
        <f t="shared" si="0"/>
        <v>158</v>
      </c>
    </row>
    <row r="25" spans="1:4" ht="30" customHeight="1">
      <c r="A25" s="4" t="s">
        <v>35</v>
      </c>
      <c r="B25" s="2">
        <v>74.6</v>
      </c>
      <c r="C25" s="2">
        <v>78.2</v>
      </c>
      <c r="D25" s="3">
        <f t="shared" si="0"/>
        <v>152.8</v>
      </c>
    </row>
    <row r="26" spans="1:4" ht="30" customHeight="1">
      <c r="A26" s="4" t="s">
        <v>18</v>
      </c>
      <c r="B26" s="2">
        <v>72.6</v>
      </c>
      <c r="C26" s="2">
        <v>75</v>
      </c>
      <c r="D26" s="3">
        <f t="shared" si="0"/>
        <v>147.6</v>
      </c>
    </row>
    <row r="27" spans="1:4" ht="30" customHeight="1">
      <c r="A27" s="4" t="s">
        <v>10</v>
      </c>
      <c r="B27" s="2">
        <v>76.5</v>
      </c>
      <c r="C27" s="2">
        <v>76.4</v>
      </c>
      <c r="D27" s="3">
        <f t="shared" si="0"/>
        <v>152.9</v>
      </c>
    </row>
    <row r="28" spans="1:4" ht="30" customHeight="1">
      <c r="A28" s="4" t="s">
        <v>36</v>
      </c>
      <c r="B28" s="2">
        <v>79.7</v>
      </c>
      <c r="C28" s="2">
        <v>81.2</v>
      </c>
      <c r="D28" s="3">
        <f t="shared" si="0"/>
        <v>160.9</v>
      </c>
    </row>
    <row r="29" spans="1:4" ht="30" customHeight="1">
      <c r="A29" s="4" t="s">
        <v>30</v>
      </c>
      <c r="B29" s="2">
        <v>78.5</v>
      </c>
      <c r="C29" s="2">
        <v>76.2</v>
      </c>
      <c r="D29" s="3">
        <f t="shared" si="0"/>
        <v>154.7</v>
      </c>
    </row>
    <row r="30" spans="1:4" ht="30" customHeight="1">
      <c r="A30" s="4" t="s">
        <v>4</v>
      </c>
      <c r="B30" s="2">
        <v>74</v>
      </c>
      <c r="C30" s="2">
        <v>75</v>
      </c>
      <c r="D30" s="3">
        <f t="shared" si="0"/>
        <v>149</v>
      </c>
    </row>
    <row r="31" spans="1:4" ht="30" customHeight="1">
      <c r="A31" s="4" t="s">
        <v>13</v>
      </c>
      <c r="B31" s="2">
        <v>79.6</v>
      </c>
      <c r="C31" s="2">
        <v>79.4</v>
      </c>
      <c r="D31" s="3">
        <f t="shared" si="0"/>
        <v>159</v>
      </c>
    </row>
    <row r="32" spans="1:4" ht="30" customHeight="1">
      <c r="A32" s="4" t="s">
        <v>17</v>
      </c>
      <c r="B32" s="2">
        <v>77.3</v>
      </c>
      <c r="C32" s="2">
        <v>78.2</v>
      </c>
      <c r="D32" s="3">
        <f t="shared" si="0"/>
        <v>155.5</v>
      </c>
    </row>
    <row r="33" spans="1:4" ht="30" customHeight="1">
      <c r="A33" s="4" t="s">
        <v>1</v>
      </c>
      <c r="B33" s="2">
        <v>76.9</v>
      </c>
      <c r="C33" s="2">
        <v>77.4</v>
      </c>
      <c r="D33" s="3">
        <f t="shared" si="0"/>
        <v>154.3</v>
      </c>
    </row>
    <row r="34" spans="1:4" ht="30" customHeight="1">
      <c r="A34" s="4" t="s">
        <v>28</v>
      </c>
      <c r="B34" s="2">
        <v>75.3</v>
      </c>
      <c r="C34" s="2">
        <v>77</v>
      </c>
      <c r="D34" s="3">
        <f t="shared" si="0"/>
        <v>152.3</v>
      </c>
    </row>
    <row r="35" spans="1:4" ht="30" customHeight="1">
      <c r="A35" s="4" t="s">
        <v>31</v>
      </c>
      <c r="B35" s="2">
        <v>79.2</v>
      </c>
      <c r="C35" s="2">
        <v>75</v>
      </c>
      <c r="D35" s="3">
        <f t="shared" si="0"/>
        <v>154.2</v>
      </c>
    </row>
    <row r="36" spans="1:4" ht="30" customHeight="1">
      <c r="A36" s="4" t="s">
        <v>27</v>
      </c>
      <c r="B36" s="2">
        <v>73.2</v>
      </c>
      <c r="C36" s="2">
        <v>78</v>
      </c>
      <c r="D36" s="3">
        <f t="shared" si="0"/>
        <v>151.2</v>
      </c>
    </row>
    <row r="37" spans="1:4" ht="30" customHeight="1">
      <c r="A37" s="4" t="s">
        <v>3</v>
      </c>
      <c r="B37" s="2">
        <v>76.3</v>
      </c>
      <c r="C37" s="2">
        <v>79.6</v>
      </c>
      <c r="D37" s="3">
        <f t="shared" si="0"/>
        <v>155.89999999999998</v>
      </c>
    </row>
    <row r="38" spans="1:4" ht="30" customHeight="1">
      <c r="A38" s="4" t="s">
        <v>6</v>
      </c>
      <c r="B38" s="2">
        <v>79.9</v>
      </c>
      <c r="C38" s="2">
        <v>74.8</v>
      </c>
      <c r="D38" s="3">
        <f t="shared" si="0"/>
        <v>154.7</v>
      </c>
    </row>
    <row r="39" spans="1:4" ht="30" customHeight="1">
      <c r="A39" s="4" t="s">
        <v>16</v>
      </c>
      <c r="B39" s="2">
        <v>79.1</v>
      </c>
      <c r="C39" s="2">
        <v>77.4</v>
      </c>
      <c r="D39" s="3">
        <f t="shared" si="0"/>
        <v>156.5</v>
      </c>
    </row>
    <row r="40" spans="1:4" ht="30" customHeight="1">
      <c r="A40" s="4" t="s">
        <v>39</v>
      </c>
      <c r="B40" s="2">
        <v>72.8</v>
      </c>
      <c r="C40" s="2">
        <v>74.6</v>
      </c>
      <c r="D40" s="3">
        <f t="shared" si="0"/>
        <v>147.39999999999998</v>
      </c>
    </row>
    <row r="41" spans="1:4" ht="30" customHeight="1">
      <c r="A41" s="4" t="s">
        <v>32</v>
      </c>
      <c r="B41" s="2">
        <v>72.7</v>
      </c>
      <c r="C41" s="2" t="s">
        <v>45</v>
      </c>
      <c r="D41" s="3"/>
    </row>
    <row r="42" spans="1:4" ht="30" customHeight="1">
      <c r="A42" s="4" t="s">
        <v>15</v>
      </c>
      <c r="B42" s="2">
        <v>72</v>
      </c>
      <c r="C42" s="10" t="s">
        <v>46</v>
      </c>
      <c r="D42" s="3"/>
    </row>
  </sheetData>
  <sheetProtection/>
  <mergeCells count="1">
    <mergeCell ref="A1:D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l</cp:lastModifiedBy>
  <cp:lastPrinted>2018-04-15T06:39:03Z</cp:lastPrinted>
  <dcterms:created xsi:type="dcterms:W3CDTF">2018-04-02T07:21:34Z</dcterms:created>
  <dcterms:modified xsi:type="dcterms:W3CDTF">2018-04-16T03:42:19Z</dcterms:modified>
  <cp:category/>
  <cp:version/>
  <cp:contentType/>
  <cp:contentStatus/>
</cp:coreProperties>
</file>