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职位表 (20180417)" sheetId="1" r:id="rId1"/>
    <sheet name="参数表" sheetId="2" state="hidden" r:id="rId2"/>
  </sheets>
  <definedNames>
    <definedName name="_xlnm.Print_Titles" localSheetId="0">'职位表 (20180417)'!$3:$4</definedName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'参数表'!$G$2:$G$2</definedName>
    <definedName name="中小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  <definedName name="_xlnm._FilterDatabase" localSheetId="0" hidden="1">'职位表 (20180417)'!$A$4:$Z$103</definedName>
  </definedNames>
  <calcPr fullCalcOnLoad="1"/>
</workbook>
</file>

<file path=xl/sharedStrings.xml><?xml version="1.0" encoding="utf-8"?>
<sst xmlns="http://schemas.openxmlformats.org/spreadsheetml/2006/main" count="1395" uniqueCount="322">
  <si>
    <t>长顺县2018年面向社会公开招聘事业单位工作人员职位一览表</t>
  </si>
  <si>
    <t>单位代码</t>
  </si>
  <si>
    <t>招聘单位名称</t>
  </si>
  <si>
    <t>层级代码</t>
  </si>
  <si>
    <t>单位地址</t>
  </si>
  <si>
    <t>单位咨询电话</t>
  </si>
  <si>
    <t>职位代码</t>
  </si>
  <si>
    <t>招聘职位名称</t>
  </si>
  <si>
    <t>招聘职位类别</t>
  </si>
  <si>
    <t>职位简介</t>
  </si>
  <si>
    <t>分类考试</t>
  </si>
  <si>
    <t>考试类别代码</t>
  </si>
  <si>
    <t>招聘人数</t>
  </si>
  <si>
    <t>学历要求</t>
  </si>
  <si>
    <t>学位要求</t>
  </si>
  <si>
    <t>专业要求</t>
  </si>
  <si>
    <t>政治面貌要求</t>
  </si>
  <si>
    <t>定向招聘项目要求</t>
  </si>
  <si>
    <t>基层工作经历时间</t>
  </si>
  <si>
    <t>其他报考条件</t>
  </si>
  <si>
    <t>职位工作性质及需要说明的其他事项</t>
  </si>
  <si>
    <t>一级分类</t>
  </si>
  <si>
    <t>二级分类</t>
  </si>
  <si>
    <t>中专</t>
  </si>
  <si>
    <t>大专</t>
  </si>
  <si>
    <t>本科</t>
  </si>
  <si>
    <t>研究生</t>
  </si>
  <si>
    <t>四项目人员</t>
  </si>
  <si>
    <t>退役大学生士兵</t>
  </si>
  <si>
    <t>少数民族</t>
  </si>
  <si>
    <t>长顺县长寨街道办事处人力资源和社会保障服务中心</t>
  </si>
  <si>
    <t>04</t>
  </si>
  <si>
    <t>长顺县威远工业园区管委会</t>
  </si>
  <si>
    <t>0854-6822193</t>
  </si>
  <si>
    <t>01</t>
  </si>
  <si>
    <t>工作员</t>
  </si>
  <si>
    <t>管理人员</t>
  </si>
  <si>
    <t>从事人力资源和社会保障服务中心日常工作</t>
  </si>
  <si>
    <t>综合管理类_A类</t>
  </si>
  <si>
    <t>综合管理类岗位</t>
  </si>
  <si>
    <t>本科及以上</t>
  </si>
  <si>
    <t>学士及以上学位</t>
  </si>
  <si>
    <t>不限</t>
  </si>
  <si>
    <t>长顺户籍(生源)</t>
  </si>
  <si>
    <t>长顺县长寨街道办事处村镇建设服务中心</t>
  </si>
  <si>
    <t>从事村镇建设相关工作</t>
  </si>
  <si>
    <t>大专及以上</t>
  </si>
  <si>
    <t>限长顺县城市管理局城建监察大队队员</t>
  </si>
  <si>
    <t>长顺县长寨街道办事处科技宣教文化信息服务中心</t>
  </si>
  <si>
    <t>从事文化旅游相关工作</t>
  </si>
  <si>
    <t>长顺县长寨街道办事处农业技术综合服务中心</t>
  </si>
  <si>
    <t>专业技术人员</t>
  </si>
  <si>
    <t>从事农业畜牧相关工作</t>
  </si>
  <si>
    <t>自然科学专技类_C类</t>
  </si>
  <si>
    <t>自然科学专技类岗位</t>
  </si>
  <si>
    <t>畜牧兽医类</t>
  </si>
  <si>
    <t>动物科学、动物医学</t>
  </si>
  <si>
    <t>02</t>
  </si>
  <si>
    <t>农业技术类</t>
  </si>
  <si>
    <t>农学学科门类</t>
  </si>
  <si>
    <t>长顺县广顺镇人力资源和社会保障服务中心</t>
  </si>
  <si>
    <t>长顺县广顺镇夜郎大道</t>
  </si>
  <si>
    <t>从事人力资源和社会保障相关工作</t>
  </si>
  <si>
    <t>长顺县广顺镇广顺社区综合服务中心</t>
  </si>
  <si>
    <t>从事社区办公室日常工作</t>
  </si>
  <si>
    <t>长顺县广顺镇马路片区社区服务中心</t>
  </si>
  <si>
    <t>长顺县广顺镇马路社区</t>
  </si>
  <si>
    <t>长顺县广顺镇凯佐片区社区服务中心</t>
  </si>
  <si>
    <t>长顺县广顺镇凯佐社区</t>
  </si>
  <si>
    <t>是</t>
  </si>
  <si>
    <t>长顺县广顺镇科技宣教文化信息服务中心</t>
  </si>
  <si>
    <t>从事文化宣传工作</t>
  </si>
  <si>
    <t>长顺县广顺镇农业技术综合服务中心</t>
  </si>
  <si>
    <t>从事农技、畜禽服务工作</t>
  </si>
  <si>
    <t>农学类、农林牧渔大类</t>
  </si>
  <si>
    <t>长顺县广顺镇新寨片区社区服务中心</t>
  </si>
  <si>
    <t>从事社区服务中心日常</t>
  </si>
  <si>
    <t>长顺县摆所镇扶贫工作站</t>
  </si>
  <si>
    <t>长顺县摆所镇摆所社区</t>
  </si>
  <si>
    <t>扶贫站日常工作</t>
  </si>
  <si>
    <t>长顺县摆所镇人力资源和社会保障服务中心</t>
  </si>
  <si>
    <t>长顺县摆所镇社区综合服务中心</t>
  </si>
  <si>
    <t>从事摆所社区服务中心日常工作</t>
  </si>
  <si>
    <t>中国语言文学类</t>
  </si>
  <si>
    <t>长顺县摆所镇财政所</t>
  </si>
  <si>
    <t>从事财政所日常工作</t>
  </si>
  <si>
    <t>会计及相关专业</t>
  </si>
  <si>
    <t>持有会计从业资格证</t>
  </si>
  <si>
    <t>长顺县摆所镇农业技术综合服务中心</t>
  </si>
  <si>
    <t>从事农技服务工作</t>
  </si>
  <si>
    <t>农林牧渔大类、农学类</t>
  </si>
  <si>
    <t>长顺县代化镇扶贫工作站</t>
  </si>
  <si>
    <t>长顺县代化镇代化社区</t>
  </si>
  <si>
    <t>从事扶贫工作站日常工作</t>
  </si>
  <si>
    <t>计算机类</t>
  </si>
  <si>
    <t>统计学、 计算机科学与技术、 信息与计算科学</t>
  </si>
  <si>
    <t>长顺县代化镇财政所</t>
  </si>
  <si>
    <t>财会人员</t>
  </si>
  <si>
    <t>会计学、财务管理、金融学、财政学</t>
  </si>
  <si>
    <t>长顺县代化镇农业技术综合服务中心</t>
  </si>
  <si>
    <t>从事农业服务中心日常工作</t>
  </si>
  <si>
    <t>长顺县白云山镇财政所</t>
  </si>
  <si>
    <t>长顺县白云山镇改尧社区</t>
  </si>
  <si>
    <t>会计学、会计电算化、财务管理</t>
  </si>
  <si>
    <t>长顺县白云山镇村镇建设服务中心</t>
  </si>
  <si>
    <t>长顺县白云山镇改尧社区改尧场组</t>
  </si>
  <si>
    <t>从事村镇建设、环境整治等工作</t>
  </si>
  <si>
    <t>长顺县白云山镇安全监督管理站</t>
  </si>
  <si>
    <t>从事安全监督管理站日常工作</t>
  </si>
  <si>
    <t>长顺县鼓扬镇交麻片区社区服务中心</t>
  </si>
  <si>
    <t>长顺县鼓扬镇交麻社区</t>
  </si>
  <si>
    <t>从事社区服务中心日常工作</t>
  </si>
  <si>
    <t>长顺县敦操乡水利站</t>
  </si>
  <si>
    <t>长顺县敦操乡人民政府育才路</t>
  </si>
  <si>
    <t>从事水利站日常工作</t>
  </si>
  <si>
    <t>水利大类</t>
  </si>
  <si>
    <t>水利类、测绘类、环境科学与工程类、地质类</t>
  </si>
  <si>
    <t>长顺县敦操乡农业技术综合服务中心</t>
  </si>
  <si>
    <t>从事农业技术综合服务中心日常工作</t>
  </si>
  <si>
    <t>长顺县敦操乡社区综合服务中心</t>
  </si>
  <si>
    <t>从事社区综合服务中心日常工作</t>
  </si>
  <si>
    <t>中专（含技校、职校、高中）及以上</t>
  </si>
  <si>
    <t>村支两委人员</t>
  </si>
  <si>
    <t>长顺县乡（镇、街道）扶贫工作站</t>
  </si>
  <si>
    <t>长顺县乡（镇、街道）政府（办事处）所在地</t>
  </si>
  <si>
    <t>2014年长顺县人民政府委托黔南职院培养的毕业生</t>
  </si>
  <si>
    <t>长寨街道办扶贫工作站、广顺镇扶贫工作站、摆所镇扶贫工作站、代化镇扶贫工作站、鼓扬镇扶贫工作站各1人。具体职位由拟考察人员按总成绩排名从高到低优先选择，总成绩并列的由面试成绩高的优先选择。</t>
  </si>
  <si>
    <t>长顺县保密技术检查和涉密载体销毁中心</t>
  </si>
  <si>
    <r>
      <t>0</t>
    </r>
    <r>
      <rPr>
        <sz val="9"/>
        <color indexed="8"/>
        <rFont val="宋体"/>
        <family val="0"/>
      </rPr>
      <t>3</t>
    </r>
  </si>
  <si>
    <t>长顺县长寨街道城南新区行政大楼</t>
  </si>
  <si>
    <t>从事保密技术检查和涉密载体销毁中心工作</t>
  </si>
  <si>
    <t>社会科学专技类_B类</t>
  </si>
  <si>
    <t>社会科学专技类岗位</t>
  </si>
  <si>
    <t>长顺县非公有制经济和社会党建办公室</t>
  </si>
  <si>
    <t>03</t>
  </si>
  <si>
    <t>从事非公有制经济和社会党建办公室工作</t>
  </si>
  <si>
    <t>中共
党员</t>
  </si>
  <si>
    <t>长顺县干部信息中心</t>
  </si>
  <si>
    <t>从事干部信息中心工作</t>
  </si>
  <si>
    <t>长顺县对外宣传办公室</t>
  </si>
  <si>
    <t>从事对外宣传工作</t>
  </si>
  <si>
    <t>汉语言文学、秘书学</t>
  </si>
  <si>
    <t>长顺县传媒中心</t>
  </si>
  <si>
    <t>长顺县长寨街道办事处和平社区民主路31号</t>
  </si>
  <si>
    <t>记者</t>
  </si>
  <si>
    <t>从事新闻采编与传播工作</t>
  </si>
  <si>
    <t>新闻学、传播学</t>
  </si>
  <si>
    <t>长顺县政务信息管理中心</t>
  </si>
  <si>
    <t>从事行政审批制度改革工作</t>
  </si>
  <si>
    <t>法学类</t>
  </si>
  <si>
    <t>长顺县云上编制管理中心</t>
  </si>
  <si>
    <t>从事“云上编制”建设工作</t>
  </si>
  <si>
    <t>计算机及相关专业</t>
  </si>
  <si>
    <t>长顺县法律事务中心</t>
  </si>
  <si>
    <t>从事政府法制工作</t>
  </si>
  <si>
    <t>长顺县重大项目管理办公室</t>
  </si>
  <si>
    <t>从事项目管理</t>
  </si>
  <si>
    <t>管理科学与工程类、金融学</t>
  </si>
  <si>
    <t>长顺县果树蔬菜工作站</t>
  </si>
  <si>
    <t>长顺县长寨街道长兴社区长发路</t>
  </si>
  <si>
    <t>从事农业技术服务</t>
  </si>
  <si>
    <t>植物生产类</t>
  </si>
  <si>
    <t>长顺县畜牧兽医办公室</t>
  </si>
  <si>
    <t>从事畜牧技术服务</t>
  </si>
  <si>
    <t>动物生产类、动物医学类</t>
  </si>
  <si>
    <t>长顺县广顺不动产登记站</t>
  </si>
  <si>
    <t>从事办理土地、房产等登记工作</t>
  </si>
  <si>
    <t>理学学科门类、工学学科门类、管理学学科门类</t>
  </si>
  <si>
    <t>长顺县不动产登记事务中心</t>
  </si>
  <si>
    <t>长顺县长寨街道县城行政服务中心</t>
  </si>
  <si>
    <t xml:space="preserve">长顺县营林站
</t>
  </si>
  <si>
    <t>长顺县长寨街道办事处和平社区和平西路</t>
  </si>
  <si>
    <t>从事营林站日常工作</t>
  </si>
  <si>
    <t>森林资源类、林学、园林、森林保护、森林工程、木材科学与工程、水土保持与荒漠化防治、农林经济管理、林业管理</t>
  </si>
  <si>
    <t>长顺县水资源管理利用中心</t>
  </si>
  <si>
    <t>从事水利水务工作</t>
  </si>
  <si>
    <t>长顺县水利工程建设管理站</t>
  </si>
  <si>
    <t>长顺县煤炭生产监测站</t>
  </si>
  <si>
    <t>从事办公室及煤炭生产监测站日常工作</t>
  </si>
  <si>
    <t>秘书学、应用语言学、汉语言、 汉语言文学</t>
  </si>
  <si>
    <t>长顺县非税收入管理局</t>
  </si>
  <si>
    <t>长顺县长寨街道办事处长兴社区河坝组</t>
  </si>
  <si>
    <t>从事会计工作</t>
  </si>
  <si>
    <t>会计学、财务会计、财务管理</t>
  </si>
  <si>
    <t>长顺县政府性债务管理办公室</t>
  </si>
  <si>
    <t>从事政府性债务管理工作</t>
  </si>
  <si>
    <t>行政管理、公共事业管理、秘书学</t>
  </si>
  <si>
    <t>长顺县住房保障管理办公室</t>
  </si>
  <si>
    <t>长顺县长寨街道办事处长兴社区长征大道</t>
  </si>
  <si>
    <t>从事住房保障管理办公室日常工作</t>
  </si>
  <si>
    <t>经济管理、财务管理、工程财务管理、会计学</t>
  </si>
  <si>
    <t>土木类、土建类</t>
  </si>
  <si>
    <t>长顺县规划设计与编审中心</t>
  </si>
  <si>
    <t>从事规划设计与编审中心日常工作</t>
  </si>
  <si>
    <t>城市规划、城乡规划、城镇规划与建设、建筑学</t>
  </si>
  <si>
    <t>长顺县房屋产权交易管理所</t>
  </si>
  <si>
    <t>从事房屋产权交易管理所日常工作</t>
  </si>
  <si>
    <t>土建类、土木类、经济管理类、法学学科门类</t>
  </si>
  <si>
    <t>长顺县殡葬管理所</t>
  </si>
  <si>
    <t>长顺县长寨街道办事处长兴社区长征大道惠民巷</t>
  </si>
  <si>
    <t>从事殡葬管理日常工作</t>
  </si>
  <si>
    <t>长顺县县乡统计管理办公室</t>
  </si>
  <si>
    <t>从事乡镇统计工作</t>
  </si>
  <si>
    <t>统计学类、汉语言文学、经济学类</t>
  </si>
  <si>
    <t>应用统计学类、汉语言文字、经济学类</t>
  </si>
  <si>
    <t>分别派驻长寨街道办事处、广顺镇</t>
  </si>
  <si>
    <t>长顺县旅游发展办公室</t>
  </si>
  <si>
    <t>从事旅游信息化管理工作</t>
  </si>
  <si>
    <t>长顺县农村产权交易所</t>
  </si>
  <si>
    <t>长顺县长寨街道长征大道人才公寓</t>
  </si>
  <si>
    <t>从事农村产权交易所日常业务管理工作</t>
  </si>
  <si>
    <t>农业经济管理类、公共管理类、金融学类</t>
  </si>
  <si>
    <t>长顺县威远中心幼儿园</t>
  </si>
  <si>
    <t>长顺县长寨街道威远社区</t>
  </si>
  <si>
    <t>幼儿教师</t>
  </si>
  <si>
    <t>从事幼儿园教育教学工作</t>
  </si>
  <si>
    <t>学前教育、音乐、音乐教育、音乐表演、美术、美术教育、舞蹈表演、英语教育、幼儿艺术教育</t>
  </si>
  <si>
    <t>学前教育、音乐学、美术学、舞蹈学</t>
  </si>
  <si>
    <t>持有幼儿园教师资格证</t>
  </si>
  <si>
    <t>长顺县睦化中心幼儿园</t>
  </si>
  <si>
    <t>长顺县代化镇睦化社区</t>
  </si>
  <si>
    <t>中小学教师类_D类</t>
  </si>
  <si>
    <t>中小学教师类岗位</t>
  </si>
  <si>
    <t>长顺县代化中心幼儿园</t>
  </si>
  <si>
    <t>长顺县广顺中心幼儿园</t>
  </si>
  <si>
    <t>长顺县广顺镇广顺社区</t>
  </si>
  <si>
    <t>长顺县广顺第二幼儿园</t>
  </si>
  <si>
    <t>长顺县新寨中心幼儿园</t>
  </si>
  <si>
    <t>长顺县广顺镇新寨社区</t>
  </si>
  <si>
    <t>长顺县白云山中心幼儿园</t>
  </si>
  <si>
    <t>长顺县马路中心幼儿园</t>
  </si>
  <si>
    <t>长顺县摆所中心幼儿园</t>
  </si>
  <si>
    <t>长顺县交麻中心幼儿园</t>
  </si>
  <si>
    <t>长顺县中等职业学校</t>
  </si>
  <si>
    <t>英语教师</t>
  </si>
  <si>
    <t>从事职校英语教育教学工作</t>
  </si>
  <si>
    <t>英语</t>
  </si>
  <si>
    <t>持有高中相应学科教师资格证</t>
  </si>
  <si>
    <t>护理教师</t>
  </si>
  <si>
    <t>从事职校护理专业教育教学工作</t>
  </si>
  <si>
    <t>医疗卫生类_E类</t>
  </si>
  <si>
    <t>护理岗位</t>
  </si>
  <si>
    <t>护理学</t>
  </si>
  <si>
    <t>长顺民族高级中学</t>
  </si>
  <si>
    <t>长顺县长寨街道城南新区</t>
  </si>
  <si>
    <t>从事高中英语教育教学工作</t>
  </si>
  <si>
    <t>政治教师</t>
  </si>
  <si>
    <t>从事高中政治教育教学工作</t>
  </si>
  <si>
    <t>思想政治教育</t>
  </si>
  <si>
    <t>历史教师</t>
  </si>
  <si>
    <t>从事高中历史教育教学工作</t>
  </si>
  <si>
    <t>历史学</t>
  </si>
  <si>
    <t>地理教师</t>
  </si>
  <si>
    <t>从事高中地理教育教学工作</t>
  </si>
  <si>
    <t>地理科学</t>
  </si>
  <si>
    <t>05</t>
  </si>
  <si>
    <t>数学教师</t>
  </si>
  <si>
    <t>从事高中数学教育教学工作</t>
  </si>
  <si>
    <t>数学与应用数学</t>
  </si>
  <si>
    <t>06</t>
  </si>
  <si>
    <t>语文教师</t>
  </si>
  <si>
    <t>从事高中语文教育教学工作</t>
  </si>
  <si>
    <t>汉语言文学</t>
  </si>
  <si>
    <t>07</t>
  </si>
  <si>
    <t>信息技术教师</t>
  </si>
  <si>
    <t>从事高中信息技术教育教学工作</t>
  </si>
  <si>
    <t>计算机科学与技术</t>
  </si>
  <si>
    <t>08</t>
  </si>
  <si>
    <t>生物教师</t>
  </si>
  <si>
    <t>从事高中生物教育教学工作</t>
  </si>
  <si>
    <t>生物科学</t>
  </si>
  <si>
    <t>长顺县人民医院</t>
  </si>
  <si>
    <t>长顺县长寨街道长发路</t>
  </si>
  <si>
    <t>医务人员</t>
  </si>
  <si>
    <t>从事临床相关工作</t>
  </si>
  <si>
    <t>西医临床岗位</t>
  </si>
  <si>
    <t>临床医学</t>
  </si>
  <si>
    <t>从事检验科相关工作</t>
  </si>
  <si>
    <t>医学技术岗位</t>
  </si>
  <si>
    <t>医学检验技术</t>
  </si>
  <si>
    <t>从事麻醉科相关工作</t>
  </si>
  <si>
    <t>麻醉学</t>
  </si>
  <si>
    <t>从事放射科相关工作</t>
  </si>
  <si>
    <t>医学影像学</t>
  </si>
  <si>
    <t>从事B超室相关工作</t>
  </si>
  <si>
    <t>长顺县中医院</t>
  </si>
  <si>
    <t>从事中医相关工作</t>
  </si>
  <si>
    <t>中医临床岗位</t>
  </si>
  <si>
    <t>中医学
（骨伤方向）</t>
  </si>
  <si>
    <t>适合男性报考</t>
  </si>
  <si>
    <t>中医学</t>
  </si>
  <si>
    <t>针灸推拿学</t>
  </si>
  <si>
    <t>药剂岗位</t>
  </si>
  <si>
    <t>中药学</t>
  </si>
  <si>
    <t>中西医临床医学</t>
  </si>
  <si>
    <t>从事网络维护、管理工作</t>
  </si>
  <si>
    <t>软件工程、信息安全、网络与信息安全、网络工程、物联网工程</t>
  </si>
  <si>
    <t>09</t>
  </si>
  <si>
    <t>财务人员</t>
  </si>
  <si>
    <t>从事财务工作</t>
  </si>
  <si>
    <t>会计学、审计学、财务管理、财务会计、会计与审计、会计电算化</t>
  </si>
  <si>
    <t>公共事业管理（卫生事业管理）、法学、汉语言文学</t>
  </si>
  <si>
    <t>长顺县妇幼保健计划生育服务中心</t>
  </si>
  <si>
    <t>长顺县长寨街道办事处卫生院</t>
  </si>
  <si>
    <t>医学影像技术</t>
  </si>
  <si>
    <t>长顺县交麻卫生院</t>
  </si>
  <si>
    <t>从事农村卫计工作</t>
  </si>
  <si>
    <t>中医学、针灸推拿、中医骨伤</t>
  </si>
  <si>
    <t>中医学、针灸推拿学、中医骨伤科学、针灸推拿</t>
  </si>
  <si>
    <t>长顺县鼓扬镇中心卫生院</t>
  </si>
  <si>
    <t>长顺县鼓扬镇鼓扬社区</t>
  </si>
  <si>
    <t>长顺县睦化卫生院</t>
  </si>
  <si>
    <t>长顺县代化镇中心卫生院</t>
  </si>
  <si>
    <t>考试类别</t>
  </si>
  <si>
    <t>公共科目考试</t>
  </si>
  <si>
    <t>无</t>
  </si>
  <si>
    <t>公共卫生管理岗位</t>
  </si>
  <si>
    <t>综合管理类_A类,社会科学专技类_B类,自然科学专技类_C类,中小学教师类_D类,医疗卫生类_E类</t>
  </si>
  <si>
    <t>专科及以上</t>
  </si>
  <si>
    <t>博士及以上</t>
  </si>
  <si>
    <t>学士及以上</t>
  </si>
  <si>
    <t>硕士及以上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</si>
</sst>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9">
    <font>
      <sz val="11"/>
      <color theme="1"/>
      <name val="Calibri"/>
      <family val="0"/>
    </font>
    <font>
      <sz val="11"/>
      <name val="宋体"/>
      <family val="0"/>
    </font>
    <font>
      <sz val="8"/>
      <color indexed="8"/>
      <name val="宋体"/>
      <family val="0"/>
    </font>
    <font>
      <sz val="18"/>
      <color indexed="8"/>
      <name val="方正小标宋简体"/>
      <family val="4"/>
    </font>
    <font>
      <b/>
      <sz val="8"/>
      <color indexed="8"/>
      <name val="宋体"/>
      <family val="0"/>
    </font>
    <font>
      <sz val="9"/>
      <color indexed="8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9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Calibri"/>
      <family val="0"/>
    </font>
    <font>
      <sz val="18"/>
      <color theme="1"/>
      <name val="方正小标宋简体"/>
      <family val="4"/>
    </font>
    <font>
      <b/>
      <sz val="8"/>
      <color theme="1"/>
      <name val="宋体"/>
      <family val="0"/>
    </font>
    <font>
      <sz val="9"/>
      <color theme="1"/>
      <name val="Cambria"/>
      <family val="0"/>
    </font>
    <font>
      <sz val="9"/>
      <color theme="1"/>
      <name val="宋体"/>
      <family val="0"/>
    </font>
    <font>
      <b/>
      <sz val="8"/>
      <name val="Calibri"/>
      <family val="0"/>
    </font>
    <font>
      <sz val="8"/>
      <name val="Calibri"/>
      <family val="0"/>
    </font>
    <font>
      <b/>
      <sz val="9"/>
      <color theme="1"/>
      <name val="黑体"/>
      <family val="3"/>
    </font>
    <font>
      <sz val="9"/>
      <color theme="1"/>
      <name val="Calibri"/>
      <family val="0"/>
    </font>
    <font>
      <sz val="10"/>
      <color theme="1"/>
      <name val="宋体"/>
      <family val="0"/>
    </font>
    <font>
      <sz val="9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13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40" fillId="6" borderId="1" applyNumberFormat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44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22" fillId="0" borderId="0">
      <alignment vertical="center"/>
      <protection/>
    </xf>
    <xf numFmtId="41" fontId="0" fillId="0" borderId="0" applyFont="0" applyFill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9" borderId="0" applyNumberFormat="0" applyBorder="0" applyAlignment="0" applyProtection="0"/>
    <xf numFmtId="0" fontId="41" fillId="10" borderId="0" applyNumberFormat="0" applyBorder="0" applyAlignment="0" applyProtection="0"/>
    <xf numFmtId="43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42" fillId="13" borderId="0" applyNumberFormat="0" applyBorder="0" applyAlignment="0" applyProtection="0"/>
    <xf numFmtId="0" fontId="14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22" fillId="0" borderId="0">
      <alignment/>
      <protection/>
    </xf>
    <xf numFmtId="0" fontId="11" fillId="14" borderId="0" applyNumberFormat="0" applyBorder="0" applyAlignment="0" applyProtection="0"/>
    <xf numFmtId="9" fontId="0" fillId="0" borderId="0" applyFont="0" applyFill="0" applyBorder="0" applyAlignment="0" applyProtection="0"/>
    <xf numFmtId="0" fontId="11" fillId="15" borderId="0" applyNumberFormat="0" applyBorder="0" applyAlignment="0" applyProtection="0"/>
    <xf numFmtId="0" fontId="30" fillId="16" borderId="0" applyNumberFormat="0" applyBorder="0" applyAlignment="0" applyProtection="0"/>
    <xf numFmtId="0" fontId="44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2" applyNumberFormat="0" applyFont="0" applyAlignment="0" applyProtection="0"/>
    <xf numFmtId="0" fontId="14" fillId="12" borderId="0" applyNumberFormat="0" applyBorder="0" applyAlignment="0" applyProtection="0"/>
    <xf numFmtId="0" fontId="42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46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2" borderId="0" applyNumberFormat="0" applyBorder="0" applyAlignment="0" applyProtection="0"/>
    <xf numFmtId="0" fontId="31" fillId="21" borderId="3" applyNumberFormat="0" applyAlignment="0" applyProtection="0"/>
    <xf numFmtId="0" fontId="11" fillId="11" borderId="0" applyNumberFormat="0" applyBorder="0" applyAlignment="0" applyProtection="0"/>
    <xf numFmtId="0" fontId="47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33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49" fillId="0" borderId="5" applyNumberFormat="0" applyFill="0" applyAlignment="0" applyProtection="0"/>
    <xf numFmtId="0" fontId="11" fillId="11" borderId="0" applyNumberFormat="0" applyBorder="0" applyAlignment="0" applyProtection="0"/>
    <xf numFmtId="0" fontId="50" fillId="0" borderId="6" applyNumberFormat="0" applyFill="0" applyAlignment="0" applyProtection="0"/>
    <xf numFmtId="0" fontId="22" fillId="0" borderId="0">
      <alignment vertical="center"/>
      <protection/>
    </xf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0" fontId="42" fillId="24" borderId="0" applyNumberFormat="0" applyBorder="0" applyAlignment="0" applyProtection="0"/>
    <xf numFmtId="0" fontId="45" fillId="0" borderId="7" applyNumberFormat="0" applyFill="0" applyAlignment="0" applyProtection="0"/>
    <xf numFmtId="0" fontId="14" fillId="2" borderId="0" applyNumberFormat="0" applyBorder="0" applyAlignment="0" applyProtection="0"/>
    <xf numFmtId="0" fontId="14" fillId="11" borderId="0" applyNumberFormat="0" applyBorder="0" applyAlignment="0" applyProtection="0"/>
    <xf numFmtId="0" fontId="30" fillId="16" borderId="0" applyNumberFormat="0" applyBorder="0" applyAlignment="0" applyProtection="0"/>
    <xf numFmtId="0" fontId="42" fillId="25" borderId="0" applyNumberFormat="0" applyBorder="0" applyAlignment="0" applyProtection="0"/>
    <xf numFmtId="0" fontId="22" fillId="0" borderId="0">
      <alignment vertical="center"/>
      <protection/>
    </xf>
    <xf numFmtId="0" fontId="14" fillId="17" borderId="0" applyNumberFormat="0" applyBorder="0" applyAlignment="0" applyProtection="0"/>
    <xf numFmtId="0" fontId="51" fillId="26" borderId="8" applyNumberFormat="0" applyAlignment="0" applyProtection="0"/>
    <xf numFmtId="0" fontId="52" fillId="26" borderId="1" applyNumberFormat="0" applyAlignment="0" applyProtection="0"/>
    <xf numFmtId="0" fontId="14" fillId="5" borderId="0" applyNumberFormat="0" applyBorder="0" applyAlignment="0" applyProtection="0"/>
    <xf numFmtId="0" fontId="22" fillId="0" borderId="0">
      <alignment vertical="center"/>
      <protection/>
    </xf>
    <xf numFmtId="0" fontId="53" fillId="27" borderId="9" applyNumberFormat="0" applyAlignment="0" applyProtection="0"/>
    <xf numFmtId="0" fontId="0" fillId="28" borderId="0" applyNumberFormat="0" applyBorder="0" applyAlignment="0" applyProtection="0"/>
    <xf numFmtId="0" fontId="22" fillId="0" borderId="0">
      <alignment vertical="center"/>
      <protection/>
    </xf>
    <xf numFmtId="0" fontId="11" fillId="29" borderId="0" applyNumberFormat="0" applyBorder="0" applyAlignment="0" applyProtection="0"/>
    <xf numFmtId="0" fontId="42" fillId="3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22" fillId="31" borderId="10" applyNumberFormat="0" applyFont="0" applyAlignment="0" applyProtection="0"/>
    <xf numFmtId="0" fontId="16" fillId="4" borderId="0" applyNumberFormat="0" applyBorder="0" applyAlignment="0" applyProtection="0"/>
    <xf numFmtId="0" fontId="14" fillId="23" borderId="0" applyNumberFormat="0" applyBorder="0" applyAlignment="0" applyProtection="0"/>
    <xf numFmtId="0" fontId="54" fillId="0" borderId="11" applyNumberFormat="0" applyFill="0" applyAlignment="0" applyProtection="0"/>
    <xf numFmtId="0" fontId="11" fillId="15" borderId="0" applyNumberFormat="0" applyBorder="0" applyAlignment="0" applyProtection="0"/>
    <xf numFmtId="0" fontId="30" fillId="16" borderId="0" applyNumberFormat="0" applyBorder="0" applyAlignment="0" applyProtection="0"/>
    <xf numFmtId="0" fontId="11" fillId="14" borderId="0" applyNumberFormat="0" applyBorder="0" applyAlignment="0" applyProtection="0"/>
    <xf numFmtId="0" fontId="55" fillId="0" borderId="12" applyNumberFormat="0" applyFill="0" applyAlignment="0" applyProtection="0"/>
    <xf numFmtId="0" fontId="14" fillId="2" borderId="0" applyNumberFormat="0" applyBorder="0" applyAlignment="0" applyProtection="0"/>
    <xf numFmtId="0" fontId="32" fillId="20" borderId="0" applyNumberFormat="0" applyBorder="0" applyAlignment="0" applyProtection="0"/>
    <xf numFmtId="0" fontId="56" fillId="32" borderId="0" applyNumberFormat="0" applyBorder="0" applyAlignment="0" applyProtection="0"/>
    <xf numFmtId="0" fontId="14" fillId="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1" fillId="17" borderId="0" applyNumberFormat="0" applyBorder="0" applyAlignment="0" applyProtection="0"/>
    <xf numFmtId="0" fontId="57" fillId="33" borderId="0" applyNumberFormat="0" applyBorder="0" applyAlignment="0" applyProtection="0"/>
    <xf numFmtId="0" fontId="0" fillId="34" borderId="0" applyNumberFormat="0" applyBorder="0" applyAlignment="0" applyProtection="0"/>
    <xf numFmtId="0" fontId="22" fillId="0" borderId="0">
      <alignment vertical="center"/>
      <protection/>
    </xf>
    <xf numFmtId="0" fontId="11" fillId="29" borderId="0" applyNumberFormat="0" applyBorder="0" applyAlignment="0" applyProtection="0"/>
    <xf numFmtId="0" fontId="42" fillId="3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0" fillId="36" borderId="0" applyNumberFormat="0" applyBorder="0" applyAlignment="0" applyProtection="0"/>
    <xf numFmtId="0" fontId="0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11" fillId="29" borderId="0" applyNumberFormat="0" applyBorder="0" applyAlignment="0" applyProtection="0"/>
    <xf numFmtId="0" fontId="42" fillId="40" borderId="0" applyNumberFormat="0" applyBorder="0" applyAlignment="0" applyProtection="0"/>
    <xf numFmtId="0" fontId="22" fillId="0" borderId="0">
      <alignment vertical="center"/>
      <protection/>
    </xf>
    <xf numFmtId="0" fontId="14" fillId="5" borderId="0" applyNumberFormat="0" applyBorder="0" applyAlignment="0" applyProtection="0"/>
    <xf numFmtId="0" fontId="42" fillId="41" borderId="0" applyNumberFormat="0" applyBorder="0" applyAlignment="0" applyProtection="0"/>
    <xf numFmtId="0" fontId="0" fillId="42" borderId="0" applyNumberFormat="0" applyBorder="0" applyAlignment="0" applyProtection="0"/>
    <xf numFmtId="0" fontId="0" fillId="43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42" fillId="44" borderId="0" applyNumberFormat="0" applyBorder="0" applyAlignment="0" applyProtection="0"/>
    <xf numFmtId="0" fontId="0" fillId="45" borderId="0" applyNumberFormat="0" applyBorder="0" applyAlignment="0" applyProtection="0"/>
    <xf numFmtId="0" fontId="30" fillId="16" borderId="0" applyNumberFormat="0" applyBorder="0" applyAlignment="0" applyProtection="0"/>
    <xf numFmtId="0" fontId="42" fillId="46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42" fillId="47" borderId="0" applyNumberFormat="0" applyBorder="0" applyAlignment="0" applyProtection="0"/>
    <xf numFmtId="0" fontId="14" fillId="11" borderId="0" applyNumberFormat="0" applyBorder="0" applyAlignment="0" applyProtection="0"/>
    <xf numFmtId="0" fontId="11" fillId="17" borderId="0" applyNumberFormat="0" applyBorder="0" applyAlignment="0" applyProtection="0"/>
    <xf numFmtId="0" fontId="14" fillId="2" borderId="0" applyNumberFormat="0" applyBorder="0" applyAlignment="0" applyProtection="0"/>
    <xf numFmtId="0" fontId="14" fillId="11" borderId="0" applyNumberFormat="0" applyBorder="0" applyAlignment="0" applyProtection="0"/>
    <xf numFmtId="0" fontId="0" fillId="48" borderId="0" applyNumberFormat="0" applyBorder="0" applyAlignment="0" applyProtection="0"/>
    <xf numFmtId="0" fontId="30" fillId="16" borderId="0" applyNumberFormat="0" applyBorder="0" applyAlignment="0" applyProtection="0"/>
    <xf numFmtId="0" fontId="42" fillId="49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1" fillId="17" borderId="0" applyNumberFormat="0" applyBorder="0" applyAlignment="0" applyProtection="0"/>
    <xf numFmtId="0" fontId="14" fillId="2" borderId="0" applyNumberFormat="0" applyBorder="0" applyAlignment="0" applyProtection="0"/>
    <xf numFmtId="0" fontId="14" fillId="11" borderId="0" applyNumberFormat="0" applyBorder="0" applyAlignment="0" applyProtection="0"/>
    <xf numFmtId="0" fontId="14" fillId="2" borderId="0" applyNumberFormat="0" applyBorder="0" applyAlignment="0" applyProtection="0"/>
    <xf numFmtId="0" fontId="14" fillId="11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2" fillId="0" borderId="0">
      <alignment vertical="center"/>
      <protection/>
    </xf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0" fontId="14" fillId="2" borderId="0" applyNumberFormat="0" applyBorder="0" applyAlignment="0" applyProtection="0"/>
    <xf numFmtId="0" fontId="14" fillId="20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2" fillId="0" borderId="0">
      <alignment vertical="center"/>
      <protection/>
    </xf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1" fillId="14" borderId="0" applyNumberFormat="0" applyBorder="0" applyAlignment="0" applyProtection="0"/>
    <xf numFmtId="0" fontId="22" fillId="0" borderId="0">
      <alignment vertical="center"/>
      <protection/>
    </xf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4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4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21" fillId="0" borderId="13" applyNumberFormat="0" applyFill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8" borderId="0" applyNumberFormat="0" applyBorder="0" applyAlignment="0" applyProtection="0"/>
    <xf numFmtId="0" fontId="11" fillId="11" borderId="0" applyNumberFormat="0" applyBorder="0" applyAlignment="0" applyProtection="0"/>
    <xf numFmtId="0" fontId="14" fillId="20" borderId="0" applyNumberFormat="0" applyBorder="0" applyAlignment="0" applyProtection="0"/>
    <xf numFmtId="0" fontId="16" fillId="4" borderId="0" applyNumberFormat="0" applyBorder="0" applyAlignment="0" applyProtection="0"/>
    <xf numFmtId="0" fontId="11" fillId="50" borderId="0" applyNumberFormat="0" applyBorder="0" applyAlignment="0" applyProtection="0"/>
    <xf numFmtId="0" fontId="14" fillId="8" borderId="0" applyNumberFormat="0" applyBorder="0" applyAlignment="0" applyProtection="0"/>
    <xf numFmtId="0" fontId="14" fillId="20" borderId="0" applyNumberFormat="0" applyBorder="0" applyAlignment="0" applyProtection="0"/>
    <xf numFmtId="0" fontId="11" fillId="50" borderId="0" applyNumberFormat="0" applyBorder="0" applyAlignment="0" applyProtection="0"/>
    <xf numFmtId="0" fontId="14" fillId="8" borderId="0" applyNumberFormat="0" applyBorder="0" applyAlignment="0" applyProtection="0"/>
    <xf numFmtId="0" fontId="14" fillId="20" borderId="0" applyNumberFormat="0" applyBorder="0" applyAlignment="0" applyProtection="0"/>
    <xf numFmtId="0" fontId="14" fillId="8" borderId="0" applyNumberFormat="0" applyBorder="0" applyAlignment="0" applyProtection="0"/>
    <xf numFmtId="0" fontId="14" fillId="20" borderId="0" applyNumberFormat="0" applyBorder="0" applyAlignment="0" applyProtection="0"/>
    <xf numFmtId="0" fontId="14" fillId="8" borderId="0" applyNumberFormat="0" applyBorder="0" applyAlignment="0" applyProtection="0"/>
    <xf numFmtId="0" fontId="14" fillId="20" borderId="0" applyNumberFormat="0" applyBorder="0" applyAlignment="0" applyProtection="0"/>
    <xf numFmtId="0" fontId="14" fillId="8" borderId="0" applyNumberFormat="0" applyBorder="0" applyAlignment="0" applyProtection="0"/>
    <xf numFmtId="0" fontId="11" fillId="1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1" fillId="1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22" fillId="0" borderId="0">
      <alignment vertical="center"/>
      <protection/>
    </xf>
    <xf numFmtId="0" fontId="14" fillId="4" borderId="0" applyNumberFormat="0" applyBorder="0" applyAlignment="0" applyProtection="0"/>
    <xf numFmtId="0" fontId="11" fillId="14" borderId="0" applyNumberFormat="0" applyBorder="0" applyAlignment="0" applyProtection="0"/>
    <xf numFmtId="0" fontId="14" fillId="4" borderId="0" applyNumberFormat="0" applyBorder="0" applyAlignment="0" applyProtection="0"/>
    <xf numFmtId="0" fontId="11" fillId="1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36" fillId="0" borderId="14" applyNumberFormat="0" applyFill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1" fillId="1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1" fillId="14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22" fillId="0" borderId="0">
      <alignment vertical="center"/>
      <protection/>
    </xf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22" fillId="0" borderId="0">
      <alignment vertical="center"/>
      <protection/>
    </xf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1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1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1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2" fillId="0" borderId="0">
      <alignment vertical="center"/>
      <protection/>
    </xf>
    <xf numFmtId="0" fontId="14" fillId="2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2" fillId="0" borderId="0">
      <alignment vertical="center"/>
      <protection/>
    </xf>
    <xf numFmtId="0" fontId="14" fillId="5" borderId="0" applyNumberFormat="0" applyBorder="0" applyAlignment="0" applyProtection="0"/>
    <xf numFmtId="0" fontId="22" fillId="0" borderId="0">
      <alignment vertical="center"/>
      <protection/>
    </xf>
    <xf numFmtId="0" fontId="14" fillId="5" borderId="0" applyNumberFormat="0" applyBorder="0" applyAlignment="0" applyProtection="0"/>
    <xf numFmtId="0" fontId="22" fillId="0" borderId="0">
      <alignment vertical="center"/>
      <protection/>
    </xf>
    <xf numFmtId="0" fontId="14" fillId="5" borderId="0" applyNumberFormat="0" applyBorder="0" applyAlignment="0" applyProtection="0"/>
    <xf numFmtId="0" fontId="22" fillId="0" borderId="0">
      <alignment vertical="center"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22" fillId="0" borderId="0">
      <alignment vertical="center"/>
      <protection/>
    </xf>
    <xf numFmtId="0" fontId="14" fillId="5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22" fillId="0" borderId="0">
      <alignment/>
      <protection/>
    </xf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0" fontId="22" fillId="0" borderId="0">
      <alignment vertical="center"/>
      <protection/>
    </xf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23" borderId="0" applyNumberFormat="0" applyBorder="0" applyAlignment="0" applyProtection="0"/>
    <xf numFmtId="0" fontId="14" fillId="7" borderId="0" applyNumberFormat="0" applyBorder="0" applyAlignment="0" applyProtection="0"/>
    <xf numFmtId="0" fontId="14" fillId="23" borderId="0" applyNumberFormat="0" applyBorder="0" applyAlignment="0" applyProtection="0"/>
    <xf numFmtId="0" fontId="14" fillId="7" borderId="0" applyNumberFormat="0" applyBorder="0" applyAlignment="0" applyProtection="0"/>
    <xf numFmtId="0" fontId="14" fillId="23" borderId="0" applyNumberFormat="0" applyBorder="0" applyAlignment="0" applyProtection="0"/>
    <xf numFmtId="0" fontId="14" fillId="7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22" fillId="31" borderId="10" applyNumberFormat="0" applyFont="0" applyAlignment="0" applyProtection="0"/>
    <xf numFmtId="0" fontId="16" fillId="4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1" fillId="15" borderId="0" applyNumberFormat="0" applyBorder="0" applyAlignment="0" applyProtection="0"/>
    <xf numFmtId="0" fontId="14" fillId="23" borderId="0" applyNumberFormat="0" applyBorder="0" applyAlignment="0" applyProtection="0"/>
    <xf numFmtId="0" fontId="11" fillId="15" borderId="0" applyNumberFormat="0" applyBorder="0" applyAlignment="0" applyProtection="0"/>
    <xf numFmtId="0" fontId="14" fillId="23" borderId="0" applyNumberFormat="0" applyBorder="0" applyAlignment="0" applyProtection="0"/>
    <xf numFmtId="0" fontId="11" fillId="15" borderId="0" applyNumberFormat="0" applyBorder="0" applyAlignment="0" applyProtection="0"/>
    <xf numFmtId="0" fontId="14" fillId="23" borderId="0" applyNumberFormat="0" applyBorder="0" applyAlignment="0" applyProtection="0"/>
    <xf numFmtId="0" fontId="14" fillId="17" borderId="0" applyNumberFormat="0" applyBorder="0" applyAlignment="0" applyProtection="0"/>
    <xf numFmtId="0" fontId="11" fillId="15" borderId="0" applyNumberFormat="0" applyBorder="0" applyAlignment="0" applyProtection="0"/>
    <xf numFmtId="0" fontId="14" fillId="23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22" fillId="0" borderId="0">
      <alignment vertical="center"/>
      <protection/>
    </xf>
    <xf numFmtId="0" fontId="14" fillId="23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4" fillId="23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4" fillId="23" borderId="0" applyNumberFormat="0" applyBorder="0" applyAlignment="0" applyProtection="0"/>
    <xf numFmtId="0" fontId="14" fillId="11" borderId="0" applyNumberFormat="0" applyBorder="0" applyAlignment="0" applyProtection="0"/>
    <xf numFmtId="0" fontId="14" fillId="23" borderId="0" applyNumberFormat="0" applyBorder="0" applyAlignment="0" applyProtection="0"/>
    <xf numFmtId="0" fontId="11" fillId="11" borderId="0" applyNumberFormat="0" applyBorder="0" applyAlignment="0" applyProtection="0"/>
    <xf numFmtId="0" fontId="14" fillId="0" borderId="0">
      <alignment vertical="center"/>
      <protection/>
    </xf>
    <xf numFmtId="0" fontId="14" fillId="23" borderId="0" applyNumberFormat="0" applyBorder="0" applyAlignment="0" applyProtection="0"/>
    <xf numFmtId="0" fontId="11" fillId="11" borderId="0" applyNumberFormat="0" applyBorder="0" applyAlignment="0" applyProtection="0"/>
    <xf numFmtId="0" fontId="22" fillId="0" borderId="0">
      <alignment vertical="center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11" borderId="0" applyNumberFormat="0" applyBorder="0" applyAlignment="0" applyProtection="0"/>
    <xf numFmtId="0" fontId="14" fillId="23" borderId="0" applyNumberFormat="0" applyBorder="0" applyAlignment="0" applyProtection="0"/>
    <xf numFmtId="0" fontId="22" fillId="0" borderId="0">
      <alignment vertical="center"/>
      <protection/>
    </xf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1" fillId="11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1" fillId="22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31" fillId="21" borderId="3" applyNumberFormat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1" fillId="11" borderId="0" applyNumberFormat="0" applyBorder="0" applyAlignment="0" applyProtection="0"/>
    <xf numFmtId="0" fontId="22" fillId="0" borderId="0">
      <alignment vertical="center"/>
      <protection/>
    </xf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1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1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33" fillId="0" borderId="4" applyNumberFormat="0" applyFill="0" applyAlignment="0" applyProtection="0"/>
    <xf numFmtId="0" fontId="14" fillId="8" borderId="0" applyNumberFormat="0" applyBorder="0" applyAlignment="0" applyProtection="0"/>
    <xf numFmtId="0" fontId="33" fillId="0" borderId="4" applyNumberFormat="0" applyFill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1" fillId="0" borderId="13" applyNumberFormat="0" applyFill="0" applyAlignment="0" applyProtection="0"/>
    <xf numFmtId="0" fontId="14" fillId="8" borderId="0" applyNumberFormat="0" applyBorder="0" applyAlignment="0" applyProtection="0"/>
    <xf numFmtId="0" fontId="21" fillId="0" borderId="13" applyNumberFormat="0" applyFill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1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1" fillId="17" borderId="0" applyNumberFormat="0" applyBorder="0" applyAlignment="0" applyProtection="0"/>
    <xf numFmtId="0" fontId="14" fillId="11" borderId="0" applyNumberFormat="0" applyBorder="0" applyAlignment="0" applyProtection="0"/>
    <xf numFmtId="0" fontId="11" fillId="17" borderId="0" applyNumberFormat="0" applyBorder="0" applyAlignment="0" applyProtection="0"/>
    <xf numFmtId="0" fontId="14" fillId="11" borderId="0" applyNumberFormat="0" applyBorder="0" applyAlignment="0" applyProtection="0"/>
    <xf numFmtId="0" fontId="11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1" fillId="14" borderId="0" applyNumberFormat="0" applyBorder="0" applyAlignment="0" applyProtection="0"/>
    <xf numFmtId="0" fontId="14" fillId="17" borderId="0" applyNumberFormat="0" applyBorder="0" applyAlignment="0" applyProtection="0"/>
    <xf numFmtId="0" fontId="11" fillId="15" borderId="0" applyNumberFormat="0" applyBorder="0" applyAlignment="0" applyProtection="0"/>
    <xf numFmtId="0" fontId="14" fillId="17" borderId="0" applyNumberFormat="0" applyBorder="0" applyAlignment="0" applyProtection="0"/>
    <xf numFmtId="0" fontId="11" fillId="15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1" fillId="15" borderId="0" applyNumberFormat="0" applyBorder="0" applyAlignment="0" applyProtection="0"/>
    <xf numFmtId="0" fontId="14" fillId="17" borderId="0" applyNumberFormat="0" applyBorder="0" applyAlignment="0" applyProtection="0"/>
    <xf numFmtId="0" fontId="11" fillId="15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22" fillId="0" borderId="0">
      <alignment vertical="center"/>
      <protection/>
    </xf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1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22" fillId="0" borderId="0">
      <alignment vertical="center"/>
      <protection/>
    </xf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21" fillId="0" borderId="13" applyNumberFormat="0" applyFill="0" applyAlignment="0" applyProtection="0"/>
    <xf numFmtId="0" fontId="11" fillId="15" borderId="0" applyNumberFormat="0" applyBorder="0" applyAlignment="0" applyProtection="0"/>
    <xf numFmtId="0" fontId="14" fillId="17" borderId="0" applyNumberFormat="0" applyBorder="0" applyAlignment="0" applyProtection="0"/>
    <xf numFmtId="0" fontId="11" fillId="15" borderId="0" applyNumberFormat="0" applyBorder="0" applyAlignment="0" applyProtection="0"/>
    <xf numFmtId="0" fontId="14" fillId="17" borderId="0" applyNumberFormat="0" applyBorder="0" applyAlignment="0" applyProtection="0"/>
    <xf numFmtId="0" fontId="11" fillId="29" borderId="0" applyNumberFormat="0" applyBorder="0" applyAlignment="0" applyProtection="0"/>
    <xf numFmtId="0" fontId="14" fillId="5" borderId="0" applyNumberFormat="0" applyBorder="0" applyAlignment="0" applyProtection="0"/>
    <xf numFmtId="0" fontId="11" fillId="2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1" fillId="29" borderId="0" applyNumberFormat="0" applyBorder="0" applyAlignment="0" applyProtection="0"/>
    <xf numFmtId="0" fontId="14" fillId="5" borderId="0" applyNumberFormat="0" applyBorder="0" applyAlignment="0" applyProtection="0"/>
    <xf numFmtId="0" fontId="11" fillId="29" borderId="0" applyNumberFormat="0" applyBorder="0" applyAlignment="0" applyProtection="0"/>
    <xf numFmtId="0" fontId="14" fillId="5" borderId="0" applyNumberFormat="0" applyBorder="0" applyAlignment="0" applyProtection="0"/>
    <xf numFmtId="0" fontId="22" fillId="0" borderId="0">
      <alignment vertical="center"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22" fillId="0" borderId="0">
      <alignment/>
      <protection/>
    </xf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6" fillId="4" borderId="0" applyNumberFormat="0" applyBorder="0" applyAlignment="0" applyProtection="0"/>
    <xf numFmtId="0" fontId="14" fillId="8" borderId="0" applyNumberFormat="0" applyBorder="0" applyAlignment="0" applyProtection="0"/>
    <xf numFmtId="0" fontId="11" fillId="11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1" fillId="17" borderId="0" applyNumberFormat="0" applyBorder="0" applyAlignment="0" applyProtection="0"/>
    <xf numFmtId="0" fontId="16" fillId="4" borderId="0" applyNumberFormat="0" applyBorder="0" applyAlignment="0" applyProtection="0"/>
    <xf numFmtId="0" fontId="11" fillId="50" borderId="0" applyNumberFormat="0" applyBorder="0" applyAlignment="0" applyProtection="0"/>
    <xf numFmtId="0" fontId="14" fillId="8" borderId="0" applyNumberFormat="0" applyBorder="0" applyAlignment="0" applyProtection="0"/>
    <xf numFmtId="0" fontId="11" fillId="50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2" fillId="0" borderId="0">
      <alignment vertical="center"/>
      <protection/>
    </xf>
    <xf numFmtId="0" fontId="11" fillId="50" borderId="0" applyNumberFormat="0" applyBorder="0" applyAlignment="0" applyProtection="0"/>
    <xf numFmtId="0" fontId="14" fillId="8" borderId="0" applyNumberFormat="0" applyBorder="0" applyAlignment="0" applyProtection="0"/>
    <xf numFmtId="0" fontId="11" fillId="50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1" fillId="14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22" fillId="0" borderId="0">
      <alignment vertical="center"/>
      <protection/>
    </xf>
    <xf numFmtId="0" fontId="14" fillId="12" borderId="0" applyNumberFormat="0" applyBorder="0" applyAlignment="0" applyProtection="0"/>
    <xf numFmtId="0" fontId="22" fillId="0" borderId="0">
      <alignment vertical="center"/>
      <protection/>
    </xf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22" fillId="0" borderId="0">
      <alignment vertical="center"/>
      <protection/>
    </xf>
    <xf numFmtId="0" fontId="14" fillId="12" borderId="0" applyNumberFormat="0" applyBorder="0" applyAlignment="0" applyProtection="0"/>
    <xf numFmtId="0" fontId="22" fillId="0" borderId="0">
      <alignment vertical="center"/>
      <protection/>
    </xf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0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22" fillId="0" borderId="0">
      <alignment/>
      <protection/>
    </xf>
    <xf numFmtId="0" fontId="11" fillId="14" borderId="0" applyNumberFormat="0" applyBorder="0" applyAlignment="0" applyProtection="0"/>
    <xf numFmtId="0" fontId="22" fillId="0" borderId="0">
      <alignment/>
      <protection/>
    </xf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29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31" fillId="21" borderId="3" applyNumberFormat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22" fillId="0" borderId="0">
      <alignment vertical="center"/>
      <protection/>
    </xf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22" borderId="0" applyNumberFormat="0" applyBorder="0" applyAlignment="0" applyProtection="0"/>
    <xf numFmtId="0" fontId="11" fillId="50" borderId="0" applyNumberFormat="0" applyBorder="0" applyAlignment="0" applyProtection="0"/>
    <xf numFmtId="0" fontId="11" fillId="22" borderId="0" applyNumberFormat="0" applyBorder="0" applyAlignment="0" applyProtection="0"/>
    <xf numFmtId="0" fontId="11" fillId="50" borderId="0" applyNumberFormat="0" applyBorder="0" applyAlignment="0" applyProtection="0"/>
    <xf numFmtId="0" fontId="11" fillId="22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33" fillId="0" borderId="4" applyNumberFormat="0" applyFill="0" applyAlignment="0" applyProtection="0"/>
    <xf numFmtId="0" fontId="11" fillId="22" borderId="0" applyNumberFormat="0" applyBorder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22" fillId="31" borderId="10" applyNumberFormat="0" applyFont="0" applyAlignment="0" applyProtection="0"/>
    <xf numFmtId="0" fontId="33" fillId="0" borderId="4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>
      <alignment vertical="center"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12" fillId="7" borderId="3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7" fillId="0" borderId="0" applyNumberFormat="0" applyFill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9" fillId="51" borderId="16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9" fillId="51" borderId="16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4" fillId="21" borderId="17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4" fillId="21" borderId="17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2" fillId="7" borderId="3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31" borderId="10" applyNumberFormat="0" applyFon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1" fillId="52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1" fillId="15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1" fillId="52" borderId="0" applyNumberFormat="0" applyBorder="0" applyAlignment="0" applyProtection="0"/>
    <xf numFmtId="0" fontId="22" fillId="0" borderId="0">
      <alignment vertical="center"/>
      <protection/>
    </xf>
    <xf numFmtId="0" fontId="11" fillId="52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1" fillId="52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4" fillId="21" borderId="17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4" fillId="21" borderId="17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1" fillId="29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2" fillId="7" borderId="3" applyNumberFormat="0" applyAlignment="0" applyProtection="0"/>
    <xf numFmtId="0" fontId="22" fillId="0" borderId="0">
      <alignment vertical="center"/>
      <protection/>
    </xf>
    <xf numFmtId="0" fontId="11" fillId="29" borderId="0" applyNumberFormat="0" applyBorder="0" applyAlignment="0" applyProtection="0"/>
    <xf numFmtId="0" fontId="22" fillId="0" borderId="0">
      <alignment vertical="center"/>
      <protection/>
    </xf>
    <xf numFmtId="0" fontId="12" fillId="7" borderId="3" applyNumberFormat="0" applyAlignment="0" applyProtection="0"/>
    <xf numFmtId="0" fontId="20" fillId="0" borderId="0" applyNumberFormat="0" applyFill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19" fillId="51" borderId="16" applyNumberFormat="0" applyAlignment="0" applyProtection="0"/>
    <xf numFmtId="0" fontId="22" fillId="0" borderId="0">
      <alignment vertical="center"/>
      <protection/>
    </xf>
    <xf numFmtId="0" fontId="19" fillId="51" borderId="16" applyNumberFormat="0" applyAlignment="0" applyProtection="0"/>
    <xf numFmtId="0" fontId="14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1" fillId="54" borderId="0" applyNumberFormat="0" applyBorder="0" applyAlignment="0" applyProtection="0"/>
    <xf numFmtId="0" fontId="22" fillId="0" borderId="0">
      <alignment vertical="center"/>
      <protection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15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2" fillId="31" borderId="10" applyNumberFormat="0" applyFont="0" applyAlignment="0" applyProtection="0"/>
    <xf numFmtId="0" fontId="16" fillId="4" borderId="0" applyNumberFormat="0" applyBorder="0" applyAlignment="0" applyProtection="0"/>
    <xf numFmtId="0" fontId="22" fillId="31" borderId="10" applyNumberFormat="0" applyFon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2" fillId="31" borderId="10" applyNumberFormat="0" applyFon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6" fillId="0" borderId="14" applyNumberFormat="0" applyFill="0" applyAlignment="0" applyProtection="0"/>
    <xf numFmtId="0" fontId="11" fillId="15" borderId="0" applyNumberFormat="0" applyBorder="0" applyAlignment="0" applyProtection="0"/>
    <xf numFmtId="0" fontId="36" fillId="0" borderId="14" applyNumberFormat="0" applyFill="0" applyAlignment="0" applyProtection="0"/>
    <xf numFmtId="0" fontId="11" fillId="15" borderId="0" applyNumberFormat="0" applyBorder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4" fillId="21" borderId="17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19" fillId="51" borderId="16" applyNumberFormat="0" applyAlignment="0" applyProtection="0"/>
    <xf numFmtId="0" fontId="19" fillId="51" borderId="16" applyNumberFormat="0" applyAlignment="0" applyProtection="0"/>
    <xf numFmtId="0" fontId="19" fillId="51" borderId="16" applyNumberFormat="0" applyAlignment="0" applyProtection="0"/>
    <xf numFmtId="0" fontId="19" fillId="51" borderId="16" applyNumberFormat="0" applyAlignment="0" applyProtection="0"/>
    <xf numFmtId="0" fontId="19" fillId="51" borderId="16" applyNumberFormat="0" applyAlignment="0" applyProtection="0"/>
    <xf numFmtId="0" fontId="19" fillId="51" borderId="16" applyNumberFormat="0" applyAlignment="0" applyProtection="0"/>
    <xf numFmtId="0" fontId="19" fillId="51" borderId="16" applyNumberFormat="0" applyAlignment="0" applyProtection="0"/>
    <xf numFmtId="0" fontId="19" fillId="51" borderId="16" applyNumberFormat="0" applyAlignment="0" applyProtection="0"/>
    <xf numFmtId="0" fontId="19" fillId="51" borderId="16" applyNumberFormat="0" applyAlignment="0" applyProtection="0"/>
    <xf numFmtId="0" fontId="19" fillId="51" borderId="16" applyNumberFormat="0" applyAlignment="0" applyProtection="0"/>
    <xf numFmtId="0" fontId="19" fillId="51" borderId="16" applyNumberFormat="0" applyAlignment="0" applyProtection="0"/>
    <xf numFmtId="0" fontId="19" fillId="51" borderId="16" applyNumberFormat="0" applyAlignment="0" applyProtection="0"/>
    <xf numFmtId="0" fontId="19" fillId="51" borderId="16" applyNumberFormat="0" applyAlignment="0" applyProtection="0"/>
    <xf numFmtId="0" fontId="19" fillId="51" borderId="16" applyNumberFormat="0" applyAlignment="0" applyProtection="0"/>
    <xf numFmtId="0" fontId="19" fillId="51" borderId="16" applyNumberFormat="0" applyAlignment="0" applyProtection="0"/>
    <xf numFmtId="0" fontId="19" fillId="51" borderId="16" applyNumberFormat="0" applyAlignment="0" applyProtection="0"/>
    <xf numFmtId="0" fontId="19" fillId="51" borderId="16" applyNumberFormat="0" applyAlignment="0" applyProtection="0"/>
    <xf numFmtId="0" fontId="19" fillId="51" borderId="16" applyNumberFormat="0" applyAlignment="0" applyProtection="0"/>
    <xf numFmtId="0" fontId="19" fillId="51" borderId="16" applyNumberFormat="0" applyAlignment="0" applyProtection="0"/>
    <xf numFmtId="0" fontId="19" fillId="51" borderId="16" applyNumberFormat="0" applyAlignment="0" applyProtection="0"/>
    <xf numFmtId="0" fontId="19" fillId="51" borderId="16" applyNumberFormat="0" applyAlignment="0" applyProtection="0"/>
    <xf numFmtId="0" fontId="19" fillId="51" borderId="16" applyNumberFormat="0" applyAlignment="0" applyProtection="0"/>
    <xf numFmtId="0" fontId="19" fillId="51" borderId="16" applyNumberFormat="0" applyAlignment="0" applyProtection="0"/>
    <xf numFmtId="0" fontId="19" fillId="51" borderId="16" applyNumberFormat="0" applyAlignment="0" applyProtection="0"/>
    <xf numFmtId="0" fontId="19" fillId="51" borderId="16" applyNumberFormat="0" applyAlignment="0" applyProtection="0"/>
    <xf numFmtId="0" fontId="19" fillId="51" borderId="16" applyNumberFormat="0" applyAlignment="0" applyProtection="0"/>
    <xf numFmtId="0" fontId="19" fillId="51" borderId="16" applyNumberFormat="0" applyAlignment="0" applyProtection="0"/>
    <xf numFmtId="0" fontId="19" fillId="51" borderId="16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2" fillId="7" borderId="3" applyNumberFormat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2" fillId="7" borderId="3" applyNumberFormat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2" fillId="7" borderId="3" applyNumberFormat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2" fillId="7" borderId="3" applyNumberFormat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4" fillId="21" borderId="17" applyNumberFormat="0" applyAlignment="0" applyProtection="0"/>
    <xf numFmtId="0" fontId="34" fillId="21" borderId="17" applyNumberFormat="0" applyAlignment="0" applyProtection="0"/>
    <xf numFmtId="0" fontId="34" fillId="21" borderId="17" applyNumberFormat="0" applyAlignment="0" applyProtection="0"/>
    <xf numFmtId="0" fontId="34" fillId="21" borderId="17" applyNumberFormat="0" applyAlignment="0" applyProtection="0"/>
    <xf numFmtId="0" fontId="34" fillId="21" borderId="17" applyNumberFormat="0" applyAlignment="0" applyProtection="0"/>
    <xf numFmtId="0" fontId="34" fillId="21" borderId="17" applyNumberFormat="0" applyAlignment="0" applyProtection="0"/>
    <xf numFmtId="0" fontId="34" fillId="21" borderId="17" applyNumberFormat="0" applyAlignment="0" applyProtection="0"/>
    <xf numFmtId="0" fontId="34" fillId="21" borderId="17" applyNumberFormat="0" applyAlignment="0" applyProtection="0"/>
    <xf numFmtId="0" fontId="34" fillId="21" borderId="17" applyNumberFormat="0" applyAlignment="0" applyProtection="0"/>
    <xf numFmtId="0" fontId="34" fillId="21" borderId="17" applyNumberFormat="0" applyAlignment="0" applyProtection="0"/>
    <xf numFmtId="0" fontId="34" fillId="21" borderId="17" applyNumberFormat="0" applyAlignment="0" applyProtection="0"/>
    <xf numFmtId="0" fontId="34" fillId="21" borderId="17" applyNumberFormat="0" applyAlignment="0" applyProtection="0"/>
    <xf numFmtId="0" fontId="34" fillId="21" borderId="17" applyNumberFormat="0" applyAlignment="0" applyProtection="0"/>
    <xf numFmtId="0" fontId="34" fillId="21" borderId="17" applyNumberFormat="0" applyAlignment="0" applyProtection="0"/>
    <xf numFmtId="0" fontId="34" fillId="21" borderId="17" applyNumberFormat="0" applyAlignment="0" applyProtection="0"/>
    <xf numFmtId="0" fontId="34" fillId="21" borderId="17" applyNumberFormat="0" applyAlignment="0" applyProtection="0"/>
    <xf numFmtId="0" fontId="34" fillId="21" borderId="17" applyNumberFormat="0" applyAlignment="0" applyProtection="0"/>
    <xf numFmtId="0" fontId="34" fillId="21" borderId="17" applyNumberFormat="0" applyAlignment="0" applyProtection="0"/>
    <xf numFmtId="0" fontId="34" fillId="21" borderId="17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</cellStyleXfs>
  <cellXfs count="84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8" fillId="0" borderId="0" xfId="0" applyFont="1" applyFill="1" applyAlignment="1">
      <alignment horizontal="center" vertical="center"/>
    </xf>
    <xf numFmtId="0" fontId="58" fillId="55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55" borderId="0" xfId="0" applyFill="1" applyAlignment="1">
      <alignment horizontal="center" vertical="center"/>
    </xf>
    <xf numFmtId="0" fontId="59" fillId="0" borderId="0" xfId="0" applyFont="1" applyFill="1" applyBorder="1" applyAlignment="1" applyProtection="1">
      <alignment horizontal="center" vertical="center" wrapText="1"/>
      <protection locked="0"/>
    </xf>
    <xf numFmtId="0" fontId="59" fillId="0" borderId="19" xfId="0" applyFont="1" applyFill="1" applyBorder="1" applyAlignment="1" applyProtection="1">
      <alignment horizontal="center" vertical="center" wrapText="1"/>
      <protection locked="0"/>
    </xf>
    <xf numFmtId="0" fontId="60" fillId="0" borderId="20" xfId="0" applyFont="1" applyFill="1" applyBorder="1" applyAlignment="1" applyProtection="1">
      <alignment horizontal="center" vertical="center" wrapText="1"/>
      <protection/>
    </xf>
    <xf numFmtId="0" fontId="61" fillId="0" borderId="20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49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Font="1" applyFill="1" applyBorder="1" applyAlignment="1" applyProtection="1">
      <alignment horizontal="center" vertical="center" wrapText="1"/>
      <protection/>
    </xf>
    <xf numFmtId="0" fontId="58" fillId="0" borderId="20" xfId="0" applyFont="1" applyFill="1" applyBorder="1" applyAlignment="1">
      <alignment horizontal="center" vertical="center"/>
    </xf>
    <xf numFmtId="0" fontId="61" fillId="55" borderId="20" xfId="0" applyFont="1" applyFill="1" applyBorder="1" applyAlignment="1">
      <alignment horizontal="center" vertical="center" wrapText="1"/>
    </xf>
    <xf numFmtId="49" fontId="61" fillId="55" borderId="20" xfId="0" applyNumberFormat="1" applyFont="1" applyFill="1" applyBorder="1" applyAlignment="1" applyProtection="1">
      <alignment horizontal="center" vertical="center" wrapText="1"/>
      <protection/>
    </xf>
    <xf numFmtId="0" fontId="61" fillId="55" borderId="20" xfId="0" applyFont="1" applyFill="1" applyBorder="1" applyAlignment="1" applyProtection="1">
      <alignment horizontal="center" vertical="center" wrapText="1"/>
      <protection/>
    </xf>
    <xf numFmtId="0" fontId="58" fillId="55" borderId="20" xfId="0" applyFont="1" applyFill="1" applyBorder="1" applyAlignment="1">
      <alignment horizontal="center" vertical="center"/>
    </xf>
    <xf numFmtId="49" fontId="61" fillId="0" borderId="20" xfId="321" applyNumberFormat="1" applyFont="1" applyFill="1" applyBorder="1" applyAlignment="1">
      <alignment horizontal="center" vertical="center" wrapText="1"/>
      <protection/>
    </xf>
    <xf numFmtId="0" fontId="61" fillId="0" borderId="20" xfId="1033" applyFont="1" applyFill="1" applyBorder="1" applyAlignment="1" applyProtection="1">
      <alignment horizontal="center" vertical="center" wrapText="1"/>
      <protection/>
    </xf>
    <xf numFmtId="49" fontId="61" fillId="55" borderId="20" xfId="321" applyNumberFormat="1" applyFont="1" applyFill="1" applyBorder="1" applyAlignment="1">
      <alignment horizontal="center" vertical="center" wrapText="1"/>
      <protection/>
    </xf>
    <xf numFmtId="0" fontId="61" fillId="55" borderId="20" xfId="1033" applyFont="1" applyFill="1" applyBorder="1" applyAlignment="1" applyProtection="1">
      <alignment horizontal="center" vertical="center" wrapText="1"/>
      <protection/>
    </xf>
    <xf numFmtId="0" fontId="61" fillId="55" borderId="20" xfId="762" applyFont="1" applyFill="1" applyBorder="1" applyAlignment="1" applyProtection="1">
      <alignment horizontal="center" vertical="center" wrapText="1"/>
      <protection/>
    </xf>
    <xf numFmtId="0" fontId="61" fillId="0" borderId="20" xfId="762" applyFont="1" applyFill="1" applyBorder="1" applyAlignment="1" applyProtection="1">
      <alignment horizontal="center" vertical="center" wrapText="1"/>
      <protection/>
    </xf>
    <xf numFmtId="0" fontId="61" fillId="0" borderId="20" xfId="757" applyFont="1" applyFill="1" applyBorder="1" applyAlignment="1">
      <alignment horizontal="center" vertical="center" wrapText="1"/>
      <protection/>
    </xf>
    <xf numFmtId="0" fontId="61" fillId="0" borderId="20" xfId="979" applyFont="1" applyFill="1" applyBorder="1" applyAlignment="1">
      <alignment horizontal="center" vertical="center" wrapText="1"/>
      <protection/>
    </xf>
    <xf numFmtId="0" fontId="61" fillId="0" borderId="20" xfId="973" applyFont="1" applyFill="1" applyBorder="1" applyAlignment="1">
      <alignment horizontal="center" vertical="center" wrapText="1"/>
      <protection/>
    </xf>
    <xf numFmtId="0" fontId="61" fillId="0" borderId="20" xfId="976" applyFont="1" applyFill="1" applyBorder="1" applyAlignment="1">
      <alignment horizontal="center" vertical="center" wrapText="1"/>
      <protection/>
    </xf>
    <xf numFmtId="0" fontId="61" fillId="0" borderId="20" xfId="981" applyFont="1" applyFill="1" applyBorder="1" applyAlignment="1">
      <alignment horizontal="center" vertical="center" wrapText="1"/>
      <protection/>
    </xf>
    <xf numFmtId="0" fontId="61" fillId="0" borderId="20" xfId="983" applyFont="1" applyFill="1" applyBorder="1" applyAlignment="1">
      <alignment horizontal="center" vertical="center" wrapText="1"/>
      <protection/>
    </xf>
    <xf numFmtId="0" fontId="61" fillId="0" borderId="20" xfId="999" applyFont="1" applyFill="1" applyBorder="1" applyAlignment="1">
      <alignment horizontal="center" vertical="center" wrapText="1"/>
      <protection/>
    </xf>
    <xf numFmtId="0" fontId="61" fillId="0" borderId="20" xfId="1001" applyFont="1" applyFill="1" applyBorder="1" applyAlignment="1">
      <alignment horizontal="center" vertical="center" wrapText="1"/>
      <protection/>
    </xf>
    <xf numFmtId="0" fontId="61" fillId="0" borderId="20" xfId="1003" applyFont="1" applyFill="1" applyBorder="1" applyAlignment="1">
      <alignment horizontal="center" vertical="center" wrapText="1"/>
      <protection/>
    </xf>
    <xf numFmtId="0" fontId="61" fillId="0" borderId="20" xfId="758" applyFont="1" applyFill="1" applyBorder="1" applyAlignment="1" applyProtection="1">
      <alignment horizontal="center" vertical="center" wrapText="1"/>
      <protection/>
    </xf>
    <xf numFmtId="0" fontId="61" fillId="0" borderId="20" xfId="758" applyFont="1" applyFill="1" applyBorder="1" applyAlignment="1">
      <alignment horizontal="center" vertical="center" wrapText="1"/>
      <protection/>
    </xf>
    <xf numFmtId="0" fontId="61" fillId="0" borderId="20" xfId="1006" applyFont="1" applyFill="1" applyBorder="1" applyAlignment="1">
      <alignment horizontal="center" vertical="center" wrapText="1"/>
      <protection/>
    </xf>
    <xf numFmtId="0" fontId="61" fillId="0" borderId="20" xfId="1006" applyFont="1" applyFill="1" applyBorder="1" applyAlignment="1" applyProtection="1">
      <alignment horizontal="center" vertical="center" wrapText="1"/>
      <protection/>
    </xf>
    <xf numFmtId="0" fontId="61" fillId="0" borderId="20" xfId="1000" applyFont="1" applyFill="1" applyBorder="1" applyAlignment="1">
      <alignment horizontal="center" vertical="center" wrapText="1"/>
      <protection/>
    </xf>
    <xf numFmtId="0" fontId="61" fillId="0" borderId="20" xfId="1000" applyFont="1" applyFill="1" applyBorder="1" applyAlignment="1" applyProtection="1">
      <alignment horizontal="center" vertical="center" wrapText="1"/>
      <protection/>
    </xf>
    <xf numFmtId="0" fontId="61" fillId="0" borderId="20" xfId="1002" applyFont="1" applyFill="1" applyBorder="1" applyAlignment="1">
      <alignment horizontal="center" vertical="center" wrapText="1"/>
      <protection/>
    </xf>
    <xf numFmtId="0" fontId="61" fillId="0" borderId="20" xfId="1008" applyFont="1" applyFill="1" applyBorder="1" applyAlignment="1">
      <alignment horizontal="center" vertical="center" wrapText="1"/>
      <protection/>
    </xf>
    <xf numFmtId="0" fontId="61" fillId="0" borderId="20" xfId="1031" applyFont="1" applyFill="1" applyBorder="1" applyAlignment="1">
      <alignment horizontal="center" vertical="center" wrapText="1"/>
      <protection/>
    </xf>
    <xf numFmtId="49" fontId="61" fillId="0" borderId="20" xfId="1031" applyNumberFormat="1" applyFont="1" applyFill="1" applyBorder="1" applyAlignment="1" applyProtection="1">
      <alignment horizontal="center" vertical="center" wrapText="1"/>
      <protection/>
    </xf>
    <xf numFmtId="0" fontId="61" fillId="0" borderId="20" xfId="1031" applyFont="1" applyFill="1" applyBorder="1" applyAlignment="1" applyProtection="1">
      <alignment horizontal="center" vertical="center" wrapText="1"/>
      <protection/>
    </xf>
    <xf numFmtId="0" fontId="59" fillId="55" borderId="0" xfId="0" applyFont="1" applyFill="1" applyBorder="1" applyAlignment="1" applyProtection="1">
      <alignment horizontal="center" vertical="center" wrapText="1"/>
      <protection locked="0"/>
    </xf>
    <xf numFmtId="0" fontId="59" fillId="55" borderId="19" xfId="0" applyFont="1" applyFill="1" applyBorder="1" applyAlignment="1" applyProtection="1">
      <alignment horizontal="center" vertical="center" wrapText="1"/>
      <protection locked="0"/>
    </xf>
    <xf numFmtId="0" fontId="63" fillId="55" borderId="20" xfId="0" applyFont="1" applyFill="1" applyBorder="1" applyAlignment="1">
      <alignment horizontal="center" vertical="center"/>
    </xf>
    <xf numFmtId="0" fontId="63" fillId="55" borderId="21" xfId="0" applyNumberFormat="1" applyFont="1" applyFill="1" applyBorder="1" applyAlignment="1">
      <alignment horizontal="center" vertical="center" wrapText="1"/>
    </xf>
    <xf numFmtId="0" fontId="60" fillId="0" borderId="20" xfId="0" applyNumberFormat="1" applyFont="1" applyFill="1" applyBorder="1" applyAlignment="1" applyProtection="1">
      <alignment horizontal="center" vertical="center" wrapText="1"/>
      <protection/>
    </xf>
    <xf numFmtId="0" fontId="60" fillId="0" borderId="22" xfId="0" applyFont="1" applyFill="1" applyBorder="1" applyAlignment="1" applyProtection="1">
      <alignment horizontal="center" vertical="center" wrapText="1"/>
      <protection/>
    </xf>
    <xf numFmtId="0" fontId="63" fillId="55" borderId="20" xfId="0" applyFont="1" applyFill="1" applyBorder="1" applyAlignment="1">
      <alignment horizontal="center" vertical="center" wrapText="1"/>
    </xf>
    <xf numFmtId="0" fontId="63" fillId="55" borderId="23" xfId="0" applyNumberFormat="1" applyFont="1" applyFill="1" applyBorder="1" applyAlignment="1">
      <alignment horizontal="center" vertical="center" wrapText="1"/>
    </xf>
    <xf numFmtId="0" fontId="60" fillId="0" borderId="21" xfId="0" applyFont="1" applyFill="1" applyBorder="1" applyAlignment="1" applyProtection="1">
      <alignment horizontal="center" vertical="center" wrapText="1"/>
      <protection/>
    </xf>
    <xf numFmtId="0" fontId="64" fillId="55" borderId="20" xfId="0" applyFont="1" applyFill="1" applyBorder="1" applyAlignment="1">
      <alignment horizontal="center" vertical="center" wrapText="1"/>
    </xf>
    <xf numFmtId="0" fontId="61" fillId="55" borderId="20" xfId="321" applyNumberFormat="1" applyFont="1" applyFill="1" applyBorder="1" applyAlignment="1">
      <alignment horizontal="center" vertical="center" wrapText="1"/>
      <protection/>
    </xf>
    <xf numFmtId="0" fontId="60" fillId="0" borderId="24" xfId="0" applyFont="1" applyFill="1" applyBorder="1" applyAlignment="1" applyProtection="1">
      <alignment horizontal="center" vertical="center" wrapText="1"/>
      <protection/>
    </xf>
    <xf numFmtId="0" fontId="60" fillId="0" borderId="25" xfId="0" applyFont="1" applyFill="1" applyBorder="1" applyAlignment="1" applyProtection="1">
      <alignment horizontal="center" vertical="center" wrapText="1"/>
      <protection/>
    </xf>
    <xf numFmtId="0" fontId="60" fillId="0" borderId="26" xfId="0" applyFont="1" applyFill="1" applyBorder="1" applyAlignment="1" applyProtection="1">
      <alignment horizontal="center" vertical="center" wrapText="1"/>
      <protection/>
    </xf>
    <xf numFmtId="0" fontId="6" fillId="0" borderId="20" xfId="1063" applyFont="1" applyFill="1" applyBorder="1" applyAlignment="1">
      <alignment horizontal="center" vertical="center" wrapText="1"/>
      <protection/>
    </xf>
    <xf numFmtId="0" fontId="65" fillId="0" borderId="20" xfId="0" applyFont="1" applyFill="1" applyBorder="1" applyAlignment="1" applyProtection="1">
      <alignment horizontal="center" vertical="center" wrapText="1"/>
      <protection/>
    </xf>
    <xf numFmtId="0" fontId="58" fillId="0" borderId="20" xfId="0" applyFont="1" applyFill="1" applyBorder="1" applyAlignment="1" applyProtection="1">
      <alignment horizontal="center" vertical="center"/>
      <protection locked="0"/>
    </xf>
    <xf numFmtId="0" fontId="58" fillId="55" borderId="20" xfId="0" applyFont="1" applyFill="1" applyBorder="1" applyAlignment="1" applyProtection="1">
      <alignment horizontal="center" vertical="center"/>
      <protection locked="0"/>
    </xf>
    <xf numFmtId="0" fontId="61" fillId="0" borderId="20" xfId="382" applyFont="1" applyFill="1" applyBorder="1" applyAlignment="1" applyProtection="1">
      <alignment horizontal="center" vertical="center" wrapText="1"/>
      <protection/>
    </xf>
    <xf numFmtId="0" fontId="61" fillId="55" borderId="20" xfId="382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0" fontId="61" fillId="0" borderId="20" xfId="982" applyFont="1" applyFill="1" applyBorder="1" applyAlignment="1" applyProtection="1">
      <alignment horizontal="center" vertical="center" wrapText="1"/>
      <protection/>
    </xf>
    <xf numFmtId="0" fontId="61" fillId="55" borderId="20" xfId="982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61" fillId="0" borderId="20" xfId="982" applyFont="1" applyFill="1" applyBorder="1" applyAlignment="1" applyProtection="1">
      <alignment horizontal="left" vertical="center" wrapText="1"/>
      <protection/>
    </xf>
    <xf numFmtId="0" fontId="61" fillId="0" borderId="20" xfId="1031" applyFont="1" applyFill="1" applyBorder="1" applyAlignment="1" applyProtection="1">
      <alignment horizontal="center" vertical="center" wrapText="1"/>
      <protection locked="0"/>
    </xf>
    <xf numFmtId="0" fontId="61" fillId="0" borderId="20" xfId="760" applyFont="1" applyFill="1" applyBorder="1" applyAlignment="1">
      <alignment horizontal="center" vertical="center" wrapText="1"/>
      <protection/>
    </xf>
    <xf numFmtId="0" fontId="66" fillId="0" borderId="20" xfId="0" applyFont="1" applyFill="1" applyBorder="1" applyAlignment="1">
      <alignment horizontal="center" vertical="center" wrapText="1"/>
    </xf>
    <xf numFmtId="49" fontId="66" fillId="0" borderId="20" xfId="0" applyNumberFormat="1" applyFont="1" applyFill="1" applyBorder="1" applyAlignment="1">
      <alignment horizontal="center" vertical="center" wrapText="1"/>
    </xf>
    <xf numFmtId="0" fontId="61" fillId="0" borderId="20" xfId="757" applyFont="1" applyFill="1" applyBorder="1" applyAlignment="1" applyProtection="1">
      <alignment horizontal="center" vertical="center" wrapText="1"/>
      <protection/>
    </xf>
    <xf numFmtId="0" fontId="62" fillId="0" borderId="20" xfId="759" applyFont="1" applyFill="1" applyBorder="1" applyAlignment="1">
      <alignment horizontal="center" vertical="center" wrapText="1"/>
      <protection/>
    </xf>
    <xf numFmtId="0" fontId="61" fillId="0" borderId="20" xfId="76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Alignment="1">
      <alignment horizontal="center" vertical="center"/>
    </xf>
    <xf numFmtId="0" fontId="67" fillId="0" borderId="20" xfId="0" applyNumberFormat="1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vertical="center" wrapText="1"/>
    </xf>
    <xf numFmtId="0" fontId="0" fillId="0" borderId="20" xfId="0" applyFill="1" applyBorder="1" applyAlignment="1">
      <alignment horizontal="center" vertical="center"/>
    </xf>
    <xf numFmtId="0" fontId="68" fillId="0" borderId="20" xfId="759" applyFont="1" applyFill="1" applyBorder="1" applyAlignment="1">
      <alignment horizontal="center" vertical="center" wrapText="1"/>
      <protection/>
    </xf>
  </cellXfs>
  <cellStyles count="1377">
    <cellStyle name="Normal" xfId="0"/>
    <cellStyle name="Currency [0]" xfId="15"/>
    <cellStyle name="20% - 强调文字颜色 1 2" xfId="16"/>
    <cellStyle name="20% - 强调文字颜色 3" xfId="17"/>
    <cellStyle name="20% - 强调文字颜色 3 2 3 3" xfId="18"/>
    <cellStyle name="40% - 强调文字颜色 4 2 8 3" xfId="19"/>
    <cellStyle name="输入" xfId="20"/>
    <cellStyle name="20% - 强调文字颜色 6 2 12" xfId="21"/>
    <cellStyle name="40% - 强调文字颜色 1 2 4 2" xfId="22"/>
    <cellStyle name="常规 44" xfId="23"/>
    <cellStyle name="常规 39" xfId="24"/>
    <cellStyle name="Currency" xfId="25"/>
    <cellStyle name="20% - 强调文字颜色 6 2 8 3" xfId="26"/>
    <cellStyle name="20% - 强调文字颜色 4 2 4 3" xfId="27"/>
    <cellStyle name="常规 3 4 3" xfId="28"/>
    <cellStyle name="Comma [0]" xfId="29"/>
    <cellStyle name="常规 31 2" xfId="30"/>
    <cellStyle name="常规 26 2" xfId="31"/>
    <cellStyle name="40% - 强调文字颜色 3" xfId="32"/>
    <cellStyle name="差" xfId="33"/>
    <cellStyle name="Comma" xfId="34"/>
    <cellStyle name="20% - 强调文字颜色 1 2 2 2" xfId="35"/>
    <cellStyle name="40% - 强调文字颜色 2 2 7 2" xfId="36"/>
    <cellStyle name="40% - 强调文字颜色 6 2 8 5" xfId="37"/>
    <cellStyle name="60% - 强调文字颜色 3" xfId="38"/>
    <cellStyle name="20% - 强调文字颜色 4 2 6 3" xfId="39"/>
    <cellStyle name="Hyperlink" xfId="40"/>
    <cellStyle name="常规 10 2 2 3" xfId="41"/>
    <cellStyle name="60% - 强调文字颜色 1 2 4 4" xfId="42"/>
    <cellStyle name="Percent" xfId="43"/>
    <cellStyle name="60% - 强调文字颜色 4 2 2 2" xfId="44"/>
    <cellStyle name="适中 2 4 2" xfId="45"/>
    <cellStyle name="Followed Hyperlink" xfId="46"/>
    <cellStyle name="60% - 强调文字颜色 3 2 4 4" xfId="47"/>
    <cellStyle name="注释" xfId="48"/>
    <cellStyle name="40% - 强调文字颜色 6 2 8 4" xfId="49"/>
    <cellStyle name="60% - 强调文字颜色 2" xfId="50"/>
    <cellStyle name="标题 4" xfId="51"/>
    <cellStyle name="常规 6 5" xfId="52"/>
    <cellStyle name="常规 4 2 2 3" xfId="53"/>
    <cellStyle name="警告文本" xfId="54"/>
    <cellStyle name="20% - 强调文字颜色 2 2 3 3" xfId="55"/>
    <cellStyle name="40% - 强调文字颜色 3 2 8 3" xfId="56"/>
    <cellStyle name="20% - 强调文字颜色 1 2 12" xfId="57"/>
    <cellStyle name="计算 2 10" xfId="58"/>
    <cellStyle name="60% - 强调文字颜色 2 2 2" xfId="59"/>
    <cellStyle name="标题" xfId="60"/>
    <cellStyle name="强调文字颜色 3 2 6 3" xfId="61"/>
    <cellStyle name="标题 1 5 2" xfId="62"/>
    <cellStyle name="解释性文本" xfId="63"/>
    <cellStyle name="40% - 强调文字颜色 4 2 6 5" xfId="64"/>
    <cellStyle name="标题 1" xfId="65"/>
    <cellStyle name="60% - 强调文字颜色 2 2 2 2" xfId="66"/>
    <cellStyle name="标题 2" xfId="67"/>
    <cellStyle name="常规 3 2 2 2 2 3 4" xfId="68"/>
    <cellStyle name="20% - 强调文字颜色 5 2 3 3" xfId="69"/>
    <cellStyle name="40% - 强调文字颜色 6 2 8 3" xfId="70"/>
    <cellStyle name="60% - 强调文字颜色 1" xfId="71"/>
    <cellStyle name="标题 3" xfId="72"/>
    <cellStyle name="20% - 强调文字颜色 1 2 2 3" xfId="73"/>
    <cellStyle name="40% - 强调文字颜色 2 2 7 3" xfId="74"/>
    <cellStyle name="适中 2 6 2" xfId="75"/>
    <cellStyle name="60% - 强调文字颜色 4" xfId="76"/>
    <cellStyle name="常规 2 2 2 2 2 3" xfId="77"/>
    <cellStyle name="40% - 强调文字颜色 3 2 4 5" xfId="78"/>
    <cellStyle name="输出" xfId="79"/>
    <cellStyle name="计算" xfId="80"/>
    <cellStyle name="40% - 强调文字颜色 4 2" xfId="81"/>
    <cellStyle name="常规 13 5" xfId="82"/>
    <cellStyle name="检查单元格" xfId="83"/>
    <cellStyle name="20% - 强调文字颜色 6" xfId="84"/>
    <cellStyle name="常规 2 2 2 5" xfId="85"/>
    <cellStyle name="60% - 强调文字颜色 5 2 8 3" xfId="86"/>
    <cellStyle name="强调文字颜色 2" xfId="87"/>
    <cellStyle name="40% - 强调文字颜色 4 2 3 3" xfId="88"/>
    <cellStyle name="40% - 强调文字颜色 1 2 9" xfId="89"/>
    <cellStyle name="注释 2 3" xfId="90"/>
    <cellStyle name="好 2 8" xfId="91"/>
    <cellStyle name="20% - 强调文字颜色 5 2 5 2" xfId="92"/>
    <cellStyle name="链接单元格" xfId="93"/>
    <cellStyle name="60% - 强调文字颜色 4 2 3" xfId="94"/>
    <cellStyle name="适中 2 5" xfId="95"/>
    <cellStyle name="60% - 强调文字颜色 1 2 11" xfId="96"/>
    <cellStyle name="汇总" xfId="97"/>
    <cellStyle name="20% - 强调文字颜色 1 2 6 3" xfId="98"/>
    <cellStyle name="差 2 3 2" xfId="99"/>
    <cellStyle name="好" xfId="100"/>
    <cellStyle name="20% - 强调文字颜色 1 2 3" xfId="101"/>
    <cellStyle name="40% - 强调文字颜色 2 2 8" xfId="102"/>
    <cellStyle name="40% - 强调文字颜色 2 2" xfId="103"/>
    <cellStyle name="60% - 强调文字颜色 3 2 3 2" xfId="104"/>
    <cellStyle name="适中" xfId="105"/>
    <cellStyle name="20% - 强调文字颜色 5" xfId="106"/>
    <cellStyle name="常规 2 2 2 4" xfId="107"/>
    <cellStyle name="60% - 强调文字颜色 5 2 8 2" xfId="108"/>
    <cellStyle name="强调文字颜色 1" xfId="109"/>
    <cellStyle name="40% - 强调文字颜色 4 2 3 2" xfId="110"/>
    <cellStyle name="40% - 强调文字颜色 1 2 8" xfId="111"/>
    <cellStyle name="40% - 强调文字颜色 2 2 6 5" xfId="112"/>
    <cellStyle name="20% - 强调文字颜色 1" xfId="113"/>
    <cellStyle name="40% - 强调文字颜色 1" xfId="114"/>
    <cellStyle name="20% - 强调文字颜色 2" xfId="115"/>
    <cellStyle name="40% - 强调文字颜色 2" xfId="116"/>
    <cellStyle name="60% - 强调文字颜色 5 2 8 4" xfId="117"/>
    <cellStyle name="强调文字颜色 3" xfId="118"/>
    <cellStyle name="常规 10 3 3 2" xfId="119"/>
    <cellStyle name="20% - 强调文字颜色 4 2 8 2" xfId="120"/>
    <cellStyle name="强调文字颜色 4" xfId="121"/>
    <cellStyle name="20% - 强调文字颜色 4" xfId="122"/>
    <cellStyle name="40% - 强调文字颜色 4" xfId="123"/>
    <cellStyle name="20% - 强调文字颜色 1 2 4 2" xfId="124"/>
    <cellStyle name="20% - 强调文字颜色 4 2 8 3" xfId="125"/>
    <cellStyle name="强调文字颜色 5" xfId="126"/>
    <cellStyle name="40% - 强调文字颜色 5" xfId="127"/>
    <cellStyle name="适中 2 6 3" xfId="128"/>
    <cellStyle name="60% - 强调文字颜色 5" xfId="129"/>
    <cellStyle name="20% - 强调文字颜色 1 2 4 3" xfId="130"/>
    <cellStyle name="20% - 强调文字颜色 4 2 8 4" xfId="131"/>
    <cellStyle name="强调文字颜色 6" xfId="132"/>
    <cellStyle name="40% - 强调文字颜色 2 2 2" xfId="133"/>
    <cellStyle name="60% - 强调文字颜色 3 2 7" xfId="134"/>
    <cellStyle name="20% - 强调文字颜色 1 2 3 2" xfId="135"/>
    <cellStyle name="40% - 强调文字颜色 2 2 8 2" xfId="136"/>
    <cellStyle name="40% - 强调文字颜色 6" xfId="137"/>
    <cellStyle name="适中 2 6 4" xfId="138"/>
    <cellStyle name="60% - 强调文字颜色 6" xfId="139"/>
    <cellStyle name="20% - 强调文字颜色 1 2 5" xfId="140"/>
    <cellStyle name="20% - 强调文字颜色 1 2 10" xfId="141"/>
    <cellStyle name="20% - 强调文字颜色 2 2 3 2" xfId="142"/>
    <cellStyle name="40% - 强调文字颜色 3 2 8 2" xfId="143"/>
    <cellStyle name="20% - 强调文字颜色 1 2 11" xfId="144"/>
    <cellStyle name="20% - 强调文字颜色 1 2 2" xfId="145"/>
    <cellStyle name="40% - 强调文字颜色 2 2 7" xfId="146"/>
    <cellStyle name="40% - 强调文字颜色 2 2 3" xfId="147"/>
    <cellStyle name="60% - 强调文字颜色 3 2 8" xfId="148"/>
    <cellStyle name="20% - 强调文字颜色 1 2 3 3" xfId="149"/>
    <cellStyle name="40% - 强调文字颜色 2 2 8 3" xfId="150"/>
    <cellStyle name="20% - 强调文字颜色 1 2 4" xfId="151"/>
    <cellStyle name="40% - 强调文字颜色 2 2 9" xfId="152"/>
    <cellStyle name="20% - 强调文字颜色 1 2 4 4" xfId="153"/>
    <cellStyle name="20% - 强调文字颜色 1 2 4 5" xfId="154"/>
    <cellStyle name="20% - 强调文字颜色 1 2 5 2" xfId="155"/>
    <cellStyle name="20% - 强调文字颜色 1 2 5 3" xfId="156"/>
    <cellStyle name="20% - 强调文字颜色 1 2 6" xfId="157"/>
    <cellStyle name="20% - 强调文字颜色 1 2 6 2" xfId="158"/>
    <cellStyle name="20% - 强调文字颜色 1 2 6 4" xfId="159"/>
    <cellStyle name="20% - 强调文字颜色 1 2 6 5" xfId="160"/>
    <cellStyle name="20% - 强调文字颜色 1 2 7" xfId="161"/>
    <cellStyle name="20% - 强调文字颜色 1 2 7 2" xfId="162"/>
    <cellStyle name="20% - 强调文字颜色 1 2 7 3" xfId="163"/>
    <cellStyle name="常规 3 2 2 2 2 2 3" xfId="164"/>
    <cellStyle name="20% - 强调文字颜色 5 2 2 2" xfId="165"/>
    <cellStyle name="40% - 强调文字颜色 6 2 7 2" xfId="166"/>
    <cellStyle name="20% - 强调文字颜色 1 2 8" xfId="167"/>
    <cellStyle name="20% - 强调文字颜色 2 2 9" xfId="168"/>
    <cellStyle name="20% - 强调文字颜色 1 2 8 2" xfId="169"/>
    <cellStyle name="20% - 强调文字颜色 1 2 8 3" xfId="170"/>
    <cellStyle name="20% - 强调文字颜色 1 2 8 4" xfId="171"/>
    <cellStyle name="20% - 强调文字颜色 1 2 8 5" xfId="172"/>
    <cellStyle name="常规 3 2 2 2 2 2 4" xfId="173"/>
    <cellStyle name="20% - 强调文字颜色 5 2 2 3" xfId="174"/>
    <cellStyle name="40% - 强调文字颜色 6 2 7 3" xfId="175"/>
    <cellStyle name="20% - 强调文字颜色 1 2 9" xfId="176"/>
    <cellStyle name="20% - 强调文字颜色 3 2 7" xfId="177"/>
    <cellStyle name="40% - 强调文字颜色 5 2 6 5" xfId="178"/>
    <cellStyle name="20% - 强调文字颜色 2 2" xfId="179"/>
    <cellStyle name="20% - 强调文字颜色 2 2 10" xfId="180"/>
    <cellStyle name="20% - 强调文字颜色 2 2 11" xfId="181"/>
    <cellStyle name="60% - 强调文字颜色 1 2 6 2" xfId="182"/>
    <cellStyle name="常规 2 2" xfId="183"/>
    <cellStyle name="20% - 强调文字颜色 2 2 12" xfId="184"/>
    <cellStyle name="20% - 强调文字颜色 2 2 2" xfId="185"/>
    <cellStyle name="40% - 强调文字颜色 3 2 7" xfId="186"/>
    <cellStyle name="20% - 强调文字颜色 3 2 7 2" xfId="187"/>
    <cellStyle name="20% - 强调文字颜色 2 2 2 2" xfId="188"/>
    <cellStyle name="40% - 强调文字颜色 3 2 7 2" xfId="189"/>
    <cellStyle name="40% - 强调文字颜色 2 2 11" xfId="190"/>
    <cellStyle name="20% - 强调文字颜色 2 2 2 3" xfId="191"/>
    <cellStyle name="40% - 强调文字颜色 3 2 7 3" xfId="192"/>
    <cellStyle name="40% - 强调文字颜色 2 2 12" xfId="193"/>
    <cellStyle name="20% - 强调文字颜色 2 2 3" xfId="194"/>
    <cellStyle name="40% - 强调文字颜色 3 2 8" xfId="195"/>
    <cellStyle name="20% - 强调文字颜色 3 2 7 3" xfId="196"/>
    <cellStyle name="20% - 强调文字颜色 2 2 4" xfId="197"/>
    <cellStyle name="40% - 强调文字颜色 3 2 9" xfId="198"/>
    <cellStyle name="20% - 强调文字颜色 2 2 4 2" xfId="199"/>
    <cellStyle name="20% - 强调文字颜色 2 2 4 3" xfId="200"/>
    <cellStyle name="标题 3 5 2" xfId="201"/>
    <cellStyle name="40% - 强调文字颜色 3 2 10" xfId="202"/>
    <cellStyle name="20% - 强调文字颜色 2 2 4 4" xfId="203"/>
    <cellStyle name="40% - 强调文字颜色 3 2 11" xfId="204"/>
    <cellStyle name="20% - 强调文字颜色 2 2 4 5" xfId="205"/>
    <cellStyle name="20% - 强调文字颜色 2 2 5" xfId="206"/>
    <cellStyle name="20% - 强调文字颜色 2 2 5 2" xfId="207"/>
    <cellStyle name="20% - 强调文字颜色 2 2 5 3" xfId="208"/>
    <cellStyle name="40% - 强调文字颜色 1 2 3 2" xfId="209"/>
    <cellStyle name="60% - 强调文字颜色 2 2 8 2" xfId="210"/>
    <cellStyle name="20% - 强调文字颜色 2 2 6" xfId="211"/>
    <cellStyle name="好 2 3 3" xfId="212"/>
    <cellStyle name="60% - 强调文字颜色 6 2 8" xfId="213"/>
    <cellStyle name="40% - 强调文字颜色 5 2 3" xfId="214"/>
    <cellStyle name="20% - 强调文字颜色 2 2 6 2" xfId="215"/>
    <cellStyle name="60% - 强调文字颜色 6 2 9" xfId="216"/>
    <cellStyle name="40% - 强调文字颜色 5 2 4" xfId="217"/>
    <cellStyle name="20% - 强调文字颜色 2 2 6 3" xfId="218"/>
    <cellStyle name="40% - 强调文字颜色 5 2 5" xfId="219"/>
    <cellStyle name="20% - 强调文字颜色 2 2 6 4" xfId="220"/>
    <cellStyle name="40% - 强调文字颜色 5 2 6" xfId="221"/>
    <cellStyle name="20% - 强调文字颜色 2 2 6 5" xfId="222"/>
    <cellStyle name="40% - 强调文字颜色 1 2 3 3" xfId="223"/>
    <cellStyle name="60% - 强调文字颜色 2 2 8 3" xfId="224"/>
    <cellStyle name="20% - 强调文字颜色 2 2 7" xfId="225"/>
    <cellStyle name="20% - 强调文字颜色 2 2 7 2" xfId="226"/>
    <cellStyle name="20% - 强调文字颜色 2 2 7 3" xfId="227"/>
    <cellStyle name="60% - 强调文字颜色 2 2 8 4" xfId="228"/>
    <cellStyle name="20% - 强调文字颜色 2 2 8" xfId="229"/>
    <cellStyle name="20% - 强调文字颜色 2 2 8 2" xfId="230"/>
    <cellStyle name="20% - 强调文字颜色 2 2 8 3" xfId="231"/>
    <cellStyle name="20% - 强调文字颜色 2 2 8 4" xfId="232"/>
    <cellStyle name="20% - 强调文字颜色 2 2 8 5" xfId="233"/>
    <cellStyle name="常规 3 2 5" xfId="234"/>
    <cellStyle name="20% - 强调文字颜色 3 2" xfId="235"/>
    <cellStyle name="60% - 强调文字颜色 1 2 8 3" xfId="236"/>
    <cellStyle name="20% - 强调文字颜色 3 2 10" xfId="237"/>
    <cellStyle name="60% - 强调文字颜色 1 2 8 4" xfId="238"/>
    <cellStyle name="20% - 强调文字颜色 3 2 11" xfId="239"/>
    <cellStyle name="20% - 强调文字颜色 3 2 12" xfId="240"/>
    <cellStyle name="20% - 强调文字颜色 3 2 2" xfId="241"/>
    <cellStyle name="40% - 强调文字颜色 4 2 7" xfId="242"/>
    <cellStyle name="20% - 强调文字颜色 3 2 2 2" xfId="243"/>
    <cellStyle name="40% - 强调文字颜色 4 2 7 2" xfId="244"/>
    <cellStyle name="20% - 强调文字颜色 3 2 2 3" xfId="245"/>
    <cellStyle name="40% - 强调文字颜色 4 2 7 3" xfId="246"/>
    <cellStyle name="20% - 强调文字颜色 3 2 3" xfId="247"/>
    <cellStyle name="40% - 强调文字颜色 4 2 8" xfId="248"/>
    <cellStyle name="汇总 5" xfId="249"/>
    <cellStyle name="20% - 强调文字颜色 3 2 3 2" xfId="250"/>
    <cellStyle name="40% - 强调文字颜色 4 2 8 2" xfId="251"/>
    <cellStyle name="20% - 强调文字颜色 6 2 11" xfId="252"/>
    <cellStyle name="20% - 强调文字颜色 3 2 4" xfId="253"/>
    <cellStyle name="40% - 强调文字颜色 4 2 9" xfId="254"/>
    <cellStyle name="40% - 强调文字颜色 5 2 6 2" xfId="255"/>
    <cellStyle name="20% - 强调文字颜色 3 2 4 2" xfId="256"/>
    <cellStyle name="20% - 强调文字颜色 3 2 4 3" xfId="257"/>
    <cellStyle name="20% - 强调文字颜色 3 2 4 4" xfId="258"/>
    <cellStyle name="20% - 强调文字颜色 3 2 4 5" xfId="259"/>
    <cellStyle name="20% - 强调文字颜色 3 2 5" xfId="260"/>
    <cellStyle name="40% - 强调文字颜色 5 2 6 3" xfId="261"/>
    <cellStyle name="20% - 强调文字颜色 3 2 5 2" xfId="262"/>
    <cellStyle name="20% - 强调文字颜色 3 2 5 3" xfId="263"/>
    <cellStyle name="20% - 强调文字颜色 3 2 6" xfId="264"/>
    <cellStyle name="40% - 强调文字颜色 5 2 6 4" xfId="265"/>
    <cellStyle name="20% - 强调文字颜色 3 2 6 2" xfId="266"/>
    <cellStyle name="20% - 强调文字颜色 3 2 6 3" xfId="267"/>
    <cellStyle name="20% - 强调文字颜色 3 2 6 4" xfId="268"/>
    <cellStyle name="20% - 强调文字颜色 3 2 6 5" xfId="269"/>
    <cellStyle name="60% - 强调文字颜色 3 2 2 2" xfId="270"/>
    <cellStyle name="20% - 强调文字颜色 3 2 8" xfId="271"/>
    <cellStyle name="20% - 强调文字颜色 3 2 8 2" xfId="272"/>
    <cellStyle name="20% - 强调文字颜色 3 2 8 3" xfId="273"/>
    <cellStyle name="20% - 强调文字颜色 3 2 8 4" xfId="274"/>
    <cellStyle name="20% - 强调文字颜色 3 2 8 5" xfId="275"/>
    <cellStyle name="20% - 强调文字颜色 3 2 9" xfId="276"/>
    <cellStyle name="60% - 强调文字颜色 1 2 7" xfId="277"/>
    <cellStyle name="40% - 强调文字颜色 5 2 8 5" xfId="278"/>
    <cellStyle name="20% - 强调文字颜色 4 2" xfId="279"/>
    <cellStyle name="常规 6 6" xfId="280"/>
    <cellStyle name="40% - 强调文字颜色 6 2 3 2" xfId="281"/>
    <cellStyle name="20% - 强调文字颜色 4 2 10" xfId="282"/>
    <cellStyle name="常规 6 7" xfId="283"/>
    <cellStyle name="40% - 强调文字颜色 6 2 3 3" xfId="284"/>
    <cellStyle name="20% - 强调文字颜色 4 2 11" xfId="285"/>
    <cellStyle name="20% - 强调文字颜色 4 2 12" xfId="286"/>
    <cellStyle name="60% - 强调文字颜色 1 2 7 2" xfId="287"/>
    <cellStyle name="20% - 强调文字颜色 4 2 2" xfId="288"/>
    <cellStyle name="40% - 强调文字颜色 5 2 7" xfId="289"/>
    <cellStyle name="20% - 强调文字颜色 4 2 2 2" xfId="290"/>
    <cellStyle name="40% - 强调文字颜色 5 2 7 2" xfId="291"/>
    <cellStyle name="20% - 强调文字颜色 4 2 2 3" xfId="292"/>
    <cellStyle name="40% - 强调文字颜色 5 2 7 3" xfId="293"/>
    <cellStyle name="20% - 强调文字颜色 4 2 3" xfId="294"/>
    <cellStyle name="40% - 强调文字颜色 5 2 8" xfId="295"/>
    <cellStyle name="40% - 强调文字颜色 4 2 10" xfId="296"/>
    <cellStyle name="60% - 强调文字颜色 1 2 4" xfId="297"/>
    <cellStyle name="20% - 强调文字颜色 4 2 3 2" xfId="298"/>
    <cellStyle name="40% - 强调文字颜色 5 2 8 2" xfId="299"/>
    <cellStyle name="60% - 强调文字颜色 1 2 5" xfId="300"/>
    <cellStyle name="20% - 强调文字颜色 4 2 3 3" xfId="301"/>
    <cellStyle name="40% - 强调文字颜色 5 2 8 3" xfId="302"/>
    <cellStyle name="20% - 强调文字颜色 4 2 4" xfId="303"/>
    <cellStyle name="40% - 强调文字颜色 5 2 9" xfId="304"/>
    <cellStyle name="40% - 强调文字颜色 4 2 11" xfId="305"/>
    <cellStyle name="20% - 强调文字颜色 4 2 4 2" xfId="306"/>
    <cellStyle name="20% - 强调文字颜色 4 2 4 4" xfId="307"/>
    <cellStyle name="常规 3 4 5" xfId="308"/>
    <cellStyle name="20% - 强调文字颜色 5 2" xfId="309"/>
    <cellStyle name="20% - 强调文字颜色 4 2 4 5" xfId="310"/>
    <cellStyle name="40% - 强调文字颜色 4 2 12" xfId="311"/>
    <cellStyle name="20% - 强调文字颜色 4 2 5" xfId="312"/>
    <cellStyle name="20% - 强调文字颜色 4 2 5 2" xfId="313"/>
    <cellStyle name="20% - 强调文字颜色 4 2 5 3" xfId="314"/>
    <cellStyle name="20% - 强调文字颜色 4 2 6" xfId="315"/>
    <cellStyle name="20% - 强调文字颜色 4 2 6 2" xfId="316"/>
    <cellStyle name="20% - 强调文字颜色 4 2 6 4" xfId="317"/>
    <cellStyle name="20% - 强调文字颜色 4 2 6 5" xfId="318"/>
    <cellStyle name="常规 10 3 2" xfId="319"/>
    <cellStyle name="20% - 强调文字颜色 4 2 7" xfId="320"/>
    <cellStyle name="常规 10 3 2 2" xfId="321"/>
    <cellStyle name="20% - 强调文字颜色 4 2 7 2" xfId="322"/>
    <cellStyle name="常规 10 3 2 3" xfId="323"/>
    <cellStyle name="20% - 强调文字颜色 4 2 7 3" xfId="324"/>
    <cellStyle name="常规 10 3 3" xfId="325"/>
    <cellStyle name="20% - 强调文字颜色 4 2 8" xfId="326"/>
    <cellStyle name="20% - 强调文字颜色 4 2 8 5" xfId="327"/>
    <cellStyle name="20% - 强调文字颜色 6 2 5 2" xfId="328"/>
    <cellStyle name="常规 10 3 4" xfId="329"/>
    <cellStyle name="20% - 强调文字颜色 4 2 9" xfId="330"/>
    <cellStyle name="20% - 强调文字颜色 5 2 10" xfId="331"/>
    <cellStyle name="20% - 强调文字颜色 5 2 11" xfId="332"/>
    <cellStyle name="20% - 强调文字颜色 5 2 12" xfId="333"/>
    <cellStyle name="常规 10 2 2 2 3" xfId="334"/>
    <cellStyle name="20% - 强调文字颜色 5 2 2" xfId="335"/>
    <cellStyle name="40% - 强调文字颜色 6 2 7" xfId="336"/>
    <cellStyle name="20% - 强调文字颜色 5 2 3" xfId="337"/>
    <cellStyle name="40% - 强调文字颜色 6 2 8" xfId="338"/>
    <cellStyle name="常规 3 2 2 2 2 3 3" xfId="339"/>
    <cellStyle name="20% - 强调文字颜色 5 2 3 2" xfId="340"/>
    <cellStyle name="40% - 强调文字颜色 6 2 8 2" xfId="341"/>
    <cellStyle name="20% - 强调文字颜色 5 2 4" xfId="342"/>
    <cellStyle name="40% - 强调文字颜色 6 2 9" xfId="343"/>
    <cellStyle name="20% - 强调文字颜色 6 2 5" xfId="344"/>
    <cellStyle name="20% - 强调文字颜色 5 2 4 2" xfId="345"/>
    <cellStyle name="20% - 强调文字颜色 6 2 6" xfId="346"/>
    <cellStyle name="20% - 强调文字颜色 5 2 4 3" xfId="347"/>
    <cellStyle name="20% - 强调文字颜色 6 2 7" xfId="348"/>
    <cellStyle name="20% - 强调文字颜色 5 2 4 4" xfId="349"/>
    <cellStyle name="20% - 强调文字颜色 6 2 8" xfId="350"/>
    <cellStyle name="20% - 强调文字颜色 5 2 4 5" xfId="351"/>
    <cellStyle name="20% - 强调文字颜色 5 2 5" xfId="352"/>
    <cellStyle name="注释 2 4" xfId="353"/>
    <cellStyle name="好 2 9" xfId="354"/>
    <cellStyle name="20% - 强调文字颜色 5 2 5 3" xfId="355"/>
    <cellStyle name="20% - 强调文字颜色 5 2 6" xfId="356"/>
    <cellStyle name="60% - 强调文字颜色 4 2 5" xfId="357"/>
    <cellStyle name="20% - 强调文字颜色 5 2 6 2" xfId="358"/>
    <cellStyle name="60% - 强调文字颜色 4 2 6" xfId="359"/>
    <cellStyle name="20% - 强调文字颜色 5 2 6 3" xfId="360"/>
    <cellStyle name="60% - 强调文字颜色 4 2 7" xfId="361"/>
    <cellStyle name="20% - 强调文字颜色 5 2 6 4" xfId="362"/>
    <cellStyle name="40% - 强调文字颜色 3 2 2" xfId="363"/>
    <cellStyle name="60% - 强调文字颜色 4 2 8" xfId="364"/>
    <cellStyle name="20% - 强调文字颜色 5 2 6 5" xfId="365"/>
    <cellStyle name="40% - 强调文字颜色 3 2 3" xfId="366"/>
    <cellStyle name="40% - 强调文字颜色 2 2 6 2" xfId="367"/>
    <cellStyle name="常规 11 3 2" xfId="368"/>
    <cellStyle name="20% - 强调文字颜色 5 2 7" xfId="369"/>
    <cellStyle name="常规 23" xfId="370"/>
    <cellStyle name="常规 18" xfId="371"/>
    <cellStyle name="20% - 强调文字颜色 5 2 7 2" xfId="372"/>
    <cellStyle name="常规 24" xfId="373"/>
    <cellStyle name="常规 19" xfId="374"/>
    <cellStyle name="20% - 强调文字颜色 5 2 7 3" xfId="375"/>
    <cellStyle name="40% - 强调文字颜色 2 2 6 3" xfId="376"/>
    <cellStyle name="20% - 强调文字颜色 5 2 8" xfId="377"/>
    <cellStyle name="60% - 强调文字颜色 2 2 10" xfId="378"/>
    <cellStyle name="常规 68" xfId="379"/>
    <cellStyle name="20% - 强调文字颜色 5 2 8 2" xfId="380"/>
    <cellStyle name="60% - 强调文字颜色 2 2 11" xfId="381"/>
    <cellStyle name="常规 69" xfId="382"/>
    <cellStyle name="20% - 强调文字颜色 5 2 8 3" xfId="383"/>
    <cellStyle name="20% - 强调文字颜色 5 2 8 4" xfId="384"/>
    <cellStyle name="20% - 强调文字颜色 5 2 8 5" xfId="385"/>
    <cellStyle name="40% - 强调文字颜色 2 2 6 4" xfId="386"/>
    <cellStyle name="20% - 强调文字颜色 5 2 9" xfId="387"/>
    <cellStyle name="常规 3 5 5" xfId="388"/>
    <cellStyle name="20% - 强调文字颜色 6 2" xfId="389"/>
    <cellStyle name="20% - 强调文字颜色 6 2 10" xfId="390"/>
    <cellStyle name="20% - 强调文字颜色 6 2 2" xfId="391"/>
    <cellStyle name="20% - 强调文字颜色 6 2 2 2" xfId="392"/>
    <cellStyle name="20% - 强调文字颜色 6 2 2 3" xfId="393"/>
    <cellStyle name="20% - 强调文字颜色 6 2 3" xfId="394"/>
    <cellStyle name="20% - 强调文字颜色 6 2 3 2" xfId="395"/>
    <cellStyle name="20% - 强调文字颜色 6 2 3 3" xfId="396"/>
    <cellStyle name="20% - 强调文字颜色 6 2 4" xfId="397"/>
    <cellStyle name="20% - 强调文字颜色 6 2 4 2" xfId="398"/>
    <cellStyle name="20% - 强调文字颜色 6 2 4 3" xfId="399"/>
    <cellStyle name="20% - 强调文字颜色 6 2 4 4" xfId="400"/>
    <cellStyle name="20% - 强调文字颜色 6 2 4 5" xfId="401"/>
    <cellStyle name="20% - 强调文字颜色 6 2 5 3" xfId="402"/>
    <cellStyle name="20% - 强调文字颜色 6 2 6 2" xfId="403"/>
    <cellStyle name="20% - 强调文字颜色 6 2 6 3" xfId="404"/>
    <cellStyle name="20% - 强调文字颜色 6 2 6 4" xfId="405"/>
    <cellStyle name="20% - 强调文字颜色 6 2 6 5" xfId="406"/>
    <cellStyle name="40% - 强调文字颜色 1 2 4" xfId="407"/>
    <cellStyle name="60% - 强调文字颜色 2 2 9" xfId="408"/>
    <cellStyle name="20% - 强调文字颜色 6 2 7 2" xfId="409"/>
    <cellStyle name="40% - 强调文字颜色 1 2 5" xfId="410"/>
    <cellStyle name="20% - 强调文字颜色 6 2 7 3" xfId="411"/>
    <cellStyle name="20% - 强调文字颜色 6 2 8 2" xfId="412"/>
    <cellStyle name="20% - 强调文字颜色 6 2 8 4" xfId="413"/>
    <cellStyle name="20% - 强调文字颜色 6 2 8 5" xfId="414"/>
    <cellStyle name="强调文字颜色 3 2 6 2" xfId="415"/>
    <cellStyle name="20% - 强调文字颜色 6 2 9" xfId="416"/>
    <cellStyle name="40% - 强调文字颜色 1 2" xfId="417"/>
    <cellStyle name="40% - 强调文字颜色 5 2 4 5" xfId="418"/>
    <cellStyle name="40% - 强调文字颜色 1 2 10" xfId="419"/>
    <cellStyle name="40% - 强调文字颜色 1 2 11" xfId="420"/>
    <cellStyle name="计算 2 5 2" xfId="421"/>
    <cellStyle name="40% - 强调文字颜色 1 2 12" xfId="422"/>
    <cellStyle name="40% - 强调文字颜色 1 2 2" xfId="423"/>
    <cellStyle name="60% - 强调文字颜色 2 2 7" xfId="424"/>
    <cellStyle name="常规 5 7" xfId="425"/>
    <cellStyle name="40% - 强调文字颜色 6 2 2 3" xfId="426"/>
    <cellStyle name="40% - 强调文字颜色 5 2 11" xfId="427"/>
    <cellStyle name="40% - 强调文字颜色 1 2 2 2" xfId="428"/>
    <cellStyle name="60% - 强调文字颜色 2 2 7 2" xfId="429"/>
    <cellStyle name="40% - 强调文字颜色 1 2 2 3" xfId="430"/>
    <cellStyle name="40% - 强调文字颜色 1 2 3" xfId="431"/>
    <cellStyle name="60% - 强调文字颜色 2 2 8" xfId="432"/>
    <cellStyle name="40% - 强调文字颜色 5 2 12" xfId="433"/>
    <cellStyle name="40% - 强调文字颜色 1 2 4 3" xfId="434"/>
    <cellStyle name="标题 1 2" xfId="435"/>
    <cellStyle name="40% - 强调文字颜色 1 2 4 4" xfId="436"/>
    <cellStyle name="标题 1 3" xfId="437"/>
    <cellStyle name="40% - 强调文字颜色 1 2 4 5" xfId="438"/>
    <cellStyle name="40% - 强调文字颜色 1 2 5 2" xfId="439"/>
    <cellStyle name="40% - 强调文字颜色 1 2 5 3" xfId="440"/>
    <cellStyle name="常规 42 2" xfId="441"/>
    <cellStyle name="常规 37 2" xfId="442"/>
    <cellStyle name="40% - 强调文字颜色 1 2 6" xfId="443"/>
    <cellStyle name="40% - 强调文字颜色 1 2 6 2" xfId="444"/>
    <cellStyle name="40% - 强调文字颜色 1 2 6 3" xfId="445"/>
    <cellStyle name="标题 3 2" xfId="446"/>
    <cellStyle name="40% - 强调文字颜色 1 2 6 4" xfId="447"/>
    <cellStyle name="标题 3 3" xfId="448"/>
    <cellStyle name="40% - 强调文字颜色 1 2 6 5" xfId="449"/>
    <cellStyle name="40% - 强调文字颜色 1 2 7" xfId="450"/>
    <cellStyle name="40% - 强调文字颜色 1 2 7 2" xfId="451"/>
    <cellStyle name="40% - 强调文字颜色 1 2 7 3" xfId="452"/>
    <cellStyle name="40% - 强调文字颜色 1 2 8 2" xfId="453"/>
    <cellStyle name="40% - 强调文字颜色 1 2 8 3" xfId="454"/>
    <cellStyle name="标题 5 2" xfId="455"/>
    <cellStyle name="40% - 强调文字颜色 1 2 8 4" xfId="456"/>
    <cellStyle name="40% - 强调文字颜色 1 2 8 5" xfId="457"/>
    <cellStyle name="40% - 强调文字颜色 2 2 10" xfId="458"/>
    <cellStyle name="40% - 强调文字颜色 2 2 2 2" xfId="459"/>
    <cellStyle name="60% - 强调文字颜色 3 2 7 2" xfId="460"/>
    <cellStyle name="40% - 强调文字颜色 2 2 2 3" xfId="461"/>
    <cellStyle name="40% - 强调文字颜色 2 2 3 2" xfId="462"/>
    <cellStyle name="60% - 强调文字颜色 3 2 8 2" xfId="463"/>
    <cellStyle name="40% - 强调文字颜色 2 2 3 3" xfId="464"/>
    <cellStyle name="60% - 强调文字颜色 3 2 8 3" xfId="465"/>
    <cellStyle name="40% - 强调文字颜色 2 2 4" xfId="466"/>
    <cellStyle name="60% - 强调文字颜色 3 2 9" xfId="467"/>
    <cellStyle name="40% - 强调文字颜色 2 2 8 4" xfId="468"/>
    <cellStyle name="40% - 强调文字颜色 2 2 4 2" xfId="469"/>
    <cellStyle name="40% - 强调文字颜色 2 2 4 3" xfId="470"/>
    <cellStyle name="40% - 强调文字颜色 2 2 4 4" xfId="471"/>
    <cellStyle name="40% - 强调文字颜色 2 2 4 5" xfId="472"/>
    <cellStyle name="40% - 强调文字颜色 2 2 8 5" xfId="473"/>
    <cellStyle name="40% - 强调文字颜色 2 2 5" xfId="474"/>
    <cellStyle name="40% - 强调文字颜色 2 2 5 2" xfId="475"/>
    <cellStyle name="40% - 强调文字颜色 2 2 5 3" xfId="476"/>
    <cellStyle name="40% - 强调文字颜色 2 2 6" xfId="477"/>
    <cellStyle name="40% - 强调文字颜色 3 2" xfId="478"/>
    <cellStyle name="60% - 强调文字颜色 1 2 5 2" xfId="479"/>
    <cellStyle name="40% - 强调文字颜色 3 2 12" xfId="480"/>
    <cellStyle name="60% - 强调文字颜色 4 2 9" xfId="481"/>
    <cellStyle name="40% - 强调文字颜色 3 2 4" xfId="482"/>
    <cellStyle name="60% - 强调文字颜色 4 2 7 2" xfId="483"/>
    <cellStyle name="40% - 强调文字颜色 3 2 2 2" xfId="484"/>
    <cellStyle name="40% - 强调文字颜色 3 2 5" xfId="485"/>
    <cellStyle name="40% - 强调文字颜色 3 2 2 3" xfId="486"/>
    <cellStyle name="60% - 强调文字颜色 4 2 8 2" xfId="487"/>
    <cellStyle name="40% - 强调文字颜色 3 2 3 2" xfId="488"/>
    <cellStyle name="60% - 强调文字颜色 4 2 8 3" xfId="489"/>
    <cellStyle name="40% - 强调文字颜色 3 2 3 3" xfId="490"/>
    <cellStyle name="40% - 强调文字颜色 3 2 4 2" xfId="491"/>
    <cellStyle name="40% - 强调文字颜色 3 2 4 3" xfId="492"/>
    <cellStyle name="常规 2 2 2 2 2 2" xfId="493"/>
    <cellStyle name="40% - 强调文字颜色 3 2 4 4" xfId="494"/>
    <cellStyle name="40% - 强调文字颜色 3 2 5 2" xfId="495"/>
    <cellStyle name="40% - 强调文字颜色 3 2 5 3" xfId="496"/>
    <cellStyle name="40% - 强调文字颜色 3 2 6" xfId="497"/>
    <cellStyle name="60% - 强调文字颜色 3 2 11" xfId="498"/>
    <cellStyle name="40% - 强调文字颜色 3 2 6 2" xfId="499"/>
    <cellStyle name="40% - 强调文字颜色 3 2 6 3" xfId="500"/>
    <cellStyle name="常规 2 2 2 2 4 2" xfId="501"/>
    <cellStyle name="40% - 强调文字颜色 3 2 6 4" xfId="502"/>
    <cellStyle name="40% - 强调文字颜色 3 2 6 5" xfId="503"/>
    <cellStyle name="标题 3 4 2" xfId="504"/>
    <cellStyle name="60% - 强调文字颜色 4 2 10" xfId="505"/>
    <cellStyle name="40% - 强调文字颜色 3 2 8 4" xfId="506"/>
    <cellStyle name="60% - 强调文字颜色 4 2 11" xfId="507"/>
    <cellStyle name="40% - 强调文字颜色 3 2 8 5" xfId="508"/>
    <cellStyle name="60% - 强调文字颜色 5 2 7" xfId="509"/>
    <cellStyle name="40% - 强调文字颜色 4 2 2" xfId="510"/>
    <cellStyle name="60% - 强调文字颜色 5 2 7 2" xfId="511"/>
    <cellStyle name="40% - 强调文字颜色 4 2 2 2" xfId="512"/>
    <cellStyle name="40% - 强调文字颜色 4 2 2 3" xfId="513"/>
    <cellStyle name="60% - 强调文字颜色 5 2 8" xfId="514"/>
    <cellStyle name="40% - 强调文字颜色 4 2 3" xfId="515"/>
    <cellStyle name="60% - 强调文字颜色 5 2 9" xfId="516"/>
    <cellStyle name="40% - 强调文字颜色 4 2 4" xfId="517"/>
    <cellStyle name="常规 2 2 3 4" xfId="518"/>
    <cellStyle name="40% - 强调文字颜色 4 2 4 2" xfId="519"/>
    <cellStyle name="40% - 强调文字颜色 4 2 4 3" xfId="520"/>
    <cellStyle name="40% - 强调文字颜色 4 2 4 4" xfId="521"/>
    <cellStyle name="40% - 强调文字颜色 4 2 4 5" xfId="522"/>
    <cellStyle name="40% - 强调文字颜色 4 2 5" xfId="523"/>
    <cellStyle name="40% - 强调文字颜色 6 2 5" xfId="524"/>
    <cellStyle name="40% - 强调文字颜色 4 2 5 2" xfId="525"/>
    <cellStyle name="常规 10 2 2 2 2" xfId="526"/>
    <cellStyle name="40% - 强调文字颜色 6 2 6" xfId="527"/>
    <cellStyle name="40% - 强调文字颜色 4 2 5 3" xfId="528"/>
    <cellStyle name="40% - 强调文字颜色 4 2 6" xfId="529"/>
    <cellStyle name="40% - 强调文字颜色 4 2 6 2" xfId="530"/>
    <cellStyle name="40% - 强调文字颜色 4 2 6 3" xfId="531"/>
    <cellStyle name="40% - 强调文字颜色 4 2 6 4" xfId="532"/>
    <cellStyle name="40% - 强调文字颜色 4 2 8 4" xfId="533"/>
    <cellStyle name="40% - 强调文字颜色 4 2 8 5" xfId="534"/>
    <cellStyle name="好 2 3" xfId="535"/>
    <cellStyle name="40% - 强调文字颜色 5 2" xfId="536"/>
    <cellStyle name="60% - 强调文字颜色 2 2 6" xfId="537"/>
    <cellStyle name="常规 5 6" xfId="538"/>
    <cellStyle name="常规 4 3 4" xfId="539"/>
    <cellStyle name="40% - 强调文字颜色 6 2 2 2" xfId="540"/>
    <cellStyle name="40% - 强调文字颜色 5 2 10" xfId="541"/>
    <cellStyle name="60% - 强调文字颜色 3 2 6 4" xfId="542"/>
    <cellStyle name="好 2 3 2" xfId="543"/>
    <cellStyle name="60% - 强调文字颜色 6 2 7" xfId="544"/>
    <cellStyle name="40% - 强调文字颜色 5 2 2" xfId="545"/>
    <cellStyle name="60% - 强调文字颜色 6 2 7 2" xfId="546"/>
    <cellStyle name="40% - 强调文字颜色 5 2 2 2" xfId="547"/>
    <cellStyle name="40% - 强调文字颜色 5 2 2 3" xfId="548"/>
    <cellStyle name="常规 3 2 2 4" xfId="549"/>
    <cellStyle name="60% - 强调文字颜色 6 2 8 2" xfId="550"/>
    <cellStyle name="40% - 强调文字颜色 5 2 3 2" xfId="551"/>
    <cellStyle name="60% - 强调文字颜色 6 2 8 3" xfId="552"/>
    <cellStyle name="40% - 强调文字颜色 5 2 3 3" xfId="553"/>
    <cellStyle name="40% - 强调文字颜色 5 2 4 2" xfId="554"/>
    <cellStyle name="40% - 强调文字颜色 5 2 4 3" xfId="555"/>
    <cellStyle name="40% - 强调文字颜色 5 2 4 4" xfId="556"/>
    <cellStyle name="40% - 强调文字颜色 5 2 5 2" xfId="557"/>
    <cellStyle name="40% - 强调文字颜色 5 2 5 3" xfId="558"/>
    <cellStyle name="60% - 强调文字颜色 1 2 6" xfId="559"/>
    <cellStyle name="40% - 强调文字颜色 5 2 8 4" xfId="560"/>
    <cellStyle name="40% - 强调文字颜色 6 2" xfId="561"/>
    <cellStyle name="40% - 强调文字颜色 6 2 4 5" xfId="562"/>
    <cellStyle name="40% - 强调文字颜色 6 2 10" xfId="563"/>
    <cellStyle name="40% - 强调文字颜色 6 2 2" xfId="564"/>
    <cellStyle name="40% - 强调文字颜色 6 2 11" xfId="565"/>
    <cellStyle name="40% - 强调文字颜色 6 2 3" xfId="566"/>
    <cellStyle name="40% - 强调文字颜色 6 2 12" xfId="567"/>
    <cellStyle name="40% - 强调文字颜色 6 2 4" xfId="568"/>
    <cellStyle name="常规 7 6" xfId="569"/>
    <cellStyle name="40% - 强调文字颜色 6 2 4 2" xfId="570"/>
    <cellStyle name="常规 7 7" xfId="571"/>
    <cellStyle name="40% - 强调文字颜色 6 2 4 3" xfId="572"/>
    <cellStyle name="40% - 强调文字颜色 6 2 4 4" xfId="573"/>
    <cellStyle name="40% - 强调文字颜色 6 2 5 2" xfId="574"/>
    <cellStyle name="40% - 强调文字颜色 6 2 5 3" xfId="575"/>
    <cellStyle name="常规 9 6" xfId="576"/>
    <cellStyle name="40% - 强调文字颜色 6 2 6 2" xfId="577"/>
    <cellStyle name="常规 9 7" xfId="578"/>
    <cellStyle name="40% - 强调文字颜色 6 2 6 3" xfId="579"/>
    <cellStyle name="40% - 强调文字颜色 6 2 6 4" xfId="580"/>
    <cellStyle name="40% - 强调文字颜色 6 2 6 5" xfId="581"/>
    <cellStyle name="60% - 强调文字颜色 1 2" xfId="582"/>
    <cellStyle name="60% - 强调文字颜色 4 2 2" xfId="583"/>
    <cellStyle name="适中 2 4" xfId="584"/>
    <cellStyle name="60% - 强调文字颜色 1 2 10" xfId="585"/>
    <cellStyle name="60% - 强调文字颜色 1 2 2" xfId="586"/>
    <cellStyle name="60% - 强调文字颜色 1 2 2 2" xfId="587"/>
    <cellStyle name="60% - 强调文字颜色 1 2 3" xfId="588"/>
    <cellStyle name="60% - 强调文字颜色 1 2 3 2" xfId="589"/>
    <cellStyle name="60% - 强调文字颜色 1 2 4 2" xfId="590"/>
    <cellStyle name="常规 10 2 2 2" xfId="591"/>
    <cellStyle name="60% - 强调文字颜色 1 2 4 3" xfId="592"/>
    <cellStyle name="常规 10 2 4 2" xfId="593"/>
    <cellStyle name="60% - 强调文字颜色 1 2 6 3" xfId="594"/>
    <cellStyle name="60% - 强调文字颜色 1 2 6 4" xfId="595"/>
    <cellStyle name="60% - 强调文字颜色 3 2 4 2" xfId="596"/>
    <cellStyle name="60% - 强调文字颜色 1 2 8" xfId="597"/>
    <cellStyle name="强调文字颜色 5 2 11" xfId="598"/>
    <cellStyle name="60% - 强调文字颜色 1 2 8 2" xfId="599"/>
    <cellStyle name="60% - 强调文字颜色 3 2 4 3" xfId="600"/>
    <cellStyle name="60% - 强调文字颜色 2 2" xfId="601"/>
    <cellStyle name="60% - 强调文字颜色 1 2 9" xfId="602"/>
    <cellStyle name="计算 2 11" xfId="603"/>
    <cellStyle name="60% - 强调文字颜色 2 2 3" xfId="604"/>
    <cellStyle name="60% - 强调文字颜色 2 2 3 2" xfId="605"/>
    <cellStyle name="60% - 强调文字颜色 3 2 4" xfId="606"/>
    <cellStyle name="60% - 强调文字颜色 2 2 4" xfId="607"/>
    <cellStyle name="60% - 强调文字颜色 2 2 4 2" xfId="608"/>
    <cellStyle name="60% - 强调文字颜色 2 2 4 3" xfId="609"/>
    <cellStyle name="60% - 强调文字颜色 2 2 4 4" xfId="610"/>
    <cellStyle name="60% - 强调文字颜色 2 2 5" xfId="611"/>
    <cellStyle name="60% - 强调文字颜色 2 2 5 2" xfId="612"/>
    <cellStyle name="60% - 强调文字颜色 2 2 6 2" xfId="613"/>
    <cellStyle name="60% - 强调文字颜色 2 2 6 3" xfId="614"/>
    <cellStyle name="60% - 强调文字颜色 2 2 6 4" xfId="615"/>
    <cellStyle name="60% - 强调文字颜色 3 2" xfId="616"/>
    <cellStyle name="60% - 强调文字颜色 3 2 10" xfId="617"/>
    <cellStyle name="60% - 强调文字颜色 3 2 2" xfId="618"/>
    <cellStyle name="60% - 强调文字颜色 3 2 3" xfId="619"/>
    <cellStyle name="60% - 强调文字颜色 3 2 5" xfId="620"/>
    <cellStyle name="60% - 强调文字颜色 3 2 5 2" xfId="621"/>
    <cellStyle name="60% - 强调文字颜色 3 2 6" xfId="622"/>
    <cellStyle name="60% - 强调文字颜色 3 2 6 2" xfId="623"/>
    <cellStyle name="60% - 强调文字颜色 4 2" xfId="624"/>
    <cellStyle name="60% - 强调文字颜色 3 2 6 3" xfId="625"/>
    <cellStyle name="60% - 强调文字颜色 3 2 8 4" xfId="626"/>
    <cellStyle name="60% - 强调文字颜色 4 2 3 2" xfId="627"/>
    <cellStyle name="60% - 强调文字颜色 4 2 4" xfId="628"/>
    <cellStyle name="60% - 强调文字颜色 4 2 4 2" xfId="629"/>
    <cellStyle name="60% - 强调文字颜色 4 2 4 3" xfId="630"/>
    <cellStyle name="60% - 强调文字颜色 4 2 4 4" xfId="631"/>
    <cellStyle name="60% - 强调文字颜色 4 2 5 2" xfId="632"/>
    <cellStyle name="60% - 强调文字颜色 4 2 6 2" xfId="633"/>
    <cellStyle name="60% - 强调文字颜色 4 2 6 3" xfId="634"/>
    <cellStyle name="60% - 强调文字颜色 4 2 6 4" xfId="635"/>
    <cellStyle name="60% - 强调文字颜色 4 2 8 4" xfId="636"/>
    <cellStyle name="60% - 强调文字颜色 5 2" xfId="637"/>
    <cellStyle name="60% - 强调文字颜色 5 2 10" xfId="638"/>
    <cellStyle name="60% - 强调文字颜色 5 2 11" xfId="639"/>
    <cellStyle name="60% - 强调文字颜色 5 2 2" xfId="640"/>
    <cellStyle name="60% - 强调文字颜色 5 2 2 2" xfId="641"/>
    <cellStyle name="60% - 强调文字颜色 5 2 3" xfId="642"/>
    <cellStyle name="60% - 强调文字颜色 5 2 3 2" xfId="643"/>
    <cellStyle name="60% - 强调文字颜色 5 2 4" xfId="644"/>
    <cellStyle name="60% - 强调文字颜色 5 2 4 2" xfId="645"/>
    <cellStyle name="60% - 强调文字颜色 5 2 4 3" xfId="646"/>
    <cellStyle name="60% - 强调文字颜色 5 2 4 4" xfId="647"/>
    <cellStyle name="60% - 强调文字颜色 5 2 5" xfId="648"/>
    <cellStyle name="60% - 强调文字颜色 5 2 5 2" xfId="649"/>
    <cellStyle name="60% - 强调文字颜色 5 2 6" xfId="650"/>
    <cellStyle name="60% - 强调文字颜色 5 2 6 2" xfId="651"/>
    <cellStyle name="60% - 强调文字颜色 5 2 6 3" xfId="652"/>
    <cellStyle name="60% - 强调文字颜色 5 2 6 4" xfId="653"/>
    <cellStyle name="常规 10 3 2 7" xfId="654"/>
    <cellStyle name="60% - 强调文字颜色 6 2" xfId="655"/>
    <cellStyle name="60% - 强调文字颜色 6 2 10" xfId="656"/>
    <cellStyle name="60% - 强调文字颜色 6 2 11" xfId="657"/>
    <cellStyle name="60% - 强调文字颜色 6 2 2" xfId="658"/>
    <cellStyle name="60% - 强调文字颜色 6 2 2 2" xfId="659"/>
    <cellStyle name="60% - 强调文字颜色 6 2 3" xfId="660"/>
    <cellStyle name="60% - 强调文字颜色 6 2 3 2" xfId="661"/>
    <cellStyle name="60% - 强调文字颜色 6 2 4" xfId="662"/>
    <cellStyle name="60% - 强调文字颜色 6 2 4 2" xfId="663"/>
    <cellStyle name="60% - 强调文字颜色 6 2 4 3" xfId="664"/>
    <cellStyle name="60% - 强调文字颜色 6 2 4 4" xfId="665"/>
    <cellStyle name="60% - 强调文字颜色 6 2 5" xfId="666"/>
    <cellStyle name="60% - 强调文字颜色 6 2 5 2" xfId="667"/>
    <cellStyle name="60% - 强调文字颜色 6 2 6" xfId="668"/>
    <cellStyle name="强调文字颜色 3 2 3" xfId="669"/>
    <cellStyle name="60% - 强调文字颜色 6 2 6 2" xfId="670"/>
    <cellStyle name="强调文字颜色 3 2 4" xfId="671"/>
    <cellStyle name="60% - 强调文字颜色 6 2 6 3" xfId="672"/>
    <cellStyle name="强调文字颜色 3 2 5" xfId="673"/>
    <cellStyle name="60% - 强调文字颜色 6 2 6 4" xfId="674"/>
    <cellStyle name="60% - 强调文字颜色 6 2 8 4" xfId="675"/>
    <cellStyle name="标题 1 2 2" xfId="676"/>
    <cellStyle name="强调文字颜色 3 2 4 3" xfId="677"/>
    <cellStyle name="标题 1 3 2" xfId="678"/>
    <cellStyle name="标题 1 4" xfId="679"/>
    <cellStyle name="标题 1 4 2" xfId="680"/>
    <cellStyle name="注释 2 10" xfId="681"/>
    <cellStyle name="标题 1 5" xfId="682"/>
    <cellStyle name="标题 2 2" xfId="683"/>
    <cellStyle name="标题 2 2 2" xfId="684"/>
    <cellStyle name="标题 2 3" xfId="685"/>
    <cellStyle name="标题 2 3 2" xfId="686"/>
    <cellStyle name="标题 2 4" xfId="687"/>
    <cellStyle name="标题 2 4 2" xfId="688"/>
    <cellStyle name="标题 2 5" xfId="689"/>
    <cellStyle name="标题 2 5 2" xfId="690"/>
    <cellStyle name="标题 3 2 2" xfId="691"/>
    <cellStyle name="标题 3 3 2" xfId="692"/>
    <cellStyle name="标题 3 4" xfId="693"/>
    <cellStyle name="标题 3 5" xfId="694"/>
    <cellStyle name="标题 4 2" xfId="695"/>
    <cellStyle name="标题 4 2 2" xfId="696"/>
    <cellStyle name="标题 4 3" xfId="697"/>
    <cellStyle name="标题 4 3 2" xfId="698"/>
    <cellStyle name="标题 4 4" xfId="699"/>
    <cellStyle name="标题 4 4 2" xfId="700"/>
    <cellStyle name="标题 4 5" xfId="701"/>
    <cellStyle name="标题 4 5 2" xfId="702"/>
    <cellStyle name="标题 5" xfId="703"/>
    <cellStyle name="标题 6" xfId="704"/>
    <cellStyle name="标题 6 2" xfId="705"/>
    <cellStyle name="标题 7" xfId="706"/>
    <cellStyle name="标题 7 2" xfId="707"/>
    <cellStyle name="标题 8" xfId="708"/>
    <cellStyle name="常规 2 7" xfId="709"/>
    <cellStyle name="标题 8 2" xfId="710"/>
    <cellStyle name="解释性文本 5" xfId="711"/>
    <cellStyle name="差 2" xfId="712"/>
    <cellStyle name="差 2 10" xfId="713"/>
    <cellStyle name="差 2 11" xfId="714"/>
    <cellStyle name="解释性文本 5 2" xfId="715"/>
    <cellStyle name="差 2 2" xfId="716"/>
    <cellStyle name="差 2 2 2" xfId="717"/>
    <cellStyle name="解释性文本 5 3" xfId="718"/>
    <cellStyle name="差 2 3" xfId="719"/>
    <cellStyle name="差 2 4" xfId="720"/>
    <cellStyle name="差 2 4 2" xfId="721"/>
    <cellStyle name="差 2 4 3" xfId="722"/>
    <cellStyle name="常规 20 2" xfId="723"/>
    <cellStyle name="常规 15 2" xfId="724"/>
    <cellStyle name="差 2 4 4" xfId="725"/>
    <cellStyle name="差 2 5" xfId="726"/>
    <cellStyle name="差 2 5 2" xfId="727"/>
    <cellStyle name="差 2 6" xfId="728"/>
    <cellStyle name="差 2 6 2" xfId="729"/>
    <cellStyle name="差 2 6 3" xfId="730"/>
    <cellStyle name="常规 22 2" xfId="731"/>
    <cellStyle name="常规 17 2" xfId="732"/>
    <cellStyle name="差 2 6 4" xfId="733"/>
    <cellStyle name="差 2 7" xfId="734"/>
    <cellStyle name="差 2 7 2" xfId="735"/>
    <cellStyle name="差 2 8" xfId="736"/>
    <cellStyle name="差 2 8 2" xfId="737"/>
    <cellStyle name="差 2 8 3" xfId="738"/>
    <cellStyle name="常规 24 2" xfId="739"/>
    <cellStyle name="常规 19 2" xfId="740"/>
    <cellStyle name="差 2 8 4" xfId="741"/>
    <cellStyle name="差 2 9" xfId="742"/>
    <cellStyle name="常规 10" xfId="743"/>
    <cellStyle name="常规 10 2" xfId="744"/>
    <cellStyle name="常规 10 2 2" xfId="745"/>
    <cellStyle name="常规 10 2 2 4" xfId="746"/>
    <cellStyle name="常规 10 2 3" xfId="747"/>
    <cellStyle name="常规 10 2 3 2" xfId="748"/>
    <cellStyle name="常规 10 2 3 3" xfId="749"/>
    <cellStyle name="常规 10 2 3 4" xfId="750"/>
    <cellStyle name="常规 10 2 4" xfId="751"/>
    <cellStyle name="常规 10 2 5" xfId="752"/>
    <cellStyle name="常规 10 2 6" xfId="753"/>
    <cellStyle name="常规 10 2 7" xfId="754"/>
    <cellStyle name="常规 10 3" xfId="755"/>
    <cellStyle name="输入 2 8 4" xfId="756"/>
    <cellStyle name="常规 10 3 2 2 2" xfId="757"/>
    <cellStyle name="常规 10 3 2 3 2" xfId="758"/>
    <cellStyle name="常规 10 3 2 4" xfId="759"/>
    <cellStyle name="常规 10 3 2 4 2" xfId="760"/>
    <cellStyle name="常规 10 3 2 5" xfId="761"/>
    <cellStyle name="常规 10 3 2 6" xfId="762"/>
    <cellStyle name="常规 10 3 4 2" xfId="763"/>
    <cellStyle name="常规 10 3 5" xfId="764"/>
    <cellStyle name="常规 10 3 6" xfId="765"/>
    <cellStyle name="常规 10 3 7" xfId="766"/>
    <cellStyle name="常规 10 4" xfId="767"/>
    <cellStyle name="常规 10 4 2" xfId="768"/>
    <cellStyle name="常规 10 4 3" xfId="769"/>
    <cellStyle name="常规 10 4 4" xfId="770"/>
    <cellStyle name="常规 10 5" xfId="771"/>
    <cellStyle name="常规 10 5 2" xfId="772"/>
    <cellStyle name="常规 10 6" xfId="773"/>
    <cellStyle name="常规 10 6 2" xfId="774"/>
    <cellStyle name="常规 3 5 2 2" xfId="775"/>
    <cellStyle name="常规 10 7" xfId="776"/>
    <cellStyle name="常规 3 5 2 3" xfId="777"/>
    <cellStyle name="常规 10 8" xfId="778"/>
    <cellStyle name="常规 3 5 2 4" xfId="779"/>
    <cellStyle name="常规 10 9" xfId="780"/>
    <cellStyle name="常规 11" xfId="781"/>
    <cellStyle name="常规 11 2" xfId="782"/>
    <cellStyle name="常规 11 2 2" xfId="783"/>
    <cellStyle name="常规 11 3" xfId="784"/>
    <cellStyle name="常规 11 4" xfId="785"/>
    <cellStyle name="解释性文本 2 3" xfId="786"/>
    <cellStyle name="常规 11 4 2" xfId="787"/>
    <cellStyle name="常规 11 5" xfId="788"/>
    <cellStyle name="常规 12" xfId="789"/>
    <cellStyle name="常规 12 2" xfId="790"/>
    <cellStyle name="常规 13" xfId="791"/>
    <cellStyle name="常规 13 2" xfId="792"/>
    <cellStyle name="常规 13 2 2" xfId="793"/>
    <cellStyle name="常规 13 3" xfId="794"/>
    <cellStyle name="常规 13 3 2" xfId="795"/>
    <cellStyle name="常规 13 4" xfId="796"/>
    <cellStyle name="常规 13 4 2" xfId="797"/>
    <cellStyle name="常规 14" xfId="798"/>
    <cellStyle name="常规 14 2" xfId="799"/>
    <cellStyle name="常规 20" xfId="800"/>
    <cellStyle name="常规 15" xfId="801"/>
    <cellStyle name="检查单元格 2 2 2" xfId="802"/>
    <cellStyle name="常规 21" xfId="803"/>
    <cellStyle name="常规 16" xfId="804"/>
    <cellStyle name="常规 21 2" xfId="805"/>
    <cellStyle name="常规 16 2" xfId="806"/>
    <cellStyle name="检查单元格 2 2 3" xfId="807"/>
    <cellStyle name="常规 22" xfId="808"/>
    <cellStyle name="常规 17" xfId="809"/>
    <cellStyle name="常规 23 2" xfId="810"/>
    <cellStyle name="常规 18 2" xfId="811"/>
    <cellStyle name="常规 2" xfId="812"/>
    <cellStyle name="常规 2 2 2" xfId="813"/>
    <cellStyle name="常规 2 2 2 2" xfId="814"/>
    <cellStyle name="常规 2 2 2 2 2" xfId="815"/>
    <cellStyle name="常规 2 2 2 2 2 2 2" xfId="816"/>
    <cellStyle name="常规 2 2 2 2 2 2 3" xfId="817"/>
    <cellStyle name="常规 2 2 2 2 2 4" xfId="818"/>
    <cellStyle name="常规 2 2 2 2 3" xfId="819"/>
    <cellStyle name="常规 2 2 2 2 3 2" xfId="820"/>
    <cellStyle name="常规 2 2 2 2 3 3" xfId="821"/>
    <cellStyle name="常规 2 2 2 2 3 4" xfId="822"/>
    <cellStyle name="常规 2 2 2 2 4" xfId="823"/>
    <cellStyle name="常规 2 2 2 2 5" xfId="824"/>
    <cellStyle name="常规 2 2 2 2 6" xfId="825"/>
    <cellStyle name="常规 2 2 2 2 7" xfId="826"/>
    <cellStyle name="常规 2 2 2 3" xfId="827"/>
    <cellStyle name="常规 2 2 2 3 2" xfId="828"/>
    <cellStyle name="常规 2 2 2 3 3" xfId="829"/>
    <cellStyle name="常规 2 2 3" xfId="830"/>
    <cellStyle name="常规 2 2 3 2" xfId="831"/>
    <cellStyle name="常规 2 2 3 3" xfId="832"/>
    <cellStyle name="常规 2 2 4" xfId="833"/>
    <cellStyle name="常规 2 2 4 2" xfId="834"/>
    <cellStyle name="常规 2 2 5" xfId="835"/>
    <cellStyle name="常规 2 2 6" xfId="836"/>
    <cellStyle name="常规 2 2 7" xfId="837"/>
    <cellStyle name="常规 3 6 2" xfId="838"/>
    <cellStyle name="常规 2 2_2015年人才需求计划表" xfId="839"/>
    <cellStyle name="常规 2 3" xfId="840"/>
    <cellStyle name="输出 2 4 4" xfId="841"/>
    <cellStyle name="常规 2 3 2" xfId="842"/>
    <cellStyle name="常规 2 3 2 2" xfId="843"/>
    <cellStyle name="常规 2 3 2 3" xfId="844"/>
    <cellStyle name="常规 2 3 3" xfId="845"/>
    <cellStyle name="常规 2 3 4" xfId="846"/>
    <cellStyle name="常规 2 4" xfId="847"/>
    <cellStyle name="常规 2 4 2" xfId="848"/>
    <cellStyle name="常规 2 4 3" xfId="849"/>
    <cellStyle name="常规 2 4 4" xfId="850"/>
    <cellStyle name="常规 2 5" xfId="851"/>
    <cellStyle name="输出 2 6 4" xfId="852"/>
    <cellStyle name="常规 2 5 2" xfId="853"/>
    <cellStyle name="常规 2 6" xfId="854"/>
    <cellStyle name="输入 2" xfId="855"/>
    <cellStyle name="常规 2 8" xfId="856"/>
    <cellStyle name="常规 30" xfId="857"/>
    <cellStyle name="常规 25" xfId="858"/>
    <cellStyle name="常规 30 2" xfId="859"/>
    <cellStyle name="常规 25 2" xfId="860"/>
    <cellStyle name="常规 31" xfId="861"/>
    <cellStyle name="常规 26" xfId="862"/>
    <cellStyle name="常规 32" xfId="863"/>
    <cellStyle name="常规 27" xfId="864"/>
    <cellStyle name="常规 32 2" xfId="865"/>
    <cellStyle name="常规 27 2" xfId="866"/>
    <cellStyle name="常规 33" xfId="867"/>
    <cellStyle name="常规 28" xfId="868"/>
    <cellStyle name="常规 33 2" xfId="869"/>
    <cellStyle name="常规 28 2" xfId="870"/>
    <cellStyle name="常规 34" xfId="871"/>
    <cellStyle name="常规 29" xfId="872"/>
    <cellStyle name="常规 34 2" xfId="873"/>
    <cellStyle name="常规 29 2" xfId="874"/>
    <cellStyle name="常规 3" xfId="875"/>
    <cellStyle name="常规 3 10" xfId="876"/>
    <cellStyle name="常规 3 2" xfId="877"/>
    <cellStyle name="常规 3 2 2" xfId="878"/>
    <cellStyle name="常规 3 2 2 2" xfId="879"/>
    <cellStyle name="常规 3 2 2 2 2" xfId="880"/>
    <cellStyle name="常规 3 2 2 2 2 2" xfId="881"/>
    <cellStyle name="常规 3 2 2 2 2 2 2" xfId="882"/>
    <cellStyle name="常规 3 2 2 2 2 2 2 2" xfId="883"/>
    <cellStyle name="常规 3 2 2 2 2 2 2 3" xfId="884"/>
    <cellStyle name="常规 3 2 2 2 2 3" xfId="885"/>
    <cellStyle name="常规 3 2 2 2 2 3 2" xfId="886"/>
    <cellStyle name="常规 3 2 2 2 2 4" xfId="887"/>
    <cellStyle name="常规 3 2 2 2 2 4 2" xfId="888"/>
    <cellStyle name="注释 2" xfId="889"/>
    <cellStyle name="常规 3 2 2 2 2 5" xfId="890"/>
    <cellStyle name="常规 3 2 2 2 2 6" xfId="891"/>
    <cellStyle name="常规 3 2 2 2 2 7" xfId="892"/>
    <cellStyle name="常规 3 2 2 3" xfId="893"/>
    <cellStyle name="常规 3 2 3" xfId="894"/>
    <cellStyle name="常规 3 2 3 2" xfId="895"/>
    <cellStyle name="常规 3 2 4" xfId="896"/>
    <cellStyle name="强调文字颜色 2 2 4 2" xfId="897"/>
    <cellStyle name="常规 3 2 6" xfId="898"/>
    <cellStyle name="常规 3 3" xfId="899"/>
    <cellStyle name="常规 3 3 2" xfId="900"/>
    <cellStyle name="常规 3 3 3" xfId="901"/>
    <cellStyle name="常规 3 3 4" xfId="902"/>
    <cellStyle name="常规 3 4" xfId="903"/>
    <cellStyle name="常规 3 4 2" xfId="904"/>
    <cellStyle name="强调文字颜色 4 2 8 4" xfId="905"/>
    <cellStyle name="常规 3 4 2 2" xfId="906"/>
    <cellStyle name="常规 3 4 2 2 2" xfId="907"/>
    <cellStyle name="常规 3 4 2 2 3" xfId="908"/>
    <cellStyle name="常规 3 4 2 3" xfId="909"/>
    <cellStyle name="常规 3 4 2 4" xfId="910"/>
    <cellStyle name="常规 3 4 3 2" xfId="911"/>
    <cellStyle name="常规 3 4 3 3" xfId="912"/>
    <cellStyle name="常规 3 4 3 4" xfId="913"/>
    <cellStyle name="常规 3 4 4" xfId="914"/>
    <cellStyle name="常规 3 4 4 2" xfId="915"/>
    <cellStyle name="强调文字颜色 2 2 6 2" xfId="916"/>
    <cellStyle name="常规 3 4 6" xfId="917"/>
    <cellStyle name="强调文字颜色 2 2 6 3" xfId="918"/>
    <cellStyle name="常规 3 4 7" xfId="919"/>
    <cellStyle name="常规 3 5" xfId="920"/>
    <cellStyle name="常规 3 5 2" xfId="921"/>
    <cellStyle name="常规 3 5 2 2 2" xfId="922"/>
    <cellStyle name="常规 3 5 2 2 3" xfId="923"/>
    <cellStyle name="常规 3 5 3" xfId="924"/>
    <cellStyle name="常规 3 5 3 2" xfId="925"/>
    <cellStyle name="常规 3 5 3 3" xfId="926"/>
    <cellStyle name="常规 3 5 3 4" xfId="927"/>
    <cellStyle name="常规 3 5 4" xfId="928"/>
    <cellStyle name="常规 3 5 4 2" xfId="929"/>
    <cellStyle name="强调文字颜色 2 2 7 2" xfId="930"/>
    <cellStyle name="常规 3 5 6" xfId="931"/>
    <cellStyle name="常规 3 5 7" xfId="932"/>
    <cellStyle name="常规 3 6" xfId="933"/>
    <cellStyle name="常规 3 7" xfId="934"/>
    <cellStyle name="常规 3 7 2" xfId="935"/>
    <cellStyle name="常规 3 8" xfId="936"/>
    <cellStyle name="常规 3 9" xfId="937"/>
    <cellStyle name="常规 3_2015年人才需求计划表" xfId="938"/>
    <cellStyle name="常规 40" xfId="939"/>
    <cellStyle name="常规 35" xfId="940"/>
    <cellStyle name="常规 40 2" xfId="941"/>
    <cellStyle name="常规 35 2" xfId="942"/>
    <cellStyle name="常规 41" xfId="943"/>
    <cellStyle name="常规 36" xfId="944"/>
    <cellStyle name="常规 41 2" xfId="945"/>
    <cellStyle name="常规 36 2" xfId="946"/>
    <cellStyle name="常规 42" xfId="947"/>
    <cellStyle name="常规 37" xfId="948"/>
    <cellStyle name="常规 43" xfId="949"/>
    <cellStyle name="常规 38" xfId="950"/>
    <cellStyle name="常规 43 2" xfId="951"/>
    <cellStyle name="常规 38 2" xfId="952"/>
    <cellStyle name="常规 44 2" xfId="953"/>
    <cellStyle name="常规 39 2" xfId="954"/>
    <cellStyle name="常规 4" xfId="955"/>
    <cellStyle name="常规 4 2" xfId="956"/>
    <cellStyle name="常规 4 4" xfId="957"/>
    <cellStyle name="常规 4 2 2" xfId="958"/>
    <cellStyle name="常规 6 4" xfId="959"/>
    <cellStyle name="常规 4 4 2" xfId="960"/>
    <cellStyle name="常规 4 2 2 2" xfId="961"/>
    <cellStyle name="常规 4 5" xfId="962"/>
    <cellStyle name="常规 4 2 3" xfId="963"/>
    <cellStyle name="常规 4 6" xfId="964"/>
    <cellStyle name="常规 4 2 4" xfId="965"/>
    <cellStyle name="常规 4 3" xfId="966"/>
    <cellStyle name="输出 2 11" xfId="967"/>
    <cellStyle name="常规 5 4" xfId="968"/>
    <cellStyle name="常规 4 3 2" xfId="969"/>
    <cellStyle name="常规 5 5" xfId="970"/>
    <cellStyle name="常规 4 3 3" xfId="971"/>
    <cellStyle name="常规 4 7" xfId="972"/>
    <cellStyle name="常规 50" xfId="973"/>
    <cellStyle name="常规 45" xfId="974"/>
    <cellStyle name="常规 45 2" xfId="975"/>
    <cellStyle name="常规 51" xfId="976"/>
    <cellStyle name="常规 46" xfId="977"/>
    <cellStyle name="常规 46 2" xfId="978"/>
    <cellStyle name="常规 52" xfId="979"/>
    <cellStyle name="常规 47" xfId="980"/>
    <cellStyle name="常规 53" xfId="981"/>
    <cellStyle name="常规 48" xfId="982"/>
    <cellStyle name="常规 54" xfId="983"/>
    <cellStyle name="常规 49" xfId="984"/>
    <cellStyle name="常规 5" xfId="985"/>
    <cellStyle name="常规 5 2" xfId="986"/>
    <cellStyle name="常规 5 2 2" xfId="987"/>
    <cellStyle name="常规 5 2 2 2" xfId="988"/>
    <cellStyle name="常规 5 2 2 3" xfId="989"/>
    <cellStyle name="常规 5 2 3" xfId="990"/>
    <cellStyle name="常规 5 2 4" xfId="991"/>
    <cellStyle name="输出 2 10" xfId="992"/>
    <cellStyle name="常规 5 3" xfId="993"/>
    <cellStyle name="常规 5 3 2" xfId="994"/>
    <cellStyle name="常规 5 3 3" xfId="995"/>
    <cellStyle name="常规 5 3 4" xfId="996"/>
    <cellStyle name="常规 5 4 2" xfId="997"/>
    <cellStyle name="常规 60" xfId="998"/>
    <cellStyle name="常规 55" xfId="999"/>
    <cellStyle name="常规 61" xfId="1000"/>
    <cellStyle name="常规 56" xfId="1001"/>
    <cellStyle name="常规 62" xfId="1002"/>
    <cellStyle name="常规 57" xfId="1003"/>
    <cellStyle name="强调文字颜色 1 2 10" xfId="1004"/>
    <cellStyle name="常规 63" xfId="1005"/>
    <cellStyle name="常规 58" xfId="1006"/>
    <cellStyle name="强调文字颜色 1 2 11" xfId="1007"/>
    <cellStyle name="常规 64" xfId="1008"/>
    <cellStyle name="常规 59" xfId="1009"/>
    <cellStyle name="常规 6" xfId="1010"/>
    <cellStyle name="常规 6 2" xfId="1011"/>
    <cellStyle name="强调文字颜色 5 2 6 4" xfId="1012"/>
    <cellStyle name="常规 6 2 2" xfId="1013"/>
    <cellStyle name="常规 6 2 2 2" xfId="1014"/>
    <cellStyle name="常规 6 2 3" xfId="1015"/>
    <cellStyle name="常规 6 2 3 2" xfId="1016"/>
    <cellStyle name="常规 6 2 4" xfId="1017"/>
    <cellStyle name="常规 6 2 4 2" xfId="1018"/>
    <cellStyle name="常规 6 2 5" xfId="1019"/>
    <cellStyle name="常规 6 2 6" xfId="1020"/>
    <cellStyle name="常规 6 2 7" xfId="1021"/>
    <cellStyle name="常规 6 3" xfId="1022"/>
    <cellStyle name="输入 2 4 5" xfId="1023"/>
    <cellStyle name="常规 6 3 2" xfId="1024"/>
    <cellStyle name="强调文字颜色 5 2 8 4" xfId="1025"/>
    <cellStyle name="常规 6 4 2" xfId="1026"/>
    <cellStyle name="输入 2 6 5" xfId="1027"/>
    <cellStyle name="警告文本 2" xfId="1028"/>
    <cellStyle name="常规 6 5 2" xfId="1029"/>
    <cellStyle name="常规 6 8" xfId="1030"/>
    <cellStyle name="常规 65" xfId="1031"/>
    <cellStyle name="检查单元格 2 3 2" xfId="1032"/>
    <cellStyle name="常规 66" xfId="1033"/>
    <cellStyle name="检查单元格 2 3 3" xfId="1034"/>
    <cellStyle name="常规 67" xfId="1035"/>
    <cellStyle name="常规 7" xfId="1036"/>
    <cellStyle name="常规 7 2" xfId="1037"/>
    <cellStyle name="常规 7 2 2" xfId="1038"/>
    <cellStyle name="常规 7 2 2 2" xfId="1039"/>
    <cellStyle name="常规 7 2 2 3" xfId="1040"/>
    <cellStyle name="常规 7 2 3" xfId="1041"/>
    <cellStyle name="常规 7 2 4" xfId="1042"/>
    <cellStyle name="常规 7 3" xfId="1043"/>
    <cellStyle name="常规 7 3 2" xfId="1044"/>
    <cellStyle name="常规 7 3 3" xfId="1045"/>
    <cellStyle name="常规 7 3 4" xfId="1046"/>
    <cellStyle name="常规 7 4" xfId="1047"/>
    <cellStyle name="常规 7 4 2" xfId="1048"/>
    <cellStyle name="常规 7 5" xfId="1049"/>
    <cellStyle name="常规 8" xfId="1050"/>
    <cellStyle name="常规 8 2" xfId="1051"/>
    <cellStyle name="常规 8 3" xfId="1052"/>
    <cellStyle name="常规 8 4" xfId="1053"/>
    <cellStyle name="常规 9" xfId="1054"/>
    <cellStyle name="常规 9 2" xfId="1055"/>
    <cellStyle name="常规 9 2 2" xfId="1056"/>
    <cellStyle name="常规 9 3" xfId="1057"/>
    <cellStyle name="常规 9 3 2" xfId="1058"/>
    <cellStyle name="常规 9 4" xfId="1059"/>
    <cellStyle name="常规 9 4 2" xfId="1060"/>
    <cellStyle name="常规 9 5" xfId="1061"/>
    <cellStyle name="强调文字颜色 6 2 4 4" xfId="1062"/>
    <cellStyle name="常规_Sheet1" xfId="1063"/>
    <cellStyle name="好 2" xfId="1064"/>
    <cellStyle name="好 2 10" xfId="1065"/>
    <cellStyle name="好 2 11" xfId="1066"/>
    <cellStyle name="好 2 12" xfId="1067"/>
    <cellStyle name="好 2 2" xfId="1068"/>
    <cellStyle name="好 2 2 2" xfId="1069"/>
    <cellStyle name="强调文字颜色 4 2 10" xfId="1070"/>
    <cellStyle name="好 2 2 3" xfId="1071"/>
    <cellStyle name="好 2 4" xfId="1072"/>
    <cellStyle name="好 2 4 2" xfId="1073"/>
    <cellStyle name="好 2 4 3" xfId="1074"/>
    <cellStyle name="好 2 4 4" xfId="1075"/>
    <cellStyle name="好 2 4 5" xfId="1076"/>
    <cellStyle name="好 2 5" xfId="1077"/>
    <cellStyle name="好 2 5 2" xfId="1078"/>
    <cellStyle name="好 2 5 3" xfId="1079"/>
    <cellStyle name="好 2 6" xfId="1080"/>
    <cellStyle name="好 2 6 2" xfId="1081"/>
    <cellStyle name="好 2 6 3" xfId="1082"/>
    <cellStyle name="好 2 6 4" xfId="1083"/>
    <cellStyle name="好 2 6 5" xfId="1084"/>
    <cellStyle name="注释 2 2" xfId="1085"/>
    <cellStyle name="好 2 7" xfId="1086"/>
    <cellStyle name="注释 2 2 2" xfId="1087"/>
    <cellStyle name="好 2 7 2" xfId="1088"/>
    <cellStyle name="好 2 7 3" xfId="1089"/>
    <cellStyle name="注释 2 3 2" xfId="1090"/>
    <cellStyle name="好 2 8 2" xfId="1091"/>
    <cellStyle name="好 2 8 3" xfId="1092"/>
    <cellStyle name="好 2 8 4" xfId="1093"/>
    <cellStyle name="好 2 8 5" xfId="1094"/>
    <cellStyle name="汇总 2" xfId="1095"/>
    <cellStyle name="强调文字颜色 4 2 7" xfId="1096"/>
    <cellStyle name="汇总 2 2" xfId="1097"/>
    <cellStyle name="强调文字颜色 4 2 8" xfId="1098"/>
    <cellStyle name="汇总 2 3" xfId="1099"/>
    <cellStyle name="汇总 3" xfId="1100"/>
    <cellStyle name="汇总 3 2" xfId="1101"/>
    <cellStyle name="汇总 3 3" xfId="1102"/>
    <cellStyle name="汇总 4" xfId="1103"/>
    <cellStyle name="汇总 4 2" xfId="1104"/>
    <cellStyle name="汇总 4 3" xfId="1105"/>
    <cellStyle name="汇总 5 2" xfId="1106"/>
    <cellStyle name="汇总 5 3" xfId="1107"/>
    <cellStyle name="计算 2" xfId="1108"/>
    <cellStyle name="计算 2 2" xfId="1109"/>
    <cellStyle name="计算 2 2 2" xfId="1110"/>
    <cellStyle name="计算 2 3" xfId="1111"/>
    <cellStyle name="计算 2 3 2" xfId="1112"/>
    <cellStyle name="计算 2 4" xfId="1113"/>
    <cellStyle name="计算 2 4 2" xfId="1114"/>
    <cellStyle name="计算 2 4 3" xfId="1115"/>
    <cellStyle name="计算 2 4 4" xfId="1116"/>
    <cellStyle name="计算 2 5" xfId="1117"/>
    <cellStyle name="计算 2 6" xfId="1118"/>
    <cellStyle name="计算 2 6 2" xfId="1119"/>
    <cellStyle name="计算 2 6 3" xfId="1120"/>
    <cellStyle name="计算 2 6 4" xfId="1121"/>
    <cellStyle name="计算 2 7" xfId="1122"/>
    <cellStyle name="输出 2 4" xfId="1123"/>
    <cellStyle name="计算 2 7 2" xfId="1124"/>
    <cellStyle name="计算 2 8" xfId="1125"/>
    <cellStyle name="计算 2 8 2" xfId="1126"/>
    <cellStyle name="计算 2 8 3" xfId="1127"/>
    <cellStyle name="计算 2 8 4" xfId="1128"/>
    <cellStyle name="计算 2 9" xfId="1129"/>
    <cellStyle name="检查单元格 2" xfId="1130"/>
    <cellStyle name="检查单元格 2 10" xfId="1131"/>
    <cellStyle name="检查单元格 2 11" xfId="1132"/>
    <cellStyle name="检查单元格 2 12" xfId="1133"/>
    <cellStyle name="检查单元格 2 2" xfId="1134"/>
    <cellStyle name="检查单元格 2 3" xfId="1135"/>
    <cellStyle name="检查单元格 2 4" xfId="1136"/>
    <cellStyle name="检查单元格 2 4 2" xfId="1137"/>
    <cellStyle name="检查单元格 2 4 3" xfId="1138"/>
    <cellStyle name="检查单元格 2 4 4" xfId="1139"/>
    <cellStyle name="检查单元格 2 4 5" xfId="1140"/>
    <cellStyle name="检查单元格 2 5" xfId="1141"/>
    <cellStyle name="检查单元格 2 5 2" xfId="1142"/>
    <cellStyle name="检查单元格 2 5 3" xfId="1143"/>
    <cellStyle name="检查单元格 2 6" xfId="1144"/>
    <cellStyle name="检查单元格 2 6 2" xfId="1145"/>
    <cellStyle name="检查单元格 2 6 3" xfId="1146"/>
    <cellStyle name="检查单元格 2 6 4" xfId="1147"/>
    <cellStyle name="检查单元格 2 6 5" xfId="1148"/>
    <cellStyle name="检查单元格 2 7" xfId="1149"/>
    <cellStyle name="检查单元格 2 7 2" xfId="1150"/>
    <cellStyle name="检查单元格 2 7 3" xfId="1151"/>
    <cellStyle name="检查单元格 2 8" xfId="1152"/>
    <cellStyle name="检查单元格 2 8 2" xfId="1153"/>
    <cellStyle name="检查单元格 2 8 3" xfId="1154"/>
    <cellStyle name="检查单元格 2 8 4" xfId="1155"/>
    <cellStyle name="检查单元格 2 8 5" xfId="1156"/>
    <cellStyle name="检查单元格 2 9" xfId="1157"/>
    <cellStyle name="解释性文本 2" xfId="1158"/>
    <cellStyle name="解释性文本 2 2" xfId="1159"/>
    <cellStyle name="解释性文本 3" xfId="1160"/>
    <cellStyle name="解释性文本 3 2" xfId="1161"/>
    <cellStyle name="解释性文本 3 3" xfId="1162"/>
    <cellStyle name="解释性文本 4" xfId="1163"/>
    <cellStyle name="解释性文本 4 2" xfId="1164"/>
    <cellStyle name="解释性文本 4 3" xfId="1165"/>
    <cellStyle name="警告文本 2 2" xfId="1166"/>
    <cellStyle name="警告文本 2 3" xfId="1167"/>
    <cellStyle name="警告文本 3" xfId="1168"/>
    <cellStyle name="警告文本 3 2" xfId="1169"/>
    <cellStyle name="警告文本 3 3" xfId="1170"/>
    <cellStyle name="警告文本 4" xfId="1171"/>
    <cellStyle name="警告文本 4 2" xfId="1172"/>
    <cellStyle name="警告文本 4 3" xfId="1173"/>
    <cellStyle name="警告文本 5" xfId="1174"/>
    <cellStyle name="警告文本 5 2" xfId="1175"/>
    <cellStyle name="警告文本 5 3" xfId="1176"/>
    <cellStyle name="链接单元格 2" xfId="1177"/>
    <cellStyle name="链接单元格 2 2" xfId="1178"/>
    <cellStyle name="链接单元格 3" xfId="1179"/>
    <cellStyle name="链接单元格 3 2" xfId="1180"/>
    <cellStyle name="链接单元格 4" xfId="1181"/>
    <cellStyle name="链接单元格 4 2" xfId="1182"/>
    <cellStyle name="链接单元格 5" xfId="1183"/>
    <cellStyle name="链接单元格 5 2" xfId="1184"/>
    <cellStyle name="强调文字颜色 1 2" xfId="1185"/>
    <cellStyle name="强调文字颜色 1 2 2" xfId="1186"/>
    <cellStyle name="强调文字颜色 1 2 2 2" xfId="1187"/>
    <cellStyle name="强调文字颜色 1 2 3" xfId="1188"/>
    <cellStyle name="强调文字颜色 1 2 3 2" xfId="1189"/>
    <cellStyle name="强调文字颜色 1 2 4" xfId="1190"/>
    <cellStyle name="强调文字颜色 2 2 5" xfId="1191"/>
    <cellStyle name="强调文字颜色 1 2 4 2" xfId="1192"/>
    <cellStyle name="强调文字颜色 2 2 6" xfId="1193"/>
    <cellStyle name="强调文字颜色 1 2 4 3" xfId="1194"/>
    <cellStyle name="强调文字颜色 2 2 7" xfId="1195"/>
    <cellStyle name="强调文字颜色 1 2 4 4" xfId="1196"/>
    <cellStyle name="强调文字颜色 1 2 5" xfId="1197"/>
    <cellStyle name="强调文字颜色 1 2 5 2" xfId="1198"/>
    <cellStyle name="强调文字颜色 1 2 6" xfId="1199"/>
    <cellStyle name="强调文字颜色 1 2 6 2" xfId="1200"/>
    <cellStyle name="强调文字颜色 1 2 6 3" xfId="1201"/>
    <cellStyle name="强调文字颜色 1 2 6 4" xfId="1202"/>
    <cellStyle name="强调文字颜色 1 2 7" xfId="1203"/>
    <cellStyle name="强调文字颜色 1 2 7 2" xfId="1204"/>
    <cellStyle name="强调文字颜色 1 2 8" xfId="1205"/>
    <cellStyle name="强调文字颜色 1 2 8 2" xfId="1206"/>
    <cellStyle name="强调文字颜色 1 2 8 3" xfId="1207"/>
    <cellStyle name="强调文字颜色 1 2 8 4" xfId="1208"/>
    <cellStyle name="强调文字颜色 1 2 9" xfId="1209"/>
    <cellStyle name="强调文字颜色 2 2" xfId="1210"/>
    <cellStyle name="强调文字颜色 2 2 10" xfId="1211"/>
    <cellStyle name="强调文字颜色 2 2 11" xfId="1212"/>
    <cellStyle name="强调文字颜色 2 2 2" xfId="1213"/>
    <cellStyle name="强调文字颜色 2 2 2 2" xfId="1214"/>
    <cellStyle name="强调文字颜色 2 2 3" xfId="1215"/>
    <cellStyle name="强调文字颜色 2 2 3 2" xfId="1216"/>
    <cellStyle name="强调文字颜色 2 2 4" xfId="1217"/>
    <cellStyle name="强调文字颜色 2 2 4 3" xfId="1218"/>
    <cellStyle name="强调文字颜色 2 2 4 4" xfId="1219"/>
    <cellStyle name="强调文字颜色 2 2 5 2" xfId="1220"/>
    <cellStyle name="强调文字颜色 2 2 6 4" xfId="1221"/>
    <cellStyle name="强调文字颜色 2 2 8" xfId="1222"/>
    <cellStyle name="强调文字颜色 2 2 8 2" xfId="1223"/>
    <cellStyle name="强调文字颜色 2 2 8 3" xfId="1224"/>
    <cellStyle name="强调文字颜色 2 2 8 4" xfId="1225"/>
    <cellStyle name="强调文字颜色 2 2 9" xfId="1226"/>
    <cellStyle name="强调文字颜色 3 2" xfId="1227"/>
    <cellStyle name="强调文字颜色 3 2 10" xfId="1228"/>
    <cellStyle name="强调文字颜色 3 2 11" xfId="1229"/>
    <cellStyle name="强调文字颜色 3 2 2" xfId="1230"/>
    <cellStyle name="强调文字颜色 3 2 2 2" xfId="1231"/>
    <cellStyle name="强调文字颜色 3 2 3 2" xfId="1232"/>
    <cellStyle name="强调文字颜色 3 2 4 2" xfId="1233"/>
    <cellStyle name="强调文字颜色 3 2 4 4" xfId="1234"/>
    <cellStyle name="强调文字颜色 3 2 5 2" xfId="1235"/>
    <cellStyle name="强调文字颜色 3 2 6" xfId="1236"/>
    <cellStyle name="强调文字颜色 3 2 6 4" xfId="1237"/>
    <cellStyle name="强调文字颜色 3 2 7" xfId="1238"/>
    <cellStyle name="强调文字颜色 3 2 7 2" xfId="1239"/>
    <cellStyle name="强调文字颜色 3 2 8" xfId="1240"/>
    <cellStyle name="强调文字颜色 3 2 8 2" xfId="1241"/>
    <cellStyle name="强调文字颜色 3 2 8 3" xfId="1242"/>
    <cellStyle name="强调文字颜色 3 2 8 4" xfId="1243"/>
    <cellStyle name="强调文字颜色 3 2 9" xfId="1244"/>
    <cellStyle name="强调文字颜色 4 2" xfId="1245"/>
    <cellStyle name="强调文字颜色 4 2 11" xfId="1246"/>
    <cellStyle name="强调文字颜色 4 2 2" xfId="1247"/>
    <cellStyle name="强调文字颜色 4 2 2 2" xfId="1248"/>
    <cellStyle name="强调文字颜色 4 2 3" xfId="1249"/>
    <cellStyle name="强调文字颜色 4 2 3 2" xfId="1250"/>
    <cellStyle name="强调文字颜色 4 2 4" xfId="1251"/>
    <cellStyle name="强调文字颜色 4 2 4 2" xfId="1252"/>
    <cellStyle name="强调文字颜色 4 2 4 3" xfId="1253"/>
    <cellStyle name="强调文字颜色 4 2 4 4" xfId="1254"/>
    <cellStyle name="强调文字颜色 4 2 5" xfId="1255"/>
    <cellStyle name="强调文字颜色 4 2 5 2" xfId="1256"/>
    <cellStyle name="强调文字颜色 4 2 6" xfId="1257"/>
    <cellStyle name="强调文字颜色 4 2 6 2" xfId="1258"/>
    <cellStyle name="强调文字颜色 4 2 6 3" xfId="1259"/>
    <cellStyle name="强调文字颜色 4 2 6 4" xfId="1260"/>
    <cellStyle name="强调文字颜色 4 2 7 2" xfId="1261"/>
    <cellStyle name="强调文字颜色 4 2 8 2" xfId="1262"/>
    <cellStyle name="强调文字颜色 4 2 8 3" xfId="1263"/>
    <cellStyle name="强调文字颜色 4 2 9" xfId="1264"/>
    <cellStyle name="强调文字颜色 5 2" xfId="1265"/>
    <cellStyle name="强调文字颜色 5 2 10" xfId="1266"/>
    <cellStyle name="强调文字颜色 5 2 2" xfId="1267"/>
    <cellStyle name="强调文字颜色 5 2 2 2" xfId="1268"/>
    <cellStyle name="强调文字颜色 5 2 3" xfId="1269"/>
    <cellStyle name="强调文字颜色 5 2 3 2" xfId="1270"/>
    <cellStyle name="强调文字颜色 5 2 4" xfId="1271"/>
    <cellStyle name="强调文字颜色 5 2 4 2" xfId="1272"/>
    <cellStyle name="强调文字颜色 5 2 4 3" xfId="1273"/>
    <cellStyle name="强调文字颜色 5 2 4 4" xfId="1274"/>
    <cellStyle name="强调文字颜色 5 2 5" xfId="1275"/>
    <cellStyle name="输入 2 2 3" xfId="1276"/>
    <cellStyle name="强调文字颜色 5 2 5 2" xfId="1277"/>
    <cellStyle name="强调文字颜色 5 2 6" xfId="1278"/>
    <cellStyle name="输入 2 3 3" xfId="1279"/>
    <cellStyle name="强调文字颜色 5 2 6 2" xfId="1280"/>
    <cellStyle name="强调文字颜色 5 2 6 3" xfId="1281"/>
    <cellStyle name="强调文字颜色 5 2 7" xfId="1282"/>
    <cellStyle name="输入 2 4 3" xfId="1283"/>
    <cellStyle name="强调文字颜色 5 2 7 2" xfId="1284"/>
    <cellStyle name="强调文字颜色 5 2 8" xfId="1285"/>
    <cellStyle name="输入 2 5 3" xfId="1286"/>
    <cellStyle name="强调文字颜色 5 2 8 2" xfId="1287"/>
    <cellStyle name="强调文字颜色 5 2 8 3" xfId="1288"/>
    <cellStyle name="强调文字颜色 5 2 9" xfId="1289"/>
    <cellStyle name="强调文字颜色 6 2" xfId="1290"/>
    <cellStyle name="强调文字颜色 6 2 10" xfId="1291"/>
    <cellStyle name="强调文字颜色 6 2 11" xfId="1292"/>
    <cellStyle name="强调文字颜色 6 2 2" xfId="1293"/>
    <cellStyle name="强调文字颜色 6 2 2 2" xfId="1294"/>
    <cellStyle name="强调文字颜色 6 2 3" xfId="1295"/>
    <cellStyle name="强调文字颜色 6 2 3 2" xfId="1296"/>
    <cellStyle name="强调文字颜色 6 2 4" xfId="1297"/>
    <cellStyle name="强调文字颜色 6 2 4 2" xfId="1298"/>
    <cellStyle name="强调文字颜色 6 2 4 3" xfId="1299"/>
    <cellStyle name="强调文字颜色 6 2 5" xfId="1300"/>
    <cellStyle name="强调文字颜色 6 2 5 2" xfId="1301"/>
    <cellStyle name="强调文字颜色 6 2 6" xfId="1302"/>
    <cellStyle name="强调文字颜色 6 2 6 2" xfId="1303"/>
    <cellStyle name="强调文字颜色 6 2 6 3" xfId="1304"/>
    <cellStyle name="强调文字颜色 6 2 6 4" xfId="1305"/>
    <cellStyle name="强调文字颜色 6 2 7" xfId="1306"/>
    <cellStyle name="强调文字颜色 6 2 7 2" xfId="1307"/>
    <cellStyle name="强调文字颜色 6 2 8" xfId="1308"/>
    <cellStyle name="强调文字颜色 6 2 8 2" xfId="1309"/>
    <cellStyle name="强调文字颜色 6 2 8 3" xfId="1310"/>
    <cellStyle name="强调文字颜色 6 2 8 4" xfId="1311"/>
    <cellStyle name="强调文字颜色 6 2 9" xfId="1312"/>
    <cellStyle name="适中 2" xfId="1313"/>
    <cellStyle name="适中 2 10" xfId="1314"/>
    <cellStyle name="适中 2 11" xfId="1315"/>
    <cellStyle name="适中 2 2" xfId="1316"/>
    <cellStyle name="适中 2 2 2" xfId="1317"/>
    <cellStyle name="适中 2 3" xfId="1318"/>
    <cellStyle name="适中 2 3 2" xfId="1319"/>
    <cellStyle name="适中 2 4 3" xfId="1320"/>
    <cellStyle name="适中 2 4 4" xfId="1321"/>
    <cellStyle name="适中 2 5 2" xfId="1322"/>
    <cellStyle name="适中 2 6" xfId="1323"/>
    <cellStyle name="适中 2 7" xfId="1324"/>
    <cellStyle name="适中 2 7 2" xfId="1325"/>
    <cellStyle name="适中 2 8" xfId="1326"/>
    <cellStyle name="适中 2 8 2" xfId="1327"/>
    <cellStyle name="适中 2 8 3" xfId="1328"/>
    <cellStyle name="适中 2 8 4" xfId="1329"/>
    <cellStyle name="适中 2 9" xfId="1330"/>
    <cellStyle name="输出 2" xfId="1331"/>
    <cellStyle name="输出 2 2" xfId="1332"/>
    <cellStyle name="输出 2 2 2" xfId="1333"/>
    <cellStyle name="输出 2 3" xfId="1334"/>
    <cellStyle name="输出 2 3 2" xfId="1335"/>
    <cellStyle name="输出 2 4 2" xfId="1336"/>
    <cellStyle name="输出 2 4 3" xfId="1337"/>
    <cellStyle name="输出 2 5" xfId="1338"/>
    <cellStyle name="输出 2 5 2" xfId="1339"/>
    <cellStyle name="输出 2 6" xfId="1340"/>
    <cellStyle name="输出 2 6 2" xfId="1341"/>
    <cellStyle name="输出 2 6 3" xfId="1342"/>
    <cellStyle name="输出 2 7" xfId="1343"/>
    <cellStyle name="输出 2 7 2" xfId="1344"/>
    <cellStyle name="输出 2 8" xfId="1345"/>
    <cellStyle name="输出 2 8 2" xfId="1346"/>
    <cellStyle name="输出 2 8 3" xfId="1347"/>
    <cellStyle name="输出 2 8 4" xfId="1348"/>
    <cellStyle name="输出 2 9" xfId="1349"/>
    <cellStyle name="输入 2 10" xfId="1350"/>
    <cellStyle name="输入 2 11" xfId="1351"/>
    <cellStyle name="输入 2 12" xfId="1352"/>
    <cellStyle name="输入 2 2" xfId="1353"/>
    <cellStyle name="输入 2 2 2" xfId="1354"/>
    <cellStyle name="输入 2 3" xfId="1355"/>
    <cellStyle name="输入 2 3 2" xfId="1356"/>
    <cellStyle name="输入 2 4" xfId="1357"/>
    <cellStyle name="输入 2 4 2" xfId="1358"/>
    <cellStyle name="输入 2 4 4" xfId="1359"/>
    <cellStyle name="输入 2 5" xfId="1360"/>
    <cellStyle name="输入 2 5 2" xfId="1361"/>
    <cellStyle name="输入 2 6" xfId="1362"/>
    <cellStyle name="输入 2 6 2" xfId="1363"/>
    <cellStyle name="输入 2 6 3" xfId="1364"/>
    <cellStyle name="输入 2 6 4" xfId="1365"/>
    <cellStyle name="输入 2 7" xfId="1366"/>
    <cellStyle name="输入 2 7 2" xfId="1367"/>
    <cellStyle name="输入 2 7 3" xfId="1368"/>
    <cellStyle name="输入 2 8" xfId="1369"/>
    <cellStyle name="输入 2 8 2" xfId="1370"/>
    <cellStyle name="输入 2 8 3" xfId="1371"/>
    <cellStyle name="输入 2 8 5" xfId="1372"/>
    <cellStyle name="输入 2 9" xfId="1373"/>
    <cellStyle name="注释 2 11" xfId="1374"/>
    <cellStyle name="注释 2 4 2" xfId="1375"/>
    <cellStyle name="注释 2 4 3" xfId="1376"/>
    <cellStyle name="注释 2 4 4" xfId="1377"/>
    <cellStyle name="注释 2 5" xfId="1378"/>
    <cellStyle name="注释 2 5 2" xfId="1379"/>
    <cellStyle name="注释 2 6" xfId="1380"/>
    <cellStyle name="注释 2 6 2" xfId="1381"/>
    <cellStyle name="注释 2 6 3" xfId="1382"/>
    <cellStyle name="注释 2 6 4" xfId="1383"/>
    <cellStyle name="注释 2 7" xfId="1384"/>
    <cellStyle name="注释 2 7 2" xfId="1385"/>
    <cellStyle name="注释 2 8" xfId="1386"/>
    <cellStyle name="注释 2 8 2" xfId="1387"/>
    <cellStyle name="注释 2 8 3" xfId="1388"/>
    <cellStyle name="注释 2 8 4" xfId="1389"/>
    <cellStyle name="注释 2 9" xfId="13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5"/>
  <sheetViews>
    <sheetView tabSelected="1" workbookViewId="0" topLeftCell="A61">
      <selection activeCell="O3" sqref="O3:O4"/>
    </sheetView>
  </sheetViews>
  <sheetFormatPr defaultColWidth="9.00390625" defaultRowHeight="15"/>
  <cols>
    <col min="1" max="1" width="4.28125" style="5" customWidth="1"/>
    <col min="2" max="2" width="12.8515625" style="5" customWidth="1"/>
    <col min="3" max="3" width="3.8515625" style="5" customWidth="1"/>
    <col min="4" max="4" width="12.00390625" style="5" customWidth="1"/>
    <col min="5" max="5" width="8.28125" style="5" customWidth="1"/>
    <col min="6" max="6" width="4.00390625" style="5" customWidth="1"/>
    <col min="7" max="7" width="4.28125" style="6" customWidth="1"/>
    <col min="8" max="8" width="7.28125" style="5" customWidth="1"/>
    <col min="9" max="9" width="9.00390625" style="5" customWidth="1"/>
    <col min="10" max="10" width="8.140625" style="7" customWidth="1"/>
    <col min="11" max="11" width="7.421875" style="7" customWidth="1"/>
    <col min="12" max="12" width="3.57421875" style="7" customWidth="1"/>
    <col min="13" max="13" width="4.421875" style="5" customWidth="1"/>
    <col min="14" max="14" width="5.140625" style="5" customWidth="1"/>
    <col min="15" max="15" width="6.7109375" style="5" customWidth="1"/>
    <col min="16" max="16" width="5.28125" style="5" customWidth="1"/>
    <col min="17" max="17" width="9.00390625" style="5" customWidth="1"/>
    <col min="18" max="18" width="10.140625" style="5" customWidth="1"/>
    <col min="19" max="19" width="9.00390625" style="5" customWidth="1"/>
    <col min="20" max="20" width="6.140625" style="5" customWidth="1"/>
    <col min="21" max="21" width="5.00390625" style="5" customWidth="1"/>
    <col min="22" max="22" width="6.421875" style="5" customWidth="1"/>
    <col min="23" max="23" width="4.00390625" style="5" customWidth="1"/>
    <col min="24" max="24" width="5.00390625" style="5" customWidth="1"/>
    <col min="25" max="25" width="7.28125" style="5" customWidth="1"/>
    <col min="26" max="16384" width="9.00390625" style="5" customWidth="1"/>
  </cols>
  <sheetData>
    <row r="1" spans="1:26" ht="1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46"/>
      <c r="K1" s="46"/>
      <c r="L1" s="46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5" customHeight="1">
      <c r="A2" s="9"/>
      <c r="B2" s="9"/>
      <c r="C2" s="9"/>
      <c r="D2" s="9"/>
      <c r="E2" s="9"/>
      <c r="F2" s="9"/>
      <c r="G2" s="9"/>
      <c r="H2" s="9"/>
      <c r="I2" s="9"/>
      <c r="J2" s="47"/>
      <c r="K2" s="47"/>
      <c r="L2" s="47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30" customHeight="1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48" t="s">
        <v>10</v>
      </c>
      <c r="K3" s="48"/>
      <c r="L3" s="49" t="s">
        <v>11</v>
      </c>
      <c r="M3" s="50" t="s">
        <v>12</v>
      </c>
      <c r="N3" s="10" t="s">
        <v>13</v>
      </c>
      <c r="O3" s="10" t="s">
        <v>14</v>
      </c>
      <c r="P3" s="51" t="s">
        <v>15</v>
      </c>
      <c r="Q3" s="57"/>
      <c r="R3" s="57"/>
      <c r="S3" s="58"/>
      <c r="T3" s="54" t="s">
        <v>16</v>
      </c>
      <c r="U3" s="51" t="s">
        <v>17</v>
      </c>
      <c r="V3" s="57"/>
      <c r="W3" s="58"/>
      <c r="X3" s="54" t="s">
        <v>18</v>
      </c>
      <c r="Y3" s="10" t="s">
        <v>19</v>
      </c>
      <c r="Z3" s="10" t="s">
        <v>20</v>
      </c>
    </row>
    <row r="4" spans="1:26" ht="30" customHeight="1">
      <c r="A4" s="10"/>
      <c r="B4" s="10"/>
      <c r="C4" s="10"/>
      <c r="D4" s="10"/>
      <c r="E4" s="10"/>
      <c r="F4" s="10"/>
      <c r="G4" s="10"/>
      <c r="H4" s="10"/>
      <c r="I4" s="10"/>
      <c r="J4" s="52" t="s">
        <v>21</v>
      </c>
      <c r="K4" s="52" t="s">
        <v>22</v>
      </c>
      <c r="L4" s="53"/>
      <c r="M4" s="50"/>
      <c r="N4" s="10"/>
      <c r="O4" s="10"/>
      <c r="P4" s="54" t="s">
        <v>23</v>
      </c>
      <c r="Q4" s="54" t="s">
        <v>24</v>
      </c>
      <c r="R4" s="54" t="s">
        <v>25</v>
      </c>
      <c r="S4" s="54" t="s">
        <v>26</v>
      </c>
      <c r="T4" s="59"/>
      <c r="U4" s="60" t="s">
        <v>27</v>
      </c>
      <c r="V4" s="60" t="s">
        <v>28</v>
      </c>
      <c r="W4" s="60" t="s">
        <v>29</v>
      </c>
      <c r="X4" s="59" t="s">
        <v>18</v>
      </c>
      <c r="Y4" s="10"/>
      <c r="Z4" s="10"/>
    </row>
    <row r="5" spans="1:26" s="3" customFormat="1" ht="45">
      <c r="A5" s="11">
        <v>676</v>
      </c>
      <c r="B5" s="12" t="s">
        <v>30</v>
      </c>
      <c r="C5" s="13" t="s">
        <v>31</v>
      </c>
      <c r="D5" s="14" t="s">
        <v>32</v>
      </c>
      <c r="E5" s="14" t="s">
        <v>33</v>
      </c>
      <c r="F5" s="15" t="s">
        <v>34</v>
      </c>
      <c r="G5" s="14" t="s">
        <v>35</v>
      </c>
      <c r="H5" s="14" t="s">
        <v>36</v>
      </c>
      <c r="I5" s="14" t="s">
        <v>37</v>
      </c>
      <c r="J5" s="55" t="s">
        <v>38</v>
      </c>
      <c r="K5" s="55" t="s">
        <v>39</v>
      </c>
      <c r="L5" s="19">
        <v>11</v>
      </c>
      <c r="M5" s="11">
        <v>1</v>
      </c>
      <c r="N5" s="14" t="s">
        <v>40</v>
      </c>
      <c r="O5" s="14" t="s">
        <v>41</v>
      </c>
      <c r="P5" s="14"/>
      <c r="Q5" s="14"/>
      <c r="R5" s="14" t="s">
        <v>42</v>
      </c>
      <c r="S5" s="14"/>
      <c r="T5" s="14"/>
      <c r="U5" s="14"/>
      <c r="V5" s="61"/>
      <c r="W5" s="62"/>
      <c r="X5" s="62"/>
      <c r="Y5" s="14" t="s">
        <v>43</v>
      </c>
      <c r="Z5" s="61"/>
    </row>
    <row r="6" spans="1:26" s="4" customFormat="1" ht="56.25">
      <c r="A6" s="11">
        <v>677</v>
      </c>
      <c r="B6" s="16" t="s">
        <v>44</v>
      </c>
      <c r="C6" s="17" t="s">
        <v>31</v>
      </c>
      <c r="D6" s="18" t="s">
        <v>32</v>
      </c>
      <c r="E6" s="18" t="s">
        <v>33</v>
      </c>
      <c r="F6" s="15" t="s">
        <v>34</v>
      </c>
      <c r="G6" s="18" t="s">
        <v>35</v>
      </c>
      <c r="H6" s="18" t="s">
        <v>36</v>
      </c>
      <c r="I6" s="18" t="s">
        <v>45</v>
      </c>
      <c r="J6" s="55" t="s">
        <v>38</v>
      </c>
      <c r="K6" s="55" t="s">
        <v>39</v>
      </c>
      <c r="L6" s="19">
        <v>11</v>
      </c>
      <c r="M6" s="16">
        <v>1</v>
      </c>
      <c r="N6" s="18" t="s">
        <v>46</v>
      </c>
      <c r="O6" s="18"/>
      <c r="P6" s="18"/>
      <c r="Q6" s="18" t="s">
        <v>42</v>
      </c>
      <c r="R6" s="18"/>
      <c r="S6" s="18"/>
      <c r="T6" s="18"/>
      <c r="U6" s="18"/>
      <c r="V6" s="18"/>
      <c r="W6" s="63"/>
      <c r="X6" s="63"/>
      <c r="Y6" s="18" t="s">
        <v>47</v>
      </c>
      <c r="Z6" s="18"/>
    </row>
    <row r="7" spans="1:26" s="3" customFormat="1" ht="33.75">
      <c r="A7" s="11">
        <v>678</v>
      </c>
      <c r="B7" s="11" t="s">
        <v>48</v>
      </c>
      <c r="C7" s="13" t="s">
        <v>31</v>
      </c>
      <c r="D7" s="14" t="s">
        <v>32</v>
      </c>
      <c r="E7" s="14" t="s">
        <v>33</v>
      </c>
      <c r="F7" s="15" t="s">
        <v>34</v>
      </c>
      <c r="G7" s="14" t="s">
        <v>35</v>
      </c>
      <c r="H7" s="14" t="s">
        <v>36</v>
      </c>
      <c r="I7" s="14" t="s">
        <v>49</v>
      </c>
      <c r="J7" s="55" t="s">
        <v>38</v>
      </c>
      <c r="K7" s="55" t="s">
        <v>39</v>
      </c>
      <c r="L7" s="19">
        <v>11</v>
      </c>
      <c r="M7" s="11">
        <v>1</v>
      </c>
      <c r="N7" s="14" t="s">
        <v>40</v>
      </c>
      <c r="O7" s="14" t="s">
        <v>41</v>
      </c>
      <c r="P7" s="14"/>
      <c r="Q7" s="14"/>
      <c r="R7" s="14" t="s">
        <v>42</v>
      </c>
      <c r="S7" s="14"/>
      <c r="T7" s="14"/>
      <c r="U7" s="14"/>
      <c r="V7" s="14"/>
      <c r="W7" s="62"/>
      <c r="X7" s="62"/>
      <c r="Y7" s="14" t="s">
        <v>43</v>
      </c>
      <c r="Z7" s="14"/>
    </row>
    <row r="8" spans="1:26" s="3" customFormat="1" ht="33.75">
      <c r="A8" s="11">
        <v>679</v>
      </c>
      <c r="B8" s="11" t="s">
        <v>50</v>
      </c>
      <c r="C8" s="13" t="s">
        <v>31</v>
      </c>
      <c r="D8" s="14" t="s">
        <v>32</v>
      </c>
      <c r="E8" s="14" t="s">
        <v>33</v>
      </c>
      <c r="F8" s="15" t="s">
        <v>34</v>
      </c>
      <c r="G8" s="14" t="s">
        <v>35</v>
      </c>
      <c r="H8" s="14" t="s">
        <v>51</v>
      </c>
      <c r="I8" s="14" t="s">
        <v>52</v>
      </c>
      <c r="J8" s="55" t="s">
        <v>53</v>
      </c>
      <c r="K8" s="55" t="s">
        <v>54</v>
      </c>
      <c r="L8" s="19">
        <v>31</v>
      </c>
      <c r="M8" s="11">
        <v>1</v>
      </c>
      <c r="N8" s="14" t="s">
        <v>46</v>
      </c>
      <c r="O8" s="14"/>
      <c r="P8" s="14"/>
      <c r="Q8" s="11" t="s">
        <v>55</v>
      </c>
      <c r="R8" s="14" t="s">
        <v>56</v>
      </c>
      <c r="S8" s="14"/>
      <c r="T8" s="14"/>
      <c r="U8" s="14"/>
      <c r="V8" s="14"/>
      <c r="W8" s="62"/>
      <c r="X8" s="62"/>
      <c r="Y8" s="14"/>
      <c r="Z8" s="14"/>
    </row>
    <row r="9" spans="1:26" s="3" customFormat="1" ht="33.75">
      <c r="A9" s="11">
        <v>679</v>
      </c>
      <c r="B9" s="11" t="s">
        <v>50</v>
      </c>
      <c r="C9" s="13" t="s">
        <v>31</v>
      </c>
      <c r="D9" s="14" t="s">
        <v>32</v>
      </c>
      <c r="E9" s="14" t="s">
        <v>33</v>
      </c>
      <c r="F9" s="15" t="s">
        <v>57</v>
      </c>
      <c r="G9" s="14" t="s">
        <v>35</v>
      </c>
      <c r="H9" s="14" t="s">
        <v>51</v>
      </c>
      <c r="I9" s="14" t="s">
        <v>52</v>
      </c>
      <c r="J9" s="55" t="s">
        <v>53</v>
      </c>
      <c r="K9" s="55" t="s">
        <v>54</v>
      </c>
      <c r="L9" s="19">
        <v>31</v>
      </c>
      <c r="M9" s="11">
        <v>1</v>
      </c>
      <c r="N9" s="14" t="s">
        <v>46</v>
      </c>
      <c r="O9" s="14"/>
      <c r="P9" s="14"/>
      <c r="Q9" s="11" t="s">
        <v>58</v>
      </c>
      <c r="R9" s="14" t="s">
        <v>59</v>
      </c>
      <c r="S9" s="14"/>
      <c r="T9" s="14"/>
      <c r="U9" s="14"/>
      <c r="V9" s="14"/>
      <c r="W9" s="62"/>
      <c r="X9" s="62"/>
      <c r="Y9" s="14"/>
      <c r="Z9" s="14"/>
    </row>
    <row r="10" spans="1:26" s="3" customFormat="1" ht="33.75">
      <c r="A10" s="11">
        <v>680</v>
      </c>
      <c r="B10" s="11" t="s">
        <v>60</v>
      </c>
      <c r="C10" s="13" t="s">
        <v>31</v>
      </c>
      <c r="D10" s="14" t="s">
        <v>61</v>
      </c>
      <c r="E10" s="14" t="s">
        <v>33</v>
      </c>
      <c r="F10" s="15" t="s">
        <v>34</v>
      </c>
      <c r="G10" s="14" t="s">
        <v>35</v>
      </c>
      <c r="H10" s="14" t="s">
        <v>36</v>
      </c>
      <c r="I10" s="14" t="s">
        <v>62</v>
      </c>
      <c r="J10" s="55" t="s">
        <v>38</v>
      </c>
      <c r="K10" s="55" t="s">
        <v>39</v>
      </c>
      <c r="L10" s="19">
        <v>11</v>
      </c>
      <c r="M10" s="11">
        <v>1</v>
      </c>
      <c r="N10" s="14" t="s">
        <v>40</v>
      </c>
      <c r="O10" s="14"/>
      <c r="P10" s="14"/>
      <c r="Q10" s="14"/>
      <c r="R10" s="14" t="s">
        <v>42</v>
      </c>
      <c r="S10" s="14"/>
      <c r="T10" s="14"/>
      <c r="U10" s="14"/>
      <c r="V10" s="14"/>
      <c r="W10" s="62"/>
      <c r="X10" s="62"/>
      <c r="Y10" s="14" t="s">
        <v>43</v>
      </c>
      <c r="Z10" s="14"/>
    </row>
    <row r="11" spans="1:26" s="3" customFormat="1" ht="33.75">
      <c r="A11" s="11">
        <v>681</v>
      </c>
      <c r="B11" s="11" t="s">
        <v>63</v>
      </c>
      <c r="C11" s="13" t="s">
        <v>31</v>
      </c>
      <c r="D11" s="14" t="s">
        <v>61</v>
      </c>
      <c r="E11" s="14" t="s">
        <v>33</v>
      </c>
      <c r="F11" s="15" t="s">
        <v>34</v>
      </c>
      <c r="G11" s="14" t="s">
        <v>35</v>
      </c>
      <c r="H11" s="14" t="s">
        <v>36</v>
      </c>
      <c r="I11" s="14" t="s">
        <v>64</v>
      </c>
      <c r="J11" s="55" t="s">
        <v>38</v>
      </c>
      <c r="K11" s="55" t="s">
        <v>39</v>
      </c>
      <c r="L11" s="19">
        <v>11</v>
      </c>
      <c r="M11" s="11">
        <v>1</v>
      </c>
      <c r="N11" s="14" t="s">
        <v>40</v>
      </c>
      <c r="O11" s="14"/>
      <c r="P11" s="14"/>
      <c r="Q11" s="14"/>
      <c r="R11" s="14" t="s">
        <v>42</v>
      </c>
      <c r="S11" s="14"/>
      <c r="T11" s="64"/>
      <c r="U11" s="14"/>
      <c r="V11" s="14"/>
      <c r="W11" s="62"/>
      <c r="X11" s="62"/>
      <c r="Y11" s="14" t="s">
        <v>43</v>
      </c>
      <c r="Z11" s="14"/>
    </row>
    <row r="12" spans="1:26" s="3" customFormat="1" ht="33.75">
      <c r="A12" s="11">
        <v>682</v>
      </c>
      <c r="B12" s="11" t="s">
        <v>65</v>
      </c>
      <c r="C12" s="13" t="s">
        <v>31</v>
      </c>
      <c r="D12" s="14" t="s">
        <v>66</v>
      </c>
      <c r="E12" s="14" t="s">
        <v>33</v>
      </c>
      <c r="F12" s="15" t="s">
        <v>34</v>
      </c>
      <c r="G12" s="14" t="s">
        <v>35</v>
      </c>
      <c r="H12" s="14" t="s">
        <v>36</v>
      </c>
      <c r="I12" s="14" t="s">
        <v>64</v>
      </c>
      <c r="J12" s="55" t="s">
        <v>38</v>
      </c>
      <c r="K12" s="55" t="s">
        <v>39</v>
      </c>
      <c r="L12" s="19">
        <v>11</v>
      </c>
      <c r="M12" s="11">
        <v>1</v>
      </c>
      <c r="N12" s="14" t="s">
        <v>40</v>
      </c>
      <c r="O12" s="14"/>
      <c r="P12" s="14"/>
      <c r="Q12" s="14"/>
      <c r="R12" s="14" t="s">
        <v>42</v>
      </c>
      <c r="S12" s="14"/>
      <c r="T12" s="64"/>
      <c r="U12" s="14"/>
      <c r="V12" s="14"/>
      <c r="W12" s="62"/>
      <c r="X12" s="62"/>
      <c r="Y12" s="14" t="s">
        <v>43</v>
      </c>
      <c r="Z12" s="14"/>
    </row>
    <row r="13" spans="1:26" s="4" customFormat="1" ht="33.75">
      <c r="A13" s="11">
        <v>683</v>
      </c>
      <c r="B13" s="16" t="s">
        <v>67</v>
      </c>
      <c r="C13" s="17" t="s">
        <v>31</v>
      </c>
      <c r="D13" s="18" t="s">
        <v>68</v>
      </c>
      <c r="E13" s="18" t="s">
        <v>33</v>
      </c>
      <c r="F13" s="15" t="s">
        <v>34</v>
      </c>
      <c r="G13" s="18" t="s">
        <v>35</v>
      </c>
      <c r="H13" s="18" t="s">
        <v>36</v>
      </c>
      <c r="I13" s="18" t="s">
        <v>64</v>
      </c>
      <c r="J13" s="55" t="s">
        <v>38</v>
      </c>
      <c r="K13" s="55" t="s">
        <v>39</v>
      </c>
      <c r="L13" s="19">
        <v>11</v>
      </c>
      <c r="M13" s="16">
        <v>1</v>
      </c>
      <c r="N13" s="18" t="s">
        <v>46</v>
      </c>
      <c r="O13" s="18"/>
      <c r="P13" s="18"/>
      <c r="Q13" s="18" t="s">
        <v>42</v>
      </c>
      <c r="R13" s="18"/>
      <c r="S13" s="18"/>
      <c r="T13" s="18"/>
      <c r="U13" s="18" t="s">
        <v>69</v>
      </c>
      <c r="V13" s="18"/>
      <c r="W13" s="63"/>
      <c r="X13" s="63"/>
      <c r="Y13" s="18"/>
      <c r="Z13" s="18"/>
    </row>
    <row r="14" spans="1:26" s="3" customFormat="1" ht="33.75">
      <c r="A14" s="11">
        <v>684</v>
      </c>
      <c r="B14" s="11" t="s">
        <v>70</v>
      </c>
      <c r="C14" s="13" t="s">
        <v>31</v>
      </c>
      <c r="D14" s="14" t="s">
        <v>61</v>
      </c>
      <c r="E14" s="14" t="s">
        <v>33</v>
      </c>
      <c r="F14" s="15" t="s">
        <v>34</v>
      </c>
      <c r="G14" s="14" t="s">
        <v>35</v>
      </c>
      <c r="H14" s="14" t="s">
        <v>36</v>
      </c>
      <c r="I14" s="11" t="s">
        <v>71</v>
      </c>
      <c r="J14" s="55" t="s">
        <v>38</v>
      </c>
      <c r="K14" s="55" t="s">
        <v>39</v>
      </c>
      <c r="L14" s="19">
        <v>11</v>
      </c>
      <c r="M14" s="11">
        <v>1</v>
      </c>
      <c r="N14" s="14" t="s">
        <v>40</v>
      </c>
      <c r="O14" s="11"/>
      <c r="P14" s="11"/>
      <c r="Q14" s="14"/>
      <c r="R14" s="14" t="s">
        <v>42</v>
      </c>
      <c r="S14" s="14"/>
      <c r="T14" s="14"/>
      <c r="U14" s="14"/>
      <c r="V14" s="14"/>
      <c r="W14" s="62"/>
      <c r="X14" s="62"/>
      <c r="Y14" s="14" t="s">
        <v>43</v>
      </c>
      <c r="Z14" s="14"/>
    </row>
    <row r="15" spans="1:26" s="3" customFormat="1" ht="33.75">
      <c r="A15" s="11">
        <v>685</v>
      </c>
      <c r="B15" s="11" t="s">
        <v>72</v>
      </c>
      <c r="C15" s="13" t="s">
        <v>31</v>
      </c>
      <c r="D15" s="14" t="s">
        <v>61</v>
      </c>
      <c r="E15" s="14" t="s">
        <v>33</v>
      </c>
      <c r="F15" s="15" t="s">
        <v>34</v>
      </c>
      <c r="G15" s="14" t="s">
        <v>35</v>
      </c>
      <c r="H15" s="11" t="s">
        <v>51</v>
      </c>
      <c r="I15" s="11" t="s">
        <v>73</v>
      </c>
      <c r="J15" s="55" t="s">
        <v>53</v>
      </c>
      <c r="K15" s="55" t="s">
        <v>54</v>
      </c>
      <c r="L15" s="19">
        <v>31</v>
      </c>
      <c r="M15" s="11">
        <v>2</v>
      </c>
      <c r="N15" s="14" t="s">
        <v>46</v>
      </c>
      <c r="O15" s="11"/>
      <c r="P15" s="11"/>
      <c r="Q15" s="11" t="s">
        <v>74</v>
      </c>
      <c r="R15" s="14" t="s">
        <v>59</v>
      </c>
      <c r="S15" s="14"/>
      <c r="T15" s="14"/>
      <c r="U15" s="14"/>
      <c r="V15" s="14"/>
      <c r="W15" s="62"/>
      <c r="X15" s="62"/>
      <c r="Y15" s="14"/>
      <c r="Z15" s="14"/>
    </row>
    <row r="16" spans="1:26" s="3" customFormat="1" ht="22.5">
      <c r="A16" s="11">
        <v>686</v>
      </c>
      <c r="B16" s="11" t="s">
        <v>75</v>
      </c>
      <c r="C16" s="13" t="s">
        <v>31</v>
      </c>
      <c r="D16" s="14" t="s">
        <v>61</v>
      </c>
      <c r="E16" s="14" t="s">
        <v>33</v>
      </c>
      <c r="F16" s="15" t="s">
        <v>34</v>
      </c>
      <c r="G16" s="14" t="s">
        <v>35</v>
      </c>
      <c r="H16" s="14" t="s">
        <v>36</v>
      </c>
      <c r="I16" s="11" t="s">
        <v>76</v>
      </c>
      <c r="J16" s="55" t="s">
        <v>38</v>
      </c>
      <c r="K16" s="55" t="s">
        <v>39</v>
      </c>
      <c r="L16" s="19">
        <v>11</v>
      </c>
      <c r="M16" s="11">
        <v>1</v>
      </c>
      <c r="N16" s="14" t="s">
        <v>40</v>
      </c>
      <c r="O16" s="11"/>
      <c r="P16" s="11"/>
      <c r="Q16" s="14"/>
      <c r="R16" s="14" t="s">
        <v>42</v>
      </c>
      <c r="S16" s="14"/>
      <c r="T16" s="14"/>
      <c r="U16" s="14"/>
      <c r="V16" s="14"/>
      <c r="W16" s="62"/>
      <c r="X16" s="62"/>
      <c r="Y16" s="14" t="s">
        <v>43</v>
      </c>
      <c r="Z16" s="14"/>
    </row>
    <row r="17" spans="1:26" s="4" customFormat="1" ht="22.5">
      <c r="A17" s="16">
        <v>687</v>
      </c>
      <c r="B17" s="16" t="s">
        <v>77</v>
      </c>
      <c r="C17" s="17" t="s">
        <v>31</v>
      </c>
      <c r="D17" s="18" t="s">
        <v>78</v>
      </c>
      <c r="E17" s="18" t="s">
        <v>33</v>
      </c>
      <c r="F17" s="19" t="s">
        <v>34</v>
      </c>
      <c r="G17" s="18" t="s">
        <v>35</v>
      </c>
      <c r="H17" s="18" t="s">
        <v>36</v>
      </c>
      <c r="I17" s="18" t="s">
        <v>79</v>
      </c>
      <c r="J17" s="55" t="s">
        <v>38</v>
      </c>
      <c r="K17" s="55" t="s">
        <v>39</v>
      </c>
      <c r="L17" s="19">
        <v>11</v>
      </c>
      <c r="M17" s="18">
        <v>4</v>
      </c>
      <c r="N17" s="18" t="s">
        <v>40</v>
      </c>
      <c r="O17" s="18"/>
      <c r="P17" s="18"/>
      <c r="Q17" s="18"/>
      <c r="R17" s="18" t="s">
        <v>42</v>
      </c>
      <c r="S17" s="18"/>
      <c r="T17" s="65"/>
      <c r="U17" s="18"/>
      <c r="V17" s="18"/>
      <c r="W17" s="63"/>
      <c r="X17" s="63"/>
      <c r="Y17" s="18" t="s">
        <v>43</v>
      </c>
      <c r="Z17" s="18"/>
    </row>
    <row r="18" spans="1:26" s="3" customFormat="1" ht="45">
      <c r="A18" s="11">
        <v>688</v>
      </c>
      <c r="B18" s="11" t="s">
        <v>80</v>
      </c>
      <c r="C18" s="13" t="s">
        <v>31</v>
      </c>
      <c r="D18" s="14" t="s">
        <v>78</v>
      </c>
      <c r="E18" s="14" t="s">
        <v>33</v>
      </c>
      <c r="F18" s="15" t="s">
        <v>34</v>
      </c>
      <c r="G18" s="14" t="s">
        <v>35</v>
      </c>
      <c r="H18" s="14" t="s">
        <v>36</v>
      </c>
      <c r="I18" s="14" t="s">
        <v>37</v>
      </c>
      <c r="J18" s="55" t="s">
        <v>38</v>
      </c>
      <c r="K18" s="55" t="s">
        <v>39</v>
      </c>
      <c r="L18" s="19">
        <v>11</v>
      </c>
      <c r="M18" s="14">
        <v>1</v>
      </c>
      <c r="N18" s="14" t="s">
        <v>40</v>
      </c>
      <c r="O18" s="14"/>
      <c r="P18" s="14"/>
      <c r="Q18" s="14"/>
      <c r="R18" s="14" t="s">
        <v>42</v>
      </c>
      <c r="S18" s="14"/>
      <c r="T18" s="64"/>
      <c r="U18" s="14"/>
      <c r="V18" s="14"/>
      <c r="W18" s="62"/>
      <c r="X18" s="62"/>
      <c r="Y18" s="14" t="s">
        <v>43</v>
      </c>
      <c r="Z18" s="14"/>
    </row>
    <row r="19" spans="1:26" s="3" customFormat="1" ht="33.75">
      <c r="A19" s="11">
        <v>689</v>
      </c>
      <c r="B19" s="11" t="s">
        <v>81</v>
      </c>
      <c r="C19" s="13" t="s">
        <v>31</v>
      </c>
      <c r="D19" s="14" t="s">
        <v>78</v>
      </c>
      <c r="E19" s="14" t="s">
        <v>33</v>
      </c>
      <c r="F19" s="15" t="s">
        <v>34</v>
      </c>
      <c r="G19" s="14" t="s">
        <v>35</v>
      </c>
      <c r="H19" s="14" t="s">
        <v>36</v>
      </c>
      <c r="I19" s="14" t="s">
        <v>82</v>
      </c>
      <c r="J19" s="55" t="s">
        <v>38</v>
      </c>
      <c r="K19" s="55" t="s">
        <v>39</v>
      </c>
      <c r="L19" s="19">
        <v>11</v>
      </c>
      <c r="M19" s="14">
        <v>1</v>
      </c>
      <c r="N19" s="14" t="s">
        <v>40</v>
      </c>
      <c r="O19" s="14"/>
      <c r="P19" s="14"/>
      <c r="Q19" s="14"/>
      <c r="R19" s="14" t="s">
        <v>83</v>
      </c>
      <c r="S19" s="14"/>
      <c r="T19" s="14"/>
      <c r="U19" s="14"/>
      <c r="V19" s="14"/>
      <c r="W19" s="62"/>
      <c r="X19" s="62"/>
      <c r="Y19" s="14"/>
      <c r="Z19" s="14"/>
    </row>
    <row r="20" spans="1:26" s="3" customFormat="1" ht="33.75">
      <c r="A20" s="11">
        <v>690</v>
      </c>
      <c r="B20" s="11" t="s">
        <v>84</v>
      </c>
      <c r="C20" s="13" t="s">
        <v>31</v>
      </c>
      <c r="D20" s="14" t="s">
        <v>78</v>
      </c>
      <c r="E20" s="14" t="s">
        <v>33</v>
      </c>
      <c r="F20" s="15" t="s">
        <v>34</v>
      </c>
      <c r="G20" s="14" t="s">
        <v>35</v>
      </c>
      <c r="H20" s="14" t="s">
        <v>36</v>
      </c>
      <c r="I20" s="14" t="s">
        <v>85</v>
      </c>
      <c r="J20" s="55" t="s">
        <v>38</v>
      </c>
      <c r="K20" s="55" t="s">
        <v>39</v>
      </c>
      <c r="L20" s="19">
        <v>11</v>
      </c>
      <c r="M20" s="14">
        <v>2</v>
      </c>
      <c r="N20" s="14" t="s">
        <v>46</v>
      </c>
      <c r="O20" s="14"/>
      <c r="P20" s="14"/>
      <c r="Q20" s="14" t="s">
        <v>86</v>
      </c>
      <c r="R20" s="14" t="s">
        <v>86</v>
      </c>
      <c r="S20" s="14"/>
      <c r="T20" s="14"/>
      <c r="U20" s="14"/>
      <c r="V20" s="14"/>
      <c r="W20" s="62"/>
      <c r="X20" s="62"/>
      <c r="Y20" s="14" t="s">
        <v>87</v>
      </c>
      <c r="Z20" s="14"/>
    </row>
    <row r="21" spans="1:26" s="3" customFormat="1" ht="31.5">
      <c r="A21" s="11">
        <v>691</v>
      </c>
      <c r="B21" s="11" t="s">
        <v>88</v>
      </c>
      <c r="C21" s="13" t="s">
        <v>31</v>
      </c>
      <c r="D21" s="14" t="s">
        <v>78</v>
      </c>
      <c r="E21" s="14" t="s">
        <v>33</v>
      </c>
      <c r="F21" s="15" t="s">
        <v>34</v>
      </c>
      <c r="G21" s="14" t="s">
        <v>35</v>
      </c>
      <c r="H21" s="14" t="s">
        <v>51</v>
      </c>
      <c r="I21" s="14" t="s">
        <v>89</v>
      </c>
      <c r="J21" s="55" t="s">
        <v>53</v>
      </c>
      <c r="K21" s="55" t="s">
        <v>54</v>
      </c>
      <c r="L21" s="19">
        <v>31</v>
      </c>
      <c r="M21" s="14">
        <v>1</v>
      </c>
      <c r="N21" s="14" t="s">
        <v>46</v>
      </c>
      <c r="O21" s="14"/>
      <c r="P21" s="14"/>
      <c r="Q21" s="14" t="s">
        <v>90</v>
      </c>
      <c r="R21" s="14" t="s">
        <v>59</v>
      </c>
      <c r="S21" s="14"/>
      <c r="T21" s="14"/>
      <c r="U21" s="14"/>
      <c r="V21" s="14"/>
      <c r="W21" s="62"/>
      <c r="X21" s="62"/>
      <c r="Y21" s="14"/>
      <c r="Z21" s="14"/>
    </row>
    <row r="22" spans="1:26" s="3" customFormat="1" ht="33.75">
      <c r="A22" s="11">
        <v>692</v>
      </c>
      <c r="B22" s="11" t="s">
        <v>91</v>
      </c>
      <c r="C22" s="13" t="s">
        <v>31</v>
      </c>
      <c r="D22" s="11" t="s">
        <v>92</v>
      </c>
      <c r="E22" s="14" t="s">
        <v>33</v>
      </c>
      <c r="F22" s="15" t="s">
        <v>34</v>
      </c>
      <c r="G22" s="14" t="s">
        <v>35</v>
      </c>
      <c r="H22" s="14" t="s">
        <v>36</v>
      </c>
      <c r="I22" s="14" t="s">
        <v>93</v>
      </c>
      <c r="J22" s="55" t="s">
        <v>38</v>
      </c>
      <c r="K22" s="55" t="s">
        <v>39</v>
      </c>
      <c r="L22" s="19">
        <v>11</v>
      </c>
      <c r="M22" s="14">
        <v>1</v>
      </c>
      <c r="N22" s="14" t="s">
        <v>40</v>
      </c>
      <c r="O22" s="14" t="s">
        <v>41</v>
      </c>
      <c r="P22" s="14"/>
      <c r="Q22" s="14"/>
      <c r="R22" s="14" t="s">
        <v>94</v>
      </c>
      <c r="S22" s="14"/>
      <c r="T22" s="14"/>
      <c r="U22" s="14"/>
      <c r="V22" s="14"/>
      <c r="W22" s="62"/>
      <c r="X22" s="62"/>
      <c r="Y22" s="14"/>
      <c r="Z22" s="14"/>
    </row>
    <row r="23" spans="1:26" s="3" customFormat="1" ht="50.25" customHeight="1">
      <c r="A23" s="11">
        <v>692</v>
      </c>
      <c r="B23" s="11" t="s">
        <v>91</v>
      </c>
      <c r="C23" s="13" t="s">
        <v>31</v>
      </c>
      <c r="D23" s="11" t="s">
        <v>92</v>
      </c>
      <c r="E23" s="14" t="s">
        <v>33</v>
      </c>
      <c r="F23" s="15" t="s">
        <v>57</v>
      </c>
      <c r="G23" s="14" t="s">
        <v>35</v>
      </c>
      <c r="H23" s="14" t="s">
        <v>36</v>
      </c>
      <c r="I23" s="14" t="s">
        <v>93</v>
      </c>
      <c r="J23" s="55" t="s">
        <v>38</v>
      </c>
      <c r="K23" s="55" t="s">
        <v>39</v>
      </c>
      <c r="L23" s="19">
        <v>11</v>
      </c>
      <c r="M23" s="14">
        <v>1</v>
      </c>
      <c r="N23" s="14" t="s">
        <v>40</v>
      </c>
      <c r="O23" s="14" t="s">
        <v>41</v>
      </c>
      <c r="P23" s="14"/>
      <c r="Q23" s="14"/>
      <c r="R23" s="14" t="s">
        <v>95</v>
      </c>
      <c r="S23" s="14"/>
      <c r="T23" s="14"/>
      <c r="U23" s="14"/>
      <c r="V23" s="14"/>
      <c r="W23" s="62"/>
      <c r="X23" s="62"/>
      <c r="Y23" s="14"/>
      <c r="Z23" s="14"/>
    </row>
    <row r="24" spans="1:26" s="3" customFormat="1" ht="33.75">
      <c r="A24" s="11">
        <v>693</v>
      </c>
      <c r="B24" s="11" t="s">
        <v>96</v>
      </c>
      <c r="C24" s="13" t="s">
        <v>31</v>
      </c>
      <c r="D24" s="11" t="s">
        <v>92</v>
      </c>
      <c r="E24" s="14" t="s">
        <v>33</v>
      </c>
      <c r="F24" s="15" t="s">
        <v>34</v>
      </c>
      <c r="G24" s="14" t="s">
        <v>97</v>
      </c>
      <c r="H24" s="14" t="s">
        <v>36</v>
      </c>
      <c r="I24" s="14" t="s">
        <v>85</v>
      </c>
      <c r="J24" s="55" t="s">
        <v>38</v>
      </c>
      <c r="K24" s="55" t="s">
        <v>39</v>
      </c>
      <c r="L24" s="19">
        <v>11</v>
      </c>
      <c r="M24" s="14">
        <v>1</v>
      </c>
      <c r="N24" s="14" t="s">
        <v>40</v>
      </c>
      <c r="O24" s="14" t="s">
        <v>41</v>
      </c>
      <c r="P24" s="14"/>
      <c r="Q24" s="14"/>
      <c r="R24" s="14" t="s">
        <v>98</v>
      </c>
      <c r="S24" s="14"/>
      <c r="T24" s="14"/>
      <c r="U24" s="14"/>
      <c r="V24" s="66"/>
      <c r="W24" s="62"/>
      <c r="X24" s="62"/>
      <c r="Y24" s="14" t="s">
        <v>87</v>
      </c>
      <c r="Z24" s="66"/>
    </row>
    <row r="25" spans="1:26" s="3" customFormat="1" ht="33.75">
      <c r="A25" s="11">
        <v>694</v>
      </c>
      <c r="B25" s="11" t="s">
        <v>99</v>
      </c>
      <c r="C25" s="13" t="s">
        <v>31</v>
      </c>
      <c r="D25" s="11" t="s">
        <v>92</v>
      </c>
      <c r="E25" s="14" t="s">
        <v>33</v>
      </c>
      <c r="F25" s="15" t="s">
        <v>34</v>
      </c>
      <c r="G25" s="14" t="s">
        <v>35</v>
      </c>
      <c r="H25" s="14" t="s">
        <v>51</v>
      </c>
      <c r="I25" s="14" t="s">
        <v>100</v>
      </c>
      <c r="J25" s="55" t="s">
        <v>53</v>
      </c>
      <c r="K25" s="55" t="s">
        <v>54</v>
      </c>
      <c r="L25" s="19">
        <v>31</v>
      </c>
      <c r="M25" s="14">
        <v>1</v>
      </c>
      <c r="N25" s="14" t="s">
        <v>40</v>
      </c>
      <c r="O25" s="14" t="s">
        <v>41</v>
      </c>
      <c r="P25" s="14"/>
      <c r="Q25" s="14"/>
      <c r="R25" s="14" t="s">
        <v>59</v>
      </c>
      <c r="S25" s="14"/>
      <c r="T25" s="14"/>
      <c r="U25" s="14"/>
      <c r="V25" s="14"/>
      <c r="W25" s="62"/>
      <c r="X25" s="62"/>
      <c r="Y25" s="14"/>
      <c r="Z25" s="14"/>
    </row>
    <row r="26" spans="1:26" s="3" customFormat="1" ht="33.75">
      <c r="A26" s="11">
        <v>695</v>
      </c>
      <c r="B26" s="20" t="s">
        <v>101</v>
      </c>
      <c r="C26" s="13" t="s">
        <v>31</v>
      </c>
      <c r="D26" s="21" t="s">
        <v>102</v>
      </c>
      <c r="E26" s="14" t="s">
        <v>33</v>
      </c>
      <c r="F26" s="15" t="s">
        <v>34</v>
      </c>
      <c r="G26" s="14" t="s">
        <v>35</v>
      </c>
      <c r="H26" s="20" t="s">
        <v>36</v>
      </c>
      <c r="I26" s="20" t="s">
        <v>85</v>
      </c>
      <c r="J26" s="55" t="s">
        <v>38</v>
      </c>
      <c r="K26" s="55" t="s">
        <v>39</v>
      </c>
      <c r="L26" s="19">
        <v>11</v>
      </c>
      <c r="M26" s="14">
        <v>2</v>
      </c>
      <c r="N26" s="20" t="s">
        <v>40</v>
      </c>
      <c r="O26" s="14" t="s">
        <v>41</v>
      </c>
      <c r="P26" s="20"/>
      <c r="Q26" s="20"/>
      <c r="R26" s="14" t="s">
        <v>103</v>
      </c>
      <c r="S26" s="14"/>
      <c r="T26" s="14"/>
      <c r="U26" s="14"/>
      <c r="V26" s="14"/>
      <c r="W26" s="62"/>
      <c r="X26" s="62"/>
      <c r="Y26" s="14"/>
      <c r="Z26" s="14"/>
    </row>
    <row r="27" spans="1:26" s="4" customFormat="1" ht="56.25">
      <c r="A27" s="11">
        <v>696</v>
      </c>
      <c r="B27" s="22" t="s">
        <v>104</v>
      </c>
      <c r="C27" s="17" t="s">
        <v>31</v>
      </c>
      <c r="D27" s="23" t="s">
        <v>105</v>
      </c>
      <c r="E27" s="18" t="s">
        <v>33</v>
      </c>
      <c r="F27" s="15" t="s">
        <v>34</v>
      </c>
      <c r="G27" s="18" t="s">
        <v>35</v>
      </c>
      <c r="H27" s="22" t="s">
        <v>36</v>
      </c>
      <c r="I27" s="22" t="s">
        <v>106</v>
      </c>
      <c r="J27" s="55" t="s">
        <v>38</v>
      </c>
      <c r="K27" s="55" t="s">
        <v>39</v>
      </c>
      <c r="L27" s="19">
        <v>11</v>
      </c>
      <c r="M27" s="22">
        <v>1</v>
      </c>
      <c r="N27" s="18" t="s">
        <v>46</v>
      </c>
      <c r="O27" s="18"/>
      <c r="P27" s="18"/>
      <c r="Q27" s="14" t="s">
        <v>42</v>
      </c>
      <c r="R27" s="18"/>
      <c r="S27" s="18"/>
      <c r="T27" s="18"/>
      <c r="U27" s="18"/>
      <c r="V27" s="18"/>
      <c r="W27" s="63"/>
      <c r="X27" s="63"/>
      <c r="Y27" s="18" t="s">
        <v>47</v>
      </c>
      <c r="Z27" s="18"/>
    </row>
    <row r="28" spans="1:26" s="3" customFormat="1" ht="33.75">
      <c r="A28" s="11">
        <v>697</v>
      </c>
      <c r="B28" s="20" t="s">
        <v>107</v>
      </c>
      <c r="C28" s="13" t="s">
        <v>31</v>
      </c>
      <c r="D28" s="21" t="s">
        <v>105</v>
      </c>
      <c r="E28" s="14" t="s">
        <v>33</v>
      </c>
      <c r="F28" s="15" t="s">
        <v>34</v>
      </c>
      <c r="G28" s="14" t="s">
        <v>35</v>
      </c>
      <c r="H28" s="20" t="s">
        <v>36</v>
      </c>
      <c r="I28" s="20" t="s">
        <v>108</v>
      </c>
      <c r="J28" s="55" t="s">
        <v>38</v>
      </c>
      <c r="K28" s="55" t="s">
        <v>39</v>
      </c>
      <c r="L28" s="19">
        <v>11</v>
      </c>
      <c r="M28" s="20">
        <v>1</v>
      </c>
      <c r="N28" s="20" t="s">
        <v>40</v>
      </c>
      <c r="O28" s="14" t="s">
        <v>41</v>
      </c>
      <c r="P28" s="20"/>
      <c r="Q28" s="20"/>
      <c r="R28" s="14" t="s">
        <v>42</v>
      </c>
      <c r="S28" s="14"/>
      <c r="T28" s="14"/>
      <c r="U28" s="14"/>
      <c r="V28" s="14"/>
      <c r="W28" s="62"/>
      <c r="X28" s="62"/>
      <c r="Y28" s="14" t="s">
        <v>43</v>
      </c>
      <c r="Z28" s="14"/>
    </row>
    <row r="29" spans="1:26" s="3" customFormat="1" ht="33.75">
      <c r="A29" s="11">
        <v>698</v>
      </c>
      <c r="B29" s="20" t="s">
        <v>109</v>
      </c>
      <c r="C29" s="13" t="s">
        <v>31</v>
      </c>
      <c r="D29" s="20" t="s">
        <v>110</v>
      </c>
      <c r="E29" s="14" t="s">
        <v>33</v>
      </c>
      <c r="F29" s="15" t="s">
        <v>34</v>
      </c>
      <c r="G29" s="14" t="s">
        <v>35</v>
      </c>
      <c r="H29" s="20" t="s">
        <v>36</v>
      </c>
      <c r="I29" s="20" t="s">
        <v>111</v>
      </c>
      <c r="J29" s="55" t="s">
        <v>38</v>
      </c>
      <c r="K29" s="55" t="s">
        <v>39</v>
      </c>
      <c r="L29" s="19">
        <v>11</v>
      </c>
      <c r="M29" s="20">
        <v>1</v>
      </c>
      <c r="N29" s="20" t="s">
        <v>40</v>
      </c>
      <c r="O29" s="20"/>
      <c r="P29" s="20"/>
      <c r="Q29" s="18"/>
      <c r="R29" s="14" t="s">
        <v>42</v>
      </c>
      <c r="S29" s="20"/>
      <c r="T29" s="20"/>
      <c r="U29" s="14"/>
      <c r="V29" s="67"/>
      <c r="W29" s="62"/>
      <c r="X29" s="62"/>
      <c r="Y29" s="14" t="s">
        <v>43</v>
      </c>
      <c r="Z29" s="67"/>
    </row>
    <row r="30" spans="1:26" s="4" customFormat="1" ht="51" customHeight="1">
      <c r="A30" s="11">
        <v>699</v>
      </c>
      <c r="B30" s="22" t="s">
        <v>112</v>
      </c>
      <c r="C30" s="17" t="s">
        <v>31</v>
      </c>
      <c r="D30" s="24" t="s">
        <v>113</v>
      </c>
      <c r="E30" s="18" t="s">
        <v>33</v>
      </c>
      <c r="F30" s="15" t="s">
        <v>34</v>
      </c>
      <c r="G30" s="18" t="s">
        <v>35</v>
      </c>
      <c r="H30" s="22" t="s">
        <v>51</v>
      </c>
      <c r="I30" s="22" t="s">
        <v>114</v>
      </c>
      <c r="J30" s="55" t="s">
        <v>53</v>
      </c>
      <c r="K30" s="55" t="s">
        <v>54</v>
      </c>
      <c r="L30" s="19">
        <v>31</v>
      </c>
      <c r="M30" s="56">
        <v>2</v>
      </c>
      <c r="N30" s="22" t="s">
        <v>46</v>
      </c>
      <c r="O30" s="22"/>
      <c r="P30" s="22"/>
      <c r="Q30" s="22" t="s">
        <v>115</v>
      </c>
      <c r="R30" s="22" t="s">
        <v>116</v>
      </c>
      <c r="S30" s="22"/>
      <c r="T30" s="22"/>
      <c r="U30" s="22"/>
      <c r="V30" s="68"/>
      <c r="W30" s="63"/>
      <c r="X30" s="63"/>
      <c r="Y30" s="22"/>
      <c r="Z30" s="68"/>
    </row>
    <row r="31" spans="1:26" s="3" customFormat="1" ht="45">
      <c r="A31" s="11">
        <v>700</v>
      </c>
      <c r="B31" s="20" t="s">
        <v>117</v>
      </c>
      <c r="C31" s="13" t="s">
        <v>31</v>
      </c>
      <c r="D31" s="25" t="s">
        <v>113</v>
      </c>
      <c r="E31" s="14" t="s">
        <v>33</v>
      </c>
      <c r="F31" s="15" t="s">
        <v>34</v>
      </c>
      <c r="G31" s="14" t="s">
        <v>35</v>
      </c>
      <c r="H31" s="20" t="s">
        <v>51</v>
      </c>
      <c r="I31" s="20" t="s">
        <v>118</v>
      </c>
      <c r="J31" s="55" t="s">
        <v>53</v>
      </c>
      <c r="K31" s="55" t="s">
        <v>54</v>
      </c>
      <c r="L31" s="19">
        <v>31</v>
      </c>
      <c r="M31" s="20">
        <v>1</v>
      </c>
      <c r="N31" s="20" t="s">
        <v>46</v>
      </c>
      <c r="O31" s="20"/>
      <c r="P31" s="20"/>
      <c r="Q31" s="20" t="s">
        <v>90</v>
      </c>
      <c r="R31" s="20" t="s">
        <v>59</v>
      </c>
      <c r="S31" s="20"/>
      <c r="T31" s="20"/>
      <c r="U31" s="11"/>
      <c r="V31" s="67"/>
      <c r="W31" s="62"/>
      <c r="X31" s="62"/>
      <c r="Y31" s="11"/>
      <c r="Z31" s="67"/>
    </row>
    <row r="32" spans="1:26" s="4" customFormat="1" ht="67.5">
      <c r="A32" s="16">
        <v>701</v>
      </c>
      <c r="B32" s="22" t="s">
        <v>119</v>
      </c>
      <c r="C32" s="17" t="s">
        <v>31</v>
      </c>
      <c r="D32" s="24" t="s">
        <v>113</v>
      </c>
      <c r="E32" s="18" t="s">
        <v>33</v>
      </c>
      <c r="F32" s="19" t="s">
        <v>34</v>
      </c>
      <c r="G32" s="18" t="s">
        <v>35</v>
      </c>
      <c r="H32" s="18" t="s">
        <v>36</v>
      </c>
      <c r="I32" s="22" t="s">
        <v>120</v>
      </c>
      <c r="J32" s="55" t="s">
        <v>38</v>
      </c>
      <c r="K32" s="55" t="s">
        <v>39</v>
      </c>
      <c r="L32" s="19">
        <v>11</v>
      </c>
      <c r="M32" s="22">
        <v>1</v>
      </c>
      <c r="N32" s="22" t="s">
        <v>121</v>
      </c>
      <c r="O32" s="18"/>
      <c r="P32" s="18" t="s">
        <v>42</v>
      </c>
      <c r="Q32" s="18" t="s">
        <v>42</v>
      </c>
      <c r="R32" s="18" t="s">
        <v>42</v>
      </c>
      <c r="S32" s="18"/>
      <c r="T32" s="18"/>
      <c r="U32" s="18"/>
      <c r="V32" s="18"/>
      <c r="W32" s="63"/>
      <c r="X32" s="63"/>
      <c r="Y32" s="18" t="s">
        <v>122</v>
      </c>
      <c r="Z32" s="18"/>
    </row>
    <row r="33" spans="1:26" s="3" customFormat="1" ht="213.75">
      <c r="A33" s="11">
        <v>702</v>
      </c>
      <c r="B33" s="11" t="s">
        <v>123</v>
      </c>
      <c r="C33" s="13" t="s">
        <v>31</v>
      </c>
      <c r="D33" s="14" t="s">
        <v>124</v>
      </c>
      <c r="E33" s="14" t="s">
        <v>33</v>
      </c>
      <c r="F33" s="15" t="s">
        <v>34</v>
      </c>
      <c r="G33" s="14" t="s">
        <v>35</v>
      </c>
      <c r="H33" s="14" t="s">
        <v>36</v>
      </c>
      <c r="I33" s="14" t="s">
        <v>93</v>
      </c>
      <c r="J33" s="55" t="s">
        <v>38</v>
      </c>
      <c r="K33" s="55" t="s">
        <v>39</v>
      </c>
      <c r="L33" s="19">
        <v>11</v>
      </c>
      <c r="M33" s="14">
        <v>5</v>
      </c>
      <c r="N33" s="20" t="s">
        <v>46</v>
      </c>
      <c r="O33" s="14"/>
      <c r="P33" s="14"/>
      <c r="Q33" s="14" t="s">
        <v>42</v>
      </c>
      <c r="R33" s="14"/>
      <c r="S33" s="20"/>
      <c r="T33" s="20"/>
      <c r="U33" s="69"/>
      <c r="V33" s="70"/>
      <c r="W33" s="62"/>
      <c r="X33" s="62"/>
      <c r="Y33" s="6" t="s">
        <v>125</v>
      </c>
      <c r="Z33" s="70" t="s">
        <v>126</v>
      </c>
    </row>
    <row r="34" spans="1:26" s="3" customFormat="1" ht="45">
      <c r="A34" s="11">
        <v>703</v>
      </c>
      <c r="B34" s="26" t="s">
        <v>127</v>
      </c>
      <c r="C34" s="13" t="s">
        <v>128</v>
      </c>
      <c r="D34" s="27" t="s">
        <v>129</v>
      </c>
      <c r="E34" s="14" t="s">
        <v>33</v>
      </c>
      <c r="F34" s="15" t="s">
        <v>34</v>
      </c>
      <c r="G34" s="14" t="s">
        <v>35</v>
      </c>
      <c r="H34" s="20" t="s">
        <v>51</v>
      </c>
      <c r="I34" s="14" t="s">
        <v>130</v>
      </c>
      <c r="J34" s="55" t="s">
        <v>131</v>
      </c>
      <c r="K34" s="55" t="s">
        <v>132</v>
      </c>
      <c r="L34" s="19">
        <v>21</v>
      </c>
      <c r="M34" s="11">
        <v>1</v>
      </c>
      <c r="N34" s="14" t="s">
        <v>40</v>
      </c>
      <c r="O34" s="14"/>
      <c r="P34" s="14"/>
      <c r="Q34" s="11"/>
      <c r="R34" s="14" t="s">
        <v>94</v>
      </c>
      <c r="S34" s="14"/>
      <c r="T34" s="14"/>
      <c r="U34" s="14"/>
      <c r="V34" s="14"/>
      <c r="W34" s="62"/>
      <c r="X34" s="62"/>
      <c r="Y34" s="14"/>
      <c r="Z34" s="14"/>
    </row>
    <row r="35" spans="1:26" s="3" customFormat="1" ht="45">
      <c r="A35" s="11">
        <v>704</v>
      </c>
      <c r="B35" s="28" t="s">
        <v>133</v>
      </c>
      <c r="C35" s="13" t="s">
        <v>134</v>
      </c>
      <c r="D35" s="27" t="s">
        <v>129</v>
      </c>
      <c r="E35" s="14" t="s">
        <v>33</v>
      </c>
      <c r="F35" s="15" t="s">
        <v>34</v>
      </c>
      <c r="G35" s="14" t="s">
        <v>35</v>
      </c>
      <c r="H35" s="20" t="s">
        <v>36</v>
      </c>
      <c r="I35" s="28" t="s">
        <v>135</v>
      </c>
      <c r="J35" s="55" t="s">
        <v>38</v>
      </c>
      <c r="K35" s="55" t="s">
        <v>39</v>
      </c>
      <c r="L35" s="19">
        <v>11</v>
      </c>
      <c r="M35" s="28">
        <v>1</v>
      </c>
      <c r="N35" s="28" t="s">
        <v>40</v>
      </c>
      <c r="O35" s="14" t="s">
        <v>41</v>
      </c>
      <c r="P35" s="28"/>
      <c r="Q35" s="28"/>
      <c r="R35" s="14" t="s">
        <v>42</v>
      </c>
      <c r="S35" s="28"/>
      <c r="T35" s="28"/>
      <c r="U35" s="28"/>
      <c r="V35" s="28"/>
      <c r="W35" s="62"/>
      <c r="X35" s="62"/>
      <c r="Y35" s="28" t="s">
        <v>136</v>
      </c>
      <c r="Z35" s="28"/>
    </row>
    <row r="36" spans="1:26" s="3" customFormat="1" ht="33.75">
      <c r="A36" s="11">
        <v>705</v>
      </c>
      <c r="B36" s="28" t="s">
        <v>137</v>
      </c>
      <c r="C36" s="13" t="s">
        <v>134</v>
      </c>
      <c r="D36" s="27" t="s">
        <v>129</v>
      </c>
      <c r="E36" s="14" t="s">
        <v>33</v>
      </c>
      <c r="F36" s="15" t="s">
        <v>34</v>
      </c>
      <c r="G36" s="14" t="s">
        <v>35</v>
      </c>
      <c r="H36" s="20" t="s">
        <v>36</v>
      </c>
      <c r="I36" s="28" t="s">
        <v>138</v>
      </c>
      <c r="J36" s="55" t="s">
        <v>38</v>
      </c>
      <c r="K36" s="55" t="s">
        <v>39</v>
      </c>
      <c r="L36" s="19">
        <v>11</v>
      </c>
      <c r="M36" s="28">
        <v>2</v>
      </c>
      <c r="N36" s="28" t="s">
        <v>40</v>
      </c>
      <c r="O36" s="14" t="s">
        <v>41</v>
      </c>
      <c r="P36" s="28"/>
      <c r="Q36" s="28"/>
      <c r="R36" s="14" t="s">
        <v>42</v>
      </c>
      <c r="S36" s="28"/>
      <c r="T36" s="28"/>
      <c r="U36" s="28"/>
      <c r="V36" s="28"/>
      <c r="W36" s="62"/>
      <c r="X36" s="62"/>
      <c r="Y36" s="28" t="s">
        <v>136</v>
      </c>
      <c r="Z36" s="28"/>
    </row>
    <row r="37" spans="1:26" s="3" customFormat="1" ht="33.75">
      <c r="A37" s="11">
        <v>706</v>
      </c>
      <c r="B37" s="27" t="s">
        <v>139</v>
      </c>
      <c r="C37" s="13" t="s">
        <v>134</v>
      </c>
      <c r="D37" s="27" t="s">
        <v>129</v>
      </c>
      <c r="E37" s="14" t="s">
        <v>33</v>
      </c>
      <c r="F37" s="15" t="s">
        <v>34</v>
      </c>
      <c r="G37" s="14" t="s">
        <v>35</v>
      </c>
      <c r="H37" s="27" t="s">
        <v>36</v>
      </c>
      <c r="I37" s="27" t="s">
        <v>140</v>
      </c>
      <c r="J37" s="55" t="s">
        <v>38</v>
      </c>
      <c r="K37" s="55" t="s">
        <v>39</v>
      </c>
      <c r="L37" s="19">
        <v>11</v>
      </c>
      <c r="M37" s="27">
        <v>1</v>
      </c>
      <c r="N37" s="28" t="s">
        <v>40</v>
      </c>
      <c r="O37" s="14" t="s">
        <v>41</v>
      </c>
      <c r="P37" s="27"/>
      <c r="Q37" s="27"/>
      <c r="R37" s="27" t="s">
        <v>141</v>
      </c>
      <c r="S37" s="27" t="s">
        <v>83</v>
      </c>
      <c r="T37" s="27"/>
      <c r="U37" s="27"/>
      <c r="V37" s="27"/>
      <c r="W37" s="62"/>
      <c r="X37" s="62"/>
      <c r="Y37" s="27"/>
      <c r="Z37" s="27"/>
    </row>
    <row r="38" spans="1:26" s="3" customFormat="1" ht="33.75">
      <c r="A38" s="11">
        <v>707</v>
      </c>
      <c r="B38" s="29" t="s">
        <v>142</v>
      </c>
      <c r="C38" s="13" t="s">
        <v>134</v>
      </c>
      <c r="D38" s="29" t="s">
        <v>143</v>
      </c>
      <c r="E38" s="14" t="s">
        <v>33</v>
      </c>
      <c r="F38" s="15" t="s">
        <v>34</v>
      </c>
      <c r="G38" s="29" t="s">
        <v>144</v>
      </c>
      <c r="H38" s="29" t="s">
        <v>51</v>
      </c>
      <c r="I38" s="29" t="s">
        <v>145</v>
      </c>
      <c r="J38" s="55" t="s">
        <v>131</v>
      </c>
      <c r="K38" s="55" t="s">
        <v>132</v>
      </c>
      <c r="L38" s="19">
        <v>21</v>
      </c>
      <c r="M38" s="29">
        <v>1</v>
      </c>
      <c r="N38" s="28" t="s">
        <v>40</v>
      </c>
      <c r="O38" s="29"/>
      <c r="P38" s="29"/>
      <c r="Q38" s="29"/>
      <c r="R38" s="29" t="s">
        <v>146</v>
      </c>
      <c r="S38" s="29" t="s">
        <v>146</v>
      </c>
      <c r="T38" s="29"/>
      <c r="U38" s="29"/>
      <c r="V38" s="29"/>
      <c r="W38" s="62"/>
      <c r="X38" s="62"/>
      <c r="Y38" s="29"/>
      <c r="Z38" s="29"/>
    </row>
    <row r="39" spans="1:26" s="3" customFormat="1" ht="33.75">
      <c r="A39" s="11">
        <v>708</v>
      </c>
      <c r="B39" s="30" t="s">
        <v>147</v>
      </c>
      <c r="C39" s="13" t="s">
        <v>134</v>
      </c>
      <c r="D39" s="27" t="s">
        <v>129</v>
      </c>
      <c r="E39" s="14" t="s">
        <v>33</v>
      </c>
      <c r="F39" s="15" t="s">
        <v>34</v>
      </c>
      <c r="G39" s="14" t="s">
        <v>35</v>
      </c>
      <c r="H39" s="30" t="s">
        <v>36</v>
      </c>
      <c r="I39" s="30" t="s">
        <v>148</v>
      </c>
      <c r="J39" s="55" t="s">
        <v>38</v>
      </c>
      <c r="K39" s="55" t="s">
        <v>39</v>
      </c>
      <c r="L39" s="19">
        <v>11</v>
      </c>
      <c r="M39" s="30">
        <v>1</v>
      </c>
      <c r="N39" s="30" t="s">
        <v>40</v>
      </c>
      <c r="O39" s="14" t="s">
        <v>41</v>
      </c>
      <c r="P39" s="30"/>
      <c r="Q39" s="30"/>
      <c r="R39" s="30" t="s">
        <v>149</v>
      </c>
      <c r="S39" s="30"/>
      <c r="T39" s="30"/>
      <c r="U39" s="30"/>
      <c r="V39" s="30"/>
      <c r="W39" s="62"/>
      <c r="X39" s="62"/>
      <c r="Y39" s="30"/>
      <c r="Z39" s="30"/>
    </row>
    <row r="40" spans="1:26" s="3" customFormat="1" ht="33.75">
      <c r="A40" s="11">
        <v>709</v>
      </c>
      <c r="B40" s="30" t="s">
        <v>150</v>
      </c>
      <c r="C40" s="13" t="s">
        <v>134</v>
      </c>
      <c r="D40" s="27" t="s">
        <v>129</v>
      </c>
      <c r="E40" s="14" t="s">
        <v>33</v>
      </c>
      <c r="F40" s="15" t="s">
        <v>34</v>
      </c>
      <c r="G40" s="14" t="s">
        <v>35</v>
      </c>
      <c r="H40" s="30" t="s">
        <v>36</v>
      </c>
      <c r="I40" s="30" t="s">
        <v>151</v>
      </c>
      <c r="J40" s="55" t="s">
        <v>38</v>
      </c>
      <c r="K40" s="55" t="s">
        <v>39</v>
      </c>
      <c r="L40" s="19">
        <v>11</v>
      </c>
      <c r="M40" s="30">
        <v>1</v>
      </c>
      <c r="N40" s="30" t="s">
        <v>40</v>
      </c>
      <c r="O40" s="14" t="s">
        <v>41</v>
      </c>
      <c r="P40" s="30"/>
      <c r="Q40" s="30"/>
      <c r="R40" s="30" t="s">
        <v>152</v>
      </c>
      <c r="S40" s="30"/>
      <c r="T40" s="30"/>
      <c r="U40" s="30"/>
      <c r="V40" s="30"/>
      <c r="W40" s="62"/>
      <c r="X40" s="62"/>
      <c r="Y40" s="30"/>
      <c r="Z40" s="30"/>
    </row>
    <row r="41" spans="1:26" s="3" customFormat="1" ht="33.75">
      <c r="A41" s="11">
        <v>710</v>
      </c>
      <c r="B41" s="31" t="s">
        <v>153</v>
      </c>
      <c r="C41" s="13" t="s">
        <v>134</v>
      </c>
      <c r="D41" s="27" t="s">
        <v>129</v>
      </c>
      <c r="E41" s="14" t="s">
        <v>33</v>
      </c>
      <c r="F41" s="15" t="s">
        <v>34</v>
      </c>
      <c r="G41" s="14" t="s">
        <v>35</v>
      </c>
      <c r="H41" s="31" t="s">
        <v>36</v>
      </c>
      <c r="I41" s="31" t="s">
        <v>154</v>
      </c>
      <c r="J41" s="55" t="s">
        <v>38</v>
      </c>
      <c r="K41" s="55" t="s">
        <v>39</v>
      </c>
      <c r="L41" s="19">
        <v>11</v>
      </c>
      <c r="M41" s="31">
        <v>1</v>
      </c>
      <c r="N41" s="30" t="s">
        <v>40</v>
      </c>
      <c r="O41" s="14" t="s">
        <v>41</v>
      </c>
      <c r="P41" s="31"/>
      <c r="Q41" s="31"/>
      <c r="R41" s="31" t="s">
        <v>149</v>
      </c>
      <c r="S41" s="31" t="s">
        <v>149</v>
      </c>
      <c r="T41" s="31"/>
      <c r="U41" s="31"/>
      <c r="V41" s="31"/>
      <c r="W41" s="62"/>
      <c r="X41" s="62"/>
      <c r="Y41" s="31"/>
      <c r="Z41" s="31"/>
    </row>
    <row r="42" spans="1:26" s="3" customFormat="1" ht="33.75">
      <c r="A42" s="11">
        <v>711</v>
      </c>
      <c r="B42" s="32" t="s">
        <v>155</v>
      </c>
      <c r="C42" s="13" t="s">
        <v>134</v>
      </c>
      <c r="D42" s="27" t="s">
        <v>129</v>
      </c>
      <c r="E42" s="14" t="s">
        <v>33</v>
      </c>
      <c r="F42" s="15" t="s">
        <v>34</v>
      </c>
      <c r="G42" s="14" t="s">
        <v>35</v>
      </c>
      <c r="H42" s="32" t="s">
        <v>36</v>
      </c>
      <c r="I42" s="32" t="s">
        <v>156</v>
      </c>
      <c r="J42" s="55" t="s">
        <v>38</v>
      </c>
      <c r="K42" s="55" t="s">
        <v>39</v>
      </c>
      <c r="L42" s="19">
        <v>11</v>
      </c>
      <c r="M42" s="32">
        <v>2</v>
      </c>
      <c r="N42" s="32" t="s">
        <v>40</v>
      </c>
      <c r="O42" s="32"/>
      <c r="P42" s="32"/>
      <c r="Q42" s="32"/>
      <c r="R42" s="32" t="s">
        <v>157</v>
      </c>
      <c r="S42" s="32"/>
      <c r="T42" s="32"/>
      <c r="U42" s="32"/>
      <c r="V42" s="32"/>
      <c r="W42" s="62"/>
      <c r="X42" s="62"/>
      <c r="Y42" s="32"/>
      <c r="Z42" s="32"/>
    </row>
    <row r="43" spans="1:26" s="3" customFormat="1" ht="31.5">
      <c r="A43" s="11">
        <v>712</v>
      </c>
      <c r="B43" s="33" t="s">
        <v>158</v>
      </c>
      <c r="C43" s="13" t="s">
        <v>134</v>
      </c>
      <c r="D43" s="33" t="s">
        <v>159</v>
      </c>
      <c r="E43" s="14" t="s">
        <v>33</v>
      </c>
      <c r="F43" s="15" t="s">
        <v>34</v>
      </c>
      <c r="G43" s="14" t="s">
        <v>35</v>
      </c>
      <c r="H43" s="33" t="s">
        <v>51</v>
      </c>
      <c r="I43" s="33" t="s">
        <v>160</v>
      </c>
      <c r="J43" s="55" t="s">
        <v>53</v>
      </c>
      <c r="K43" s="55" t="s">
        <v>54</v>
      </c>
      <c r="L43" s="19">
        <v>31</v>
      </c>
      <c r="M43" s="33">
        <v>1</v>
      </c>
      <c r="N43" s="33" t="s">
        <v>40</v>
      </c>
      <c r="O43" s="33"/>
      <c r="P43" s="33"/>
      <c r="Q43" s="33"/>
      <c r="R43" s="33" t="s">
        <v>161</v>
      </c>
      <c r="S43" s="33"/>
      <c r="T43" s="33"/>
      <c r="U43" s="33"/>
      <c r="V43" s="33"/>
      <c r="W43" s="62"/>
      <c r="X43" s="62"/>
      <c r="Y43" s="33"/>
      <c r="Z43" s="33"/>
    </row>
    <row r="44" spans="1:26" s="3" customFormat="1" ht="31.5">
      <c r="A44" s="11">
        <v>713</v>
      </c>
      <c r="B44" s="33" t="s">
        <v>162</v>
      </c>
      <c r="C44" s="13" t="s">
        <v>134</v>
      </c>
      <c r="D44" s="33" t="s">
        <v>159</v>
      </c>
      <c r="E44" s="14" t="s">
        <v>33</v>
      </c>
      <c r="F44" s="15" t="s">
        <v>34</v>
      </c>
      <c r="G44" s="14" t="s">
        <v>35</v>
      </c>
      <c r="H44" s="33" t="s">
        <v>51</v>
      </c>
      <c r="I44" s="33" t="s">
        <v>163</v>
      </c>
      <c r="J44" s="55" t="s">
        <v>53</v>
      </c>
      <c r="K44" s="55" t="s">
        <v>54</v>
      </c>
      <c r="L44" s="19">
        <v>31</v>
      </c>
      <c r="M44" s="33">
        <v>2</v>
      </c>
      <c r="N44" s="33" t="s">
        <v>40</v>
      </c>
      <c r="O44" s="33"/>
      <c r="P44" s="33"/>
      <c r="Q44" s="33"/>
      <c r="R44" s="33" t="s">
        <v>164</v>
      </c>
      <c r="S44" s="33"/>
      <c r="T44" s="33"/>
      <c r="U44" s="33"/>
      <c r="V44" s="33"/>
      <c r="W44" s="62"/>
      <c r="X44" s="62"/>
      <c r="Y44" s="33"/>
      <c r="Z44" s="33"/>
    </row>
    <row r="45" spans="1:26" s="3" customFormat="1" ht="45">
      <c r="A45" s="11">
        <v>714</v>
      </c>
      <c r="B45" s="34" t="s">
        <v>165</v>
      </c>
      <c r="C45" s="13" t="s">
        <v>31</v>
      </c>
      <c r="D45" s="14" t="s">
        <v>61</v>
      </c>
      <c r="E45" s="14" t="s">
        <v>33</v>
      </c>
      <c r="F45" s="15" t="s">
        <v>34</v>
      </c>
      <c r="G45" s="14" t="s">
        <v>35</v>
      </c>
      <c r="H45" s="34" t="s">
        <v>36</v>
      </c>
      <c r="I45" s="34" t="s">
        <v>166</v>
      </c>
      <c r="J45" s="55" t="s">
        <v>38</v>
      </c>
      <c r="K45" s="55" t="s">
        <v>39</v>
      </c>
      <c r="L45" s="19">
        <v>11</v>
      </c>
      <c r="M45" s="34">
        <v>1</v>
      </c>
      <c r="N45" s="34" t="s">
        <v>40</v>
      </c>
      <c r="O45" s="14" t="s">
        <v>41</v>
      </c>
      <c r="P45" s="34"/>
      <c r="Q45" s="34"/>
      <c r="R45" s="34" t="s">
        <v>167</v>
      </c>
      <c r="S45" s="34"/>
      <c r="T45" s="34"/>
      <c r="U45" s="34"/>
      <c r="V45" s="34"/>
      <c r="W45" s="62"/>
      <c r="X45" s="62"/>
      <c r="Y45" s="34"/>
      <c r="Z45" s="34"/>
    </row>
    <row r="46" spans="1:26" s="3" customFormat="1" ht="45">
      <c r="A46" s="11">
        <v>715</v>
      </c>
      <c r="B46" s="34" t="s">
        <v>168</v>
      </c>
      <c r="C46" s="13" t="s">
        <v>134</v>
      </c>
      <c r="D46" s="34" t="s">
        <v>169</v>
      </c>
      <c r="E46" s="14" t="s">
        <v>33</v>
      </c>
      <c r="F46" s="15" t="s">
        <v>34</v>
      </c>
      <c r="G46" s="14" t="s">
        <v>35</v>
      </c>
      <c r="H46" s="34" t="s">
        <v>36</v>
      </c>
      <c r="I46" s="34" t="s">
        <v>166</v>
      </c>
      <c r="J46" s="55" t="s">
        <v>38</v>
      </c>
      <c r="K46" s="55" t="s">
        <v>39</v>
      </c>
      <c r="L46" s="19">
        <v>11</v>
      </c>
      <c r="M46" s="34">
        <v>2</v>
      </c>
      <c r="N46" s="34" t="s">
        <v>40</v>
      </c>
      <c r="O46" s="14" t="s">
        <v>41</v>
      </c>
      <c r="P46" s="34"/>
      <c r="Q46" s="34"/>
      <c r="R46" s="34" t="s">
        <v>167</v>
      </c>
      <c r="S46" s="34"/>
      <c r="T46" s="34"/>
      <c r="U46" s="34"/>
      <c r="V46" s="34"/>
      <c r="W46" s="62"/>
      <c r="X46" s="62"/>
      <c r="Y46" s="34"/>
      <c r="Z46" s="34"/>
    </row>
    <row r="47" spans="1:26" s="3" customFormat="1" ht="101.25">
      <c r="A47" s="11">
        <v>716</v>
      </c>
      <c r="B47" s="11" t="s">
        <v>170</v>
      </c>
      <c r="C47" s="13" t="s">
        <v>134</v>
      </c>
      <c r="D47" s="25" t="s">
        <v>171</v>
      </c>
      <c r="E47" s="14" t="s">
        <v>33</v>
      </c>
      <c r="F47" s="15" t="s">
        <v>34</v>
      </c>
      <c r="G47" s="14" t="s">
        <v>35</v>
      </c>
      <c r="H47" s="33" t="s">
        <v>51</v>
      </c>
      <c r="I47" s="14" t="s">
        <v>172</v>
      </c>
      <c r="J47" s="55" t="s">
        <v>53</v>
      </c>
      <c r="K47" s="55" t="s">
        <v>54</v>
      </c>
      <c r="L47" s="19">
        <v>31</v>
      </c>
      <c r="M47" s="34">
        <v>1</v>
      </c>
      <c r="N47" s="34" t="s">
        <v>40</v>
      </c>
      <c r="O47" s="14" t="s">
        <v>41</v>
      </c>
      <c r="P47" s="14"/>
      <c r="Q47" s="11"/>
      <c r="R47" s="14" t="s">
        <v>173</v>
      </c>
      <c r="S47" s="14"/>
      <c r="T47" s="14"/>
      <c r="U47" s="14"/>
      <c r="V47" s="14"/>
      <c r="W47" s="62"/>
      <c r="X47" s="62"/>
      <c r="Y47" s="14"/>
      <c r="Z47" s="14"/>
    </row>
    <row r="48" spans="1:26" s="3" customFormat="1" ht="45">
      <c r="A48" s="11">
        <v>717</v>
      </c>
      <c r="B48" s="35" t="s">
        <v>174</v>
      </c>
      <c r="C48" s="13" t="s">
        <v>134</v>
      </c>
      <c r="D48" s="25" t="s">
        <v>171</v>
      </c>
      <c r="E48" s="14" t="s">
        <v>33</v>
      </c>
      <c r="F48" s="15" t="s">
        <v>34</v>
      </c>
      <c r="G48" s="14" t="s">
        <v>35</v>
      </c>
      <c r="H48" s="33" t="s">
        <v>51</v>
      </c>
      <c r="I48" s="35" t="s">
        <v>175</v>
      </c>
      <c r="J48" s="55" t="s">
        <v>53</v>
      </c>
      <c r="K48" s="55" t="s">
        <v>54</v>
      </c>
      <c r="L48" s="19">
        <v>31</v>
      </c>
      <c r="M48" s="34">
        <v>1</v>
      </c>
      <c r="N48" s="34" t="s">
        <v>40</v>
      </c>
      <c r="O48" s="36"/>
      <c r="P48" s="36"/>
      <c r="Q48" s="36"/>
      <c r="R48" s="36" t="s">
        <v>116</v>
      </c>
      <c r="S48" s="14"/>
      <c r="T48" s="14"/>
      <c r="U48" s="14"/>
      <c r="V48" s="14"/>
      <c r="W48" s="62"/>
      <c r="X48" s="62"/>
      <c r="Y48" s="14"/>
      <c r="Z48" s="14"/>
    </row>
    <row r="49" spans="1:26" s="3" customFormat="1" ht="45">
      <c r="A49" s="11">
        <v>718</v>
      </c>
      <c r="B49" s="35" t="s">
        <v>176</v>
      </c>
      <c r="C49" s="13" t="s">
        <v>134</v>
      </c>
      <c r="D49" s="25" t="s">
        <v>171</v>
      </c>
      <c r="E49" s="14" t="s">
        <v>33</v>
      </c>
      <c r="F49" s="15" t="s">
        <v>34</v>
      </c>
      <c r="G49" s="14" t="s">
        <v>35</v>
      </c>
      <c r="H49" s="33" t="s">
        <v>51</v>
      </c>
      <c r="I49" s="35" t="s">
        <v>175</v>
      </c>
      <c r="J49" s="55" t="s">
        <v>53</v>
      </c>
      <c r="K49" s="55" t="s">
        <v>54</v>
      </c>
      <c r="L49" s="19">
        <v>31</v>
      </c>
      <c r="M49" s="34">
        <v>2</v>
      </c>
      <c r="N49" s="34" t="s">
        <v>40</v>
      </c>
      <c r="O49" s="36"/>
      <c r="P49" s="36"/>
      <c r="Q49" s="36"/>
      <c r="R49" s="36" t="s">
        <v>116</v>
      </c>
      <c r="S49" s="14"/>
      <c r="T49" s="14"/>
      <c r="U49" s="14"/>
      <c r="V49" s="14"/>
      <c r="W49" s="62"/>
      <c r="X49" s="62"/>
      <c r="Y49" s="14"/>
      <c r="Z49" s="14"/>
    </row>
    <row r="50" spans="1:26" s="3" customFormat="1" ht="45">
      <c r="A50" s="11">
        <v>719</v>
      </c>
      <c r="B50" s="36" t="s">
        <v>177</v>
      </c>
      <c r="C50" s="13" t="s">
        <v>134</v>
      </c>
      <c r="D50" s="27" t="s">
        <v>129</v>
      </c>
      <c r="E50" s="14" t="s">
        <v>33</v>
      </c>
      <c r="F50" s="15" t="s">
        <v>34</v>
      </c>
      <c r="G50" s="14" t="s">
        <v>35</v>
      </c>
      <c r="H50" s="36" t="s">
        <v>36</v>
      </c>
      <c r="I50" s="36" t="s">
        <v>178</v>
      </c>
      <c r="J50" s="55" t="s">
        <v>38</v>
      </c>
      <c r="K50" s="55" t="s">
        <v>39</v>
      </c>
      <c r="L50" s="19">
        <v>11</v>
      </c>
      <c r="M50" s="11">
        <v>1</v>
      </c>
      <c r="N50" s="36" t="s">
        <v>40</v>
      </c>
      <c r="O50" s="14" t="s">
        <v>41</v>
      </c>
      <c r="P50" s="36"/>
      <c r="Q50" s="36"/>
      <c r="R50" s="36" t="s">
        <v>179</v>
      </c>
      <c r="S50" s="36"/>
      <c r="T50" s="36"/>
      <c r="U50" s="36"/>
      <c r="V50" s="14"/>
      <c r="W50" s="62"/>
      <c r="X50" s="62"/>
      <c r="Y50" s="36"/>
      <c r="Z50" s="14"/>
    </row>
    <row r="51" spans="1:26" s="3" customFormat="1" ht="33.75">
      <c r="A51" s="11">
        <v>720</v>
      </c>
      <c r="B51" s="36" t="s">
        <v>180</v>
      </c>
      <c r="C51" s="13" t="s">
        <v>134</v>
      </c>
      <c r="D51" s="25" t="s">
        <v>181</v>
      </c>
      <c r="E51" s="14" t="s">
        <v>33</v>
      </c>
      <c r="F51" s="15" t="s">
        <v>34</v>
      </c>
      <c r="G51" s="14" t="s">
        <v>35</v>
      </c>
      <c r="H51" s="36" t="s">
        <v>36</v>
      </c>
      <c r="I51" s="36" t="s">
        <v>182</v>
      </c>
      <c r="J51" s="55" t="s">
        <v>38</v>
      </c>
      <c r="K51" s="55" t="s">
        <v>39</v>
      </c>
      <c r="L51" s="19">
        <v>11</v>
      </c>
      <c r="M51" s="36">
        <v>1</v>
      </c>
      <c r="N51" s="36" t="s">
        <v>40</v>
      </c>
      <c r="O51" s="36"/>
      <c r="P51" s="36"/>
      <c r="Q51" s="36"/>
      <c r="R51" s="36" t="s">
        <v>183</v>
      </c>
      <c r="S51" s="14"/>
      <c r="T51" s="14"/>
      <c r="U51" s="14"/>
      <c r="V51" s="14"/>
      <c r="W51" s="62"/>
      <c r="X51" s="62"/>
      <c r="Y51" s="14"/>
      <c r="Z51" s="14"/>
    </row>
    <row r="52" spans="1:26" s="3" customFormat="1" ht="33.75">
      <c r="A52" s="11">
        <v>721</v>
      </c>
      <c r="B52" s="36" t="s">
        <v>184</v>
      </c>
      <c r="C52" s="13" t="s">
        <v>134</v>
      </c>
      <c r="D52" s="25" t="s">
        <v>181</v>
      </c>
      <c r="E52" s="14" t="s">
        <v>33</v>
      </c>
      <c r="F52" s="15" t="s">
        <v>34</v>
      </c>
      <c r="G52" s="14" t="s">
        <v>35</v>
      </c>
      <c r="H52" s="36" t="s">
        <v>36</v>
      </c>
      <c r="I52" s="36" t="s">
        <v>185</v>
      </c>
      <c r="J52" s="55" t="s">
        <v>38</v>
      </c>
      <c r="K52" s="55" t="s">
        <v>39</v>
      </c>
      <c r="L52" s="19">
        <v>11</v>
      </c>
      <c r="M52" s="36">
        <v>1</v>
      </c>
      <c r="N52" s="36" t="s">
        <v>40</v>
      </c>
      <c r="O52" s="36"/>
      <c r="P52" s="36"/>
      <c r="Q52" s="36"/>
      <c r="R52" s="36" t="s">
        <v>186</v>
      </c>
      <c r="S52" s="14"/>
      <c r="T52" s="14"/>
      <c r="U52" s="14"/>
      <c r="V52" s="14"/>
      <c r="W52" s="62"/>
      <c r="X52" s="62"/>
      <c r="Y52" s="14"/>
      <c r="Z52" s="14"/>
    </row>
    <row r="53" spans="1:26" s="3" customFormat="1" ht="45">
      <c r="A53" s="11">
        <v>722</v>
      </c>
      <c r="B53" s="37" t="s">
        <v>187</v>
      </c>
      <c r="C53" s="13" t="s">
        <v>134</v>
      </c>
      <c r="D53" s="38" t="s">
        <v>188</v>
      </c>
      <c r="E53" s="14" t="s">
        <v>33</v>
      </c>
      <c r="F53" s="15" t="s">
        <v>34</v>
      </c>
      <c r="G53" s="37" t="s">
        <v>97</v>
      </c>
      <c r="H53" s="37" t="s">
        <v>36</v>
      </c>
      <c r="I53" s="38" t="s">
        <v>189</v>
      </c>
      <c r="J53" s="55" t="s">
        <v>38</v>
      </c>
      <c r="K53" s="55" t="s">
        <v>39</v>
      </c>
      <c r="L53" s="19">
        <v>11</v>
      </c>
      <c r="M53" s="37">
        <v>1</v>
      </c>
      <c r="N53" s="38" t="s">
        <v>40</v>
      </c>
      <c r="O53" s="14" t="s">
        <v>41</v>
      </c>
      <c r="P53" s="38"/>
      <c r="Q53" s="38"/>
      <c r="R53" s="37" t="s">
        <v>190</v>
      </c>
      <c r="S53" s="14"/>
      <c r="T53" s="14"/>
      <c r="U53" s="14"/>
      <c r="V53" s="14"/>
      <c r="W53" s="62"/>
      <c r="X53" s="62"/>
      <c r="Y53" s="14"/>
      <c r="Z53" s="14"/>
    </row>
    <row r="54" spans="1:26" s="3" customFormat="1" ht="33.75">
      <c r="A54" s="11">
        <v>722</v>
      </c>
      <c r="B54" s="37" t="s">
        <v>187</v>
      </c>
      <c r="C54" s="13" t="s">
        <v>134</v>
      </c>
      <c r="D54" s="38" t="s">
        <v>188</v>
      </c>
      <c r="E54" s="14" t="s">
        <v>33</v>
      </c>
      <c r="F54" s="15" t="s">
        <v>57</v>
      </c>
      <c r="G54" s="14" t="s">
        <v>35</v>
      </c>
      <c r="H54" s="36" t="s">
        <v>36</v>
      </c>
      <c r="I54" s="38" t="s">
        <v>189</v>
      </c>
      <c r="J54" s="55" t="s">
        <v>38</v>
      </c>
      <c r="K54" s="55" t="s">
        <v>39</v>
      </c>
      <c r="L54" s="19">
        <v>11</v>
      </c>
      <c r="M54" s="36">
        <v>1</v>
      </c>
      <c r="N54" s="36" t="s">
        <v>40</v>
      </c>
      <c r="O54" s="14" t="s">
        <v>41</v>
      </c>
      <c r="P54" s="36"/>
      <c r="Q54" s="36"/>
      <c r="R54" s="36" t="s">
        <v>191</v>
      </c>
      <c r="S54" s="36"/>
      <c r="T54" s="36"/>
      <c r="U54" s="36"/>
      <c r="V54" s="14"/>
      <c r="W54" s="62"/>
      <c r="X54" s="62"/>
      <c r="Y54" s="36"/>
      <c r="Z54" s="14"/>
    </row>
    <row r="55" spans="1:26" s="3" customFormat="1" ht="45">
      <c r="A55" s="11">
        <v>723</v>
      </c>
      <c r="B55" s="36" t="s">
        <v>192</v>
      </c>
      <c r="C55" s="13" t="s">
        <v>134</v>
      </c>
      <c r="D55" s="38" t="s">
        <v>188</v>
      </c>
      <c r="E55" s="14" t="s">
        <v>33</v>
      </c>
      <c r="F55" s="15" t="s">
        <v>34</v>
      </c>
      <c r="G55" s="14" t="s">
        <v>35</v>
      </c>
      <c r="H55" s="36" t="s">
        <v>51</v>
      </c>
      <c r="I55" s="36" t="s">
        <v>193</v>
      </c>
      <c r="J55" s="55" t="s">
        <v>131</v>
      </c>
      <c r="K55" s="55" t="s">
        <v>132</v>
      </c>
      <c r="L55" s="19">
        <v>21</v>
      </c>
      <c r="M55" s="36">
        <v>2</v>
      </c>
      <c r="N55" s="36" t="s">
        <v>40</v>
      </c>
      <c r="O55" s="14" t="s">
        <v>41</v>
      </c>
      <c r="P55" s="36"/>
      <c r="Q55" s="36"/>
      <c r="R55" s="36" t="s">
        <v>194</v>
      </c>
      <c r="S55" s="36"/>
      <c r="T55" s="36"/>
      <c r="U55" s="36"/>
      <c r="V55" s="14"/>
      <c r="W55" s="62"/>
      <c r="X55" s="62"/>
      <c r="Y55" s="36"/>
      <c r="Z55" s="14"/>
    </row>
    <row r="56" spans="1:26" s="3" customFormat="1" ht="45">
      <c r="A56" s="11">
        <v>724</v>
      </c>
      <c r="B56" s="36" t="s">
        <v>195</v>
      </c>
      <c r="C56" s="13" t="s">
        <v>134</v>
      </c>
      <c r="D56" s="38" t="s">
        <v>188</v>
      </c>
      <c r="E56" s="14" t="s">
        <v>33</v>
      </c>
      <c r="F56" s="15" t="s">
        <v>34</v>
      </c>
      <c r="G56" s="14" t="s">
        <v>35</v>
      </c>
      <c r="H56" s="36" t="s">
        <v>36</v>
      </c>
      <c r="I56" s="36" t="s">
        <v>196</v>
      </c>
      <c r="J56" s="55" t="s">
        <v>38</v>
      </c>
      <c r="K56" s="55" t="s">
        <v>39</v>
      </c>
      <c r="L56" s="19">
        <v>11</v>
      </c>
      <c r="M56" s="36">
        <v>2</v>
      </c>
      <c r="N56" s="36" t="s">
        <v>40</v>
      </c>
      <c r="O56" s="14" t="s">
        <v>41</v>
      </c>
      <c r="P56" s="36"/>
      <c r="Q56" s="36"/>
      <c r="R56" s="36" t="s">
        <v>197</v>
      </c>
      <c r="S56" s="36"/>
      <c r="T56" s="36"/>
      <c r="U56" s="36"/>
      <c r="V56" s="14"/>
      <c r="W56" s="62"/>
      <c r="X56" s="62"/>
      <c r="Y56" s="36"/>
      <c r="Z56" s="14"/>
    </row>
    <row r="57" spans="1:26" s="3" customFormat="1" ht="33.75">
      <c r="A57" s="11">
        <v>725</v>
      </c>
      <c r="B57" s="36" t="s">
        <v>198</v>
      </c>
      <c r="C57" s="13" t="s">
        <v>134</v>
      </c>
      <c r="D57" s="36" t="s">
        <v>199</v>
      </c>
      <c r="E57" s="14" t="s">
        <v>33</v>
      </c>
      <c r="F57" s="15" t="s">
        <v>34</v>
      </c>
      <c r="G57" s="14" t="s">
        <v>35</v>
      </c>
      <c r="H57" s="36" t="s">
        <v>36</v>
      </c>
      <c r="I57" s="36" t="s">
        <v>200</v>
      </c>
      <c r="J57" s="55" t="s">
        <v>38</v>
      </c>
      <c r="K57" s="55" t="s">
        <v>39</v>
      </c>
      <c r="L57" s="19">
        <v>11</v>
      </c>
      <c r="M57" s="36">
        <v>2</v>
      </c>
      <c r="N57" s="36" t="s">
        <v>40</v>
      </c>
      <c r="O57" s="36"/>
      <c r="P57" s="36"/>
      <c r="Q57" s="36"/>
      <c r="R57" s="36" t="s">
        <v>42</v>
      </c>
      <c r="S57" s="36"/>
      <c r="T57" s="36"/>
      <c r="U57" s="36"/>
      <c r="V57" s="36"/>
      <c r="W57" s="62"/>
      <c r="X57" s="62"/>
      <c r="Y57" s="36"/>
      <c r="Z57" s="36"/>
    </row>
    <row r="58" spans="1:26" s="3" customFormat="1" ht="45">
      <c r="A58" s="11">
        <v>726</v>
      </c>
      <c r="B58" s="39" t="s">
        <v>201</v>
      </c>
      <c r="C58" s="13" t="s">
        <v>134</v>
      </c>
      <c r="D58" s="27" t="s">
        <v>129</v>
      </c>
      <c r="E58" s="14" t="s">
        <v>33</v>
      </c>
      <c r="F58" s="15" t="s">
        <v>34</v>
      </c>
      <c r="G58" s="14" t="s">
        <v>35</v>
      </c>
      <c r="H58" s="40" t="s">
        <v>36</v>
      </c>
      <c r="I58" s="39" t="s">
        <v>202</v>
      </c>
      <c r="J58" s="55" t="s">
        <v>38</v>
      </c>
      <c r="K58" s="55" t="s">
        <v>39</v>
      </c>
      <c r="L58" s="19">
        <v>11</v>
      </c>
      <c r="M58" s="39">
        <v>2</v>
      </c>
      <c r="N58" s="39" t="s">
        <v>40</v>
      </c>
      <c r="O58" s="39"/>
      <c r="P58" s="39"/>
      <c r="Q58" s="39"/>
      <c r="R58" s="39" t="s">
        <v>203</v>
      </c>
      <c r="S58" s="39" t="s">
        <v>204</v>
      </c>
      <c r="T58" s="39"/>
      <c r="U58" s="14"/>
      <c r="V58" s="39"/>
      <c r="W58" s="62"/>
      <c r="X58" s="62"/>
      <c r="Y58" s="14" t="s">
        <v>43</v>
      </c>
      <c r="Z58" s="39" t="s">
        <v>205</v>
      </c>
    </row>
    <row r="59" spans="1:26" s="3" customFormat="1" ht="33.75">
      <c r="A59" s="11">
        <v>727</v>
      </c>
      <c r="B59" s="41" t="s">
        <v>206</v>
      </c>
      <c r="C59" s="13" t="s">
        <v>134</v>
      </c>
      <c r="D59" s="27" t="s">
        <v>129</v>
      </c>
      <c r="E59" s="14" t="s">
        <v>33</v>
      </c>
      <c r="F59" s="15" t="s">
        <v>34</v>
      </c>
      <c r="G59" s="14" t="s">
        <v>35</v>
      </c>
      <c r="H59" s="41" t="s">
        <v>36</v>
      </c>
      <c r="I59" s="41" t="s">
        <v>207</v>
      </c>
      <c r="J59" s="55" t="s">
        <v>38</v>
      </c>
      <c r="K59" s="55" t="s">
        <v>39</v>
      </c>
      <c r="L59" s="19">
        <v>11</v>
      </c>
      <c r="M59" s="41">
        <v>1</v>
      </c>
      <c r="N59" s="39" t="s">
        <v>40</v>
      </c>
      <c r="O59" s="14" t="s">
        <v>41</v>
      </c>
      <c r="P59" s="41"/>
      <c r="Q59" s="41"/>
      <c r="R59" s="41" t="s">
        <v>94</v>
      </c>
      <c r="S59" s="41"/>
      <c r="T59" s="41"/>
      <c r="U59" s="41"/>
      <c r="V59" s="14"/>
      <c r="W59" s="62"/>
      <c r="X59" s="62"/>
      <c r="Y59" s="41"/>
      <c r="Z59" s="14"/>
    </row>
    <row r="60" spans="1:26" s="3" customFormat="1" ht="45">
      <c r="A60" s="11">
        <v>728</v>
      </c>
      <c r="B60" s="42" t="s">
        <v>208</v>
      </c>
      <c r="C60" s="13" t="s">
        <v>134</v>
      </c>
      <c r="D60" s="42" t="s">
        <v>209</v>
      </c>
      <c r="E60" s="14" t="s">
        <v>33</v>
      </c>
      <c r="F60" s="15" t="s">
        <v>34</v>
      </c>
      <c r="G60" s="14" t="s">
        <v>35</v>
      </c>
      <c r="H60" s="42" t="s">
        <v>36</v>
      </c>
      <c r="I60" s="42" t="s">
        <v>210</v>
      </c>
      <c r="J60" s="55" t="s">
        <v>38</v>
      </c>
      <c r="K60" s="55" t="s">
        <v>39</v>
      </c>
      <c r="L60" s="19">
        <v>11</v>
      </c>
      <c r="M60" s="42">
        <v>2</v>
      </c>
      <c r="N60" s="42" t="s">
        <v>40</v>
      </c>
      <c r="O60" s="14" t="s">
        <v>41</v>
      </c>
      <c r="P60" s="42"/>
      <c r="Q60" s="42"/>
      <c r="R60" s="42" t="s">
        <v>211</v>
      </c>
      <c r="S60" s="42"/>
      <c r="T60" s="42"/>
      <c r="U60" s="42"/>
      <c r="V60" s="42"/>
      <c r="W60" s="62"/>
      <c r="X60" s="62"/>
      <c r="Y60" s="42"/>
      <c r="Z60" s="42"/>
    </row>
    <row r="61" spans="1:26" s="3" customFormat="1" ht="111.75" customHeight="1">
      <c r="A61" s="11">
        <v>729</v>
      </c>
      <c r="B61" s="43" t="s">
        <v>212</v>
      </c>
      <c r="C61" s="44" t="s">
        <v>31</v>
      </c>
      <c r="D61" s="45" t="s">
        <v>213</v>
      </c>
      <c r="E61" s="14" t="s">
        <v>33</v>
      </c>
      <c r="F61" s="15" t="s">
        <v>34</v>
      </c>
      <c r="G61" s="43" t="s">
        <v>214</v>
      </c>
      <c r="H61" s="43" t="s">
        <v>51</v>
      </c>
      <c r="I61" s="43" t="s">
        <v>215</v>
      </c>
      <c r="J61" s="55" t="s">
        <v>38</v>
      </c>
      <c r="K61" s="55" t="s">
        <v>39</v>
      </c>
      <c r="L61" s="19">
        <v>11</v>
      </c>
      <c r="M61" s="43">
        <v>2</v>
      </c>
      <c r="N61" s="43" t="s">
        <v>46</v>
      </c>
      <c r="O61" s="43"/>
      <c r="P61" s="43"/>
      <c r="Q61" s="45" t="s">
        <v>216</v>
      </c>
      <c r="R61" s="45" t="s">
        <v>217</v>
      </c>
      <c r="S61" s="43"/>
      <c r="T61" s="43"/>
      <c r="U61" s="71"/>
      <c r="V61" s="43"/>
      <c r="W61" s="62"/>
      <c r="X61" s="62"/>
      <c r="Y61" s="71" t="s">
        <v>218</v>
      </c>
      <c r="Z61" s="43"/>
    </row>
    <row r="62" spans="1:26" s="3" customFormat="1" ht="111.75" customHeight="1">
      <c r="A62" s="11">
        <v>730</v>
      </c>
      <c r="B62" s="43" t="s">
        <v>219</v>
      </c>
      <c r="C62" s="44" t="s">
        <v>31</v>
      </c>
      <c r="D62" s="45" t="s">
        <v>220</v>
      </c>
      <c r="E62" s="14" t="s">
        <v>33</v>
      </c>
      <c r="F62" s="15" t="s">
        <v>34</v>
      </c>
      <c r="G62" s="43" t="s">
        <v>214</v>
      </c>
      <c r="H62" s="43" t="s">
        <v>51</v>
      </c>
      <c r="I62" s="43" t="s">
        <v>215</v>
      </c>
      <c r="J62" s="55" t="s">
        <v>221</v>
      </c>
      <c r="K62" s="55" t="s">
        <v>222</v>
      </c>
      <c r="L62" s="19">
        <v>41</v>
      </c>
      <c r="M62" s="43">
        <v>2</v>
      </c>
      <c r="N62" s="43" t="s">
        <v>46</v>
      </c>
      <c r="O62" s="43"/>
      <c r="P62" s="43"/>
      <c r="Q62" s="45" t="s">
        <v>216</v>
      </c>
      <c r="R62" s="45" t="s">
        <v>217</v>
      </c>
      <c r="S62" s="43"/>
      <c r="T62" s="14"/>
      <c r="U62" s="71"/>
      <c r="V62" s="43"/>
      <c r="W62" s="62"/>
      <c r="X62" s="62"/>
      <c r="Y62" s="71" t="s">
        <v>218</v>
      </c>
      <c r="Z62" s="43"/>
    </row>
    <row r="63" spans="1:26" s="3" customFormat="1" ht="111.75" customHeight="1">
      <c r="A63" s="11">
        <v>731</v>
      </c>
      <c r="B63" s="43" t="s">
        <v>223</v>
      </c>
      <c r="C63" s="44" t="s">
        <v>31</v>
      </c>
      <c r="D63" s="45" t="s">
        <v>92</v>
      </c>
      <c r="E63" s="14" t="s">
        <v>33</v>
      </c>
      <c r="F63" s="15" t="s">
        <v>34</v>
      </c>
      <c r="G63" s="43" t="s">
        <v>214</v>
      </c>
      <c r="H63" s="43" t="s">
        <v>51</v>
      </c>
      <c r="I63" s="43" t="s">
        <v>215</v>
      </c>
      <c r="J63" s="55" t="s">
        <v>221</v>
      </c>
      <c r="K63" s="55" t="s">
        <v>222</v>
      </c>
      <c r="L63" s="19">
        <v>41</v>
      </c>
      <c r="M63" s="43">
        <v>3</v>
      </c>
      <c r="N63" s="43" t="s">
        <v>46</v>
      </c>
      <c r="O63" s="43"/>
      <c r="P63" s="43"/>
      <c r="Q63" s="45" t="s">
        <v>216</v>
      </c>
      <c r="R63" s="45" t="s">
        <v>217</v>
      </c>
      <c r="S63" s="43"/>
      <c r="T63" s="43"/>
      <c r="U63" s="71"/>
      <c r="V63" s="43"/>
      <c r="W63" s="62"/>
      <c r="X63" s="62"/>
      <c r="Y63" s="71" t="s">
        <v>218</v>
      </c>
      <c r="Z63" s="43"/>
    </row>
    <row r="64" spans="1:26" s="3" customFormat="1" ht="111.75" customHeight="1">
      <c r="A64" s="11">
        <v>732</v>
      </c>
      <c r="B64" s="43" t="s">
        <v>224</v>
      </c>
      <c r="C64" s="44" t="s">
        <v>31</v>
      </c>
      <c r="D64" s="45" t="s">
        <v>225</v>
      </c>
      <c r="E64" s="14" t="s">
        <v>33</v>
      </c>
      <c r="F64" s="15" t="s">
        <v>34</v>
      </c>
      <c r="G64" s="43" t="s">
        <v>214</v>
      </c>
      <c r="H64" s="43" t="s">
        <v>51</v>
      </c>
      <c r="I64" s="43" t="s">
        <v>215</v>
      </c>
      <c r="J64" s="55" t="s">
        <v>221</v>
      </c>
      <c r="K64" s="55" t="s">
        <v>222</v>
      </c>
      <c r="L64" s="19">
        <v>41</v>
      </c>
      <c r="M64" s="43">
        <v>2</v>
      </c>
      <c r="N64" s="43" t="s">
        <v>46</v>
      </c>
      <c r="O64" s="43"/>
      <c r="P64" s="43"/>
      <c r="Q64" s="45" t="s">
        <v>216</v>
      </c>
      <c r="R64" s="45" t="s">
        <v>217</v>
      </c>
      <c r="S64" s="43"/>
      <c r="T64" s="43"/>
      <c r="U64" s="71"/>
      <c r="V64" s="43"/>
      <c r="W64" s="62"/>
      <c r="X64" s="62"/>
      <c r="Y64" s="71" t="s">
        <v>218</v>
      </c>
      <c r="Z64" s="43"/>
    </row>
    <row r="65" spans="1:26" s="3" customFormat="1" ht="111.75" customHeight="1">
      <c r="A65" s="11">
        <v>733</v>
      </c>
      <c r="B65" s="43" t="s">
        <v>226</v>
      </c>
      <c r="C65" s="44" t="s">
        <v>31</v>
      </c>
      <c r="D65" s="45" t="s">
        <v>225</v>
      </c>
      <c r="E65" s="14" t="s">
        <v>33</v>
      </c>
      <c r="F65" s="15" t="s">
        <v>34</v>
      </c>
      <c r="G65" s="43" t="s">
        <v>214</v>
      </c>
      <c r="H65" s="43" t="s">
        <v>51</v>
      </c>
      <c r="I65" s="43" t="s">
        <v>215</v>
      </c>
      <c r="J65" s="55" t="s">
        <v>221</v>
      </c>
      <c r="K65" s="55" t="s">
        <v>222</v>
      </c>
      <c r="L65" s="19">
        <v>41</v>
      </c>
      <c r="M65" s="43">
        <v>3</v>
      </c>
      <c r="N65" s="43" t="s">
        <v>46</v>
      </c>
      <c r="O65" s="43"/>
      <c r="P65" s="43"/>
      <c r="Q65" s="45" t="s">
        <v>216</v>
      </c>
      <c r="R65" s="45" t="s">
        <v>217</v>
      </c>
      <c r="S65" s="43"/>
      <c r="T65" s="43"/>
      <c r="U65" s="71"/>
      <c r="V65" s="43"/>
      <c r="W65" s="62"/>
      <c r="X65" s="62"/>
      <c r="Y65" s="71" t="s">
        <v>218</v>
      </c>
      <c r="Z65" s="43"/>
    </row>
    <row r="66" spans="1:26" s="3" customFormat="1" ht="111.75" customHeight="1">
      <c r="A66" s="11">
        <v>734</v>
      </c>
      <c r="B66" s="43" t="s">
        <v>227</v>
      </c>
      <c r="C66" s="44" t="s">
        <v>31</v>
      </c>
      <c r="D66" s="45" t="s">
        <v>228</v>
      </c>
      <c r="E66" s="14" t="s">
        <v>33</v>
      </c>
      <c r="F66" s="15" t="s">
        <v>34</v>
      </c>
      <c r="G66" s="43" t="s">
        <v>214</v>
      </c>
      <c r="H66" s="43" t="s">
        <v>51</v>
      </c>
      <c r="I66" s="43" t="s">
        <v>215</v>
      </c>
      <c r="J66" s="55" t="s">
        <v>221</v>
      </c>
      <c r="K66" s="55" t="s">
        <v>222</v>
      </c>
      <c r="L66" s="19">
        <v>41</v>
      </c>
      <c r="M66" s="43">
        <v>1</v>
      </c>
      <c r="N66" s="43" t="s">
        <v>46</v>
      </c>
      <c r="O66" s="43"/>
      <c r="P66" s="43"/>
      <c r="Q66" s="45" t="s">
        <v>216</v>
      </c>
      <c r="R66" s="45" t="s">
        <v>217</v>
      </c>
      <c r="S66" s="43"/>
      <c r="T66" s="14"/>
      <c r="U66" s="71"/>
      <c r="V66" s="43"/>
      <c r="W66" s="62"/>
      <c r="X66" s="62"/>
      <c r="Y66" s="71" t="s">
        <v>218</v>
      </c>
      <c r="Z66" s="43"/>
    </row>
    <row r="67" spans="1:26" s="3" customFormat="1" ht="111.75" customHeight="1">
      <c r="A67" s="11">
        <v>735</v>
      </c>
      <c r="B67" s="43" t="s">
        <v>229</v>
      </c>
      <c r="C67" s="44" t="s">
        <v>31</v>
      </c>
      <c r="D67" s="45" t="s">
        <v>102</v>
      </c>
      <c r="E67" s="14" t="s">
        <v>33</v>
      </c>
      <c r="F67" s="15" t="s">
        <v>34</v>
      </c>
      <c r="G67" s="43" t="s">
        <v>214</v>
      </c>
      <c r="H67" s="43" t="s">
        <v>51</v>
      </c>
      <c r="I67" s="43" t="s">
        <v>215</v>
      </c>
      <c r="J67" s="55" t="s">
        <v>221</v>
      </c>
      <c r="K67" s="55" t="s">
        <v>222</v>
      </c>
      <c r="L67" s="19">
        <v>41</v>
      </c>
      <c r="M67" s="43">
        <v>1</v>
      </c>
      <c r="N67" s="43" t="s">
        <v>46</v>
      </c>
      <c r="O67" s="43"/>
      <c r="P67" s="43"/>
      <c r="Q67" s="45" t="s">
        <v>216</v>
      </c>
      <c r="R67" s="45" t="s">
        <v>217</v>
      </c>
      <c r="S67" s="43"/>
      <c r="T67" s="43"/>
      <c r="U67" s="71"/>
      <c r="V67" s="43"/>
      <c r="W67" s="62"/>
      <c r="X67" s="62"/>
      <c r="Y67" s="71" t="s">
        <v>218</v>
      </c>
      <c r="Z67" s="43"/>
    </row>
    <row r="68" spans="1:26" s="3" customFormat="1" ht="111.75" customHeight="1">
      <c r="A68" s="11">
        <v>736</v>
      </c>
      <c r="B68" s="43" t="s">
        <v>230</v>
      </c>
      <c r="C68" s="44" t="s">
        <v>31</v>
      </c>
      <c r="D68" s="45" t="s">
        <v>66</v>
      </c>
      <c r="E68" s="14" t="s">
        <v>33</v>
      </c>
      <c r="F68" s="15" t="s">
        <v>34</v>
      </c>
      <c r="G68" s="43" t="s">
        <v>214</v>
      </c>
      <c r="H68" s="43" t="s">
        <v>51</v>
      </c>
      <c r="I68" s="43" t="s">
        <v>215</v>
      </c>
      <c r="J68" s="55" t="s">
        <v>221</v>
      </c>
      <c r="K68" s="55" t="s">
        <v>222</v>
      </c>
      <c r="L68" s="19">
        <v>41</v>
      </c>
      <c r="M68" s="43">
        <v>2</v>
      </c>
      <c r="N68" s="43" t="s">
        <v>46</v>
      </c>
      <c r="O68" s="43"/>
      <c r="P68" s="43"/>
      <c r="Q68" s="45" t="s">
        <v>216</v>
      </c>
      <c r="R68" s="45" t="s">
        <v>217</v>
      </c>
      <c r="S68" s="43"/>
      <c r="T68" s="43"/>
      <c r="U68" s="71"/>
      <c r="V68" s="43"/>
      <c r="W68" s="62"/>
      <c r="X68" s="62"/>
      <c r="Y68" s="71" t="s">
        <v>218</v>
      </c>
      <c r="Z68" s="43"/>
    </row>
    <row r="69" spans="1:26" s="3" customFormat="1" ht="111.75" customHeight="1">
      <c r="A69" s="11">
        <v>737</v>
      </c>
      <c r="B69" s="43" t="s">
        <v>231</v>
      </c>
      <c r="C69" s="44" t="s">
        <v>31</v>
      </c>
      <c r="D69" s="45" t="s">
        <v>78</v>
      </c>
      <c r="E69" s="14" t="s">
        <v>33</v>
      </c>
      <c r="F69" s="15" t="s">
        <v>34</v>
      </c>
      <c r="G69" s="43" t="s">
        <v>214</v>
      </c>
      <c r="H69" s="43" t="s">
        <v>51</v>
      </c>
      <c r="I69" s="43" t="s">
        <v>215</v>
      </c>
      <c r="J69" s="55" t="s">
        <v>221</v>
      </c>
      <c r="K69" s="55" t="s">
        <v>222</v>
      </c>
      <c r="L69" s="19">
        <v>41</v>
      </c>
      <c r="M69" s="43">
        <v>1</v>
      </c>
      <c r="N69" s="43" t="s">
        <v>46</v>
      </c>
      <c r="O69" s="43"/>
      <c r="P69" s="43"/>
      <c r="Q69" s="45" t="s">
        <v>216</v>
      </c>
      <c r="R69" s="45" t="s">
        <v>217</v>
      </c>
      <c r="S69" s="43"/>
      <c r="T69" s="43"/>
      <c r="U69" s="71"/>
      <c r="V69" s="43"/>
      <c r="W69" s="62"/>
      <c r="X69" s="62"/>
      <c r="Y69" s="71" t="s">
        <v>218</v>
      </c>
      <c r="Z69" s="43"/>
    </row>
    <row r="70" spans="1:26" s="3" customFormat="1" ht="111.75" customHeight="1">
      <c r="A70" s="11">
        <v>738</v>
      </c>
      <c r="B70" s="43" t="s">
        <v>232</v>
      </c>
      <c r="C70" s="44" t="s">
        <v>31</v>
      </c>
      <c r="D70" s="45" t="s">
        <v>110</v>
      </c>
      <c r="E70" s="14" t="s">
        <v>33</v>
      </c>
      <c r="F70" s="15" t="s">
        <v>34</v>
      </c>
      <c r="G70" s="43" t="s">
        <v>214</v>
      </c>
      <c r="H70" s="43" t="s">
        <v>51</v>
      </c>
      <c r="I70" s="43" t="s">
        <v>215</v>
      </c>
      <c r="J70" s="55" t="s">
        <v>221</v>
      </c>
      <c r="K70" s="55" t="s">
        <v>222</v>
      </c>
      <c r="L70" s="19">
        <v>41</v>
      </c>
      <c r="M70" s="43">
        <v>3</v>
      </c>
      <c r="N70" s="43" t="s">
        <v>46</v>
      </c>
      <c r="O70" s="43"/>
      <c r="P70" s="43"/>
      <c r="Q70" s="45" t="s">
        <v>216</v>
      </c>
      <c r="R70" s="45" t="s">
        <v>217</v>
      </c>
      <c r="S70" s="43"/>
      <c r="T70" s="43"/>
      <c r="U70" s="71"/>
      <c r="V70" s="43"/>
      <c r="W70" s="62"/>
      <c r="X70" s="62"/>
      <c r="Y70" s="71" t="s">
        <v>218</v>
      </c>
      <c r="Z70" s="43"/>
    </row>
    <row r="71" spans="1:26" s="3" customFormat="1" ht="48">
      <c r="A71" s="11">
        <v>739</v>
      </c>
      <c r="B71" s="43" t="s">
        <v>233</v>
      </c>
      <c r="C71" s="44" t="s">
        <v>134</v>
      </c>
      <c r="D71" s="45" t="s">
        <v>213</v>
      </c>
      <c r="E71" s="14" t="s">
        <v>33</v>
      </c>
      <c r="F71" s="15" t="s">
        <v>34</v>
      </c>
      <c r="G71" s="43" t="s">
        <v>234</v>
      </c>
      <c r="H71" s="43" t="s">
        <v>51</v>
      </c>
      <c r="I71" s="43" t="s">
        <v>235</v>
      </c>
      <c r="J71" s="55" t="s">
        <v>221</v>
      </c>
      <c r="K71" s="55" t="s">
        <v>222</v>
      </c>
      <c r="L71" s="19">
        <v>41</v>
      </c>
      <c r="M71" s="43">
        <v>1</v>
      </c>
      <c r="N71" s="43" t="s">
        <v>40</v>
      </c>
      <c r="O71" s="14" t="s">
        <v>41</v>
      </c>
      <c r="P71" s="43"/>
      <c r="Q71" s="45"/>
      <c r="R71" s="45" t="s">
        <v>236</v>
      </c>
      <c r="S71" s="43"/>
      <c r="T71" s="43"/>
      <c r="U71" s="79"/>
      <c r="V71" s="43"/>
      <c r="W71" s="62"/>
      <c r="X71" s="62"/>
      <c r="Y71" s="79" t="s">
        <v>237</v>
      </c>
      <c r="Z71" s="43"/>
    </row>
    <row r="72" spans="1:26" s="3" customFormat="1" ht="33.75">
      <c r="A72" s="11">
        <v>739</v>
      </c>
      <c r="B72" s="43" t="s">
        <v>233</v>
      </c>
      <c r="C72" s="44" t="s">
        <v>134</v>
      </c>
      <c r="D72" s="45" t="s">
        <v>213</v>
      </c>
      <c r="E72" s="14" t="s">
        <v>33</v>
      </c>
      <c r="F72" s="15" t="s">
        <v>57</v>
      </c>
      <c r="G72" s="43" t="s">
        <v>238</v>
      </c>
      <c r="H72" s="43" t="s">
        <v>51</v>
      </c>
      <c r="I72" s="43" t="s">
        <v>239</v>
      </c>
      <c r="J72" s="55" t="s">
        <v>240</v>
      </c>
      <c r="K72" s="55" t="s">
        <v>241</v>
      </c>
      <c r="L72" s="19">
        <v>54</v>
      </c>
      <c r="M72" s="43">
        <v>1</v>
      </c>
      <c r="N72" s="43" t="s">
        <v>40</v>
      </c>
      <c r="O72" s="43"/>
      <c r="P72" s="43"/>
      <c r="Q72" s="45"/>
      <c r="R72" s="45" t="s">
        <v>242</v>
      </c>
      <c r="S72" s="43"/>
      <c r="T72" s="43"/>
      <c r="U72" s="71"/>
      <c r="V72" s="43"/>
      <c r="W72" s="62"/>
      <c r="X72" s="62"/>
      <c r="Y72" s="71"/>
      <c r="Z72" s="43"/>
    </row>
    <row r="73" spans="1:26" s="3" customFormat="1" ht="48">
      <c r="A73" s="11">
        <v>740</v>
      </c>
      <c r="B73" s="43" t="s">
        <v>243</v>
      </c>
      <c r="C73" s="44" t="s">
        <v>134</v>
      </c>
      <c r="D73" s="45" t="s">
        <v>244</v>
      </c>
      <c r="E73" s="14" t="s">
        <v>33</v>
      </c>
      <c r="F73" s="15" t="s">
        <v>34</v>
      </c>
      <c r="G73" s="43" t="s">
        <v>234</v>
      </c>
      <c r="H73" s="43" t="s">
        <v>51</v>
      </c>
      <c r="I73" s="43" t="s">
        <v>245</v>
      </c>
      <c r="J73" s="55" t="s">
        <v>221</v>
      </c>
      <c r="K73" s="55" t="s">
        <v>222</v>
      </c>
      <c r="L73" s="19">
        <v>41</v>
      </c>
      <c r="M73" s="43">
        <v>1</v>
      </c>
      <c r="N73" s="43" t="s">
        <v>40</v>
      </c>
      <c r="O73" s="14" t="s">
        <v>41</v>
      </c>
      <c r="P73" s="43"/>
      <c r="Q73" s="45"/>
      <c r="R73" s="45" t="s">
        <v>236</v>
      </c>
      <c r="S73" s="43"/>
      <c r="T73" s="43"/>
      <c r="U73" s="79"/>
      <c r="V73" s="43"/>
      <c r="W73" s="62"/>
      <c r="X73" s="62"/>
      <c r="Y73" s="79" t="s">
        <v>237</v>
      </c>
      <c r="Z73" s="43"/>
    </row>
    <row r="74" spans="1:26" s="3" customFormat="1" ht="48">
      <c r="A74" s="11">
        <v>740</v>
      </c>
      <c r="B74" s="43" t="s">
        <v>243</v>
      </c>
      <c r="C74" s="44" t="s">
        <v>134</v>
      </c>
      <c r="D74" s="45" t="s">
        <v>244</v>
      </c>
      <c r="E74" s="14" t="s">
        <v>33</v>
      </c>
      <c r="F74" s="15" t="s">
        <v>57</v>
      </c>
      <c r="G74" s="43" t="s">
        <v>246</v>
      </c>
      <c r="H74" s="43" t="s">
        <v>51</v>
      </c>
      <c r="I74" s="43" t="s">
        <v>247</v>
      </c>
      <c r="J74" s="55" t="s">
        <v>221</v>
      </c>
      <c r="K74" s="55" t="s">
        <v>222</v>
      </c>
      <c r="L74" s="19">
        <v>41</v>
      </c>
      <c r="M74" s="43">
        <v>1</v>
      </c>
      <c r="N74" s="43" t="s">
        <v>40</v>
      </c>
      <c r="O74" s="14" t="s">
        <v>41</v>
      </c>
      <c r="P74" s="43"/>
      <c r="Q74" s="45"/>
      <c r="R74" s="45" t="s">
        <v>248</v>
      </c>
      <c r="S74" s="43"/>
      <c r="T74" s="43"/>
      <c r="U74" s="79"/>
      <c r="V74" s="43"/>
      <c r="W74" s="62"/>
      <c r="X74" s="62"/>
      <c r="Y74" s="79" t="s">
        <v>237</v>
      </c>
      <c r="Z74" s="43"/>
    </row>
    <row r="75" spans="1:26" s="3" customFormat="1" ht="48">
      <c r="A75" s="11">
        <v>740</v>
      </c>
      <c r="B75" s="43" t="s">
        <v>243</v>
      </c>
      <c r="C75" s="44" t="s">
        <v>134</v>
      </c>
      <c r="D75" s="45" t="s">
        <v>244</v>
      </c>
      <c r="E75" s="14" t="s">
        <v>33</v>
      </c>
      <c r="F75" s="15" t="s">
        <v>134</v>
      </c>
      <c r="G75" s="43" t="s">
        <v>249</v>
      </c>
      <c r="H75" s="43" t="s">
        <v>51</v>
      </c>
      <c r="I75" s="43" t="s">
        <v>250</v>
      </c>
      <c r="J75" s="55" t="s">
        <v>221</v>
      </c>
      <c r="K75" s="55" t="s">
        <v>222</v>
      </c>
      <c r="L75" s="19">
        <v>41</v>
      </c>
      <c r="M75" s="43">
        <v>1</v>
      </c>
      <c r="N75" s="43" t="s">
        <v>40</v>
      </c>
      <c r="O75" s="14" t="s">
        <v>41</v>
      </c>
      <c r="P75" s="43"/>
      <c r="Q75" s="45"/>
      <c r="R75" s="45" t="s">
        <v>251</v>
      </c>
      <c r="S75" s="43"/>
      <c r="T75" s="43"/>
      <c r="U75" s="79"/>
      <c r="V75" s="43"/>
      <c r="W75" s="62"/>
      <c r="X75" s="62"/>
      <c r="Y75" s="79" t="s">
        <v>237</v>
      </c>
      <c r="Z75" s="43"/>
    </row>
    <row r="76" spans="1:26" s="3" customFormat="1" ht="48">
      <c r="A76" s="11">
        <v>740</v>
      </c>
      <c r="B76" s="43" t="s">
        <v>243</v>
      </c>
      <c r="C76" s="44" t="s">
        <v>134</v>
      </c>
      <c r="D76" s="45" t="s">
        <v>244</v>
      </c>
      <c r="E76" s="14" t="s">
        <v>33</v>
      </c>
      <c r="F76" s="15" t="s">
        <v>31</v>
      </c>
      <c r="G76" s="43" t="s">
        <v>252</v>
      </c>
      <c r="H76" s="43" t="s">
        <v>51</v>
      </c>
      <c r="I76" s="43" t="s">
        <v>253</v>
      </c>
      <c r="J76" s="55" t="s">
        <v>221</v>
      </c>
      <c r="K76" s="55" t="s">
        <v>222</v>
      </c>
      <c r="L76" s="19">
        <v>41</v>
      </c>
      <c r="M76" s="43">
        <v>1</v>
      </c>
      <c r="N76" s="43" t="s">
        <v>40</v>
      </c>
      <c r="O76" s="14" t="s">
        <v>41</v>
      </c>
      <c r="P76" s="43"/>
      <c r="Q76" s="45"/>
      <c r="R76" s="45" t="s">
        <v>254</v>
      </c>
      <c r="S76" s="43"/>
      <c r="T76" s="43"/>
      <c r="U76" s="79"/>
      <c r="V76" s="43"/>
      <c r="W76" s="62"/>
      <c r="X76" s="62"/>
      <c r="Y76" s="79" t="s">
        <v>237</v>
      </c>
      <c r="Z76" s="43"/>
    </row>
    <row r="77" spans="1:26" s="3" customFormat="1" ht="48">
      <c r="A77" s="11">
        <v>740</v>
      </c>
      <c r="B77" s="43" t="s">
        <v>243</v>
      </c>
      <c r="C77" s="44" t="s">
        <v>134</v>
      </c>
      <c r="D77" s="45" t="s">
        <v>244</v>
      </c>
      <c r="E77" s="14" t="s">
        <v>33</v>
      </c>
      <c r="F77" s="15" t="s">
        <v>255</v>
      </c>
      <c r="G77" s="43" t="s">
        <v>256</v>
      </c>
      <c r="H77" s="43" t="s">
        <v>51</v>
      </c>
      <c r="I77" s="43" t="s">
        <v>257</v>
      </c>
      <c r="J77" s="55" t="s">
        <v>221</v>
      </c>
      <c r="K77" s="55" t="s">
        <v>222</v>
      </c>
      <c r="L77" s="19">
        <v>41</v>
      </c>
      <c r="M77" s="43">
        <v>1</v>
      </c>
      <c r="N77" s="43" t="s">
        <v>40</v>
      </c>
      <c r="O77" s="14" t="s">
        <v>41</v>
      </c>
      <c r="P77" s="43"/>
      <c r="Q77" s="45"/>
      <c r="R77" s="45" t="s">
        <v>258</v>
      </c>
      <c r="S77" s="43"/>
      <c r="T77" s="43"/>
      <c r="U77" s="79"/>
      <c r="V77" s="43"/>
      <c r="W77" s="62"/>
      <c r="X77" s="62"/>
      <c r="Y77" s="79" t="s">
        <v>237</v>
      </c>
      <c r="Z77" s="43"/>
    </row>
    <row r="78" spans="1:26" s="3" customFormat="1" ht="48">
      <c r="A78" s="11">
        <v>740</v>
      </c>
      <c r="B78" s="43" t="s">
        <v>243</v>
      </c>
      <c r="C78" s="44" t="s">
        <v>134</v>
      </c>
      <c r="D78" s="45" t="s">
        <v>244</v>
      </c>
      <c r="E78" s="14" t="s">
        <v>33</v>
      </c>
      <c r="F78" s="15" t="s">
        <v>259</v>
      </c>
      <c r="G78" s="43" t="s">
        <v>260</v>
      </c>
      <c r="H78" s="43" t="s">
        <v>51</v>
      </c>
      <c r="I78" s="43" t="s">
        <v>261</v>
      </c>
      <c r="J78" s="55" t="s">
        <v>221</v>
      </c>
      <c r="K78" s="55" t="s">
        <v>222</v>
      </c>
      <c r="L78" s="19">
        <v>41</v>
      </c>
      <c r="M78" s="43">
        <v>1</v>
      </c>
      <c r="N78" s="43" t="s">
        <v>40</v>
      </c>
      <c r="O78" s="14" t="s">
        <v>41</v>
      </c>
      <c r="P78" s="43"/>
      <c r="Q78" s="45"/>
      <c r="R78" s="45" t="s">
        <v>262</v>
      </c>
      <c r="S78" s="43"/>
      <c r="T78" s="43"/>
      <c r="U78" s="79"/>
      <c r="V78" s="43"/>
      <c r="W78" s="62"/>
      <c r="X78" s="62"/>
      <c r="Y78" s="79" t="s">
        <v>237</v>
      </c>
      <c r="Z78" s="43"/>
    </row>
    <row r="79" spans="1:26" s="3" customFormat="1" ht="48">
      <c r="A79" s="11">
        <v>740</v>
      </c>
      <c r="B79" s="43" t="s">
        <v>243</v>
      </c>
      <c r="C79" s="44" t="s">
        <v>134</v>
      </c>
      <c r="D79" s="45" t="s">
        <v>244</v>
      </c>
      <c r="E79" s="14" t="s">
        <v>33</v>
      </c>
      <c r="F79" s="15" t="s">
        <v>263</v>
      </c>
      <c r="G79" s="43" t="s">
        <v>264</v>
      </c>
      <c r="H79" s="43" t="s">
        <v>51</v>
      </c>
      <c r="I79" s="43" t="s">
        <v>265</v>
      </c>
      <c r="J79" s="55" t="s">
        <v>221</v>
      </c>
      <c r="K79" s="55" t="s">
        <v>222</v>
      </c>
      <c r="L79" s="19">
        <v>41</v>
      </c>
      <c r="M79" s="43">
        <v>1</v>
      </c>
      <c r="N79" s="43" t="s">
        <v>40</v>
      </c>
      <c r="O79" s="14" t="s">
        <v>41</v>
      </c>
      <c r="P79" s="43"/>
      <c r="Q79" s="45"/>
      <c r="R79" s="45" t="s">
        <v>266</v>
      </c>
      <c r="S79" s="43"/>
      <c r="T79" s="43"/>
      <c r="U79" s="79"/>
      <c r="V79" s="43"/>
      <c r="W79" s="62"/>
      <c r="X79" s="62"/>
      <c r="Y79" s="79" t="s">
        <v>237</v>
      </c>
      <c r="Z79" s="43"/>
    </row>
    <row r="80" spans="1:26" s="3" customFormat="1" ht="48">
      <c r="A80" s="11">
        <v>740</v>
      </c>
      <c r="B80" s="43" t="s">
        <v>243</v>
      </c>
      <c r="C80" s="44" t="s">
        <v>134</v>
      </c>
      <c r="D80" s="45" t="s">
        <v>244</v>
      </c>
      <c r="E80" s="14" t="s">
        <v>33</v>
      </c>
      <c r="F80" s="15" t="s">
        <v>267</v>
      </c>
      <c r="G80" s="43" t="s">
        <v>268</v>
      </c>
      <c r="H80" s="43" t="s">
        <v>51</v>
      </c>
      <c r="I80" s="43" t="s">
        <v>269</v>
      </c>
      <c r="J80" s="55" t="s">
        <v>221</v>
      </c>
      <c r="K80" s="55" t="s">
        <v>222</v>
      </c>
      <c r="L80" s="19">
        <v>41</v>
      </c>
      <c r="M80" s="43">
        <v>1</v>
      </c>
      <c r="N80" s="43" t="s">
        <v>40</v>
      </c>
      <c r="O80" s="14" t="s">
        <v>41</v>
      </c>
      <c r="P80" s="43"/>
      <c r="Q80" s="45"/>
      <c r="R80" s="45" t="s">
        <v>270</v>
      </c>
      <c r="S80" s="43"/>
      <c r="T80" s="43"/>
      <c r="U80" s="79"/>
      <c r="V80" s="43"/>
      <c r="W80" s="62"/>
      <c r="X80" s="62"/>
      <c r="Y80" s="79" t="s">
        <v>237</v>
      </c>
      <c r="Z80" s="43"/>
    </row>
    <row r="81" spans="1:26" s="3" customFormat="1" ht="22.5">
      <c r="A81" s="11">
        <v>741</v>
      </c>
      <c r="B81" s="72" t="s">
        <v>271</v>
      </c>
      <c r="C81" s="44" t="s">
        <v>134</v>
      </c>
      <c r="D81" s="45" t="s">
        <v>272</v>
      </c>
      <c r="E81" s="14" t="s">
        <v>33</v>
      </c>
      <c r="F81" s="15" t="s">
        <v>34</v>
      </c>
      <c r="G81" s="72" t="s">
        <v>273</v>
      </c>
      <c r="H81" s="26" t="s">
        <v>51</v>
      </c>
      <c r="I81" s="26" t="s">
        <v>274</v>
      </c>
      <c r="J81" s="55" t="s">
        <v>240</v>
      </c>
      <c r="K81" s="55" t="s">
        <v>275</v>
      </c>
      <c r="L81" s="19">
        <v>52</v>
      </c>
      <c r="M81" s="75">
        <v>17</v>
      </c>
      <c r="N81" s="75" t="s">
        <v>40</v>
      </c>
      <c r="O81" s="14" t="s">
        <v>41</v>
      </c>
      <c r="P81" s="75"/>
      <c r="Q81" s="75"/>
      <c r="R81" s="75" t="s">
        <v>276</v>
      </c>
      <c r="S81" s="75"/>
      <c r="T81" s="75"/>
      <c r="U81" s="75"/>
      <c r="V81" s="75"/>
      <c r="W81" s="62"/>
      <c r="X81" s="62"/>
      <c r="Y81" s="75"/>
      <c r="Z81" s="75"/>
    </row>
    <row r="82" spans="1:26" s="3" customFormat="1" ht="22.5">
      <c r="A82" s="11">
        <v>741</v>
      </c>
      <c r="B82" s="72" t="s">
        <v>271</v>
      </c>
      <c r="C82" s="44" t="s">
        <v>134</v>
      </c>
      <c r="D82" s="45" t="s">
        <v>272</v>
      </c>
      <c r="E82" s="14" t="s">
        <v>33</v>
      </c>
      <c r="F82" s="15" t="s">
        <v>57</v>
      </c>
      <c r="G82" s="72" t="s">
        <v>273</v>
      </c>
      <c r="H82" s="26" t="s">
        <v>51</v>
      </c>
      <c r="I82" s="26" t="s">
        <v>277</v>
      </c>
      <c r="J82" s="55" t="s">
        <v>240</v>
      </c>
      <c r="K82" s="55" t="s">
        <v>278</v>
      </c>
      <c r="L82" s="19">
        <v>55</v>
      </c>
      <c r="M82" s="75">
        <v>1</v>
      </c>
      <c r="N82" s="75" t="s">
        <v>40</v>
      </c>
      <c r="O82" s="14" t="s">
        <v>41</v>
      </c>
      <c r="P82" s="75"/>
      <c r="Q82" s="75"/>
      <c r="R82" s="75" t="s">
        <v>279</v>
      </c>
      <c r="S82" s="75"/>
      <c r="T82" s="75"/>
      <c r="U82" s="75"/>
      <c r="V82" s="75"/>
      <c r="W82" s="62"/>
      <c r="X82" s="62"/>
      <c r="Y82" s="75"/>
      <c r="Z82" s="75"/>
    </row>
    <row r="83" spans="1:26" s="3" customFormat="1" ht="22.5">
      <c r="A83" s="11">
        <v>741</v>
      </c>
      <c r="B83" s="72" t="s">
        <v>271</v>
      </c>
      <c r="C83" s="44" t="s">
        <v>134</v>
      </c>
      <c r="D83" s="45" t="s">
        <v>272</v>
      </c>
      <c r="E83" s="14" t="s">
        <v>33</v>
      </c>
      <c r="F83" s="15" t="s">
        <v>134</v>
      </c>
      <c r="G83" s="72" t="s">
        <v>273</v>
      </c>
      <c r="H83" s="26" t="s">
        <v>51</v>
      </c>
      <c r="I83" s="75" t="s">
        <v>280</v>
      </c>
      <c r="J83" s="55" t="s">
        <v>240</v>
      </c>
      <c r="K83" s="55" t="s">
        <v>278</v>
      </c>
      <c r="L83" s="19">
        <v>55</v>
      </c>
      <c r="M83" s="75">
        <v>1</v>
      </c>
      <c r="N83" s="75" t="s">
        <v>40</v>
      </c>
      <c r="O83" s="14" t="s">
        <v>41</v>
      </c>
      <c r="P83" s="75"/>
      <c r="Q83" s="75"/>
      <c r="R83" s="75" t="s">
        <v>281</v>
      </c>
      <c r="S83" s="75"/>
      <c r="T83" s="75"/>
      <c r="U83" s="75"/>
      <c r="V83" s="75"/>
      <c r="W83" s="62"/>
      <c r="X83" s="62"/>
      <c r="Y83" s="75"/>
      <c r="Z83" s="75"/>
    </row>
    <row r="84" spans="1:26" s="3" customFormat="1" ht="22.5">
      <c r="A84" s="11">
        <v>741</v>
      </c>
      <c r="B84" s="72" t="s">
        <v>271</v>
      </c>
      <c r="C84" s="44" t="s">
        <v>134</v>
      </c>
      <c r="D84" s="45" t="s">
        <v>272</v>
      </c>
      <c r="E84" s="14" t="s">
        <v>33</v>
      </c>
      <c r="F84" s="15" t="s">
        <v>31</v>
      </c>
      <c r="G84" s="72" t="s">
        <v>273</v>
      </c>
      <c r="H84" s="26" t="s">
        <v>51</v>
      </c>
      <c r="I84" s="26" t="s">
        <v>282</v>
      </c>
      <c r="J84" s="55" t="s">
        <v>240</v>
      </c>
      <c r="K84" s="55" t="s">
        <v>278</v>
      </c>
      <c r="L84" s="19">
        <v>55</v>
      </c>
      <c r="M84" s="26">
        <v>1</v>
      </c>
      <c r="N84" s="75" t="s">
        <v>40</v>
      </c>
      <c r="O84" s="14" t="s">
        <v>41</v>
      </c>
      <c r="P84" s="26"/>
      <c r="Q84" s="26"/>
      <c r="R84" s="26" t="s">
        <v>283</v>
      </c>
      <c r="S84" s="26"/>
      <c r="T84" s="26"/>
      <c r="U84" s="26"/>
      <c r="V84" s="26"/>
      <c r="W84" s="62"/>
      <c r="X84" s="62"/>
      <c r="Y84" s="26"/>
      <c r="Z84" s="26"/>
    </row>
    <row r="85" spans="1:26" s="3" customFormat="1" ht="22.5">
      <c r="A85" s="11">
        <v>741</v>
      </c>
      <c r="B85" s="72" t="s">
        <v>271</v>
      </c>
      <c r="C85" s="44" t="s">
        <v>134</v>
      </c>
      <c r="D85" s="45" t="s">
        <v>272</v>
      </c>
      <c r="E85" s="14" t="s">
        <v>33</v>
      </c>
      <c r="F85" s="15" t="s">
        <v>255</v>
      </c>
      <c r="G85" s="72" t="s">
        <v>273</v>
      </c>
      <c r="H85" s="26" t="s">
        <v>51</v>
      </c>
      <c r="I85" s="26" t="s">
        <v>284</v>
      </c>
      <c r="J85" s="55" t="s">
        <v>240</v>
      </c>
      <c r="K85" s="55" t="s">
        <v>278</v>
      </c>
      <c r="L85" s="19">
        <v>55</v>
      </c>
      <c r="M85" s="26">
        <v>1</v>
      </c>
      <c r="N85" s="75" t="s">
        <v>40</v>
      </c>
      <c r="O85" s="14" t="s">
        <v>41</v>
      </c>
      <c r="P85" s="26"/>
      <c r="Q85" s="26"/>
      <c r="R85" s="26" t="s">
        <v>283</v>
      </c>
      <c r="S85" s="26"/>
      <c r="T85" s="26"/>
      <c r="U85" s="26"/>
      <c r="V85" s="26"/>
      <c r="W85" s="62"/>
      <c r="X85" s="62"/>
      <c r="Y85" s="26"/>
      <c r="Z85" s="26"/>
    </row>
    <row r="86" spans="1:26" ht="36">
      <c r="A86" s="11">
        <v>742</v>
      </c>
      <c r="B86" s="26" t="s">
        <v>285</v>
      </c>
      <c r="C86" s="44" t="s">
        <v>134</v>
      </c>
      <c r="D86" s="45" t="s">
        <v>244</v>
      </c>
      <c r="E86" s="14" t="s">
        <v>33</v>
      </c>
      <c r="F86" s="15" t="s">
        <v>34</v>
      </c>
      <c r="G86" s="26" t="s">
        <v>273</v>
      </c>
      <c r="H86" s="73" t="s">
        <v>51</v>
      </c>
      <c r="I86" s="26" t="s">
        <v>286</v>
      </c>
      <c r="J86" s="55" t="s">
        <v>240</v>
      </c>
      <c r="K86" s="55" t="s">
        <v>287</v>
      </c>
      <c r="L86" s="19">
        <v>51</v>
      </c>
      <c r="M86" s="26">
        <v>5</v>
      </c>
      <c r="N86" s="75" t="s">
        <v>40</v>
      </c>
      <c r="O86" s="14" t="s">
        <v>41</v>
      </c>
      <c r="P86" s="14"/>
      <c r="Q86" s="80"/>
      <c r="R86" s="80" t="s">
        <v>288</v>
      </c>
      <c r="S86" s="80"/>
      <c r="T86" s="81"/>
      <c r="U86" s="81"/>
      <c r="V86" s="81"/>
      <c r="W86" s="80"/>
      <c r="X86" s="82"/>
      <c r="Y86" s="82"/>
      <c r="Z86" s="80" t="s">
        <v>289</v>
      </c>
    </row>
    <row r="87" spans="1:26" ht="22.5">
      <c r="A87" s="11">
        <v>742</v>
      </c>
      <c r="B87" s="26" t="s">
        <v>285</v>
      </c>
      <c r="C87" s="44" t="s">
        <v>134</v>
      </c>
      <c r="D87" s="45" t="s">
        <v>244</v>
      </c>
      <c r="E87" s="14" t="s">
        <v>33</v>
      </c>
      <c r="F87" s="15" t="s">
        <v>57</v>
      </c>
      <c r="G87" s="26" t="s">
        <v>273</v>
      </c>
      <c r="H87" s="73" t="s">
        <v>51</v>
      </c>
      <c r="I87" s="26" t="s">
        <v>286</v>
      </c>
      <c r="J87" s="55" t="s">
        <v>240</v>
      </c>
      <c r="K87" s="55" t="s">
        <v>287</v>
      </c>
      <c r="L87" s="19">
        <v>51</v>
      </c>
      <c r="M87" s="26">
        <v>5</v>
      </c>
      <c r="N87" s="26" t="s">
        <v>40</v>
      </c>
      <c r="O87" s="14" t="s">
        <v>41</v>
      </c>
      <c r="P87" s="14"/>
      <c r="Q87" s="26"/>
      <c r="R87" s="26" t="s">
        <v>290</v>
      </c>
      <c r="S87" s="26"/>
      <c r="T87" s="26"/>
      <c r="U87" s="26"/>
      <c r="V87" s="26"/>
      <c r="W87" s="26"/>
      <c r="X87" s="82"/>
      <c r="Y87" s="82"/>
      <c r="Z87" s="26"/>
    </row>
    <row r="88" spans="1:26" ht="22.5">
      <c r="A88" s="11">
        <v>742</v>
      </c>
      <c r="B88" s="26" t="s">
        <v>285</v>
      </c>
      <c r="C88" s="44" t="s">
        <v>134</v>
      </c>
      <c r="D88" s="45" t="s">
        <v>244</v>
      </c>
      <c r="E88" s="14" t="s">
        <v>33</v>
      </c>
      <c r="F88" s="15" t="s">
        <v>134</v>
      </c>
      <c r="G88" s="26" t="s">
        <v>273</v>
      </c>
      <c r="H88" s="73" t="s">
        <v>51</v>
      </c>
      <c r="I88" s="26" t="s">
        <v>286</v>
      </c>
      <c r="J88" s="55" t="s">
        <v>240</v>
      </c>
      <c r="K88" s="55" t="s">
        <v>287</v>
      </c>
      <c r="L88" s="19">
        <v>51</v>
      </c>
      <c r="M88" s="26">
        <v>4</v>
      </c>
      <c r="N88" s="26" t="s">
        <v>40</v>
      </c>
      <c r="O88" s="14" t="s">
        <v>41</v>
      </c>
      <c r="P88" s="14"/>
      <c r="Q88" s="26"/>
      <c r="R88" s="26" t="s">
        <v>291</v>
      </c>
      <c r="S88" s="26"/>
      <c r="T88" s="26"/>
      <c r="U88" s="26"/>
      <c r="V88" s="26"/>
      <c r="W88" s="26"/>
      <c r="X88" s="82"/>
      <c r="Y88" s="82"/>
      <c r="Z88" s="26" t="s">
        <v>289</v>
      </c>
    </row>
    <row r="89" spans="1:26" ht="22.5">
      <c r="A89" s="11">
        <v>742</v>
      </c>
      <c r="B89" s="26" t="s">
        <v>285</v>
      </c>
      <c r="C89" s="44" t="s">
        <v>134</v>
      </c>
      <c r="D89" s="45" t="s">
        <v>244</v>
      </c>
      <c r="E89" s="14" t="s">
        <v>33</v>
      </c>
      <c r="F89" s="15" t="s">
        <v>31</v>
      </c>
      <c r="G89" s="26" t="s">
        <v>273</v>
      </c>
      <c r="H89" s="26" t="s">
        <v>51</v>
      </c>
      <c r="I89" s="26" t="s">
        <v>286</v>
      </c>
      <c r="J89" s="55" t="s">
        <v>240</v>
      </c>
      <c r="K89" s="55" t="s">
        <v>292</v>
      </c>
      <c r="L89" s="19">
        <v>53</v>
      </c>
      <c r="M89" s="26">
        <v>3</v>
      </c>
      <c r="N89" s="26" t="s">
        <v>40</v>
      </c>
      <c r="O89" s="14" t="s">
        <v>41</v>
      </c>
      <c r="P89" s="14"/>
      <c r="Q89" s="26"/>
      <c r="R89" s="26" t="s">
        <v>293</v>
      </c>
      <c r="S89" s="26"/>
      <c r="T89" s="26"/>
      <c r="U89" s="26"/>
      <c r="V89" s="26"/>
      <c r="W89" s="26"/>
      <c r="X89" s="82"/>
      <c r="Y89" s="82"/>
      <c r="Z89" s="82"/>
    </row>
    <row r="90" spans="1:26" ht="22.5">
      <c r="A90" s="11">
        <v>742</v>
      </c>
      <c r="B90" s="26" t="s">
        <v>285</v>
      </c>
      <c r="C90" s="44" t="s">
        <v>134</v>
      </c>
      <c r="D90" s="45" t="s">
        <v>244</v>
      </c>
      <c r="E90" s="14" t="s">
        <v>33</v>
      </c>
      <c r="F90" s="15" t="s">
        <v>255</v>
      </c>
      <c r="G90" s="26" t="s">
        <v>273</v>
      </c>
      <c r="H90" s="26" t="s">
        <v>51</v>
      </c>
      <c r="I90" s="26" t="s">
        <v>286</v>
      </c>
      <c r="J90" s="55" t="s">
        <v>240</v>
      </c>
      <c r="K90" s="55" t="s">
        <v>287</v>
      </c>
      <c r="L90" s="19">
        <v>51</v>
      </c>
      <c r="M90" s="26">
        <v>3</v>
      </c>
      <c r="N90" s="26" t="s">
        <v>40</v>
      </c>
      <c r="O90" s="14" t="s">
        <v>41</v>
      </c>
      <c r="P90" s="14"/>
      <c r="Q90" s="26"/>
      <c r="R90" s="26" t="s">
        <v>294</v>
      </c>
      <c r="S90" s="26"/>
      <c r="T90" s="26"/>
      <c r="U90" s="26"/>
      <c r="V90" s="26"/>
      <c r="W90" s="26"/>
      <c r="X90" s="82"/>
      <c r="Y90" s="82"/>
      <c r="Z90" s="82"/>
    </row>
    <row r="91" spans="1:26" ht="22.5">
      <c r="A91" s="11">
        <v>742</v>
      </c>
      <c r="B91" s="26" t="s">
        <v>285</v>
      </c>
      <c r="C91" s="44" t="s">
        <v>134</v>
      </c>
      <c r="D91" s="45" t="s">
        <v>244</v>
      </c>
      <c r="E91" s="14" t="s">
        <v>33</v>
      </c>
      <c r="F91" s="15" t="s">
        <v>259</v>
      </c>
      <c r="G91" s="26" t="s">
        <v>273</v>
      </c>
      <c r="H91" s="26" t="s">
        <v>51</v>
      </c>
      <c r="I91" s="26" t="s">
        <v>274</v>
      </c>
      <c r="J91" s="55" t="s">
        <v>240</v>
      </c>
      <c r="K91" s="55" t="s">
        <v>275</v>
      </c>
      <c r="L91" s="19">
        <v>52</v>
      </c>
      <c r="M91" s="26">
        <v>4</v>
      </c>
      <c r="N91" s="26" t="s">
        <v>40</v>
      </c>
      <c r="O91" s="14" t="s">
        <v>41</v>
      </c>
      <c r="P91" s="14"/>
      <c r="Q91" s="26"/>
      <c r="R91" s="72" t="s">
        <v>276</v>
      </c>
      <c r="S91" s="72"/>
      <c r="T91" s="26"/>
      <c r="U91" s="26"/>
      <c r="V91" s="26"/>
      <c r="W91" s="26"/>
      <c r="X91" s="82"/>
      <c r="Y91" s="82"/>
      <c r="Z91" s="82"/>
    </row>
    <row r="92" spans="1:26" ht="22.5">
      <c r="A92" s="11">
        <v>742</v>
      </c>
      <c r="B92" s="26" t="s">
        <v>285</v>
      </c>
      <c r="C92" s="44" t="s">
        <v>134</v>
      </c>
      <c r="D92" s="45" t="s">
        <v>244</v>
      </c>
      <c r="E92" s="14" t="s">
        <v>33</v>
      </c>
      <c r="F92" s="15" t="s">
        <v>263</v>
      </c>
      <c r="G92" s="26" t="s">
        <v>273</v>
      </c>
      <c r="H92" s="26" t="s">
        <v>51</v>
      </c>
      <c r="I92" s="26" t="s">
        <v>280</v>
      </c>
      <c r="J92" s="55" t="s">
        <v>240</v>
      </c>
      <c r="K92" s="55" t="s">
        <v>278</v>
      </c>
      <c r="L92" s="19">
        <v>55</v>
      </c>
      <c r="M92" s="26">
        <v>2</v>
      </c>
      <c r="N92" s="26" t="s">
        <v>40</v>
      </c>
      <c r="O92" s="14" t="s">
        <v>41</v>
      </c>
      <c r="P92" s="14"/>
      <c r="Q92" s="26"/>
      <c r="R92" s="26" t="s">
        <v>281</v>
      </c>
      <c r="S92" s="26"/>
      <c r="T92" s="26"/>
      <c r="U92" s="26"/>
      <c r="V92" s="26"/>
      <c r="W92" s="26"/>
      <c r="X92" s="82"/>
      <c r="Y92" s="82"/>
      <c r="Z92" s="82"/>
    </row>
    <row r="93" spans="1:26" ht="63.75" customHeight="1">
      <c r="A93" s="11">
        <v>742</v>
      </c>
      <c r="B93" s="26" t="s">
        <v>285</v>
      </c>
      <c r="C93" s="44" t="s">
        <v>134</v>
      </c>
      <c r="D93" s="45" t="s">
        <v>244</v>
      </c>
      <c r="E93" s="14" t="s">
        <v>33</v>
      </c>
      <c r="F93" s="15" t="s">
        <v>267</v>
      </c>
      <c r="G93" s="14" t="s">
        <v>35</v>
      </c>
      <c r="H93" s="74" t="s">
        <v>36</v>
      </c>
      <c r="I93" s="26" t="s">
        <v>295</v>
      </c>
      <c r="J93" s="55" t="s">
        <v>38</v>
      </c>
      <c r="K93" s="55" t="s">
        <v>39</v>
      </c>
      <c r="L93" s="19">
        <v>11</v>
      </c>
      <c r="M93" s="26">
        <v>1</v>
      </c>
      <c r="N93" s="76" t="s">
        <v>40</v>
      </c>
      <c r="O93" s="12" t="s">
        <v>41</v>
      </c>
      <c r="P93" s="12"/>
      <c r="Q93" s="83"/>
      <c r="R93" s="76" t="s">
        <v>296</v>
      </c>
      <c r="S93" s="76"/>
      <c r="T93" s="83"/>
      <c r="U93" s="83"/>
      <c r="V93" s="83"/>
      <c r="W93" s="76"/>
      <c r="X93" s="82"/>
      <c r="Y93" s="82"/>
      <c r="Z93" s="76" t="s">
        <v>289</v>
      </c>
    </row>
    <row r="94" spans="1:26" ht="63.75" customHeight="1">
      <c r="A94" s="11">
        <v>742</v>
      </c>
      <c r="B94" s="26" t="s">
        <v>285</v>
      </c>
      <c r="C94" s="44" t="s">
        <v>134</v>
      </c>
      <c r="D94" s="45" t="s">
        <v>244</v>
      </c>
      <c r="E94" s="14" t="s">
        <v>33</v>
      </c>
      <c r="F94" s="15" t="s">
        <v>297</v>
      </c>
      <c r="G94" s="26" t="s">
        <v>298</v>
      </c>
      <c r="H94" s="74" t="s">
        <v>36</v>
      </c>
      <c r="I94" s="26" t="s">
        <v>299</v>
      </c>
      <c r="J94" s="55" t="s">
        <v>38</v>
      </c>
      <c r="K94" s="55" t="s">
        <v>39</v>
      </c>
      <c r="L94" s="19">
        <v>11</v>
      </c>
      <c r="M94" s="26">
        <v>2</v>
      </c>
      <c r="N94" s="76" t="s">
        <v>40</v>
      </c>
      <c r="O94" s="12" t="s">
        <v>41</v>
      </c>
      <c r="P94" s="12"/>
      <c r="Q94" s="83"/>
      <c r="R94" s="76" t="s">
        <v>300</v>
      </c>
      <c r="S94" s="76"/>
      <c r="T94" s="83"/>
      <c r="U94" s="83"/>
      <c r="V94" s="83"/>
      <c r="W94" s="76"/>
      <c r="X94" s="82"/>
      <c r="Y94" s="82"/>
      <c r="Z94" s="82"/>
    </row>
    <row r="95" spans="1:26" ht="50.25" customHeight="1">
      <c r="A95" s="11">
        <v>742</v>
      </c>
      <c r="B95" s="26" t="s">
        <v>285</v>
      </c>
      <c r="C95" s="44" t="s">
        <v>134</v>
      </c>
      <c r="D95" s="45" t="s">
        <v>244</v>
      </c>
      <c r="E95" s="14" t="s">
        <v>33</v>
      </c>
      <c r="F95" s="15">
        <v>10</v>
      </c>
      <c r="G95" s="14" t="s">
        <v>35</v>
      </c>
      <c r="H95" s="74" t="s">
        <v>36</v>
      </c>
      <c r="I95" s="26" t="s">
        <v>295</v>
      </c>
      <c r="J95" s="55" t="s">
        <v>38</v>
      </c>
      <c r="K95" s="55" t="s">
        <v>39</v>
      </c>
      <c r="L95" s="19">
        <v>11</v>
      </c>
      <c r="M95" s="26">
        <v>1</v>
      </c>
      <c r="N95" s="76" t="s">
        <v>40</v>
      </c>
      <c r="O95" s="12" t="s">
        <v>41</v>
      </c>
      <c r="P95" s="12"/>
      <c r="Q95" s="83"/>
      <c r="R95" s="76" t="s">
        <v>301</v>
      </c>
      <c r="S95" s="76"/>
      <c r="T95" s="83"/>
      <c r="U95" s="83"/>
      <c r="V95" s="83"/>
      <c r="W95" s="76"/>
      <c r="X95" s="82"/>
      <c r="Y95" s="82"/>
      <c r="Z95" s="82"/>
    </row>
    <row r="96" spans="1:26" ht="22.5">
      <c r="A96" s="11">
        <v>743</v>
      </c>
      <c r="B96" s="26" t="s">
        <v>302</v>
      </c>
      <c r="C96" s="44" t="s">
        <v>134</v>
      </c>
      <c r="D96" s="45" t="s">
        <v>244</v>
      </c>
      <c r="E96" s="14" t="s">
        <v>33</v>
      </c>
      <c r="F96" s="15" t="s">
        <v>34</v>
      </c>
      <c r="G96" s="26" t="s">
        <v>273</v>
      </c>
      <c r="H96" s="26" t="s">
        <v>51</v>
      </c>
      <c r="I96" s="26" t="s">
        <v>280</v>
      </c>
      <c r="J96" s="55" t="s">
        <v>240</v>
      </c>
      <c r="K96" s="55" t="s">
        <v>278</v>
      </c>
      <c r="L96" s="19">
        <v>55</v>
      </c>
      <c r="M96" s="26">
        <v>1</v>
      </c>
      <c r="N96" s="26" t="s">
        <v>40</v>
      </c>
      <c r="O96" s="14" t="s">
        <v>41</v>
      </c>
      <c r="P96" s="14"/>
      <c r="Q96" s="26"/>
      <c r="R96" s="26" t="s">
        <v>281</v>
      </c>
      <c r="S96" s="26"/>
      <c r="T96" s="26"/>
      <c r="U96" s="26"/>
      <c r="V96" s="26"/>
      <c r="W96" s="26"/>
      <c r="X96" s="82"/>
      <c r="Y96" s="82"/>
      <c r="Z96" s="82"/>
    </row>
    <row r="97" spans="1:26" ht="22.5">
      <c r="A97" s="11">
        <v>744</v>
      </c>
      <c r="B97" s="26" t="s">
        <v>303</v>
      </c>
      <c r="C97" s="44" t="s">
        <v>134</v>
      </c>
      <c r="D97" s="45" t="s">
        <v>272</v>
      </c>
      <c r="E97" s="14" t="s">
        <v>33</v>
      </c>
      <c r="F97" s="15" t="s">
        <v>34</v>
      </c>
      <c r="G97" s="26" t="s">
        <v>273</v>
      </c>
      <c r="H97" s="26" t="s">
        <v>51</v>
      </c>
      <c r="I97" s="75" t="s">
        <v>282</v>
      </c>
      <c r="J97" s="55" t="s">
        <v>240</v>
      </c>
      <c r="K97" s="55" t="s">
        <v>278</v>
      </c>
      <c r="L97" s="19">
        <v>55</v>
      </c>
      <c r="M97" s="26">
        <v>1</v>
      </c>
      <c r="N97" s="72" t="s">
        <v>46</v>
      </c>
      <c r="O97" s="26"/>
      <c r="P97" s="26"/>
      <c r="Q97" s="26" t="s">
        <v>304</v>
      </c>
      <c r="R97" s="26" t="s">
        <v>283</v>
      </c>
      <c r="S97" s="26"/>
      <c r="T97" s="26"/>
      <c r="U97" s="26"/>
      <c r="V97" s="14"/>
      <c r="W97" s="26"/>
      <c r="X97" s="82"/>
      <c r="Y97" s="82"/>
      <c r="Z97" s="82"/>
    </row>
    <row r="98" spans="1:26" ht="22.5">
      <c r="A98" s="11">
        <v>745</v>
      </c>
      <c r="B98" s="72" t="s">
        <v>305</v>
      </c>
      <c r="C98" s="44" t="s">
        <v>31</v>
      </c>
      <c r="D98" s="45" t="s">
        <v>110</v>
      </c>
      <c r="E98" s="14" t="s">
        <v>33</v>
      </c>
      <c r="F98" s="15" t="s">
        <v>34</v>
      </c>
      <c r="G98" s="72" t="s">
        <v>273</v>
      </c>
      <c r="H98" s="72" t="s">
        <v>51</v>
      </c>
      <c r="I98" s="77" t="s">
        <v>306</v>
      </c>
      <c r="J98" s="55" t="s">
        <v>240</v>
      </c>
      <c r="K98" s="55" t="s">
        <v>275</v>
      </c>
      <c r="L98" s="19">
        <v>52</v>
      </c>
      <c r="M98" s="72">
        <v>1</v>
      </c>
      <c r="N98" s="72" t="s">
        <v>46</v>
      </c>
      <c r="O98" s="72"/>
      <c r="P98" s="72"/>
      <c r="Q98" s="72" t="s">
        <v>276</v>
      </c>
      <c r="R98" s="72" t="s">
        <v>276</v>
      </c>
      <c r="S98" s="72"/>
      <c r="T98" s="72"/>
      <c r="U98" s="72"/>
      <c r="V98" s="72"/>
      <c r="W98" s="72"/>
      <c r="X98" s="82"/>
      <c r="Y98" s="82"/>
      <c r="Z98" s="82"/>
    </row>
    <row r="99" spans="1:26" ht="48.75" customHeight="1">
      <c r="A99" s="11">
        <v>745</v>
      </c>
      <c r="B99" s="72" t="s">
        <v>305</v>
      </c>
      <c r="C99" s="44" t="s">
        <v>31</v>
      </c>
      <c r="D99" s="45" t="s">
        <v>110</v>
      </c>
      <c r="E99" s="14" t="s">
        <v>33</v>
      </c>
      <c r="F99" s="15" t="s">
        <v>57</v>
      </c>
      <c r="G99" s="72" t="s">
        <v>273</v>
      </c>
      <c r="H99" s="72" t="s">
        <v>51</v>
      </c>
      <c r="I99" s="77" t="s">
        <v>306</v>
      </c>
      <c r="J99" s="55" t="s">
        <v>240</v>
      </c>
      <c r="K99" s="55" t="s">
        <v>287</v>
      </c>
      <c r="L99" s="19">
        <v>51</v>
      </c>
      <c r="M99" s="72">
        <v>1</v>
      </c>
      <c r="N99" s="72" t="s">
        <v>46</v>
      </c>
      <c r="O99" s="72"/>
      <c r="P99" s="72"/>
      <c r="Q99" s="72" t="s">
        <v>307</v>
      </c>
      <c r="R99" s="72" t="s">
        <v>308</v>
      </c>
      <c r="S99" s="72"/>
      <c r="T99" s="72"/>
      <c r="U99" s="72"/>
      <c r="V99" s="72"/>
      <c r="W99" s="72"/>
      <c r="X99" s="82"/>
      <c r="Y99" s="82"/>
      <c r="Z99" s="82"/>
    </row>
    <row r="100" spans="1:26" ht="48" customHeight="1">
      <c r="A100" s="11">
        <v>746</v>
      </c>
      <c r="B100" s="72" t="s">
        <v>309</v>
      </c>
      <c r="C100" s="44" t="s">
        <v>31</v>
      </c>
      <c r="D100" s="45" t="s">
        <v>310</v>
      </c>
      <c r="E100" s="14" t="s">
        <v>33</v>
      </c>
      <c r="F100" s="15" t="s">
        <v>34</v>
      </c>
      <c r="G100" s="72" t="s">
        <v>273</v>
      </c>
      <c r="H100" s="72" t="s">
        <v>51</v>
      </c>
      <c r="I100" s="77" t="s">
        <v>306</v>
      </c>
      <c r="J100" s="55" t="s">
        <v>240</v>
      </c>
      <c r="K100" s="55" t="s">
        <v>287</v>
      </c>
      <c r="L100" s="19">
        <v>51</v>
      </c>
      <c r="M100" s="72">
        <v>1</v>
      </c>
      <c r="N100" s="72" t="s">
        <v>46</v>
      </c>
      <c r="O100" s="72"/>
      <c r="P100" s="72"/>
      <c r="Q100" s="72" t="s">
        <v>307</v>
      </c>
      <c r="R100" s="72" t="s">
        <v>308</v>
      </c>
      <c r="S100" s="72"/>
      <c r="T100" s="72"/>
      <c r="U100" s="72"/>
      <c r="V100" s="14"/>
      <c r="W100" s="72"/>
      <c r="X100" s="82"/>
      <c r="Y100" s="82"/>
      <c r="Z100" s="82"/>
    </row>
    <row r="101" spans="1:26" ht="50.25" customHeight="1">
      <c r="A101" s="11">
        <v>747</v>
      </c>
      <c r="B101" s="72" t="s">
        <v>311</v>
      </c>
      <c r="C101" s="44" t="s">
        <v>31</v>
      </c>
      <c r="D101" s="45" t="s">
        <v>220</v>
      </c>
      <c r="E101" s="14" t="s">
        <v>33</v>
      </c>
      <c r="F101" s="15" t="s">
        <v>34</v>
      </c>
      <c r="G101" s="72" t="s">
        <v>273</v>
      </c>
      <c r="H101" s="72" t="s">
        <v>51</v>
      </c>
      <c r="I101" s="77" t="s">
        <v>306</v>
      </c>
      <c r="J101" s="55" t="s">
        <v>240</v>
      </c>
      <c r="K101" s="55" t="s">
        <v>287</v>
      </c>
      <c r="L101" s="19">
        <v>51</v>
      </c>
      <c r="M101" s="72">
        <v>1</v>
      </c>
      <c r="N101" s="72" t="s">
        <v>46</v>
      </c>
      <c r="O101" s="72"/>
      <c r="P101" s="72"/>
      <c r="Q101" s="72" t="s">
        <v>307</v>
      </c>
      <c r="R101" s="72" t="s">
        <v>308</v>
      </c>
      <c r="S101" s="72"/>
      <c r="T101" s="72"/>
      <c r="U101" s="72"/>
      <c r="V101" s="72"/>
      <c r="W101" s="72"/>
      <c r="X101" s="82"/>
      <c r="Y101" s="82"/>
      <c r="Z101" s="82"/>
    </row>
    <row r="102" spans="1:26" ht="22.5">
      <c r="A102" s="11">
        <v>747</v>
      </c>
      <c r="B102" s="72" t="s">
        <v>311</v>
      </c>
      <c r="C102" s="44" t="s">
        <v>31</v>
      </c>
      <c r="D102" s="45" t="s">
        <v>220</v>
      </c>
      <c r="E102" s="14" t="s">
        <v>33</v>
      </c>
      <c r="F102" s="15" t="s">
        <v>57</v>
      </c>
      <c r="G102" s="72" t="s">
        <v>273</v>
      </c>
      <c r="H102" s="72" t="s">
        <v>51</v>
      </c>
      <c r="I102" s="77" t="s">
        <v>306</v>
      </c>
      <c r="J102" s="55" t="s">
        <v>240</v>
      </c>
      <c r="K102" s="55" t="s">
        <v>275</v>
      </c>
      <c r="L102" s="19">
        <v>52</v>
      </c>
      <c r="M102" s="72">
        <v>2</v>
      </c>
      <c r="N102" s="72" t="s">
        <v>46</v>
      </c>
      <c r="O102" s="72"/>
      <c r="P102" s="72"/>
      <c r="Q102" s="72" t="s">
        <v>276</v>
      </c>
      <c r="R102" s="72" t="s">
        <v>276</v>
      </c>
      <c r="S102" s="72"/>
      <c r="T102" s="72"/>
      <c r="U102" s="72"/>
      <c r="V102" s="72"/>
      <c r="W102" s="72"/>
      <c r="X102" s="82"/>
      <c r="Y102" s="82"/>
      <c r="Z102" s="82"/>
    </row>
    <row r="103" spans="1:26" ht="49.5" customHeight="1">
      <c r="A103" s="11">
        <v>748</v>
      </c>
      <c r="B103" s="72" t="s">
        <v>312</v>
      </c>
      <c r="C103" s="44" t="s">
        <v>31</v>
      </c>
      <c r="D103" s="45" t="s">
        <v>92</v>
      </c>
      <c r="E103" s="14" t="s">
        <v>33</v>
      </c>
      <c r="F103" s="15" t="s">
        <v>34</v>
      </c>
      <c r="G103" s="72" t="s">
        <v>273</v>
      </c>
      <c r="H103" s="72" t="s">
        <v>51</v>
      </c>
      <c r="I103" s="77" t="s">
        <v>306</v>
      </c>
      <c r="J103" s="55" t="s">
        <v>240</v>
      </c>
      <c r="K103" s="55" t="s">
        <v>287</v>
      </c>
      <c r="L103" s="19">
        <v>51</v>
      </c>
      <c r="M103" s="72">
        <v>1</v>
      </c>
      <c r="N103" s="72" t="s">
        <v>46</v>
      </c>
      <c r="O103" s="72"/>
      <c r="P103" s="72"/>
      <c r="Q103" s="72" t="s">
        <v>307</v>
      </c>
      <c r="R103" s="72" t="s">
        <v>308</v>
      </c>
      <c r="S103" s="72"/>
      <c r="T103" s="72"/>
      <c r="U103" s="72"/>
      <c r="V103" s="72"/>
      <c r="W103" s="72"/>
      <c r="X103" s="82"/>
      <c r="Y103" s="82"/>
      <c r="Z103" s="82"/>
    </row>
    <row r="104" ht="13.5">
      <c r="M104" s="78"/>
    </row>
    <row r="105" ht="13.5">
      <c r="M105" s="5">
        <f>SUM(M5:M103)</f>
        <v>167</v>
      </c>
    </row>
  </sheetData>
  <sheetProtection/>
  <protectedRanges>
    <protectedRange sqref="U4:W4" name="标题部分"/>
    <protectedRange sqref="T3:T4" name="标题部分_1"/>
    <protectedRange sqref="X3:X4" name="标题部分_2"/>
  </protectedRanges>
  <autoFilter ref="A4:Z103"/>
  <mergeCells count="21">
    <mergeCell ref="J3:K3"/>
    <mergeCell ref="P3:S3"/>
    <mergeCell ref="U3:W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L3:L4"/>
    <mergeCell ref="M3:M4"/>
    <mergeCell ref="N3:N4"/>
    <mergeCell ref="O3:O4"/>
    <mergeCell ref="T3:T4"/>
    <mergeCell ref="X3:X4"/>
    <mergeCell ref="Y3:Y4"/>
    <mergeCell ref="Z3:Z4"/>
    <mergeCell ref="A1:Z2"/>
  </mergeCells>
  <dataValidations count="7">
    <dataValidation allowBlank="1" showInputMessage="1" showErrorMessage="1" sqref="L3"/>
    <dataValidation type="list" allowBlank="1" showInputMessage="1" showErrorMessage="1" sqref="R24 O82 P48:P49">
      <formula1>"公共基础知识,职业能力倾向测验\综合应用能力"</formula1>
    </dataValidation>
    <dataValidation type="list" allowBlank="1" showInputMessage="1" showErrorMessage="1" sqref="Q28 N81 N83:N85 O48:O49 Q24:Q26">
      <formula1>"11,21,31,41,51,52,53,54,55,56"</formula1>
    </dataValidation>
    <dataValidation type="list" allowBlank="1" showInputMessage="1" showErrorMessage="1" sqref="O50 O72 O5:O7 O22:O28 O35:O37 O39:O41 O45:O47 O53:O56 O60:O61 O74:O81 O83:O85">
      <formula1>"学士及以上学位"</formula1>
    </dataValidation>
    <dataValidation type="list" allowBlank="1" showInputMessage="1" showErrorMessage="1" sqref="J5:J103">
      <formula1>"综合管理类_A类,社会科学专技类_B类,自然科学专技类_C类,中小学教师类_D类,医疗卫生类_E类"</formula1>
    </dataValidation>
    <dataValidation type="list" allowBlank="1" showInputMessage="1" showErrorMessage="1" sqref="P24:P28">
      <formula1>"综合管理类岗位,社会科学专技类岗位,自然科学专技类岗位,中小学教师类岗位,中医临床岗位,西医临床岗位,药剂岗位,护理岗位,医学技术岗位,公共卫生管理岗位"</formula1>
    </dataValidation>
    <dataValidation type="list" allowBlank="1" showInputMessage="1" showErrorMessage="1" sqref="K5:L103">
      <formula1>INDIRECT(J5)</formula1>
    </dataValidation>
  </dataValidations>
  <printOptions/>
  <pageMargins left="0.39" right="0.39" top="0.75" bottom="0.55" header="0.31" footer="0.31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130" zoomScaleNormal="130" workbookViewId="0" topLeftCell="A1">
      <selection activeCell="D28" sqref="D28"/>
    </sheetView>
  </sheetViews>
  <sheetFormatPr defaultColWidth="9.00390625" defaultRowHeight="15"/>
  <cols>
    <col min="1" max="1" width="15.140625" style="1" customWidth="1"/>
    <col min="2" max="2" width="19.140625" style="1" customWidth="1"/>
    <col min="3" max="3" width="20.57421875" style="1" customWidth="1"/>
    <col min="4" max="4" width="15.8515625" style="1" customWidth="1"/>
    <col min="5" max="5" width="18.140625" style="1" customWidth="1"/>
    <col min="6" max="6" width="18.7109375" style="1" customWidth="1"/>
    <col min="7" max="7" width="17.00390625" style="1" customWidth="1"/>
    <col min="8" max="8" width="17.140625" style="1" customWidth="1"/>
    <col min="9" max="9" width="13.28125" style="1" customWidth="1"/>
    <col min="10" max="10" width="17.421875" style="1" customWidth="1"/>
  </cols>
  <sheetData>
    <row r="1" spans="2:10" ht="13.5">
      <c r="B1" s="1" t="s">
        <v>313</v>
      </c>
      <c r="C1" s="2" t="s">
        <v>10</v>
      </c>
      <c r="D1" s="2" t="s">
        <v>38</v>
      </c>
      <c r="E1" s="2" t="s">
        <v>131</v>
      </c>
      <c r="F1" s="2" t="s">
        <v>53</v>
      </c>
      <c r="G1" s="2" t="s">
        <v>221</v>
      </c>
      <c r="H1" s="2" t="s">
        <v>240</v>
      </c>
      <c r="I1" s="1" t="s">
        <v>314</v>
      </c>
      <c r="J1" s="1" t="s">
        <v>315</v>
      </c>
    </row>
    <row r="2" spans="2:10" ht="13.5">
      <c r="B2" s="1" t="s">
        <v>314</v>
      </c>
      <c r="C2" s="2" t="s">
        <v>38</v>
      </c>
      <c r="D2" s="2" t="s">
        <v>39</v>
      </c>
      <c r="E2" s="2" t="s">
        <v>132</v>
      </c>
      <c r="F2" s="2" t="s">
        <v>54</v>
      </c>
      <c r="G2" s="2" t="s">
        <v>222</v>
      </c>
      <c r="H2" s="2" t="s">
        <v>287</v>
      </c>
      <c r="I2" s="1" t="s">
        <v>315</v>
      </c>
      <c r="J2" s="1" t="s">
        <v>315</v>
      </c>
    </row>
    <row r="3" spans="2:8" ht="13.5">
      <c r="B3" s="1" t="s">
        <v>10</v>
      </c>
      <c r="C3" s="2" t="s">
        <v>131</v>
      </c>
      <c r="H3" s="2" t="s">
        <v>275</v>
      </c>
    </row>
    <row r="4" spans="3:8" ht="13.5">
      <c r="C4" s="2" t="s">
        <v>53</v>
      </c>
      <c r="H4" s="2" t="s">
        <v>292</v>
      </c>
    </row>
    <row r="5" spans="3:8" ht="13.5">
      <c r="C5" s="2" t="s">
        <v>221</v>
      </c>
      <c r="H5" s="2" t="s">
        <v>241</v>
      </c>
    </row>
    <row r="6" spans="3:8" ht="13.5">
      <c r="C6" s="2" t="s">
        <v>240</v>
      </c>
      <c r="H6" s="2" t="s">
        <v>278</v>
      </c>
    </row>
    <row r="7" ht="13.5">
      <c r="H7" s="2" t="s">
        <v>316</v>
      </c>
    </row>
    <row r="11" spans="1:10" ht="13.5" customHeight="1">
      <c r="A11" s="2" t="s">
        <v>39</v>
      </c>
      <c r="B11" s="2" t="s">
        <v>132</v>
      </c>
      <c r="C11" s="2" t="s">
        <v>54</v>
      </c>
      <c r="D11" s="2" t="s">
        <v>222</v>
      </c>
      <c r="E11" s="2" t="s">
        <v>287</v>
      </c>
      <c r="F11" s="2" t="s">
        <v>275</v>
      </c>
      <c r="G11" s="2" t="s">
        <v>292</v>
      </c>
      <c r="H11" s="2" t="s">
        <v>241</v>
      </c>
      <c r="I11" s="2" t="s">
        <v>278</v>
      </c>
      <c r="J11" s="2" t="s">
        <v>316</v>
      </c>
    </row>
    <row r="12" spans="1:10" ht="13.5">
      <c r="A12" s="1">
        <v>11</v>
      </c>
      <c r="B12" s="2">
        <v>21</v>
      </c>
      <c r="C12" s="1">
        <v>31</v>
      </c>
      <c r="D12" s="1">
        <v>41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317</v>
      </c>
    </row>
    <row r="17" ht="13.5">
      <c r="B17" s="2"/>
    </row>
    <row r="18" ht="13.5">
      <c r="B18" s="2"/>
    </row>
    <row r="19" spans="2:8" ht="13.5">
      <c r="B19" s="2"/>
      <c r="C19" s="2" t="s">
        <v>14</v>
      </c>
      <c r="D19" s="2" t="s">
        <v>26</v>
      </c>
      <c r="E19" s="2" t="s">
        <v>40</v>
      </c>
      <c r="F19" s="2" t="s">
        <v>318</v>
      </c>
      <c r="H19" s="2"/>
    </row>
    <row r="20" spans="2:8" ht="13.5">
      <c r="B20" s="2"/>
      <c r="C20" s="2" t="s">
        <v>319</v>
      </c>
      <c r="D20" s="2" t="s">
        <v>319</v>
      </c>
      <c r="E20" s="2" t="s">
        <v>320</v>
      </c>
      <c r="F20" s="2" t="s">
        <v>315</v>
      </c>
      <c r="G20" s="2"/>
      <c r="H20" s="2"/>
    </row>
    <row r="21" spans="2:5" ht="13.5">
      <c r="B21" s="2"/>
      <c r="C21" s="2" t="s">
        <v>321</v>
      </c>
      <c r="D21" s="2" t="s">
        <v>321</v>
      </c>
      <c r="E21" s="2" t="s">
        <v>315</v>
      </c>
    </row>
    <row r="22" spans="3:4" ht="13.5">
      <c r="C22" s="2" t="s">
        <v>320</v>
      </c>
      <c r="D22" s="2" t="s">
        <v>315</v>
      </c>
    </row>
    <row r="23" ht="13.5">
      <c r="C23" s="2" t="s">
        <v>315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宝妈</cp:lastModifiedBy>
  <cp:lastPrinted>2018-04-17T09:51:19Z</cp:lastPrinted>
  <dcterms:created xsi:type="dcterms:W3CDTF">2018-02-28T02:23:32Z</dcterms:created>
  <dcterms:modified xsi:type="dcterms:W3CDTF">2018-04-18T06:34:28Z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