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部分事业113" sheetId="1" r:id="rId1"/>
    <sheet name="Sheet3" sheetId="2" r:id="rId2"/>
  </sheets>
  <definedNames>
    <definedName name="_xlnm.Print_Titles" localSheetId="0">'部分事业113'!$1:$4</definedName>
  </definedNames>
  <calcPr fullCalcOnLoad="1"/>
</workbook>
</file>

<file path=xl/sharedStrings.xml><?xml version="1.0" encoding="utf-8"?>
<sst xmlns="http://schemas.openxmlformats.org/spreadsheetml/2006/main" count="316" uniqueCount="132">
  <si>
    <t>2018年歙县部分事业单位公开招聘计划表</t>
  </si>
  <si>
    <t>序号</t>
  </si>
  <si>
    <t>主管部门</t>
  </si>
  <si>
    <t>招聘单位</t>
  </si>
  <si>
    <t>岗位类别</t>
  </si>
  <si>
    <t>岗位代码</t>
  </si>
  <si>
    <t>招聘人数</t>
  </si>
  <si>
    <t>招聘岗位所需资格条件</t>
  </si>
  <si>
    <t>其它</t>
  </si>
  <si>
    <t>考试科目</t>
  </si>
  <si>
    <t>备注</t>
  </si>
  <si>
    <t>专业</t>
  </si>
  <si>
    <t>学历（学位）</t>
  </si>
  <si>
    <t>年龄</t>
  </si>
  <si>
    <t>县委</t>
  </si>
  <si>
    <t>县广播电视台</t>
  </si>
  <si>
    <t>专业技术</t>
  </si>
  <si>
    <t>专业不限</t>
  </si>
  <si>
    <t>本科（学士）及以上</t>
  </si>
  <si>
    <t>30周岁以下</t>
  </si>
  <si>
    <t>公共基础+申论</t>
  </si>
  <si>
    <t>外勤记者，野外作业适合男性报考。</t>
  </si>
  <si>
    <t>县住建委</t>
  </si>
  <si>
    <t>县房地产管理服务中心</t>
  </si>
  <si>
    <t xml:space="preserve">
大专：房地产类
本科：房地产开发与管理专业、资产评估专业、物业管理专业
</t>
  </si>
  <si>
    <t>大专及以上</t>
  </si>
  <si>
    <t>县商务局</t>
  </si>
  <si>
    <t>县商务服务中心</t>
  </si>
  <si>
    <t>管理岗位</t>
  </si>
  <si>
    <t>大专：财务管理专业、会计专业、会计电算化专业、审计专业
本科：财务管理专业、会计学专业、审计学专业
研究生：会计学（二级学科）</t>
  </si>
  <si>
    <t>2年以上基层工作经历</t>
  </si>
  <si>
    <t>公共基础+会计基础</t>
  </si>
  <si>
    <t>县人社局</t>
  </si>
  <si>
    <t xml:space="preserve">县公共就业人才服务中心 </t>
  </si>
  <si>
    <t>本科及以上</t>
  </si>
  <si>
    <t>本科：汉语言文学专业、汉语言专业、档案学专业
研究生：汉语言文字学（二级学科）、档案学（二级学科）</t>
  </si>
  <si>
    <t>县财政局</t>
  </si>
  <si>
    <t>县政府和社会资本合作办公室</t>
  </si>
  <si>
    <t>本科：经济学专业、财政学类、金融学类
研究生：应用经济学（一级学科）；财政学（二级学科）、金融学（二级学科）</t>
  </si>
  <si>
    <t>35周岁以下</t>
  </si>
  <si>
    <t>县国土局</t>
  </si>
  <si>
    <t xml:space="preserve"> 乡镇国土管理中心所</t>
  </si>
  <si>
    <t>大专：法律专业、法律事务专业、国土资源调查与管理专业、地质类、测绘地理信息类
本科：法学专业、法律专业、土地资源管理专业、地质类、测绘类
研究生：法学（一级学科）、地质学（一级学科）、测绘科学与技术（一级学科）；土地资源管理（二级学科）</t>
  </si>
  <si>
    <t>按成绩高低选岗</t>
  </si>
  <si>
    <t>县不动产登记中心</t>
  </si>
  <si>
    <t>本科：地理科学专业、地理信息科学专业
研究生：地图学与地理信息系统（二级学科）</t>
  </si>
  <si>
    <t>县国土资源监察大队</t>
  </si>
  <si>
    <t>本科：法学专业、法律专业、土地资源管理专业
研究生：法学（一级学科）、土地资源管理（二级学科）</t>
  </si>
  <si>
    <t>县土地收购储备中心</t>
  </si>
  <si>
    <t>本科：法学专业、法律专业、房地产开发与管理专业、财务管理专业、会计学专业
研究生：法学（一级学科）、会计学（二级学科）</t>
  </si>
  <si>
    <t>县水利局</t>
  </si>
  <si>
    <t>乡镇水利站</t>
  </si>
  <si>
    <t>大专：水利水电工程技术专业、农业水利工程技术专业、建筑水电技术专业、水文与水资源工程专业
本科：水利水电工程专业、农业水利工程专业、水利水电工程专业、水文与水资源工程专业
研究生：水利工程（一级学科）</t>
  </si>
  <si>
    <t>县公共资源局</t>
  </si>
  <si>
    <t>本科：信息资源管理专业、信息工程专业
研究生：信息与通信工程（一级学科）</t>
  </si>
  <si>
    <t>县体育局</t>
  </si>
  <si>
    <t>县业余体校</t>
  </si>
  <si>
    <t>本科：体育学类
研究生：体育学（一级学科）</t>
  </si>
  <si>
    <t>县文广新局</t>
  </si>
  <si>
    <t>县汪石铭先生图书馆</t>
  </si>
  <si>
    <t>大专：汉语专业、文秘专业
本科：汉语言文学专业、汉语言专业、秘书学专业
研究生：汉语言文字学（二级学科）</t>
  </si>
  <si>
    <t>县文化馆</t>
  </si>
  <si>
    <t>本科：汉语言文学专业、汉语言专业、秘书学专业
研究生：汉语言文字学（二级学科）</t>
  </si>
  <si>
    <t>县图书馆</t>
  </si>
  <si>
    <t>大专：计算机网络技术专业、计算机应用技术专业、图书档案管理专业
本科：计算机科学与技术专业、网络工程专业、图书情报与档案管理类
研究生：计算机科学与技术（一级学科）</t>
  </si>
  <si>
    <t>县市场监管局</t>
  </si>
  <si>
    <t>县市场监管稽查大队</t>
  </si>
  <si>
    <t>县文物局</t>
  </si>
  <si>
    <t>县博物馆</t>
  </si>
  <si>
    <t>大专：旅游管理专业、导游专业、公共文化服务与管理专业、文物博物馆服务与管理专业
本科：旅游管理专业、文物保护技术专业、文物与博物馆学专业
研究生：旅游管理（二级学科）</t>
  </si>
  <si>
    <t>县黄宾虹纪念馆</t>
  </si>
  <si>
    <t>本科：汉语言文学专业、汉语言专业
研究生：汉语言文字学（二级学科）</t>
  </si>
  <si>
    <t>县交运局</t>
  </si>
  <si>
    <t>县汽车客运管理站</t>
  </si>
  <si>
    <t>大专：法律专业、法律事务专业、道路桥梁工程技术专业
本科：法律专业、法学专业、交通工程专业
研究生：法学（一级学科）、交通运输工程（一级学科）、桥梁与隧道工程（二级学科）</t>
  </si>
  <si>
    <t>县林业局</t>
  </si>
  <si>
    <t>乡镇林业站</t>
  </si>
  <si>
    <t>大专：林业类
本科：林业工程类、林学类
研究生：林业工程（一级学科）、林学（一级学科）、森林保护学（二级学科）</t>
  </si>
  <si>
    <t>县林业科技推广中心</t>
  </si>
  <si>
    <t>县清凉峰自然保护区管理站</t>
  </si>
  <si>
    <t>县桂林国有林场</t>
  </si>
  <si>
    <t>县三阳（牌头）木竹检查站</t>
  </si>
  <si>
    <t>县城市执法局</t>
  </si>
  <si>
    <t>县城市管理行政执法大队</t>
  </si>
  <si>
    <t xml:space="preserve">
大专：广告策划与营销专业
本科：广告学专业
</t>
  </si>
  <si>
    <t>专科、本科</t>
  </si>
  <si>
    <t>县城市管理监督指挥中心</t>
  </si>
  <si>
    <t>大专：计算机类
本科：计算机类
研究生：计算机科学与技术（一级学科）、计算机应用技术（二级学科）</t>
  </si>
  <si>
    <t>公共基础+计算机基础</t>
  </si>
  <si>
    <t>县农机局</t>
  </si>
  <si>
    <t>县农机技术推广中心</t>
  </si>
  <si>
    <t>本科：农业工程类、机械类
研究生：农业机械化工程（二级学科）</t>
  </si>
  <si>
    <t>县农机监理站</t>
  </si>
  <si>
    <t>县政法委</t>
  </si>
  <si>
    <t xml:space="preserve">县社会治安综合治理工作中心     </t>
  </si>
  <si>
    <t>本科：法学专业、法律专业、汉语言文学专业、汉语言专业
研究生：法学（一级学科）、汉语言文字学（二级学科）</t>
  </si>
  <si>
    <t>本科：计算机类
研究生：计算机科学与技术（一级学科）、计算机应用技术（二级学科）</t>
  </si>
  <si>
    <t>县委党校</t>
  </si>
  <si>
    <t>本科：法学专业  研究生：法学（一级学科）</t>
  </si>
  <si>
    <t>公共基础+法律基础</t>
  </si>
  <si>
    <t>县卫计委</t>
  </si>
  <si>
    <t>县卫生监督所</t>
  </si>
  <si>
    <t>乡镇政府</t>
  </si>
  <si>
    <t>乡镇政务服务中心</t>
  </si>
  <si>
    <t>大专：农业类、畜牧兽医专业、动物医学专业、动物防疫与检疫专业、动物医学检验技术专业、动物药学专业
本科：植物生产类、农业经济管理类、动物医学类
研究生：作物学（一级学科）、园艺学（一级学科）、农业资源利用（一级学科）、植物保护（一级学科）、畜牧学（一级学科）、兽医学（一级学科）</t>
  </si>
  <si>
    <t>坑口、街口镇、徽城镇、昌溪、小川、长陔、杞梓里、深渡各1名。按成绩高低选岗。</t>
  </si>
  <si>
    <t>街口镇、石门乡、昌溪乡、溪头镇、北岸镇、狮石乡、绍濂乡、小川乡、雄村镇、上丰乡、森村乡、三阳镇各1名。按成绩高低选岗</t>
  </si>
  <si>
    <t>富堨镇、岔口镇各1名、新溪口乡、金川乡、武阳乡、璜田乡各2名；霞坑镇3名。按成绩高低选岗。</t>
  </si>
  <si>
    <t>长陔乡政务服务中心</t>
  </si>
  <si>
    <t>大专：机械设计制造类
本科：农业工程类、机械类
研究生：农业机械化工程（二级学科）</t>
  </si>
  <si>
    <t>徽城镇政务服务中心</t>
  </si>
  <si>
    <t>本科：行政管理专业
研究生：行政管理（二级学科）</t>
  </si>
  <si>
    <t>桂林镇政务服务中心</t>
  </si>
  <si>
    <t>本科：财务管理专业、会计学专业
研究生：会计学（二级学科）</t>
  </si>
  <si>
    <t>县教育局</t>
  </si>
  <si>
    <t xml:space="preserve">安徽省行知学校
</t>
  </si>
  <si>
    <t>本科：机械类
研究生：机械工程（一级学科）</t>
  </si>
  <si>
    <t>中职机械类教师</t>
  </si>
  <si>
    <t>本科：计算机科学与技术专业、电子与计算机工程专业、网络工程专业、物联网工程专业
研究生：计算机科学与技术（一级学科）</t>
  </si>
  <si>
    <t>具备高中（或中职）及以上与岗位学科一致的教师资格</t>
  </si>
  <si>
    <t>中职计算机教师</t>
  </si>
  <si>
    <t>财务会计教育专业</t>
  </si>
  <si>
    <t>本科</t>
  </si>
  <si>
    <t>中职财务会计教师</t>
  </si>
  <si>
    <t>书法学专业</t>
  </si>
  <si>
    <t>中职书法教师</t>
  </si>
  <si>
    <t>歙县所辖幼儿园岗位A</t>
  </si>
  <si>
    <t>具备幼儿园教师资格或中小学音乐教师资格</t>
  </si>
  <si>
    <t>公共基础+学前教育</t>
  </si>
  <si>
    <t>丰乐示范幼儿园（筹）3名，县示范幼儿园1名，昌溪学校1名，小洲中心学校1名，长陔中心学校1名，金川中心学校1名。按总成绩从高分到低分依次选岗。</t>
  </si>
  <si>
    <t>歙县所辖幼儿园岗位B</t>
  </si>
  <si>
    <t>丰乐示范幼儿园（筹）3名，霞坑中心学校1名，岔口中心学校1名，竹铺中心学校1名，璜田中心学校1名，大谷运中心学校1名。按总成绩从高分到低分依次选岗。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</si>
</sst>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b/>
      <sz val="10"/>
      <color indexed="8"/>
      <name val="仿宋_GB2312"/>
      <family val="3"/>
    </font>
    <font>
      <sz val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31" fillId="10" borderId="6" applyNumberFormat="0" applyAlignment="0" applyProtection="0"/>
    <xf numFmtId="0" fontId="21" fillId="10" borderId="1" applyNumberFormat="0" applyAlignment="0" applyProtection="0"/>
    <xf numFmtId="0" fontId="30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20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4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2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gcd 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00390625" style="9" customWidth="1"/>
    <col min="2" max="2" width="7.50390625" style="9" customWidth="1"/>
    <col min="3" max="4" width="4.625" style="9" customWidth="1"/>
    <col min="5" max="5" width="3.25390625" style="9" customWidth="1"/>
    <col min="6" max="6" width="7.875" style="10" customWidth="1"/>
    <col min="7" max="7" width="6.125" style="10" customWidth="1"/>
    <col min="8" max="8" width="6.375" style="11" customWidth="1"/>
    <col min="9" max="9" width="44.25390625" style="9" customWidth="1"/>
    <col min="10" max="10" width="11.375" style="0" customWidth="1"/>
    <col min="11" max="11" width="12.625" style="7" customWidth="1"/>
    <col min="12" max="12" width="21.25390625" style="7" customWidth="1"/>
    <col min="13" max="13" width="14.625" style="7" customWidth="1"/>
    <col min="14" max="14" width="19.50390625" style="12" customWidth="1"/>
    <col min="15" max="15" width="19.625" style="0" customWidth="1"/>
  </cols>
  <sheetData>
    <row r="1" spans="1:14" s="1" customFormat="1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18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24" customHeight="1">
      <c r="A3" s="14" t="s">
        <v>1</v>
      </c>
      <c r="B3" s="14" t="s">
        <v>2</v>
      </c>
      <c r="C3" s="15" t="s">
        <v>3</v>
      </c>
      <c r="D3" s="15"/>
      <c r="E3" s="15"/>
      <c r="F3" s="15" t="s">
        <v>4</v>
      </c>
      <c r="G3" s="15" t="s">
        <v>5</v>
      </c>
      <c r="H3" s="16" t="s">
        <v>6</v>
      </c>
      <c r="I3" s="37" t="s">
        <v>7</v>
      </c>
      <c r="J3" s="38"/>
      <c r="K3" s="39"/>
      <c r="L3" s="15" t="s">
        <v>8</v>
      </c>
      <c r="M3" s="15" t="s">
        <v>9</v>
      </c>
      <c r="N3" s="15" t="s">
        <v>10</v>
      </c>
    </row>
    <row r="4" spans="1:14" s="2" customFormat="1" ht="29.25" customHeight="1">
      <c r="A4" s="14"/>
      <c r="B4" s="14"/>
      <c r="C4" s="15"/>
      <c r="D4" s="15"/>
      <c r="E4" s="15"/>
      <c r="F4" s="15"/>
      <c r="G4" s="15"/>
      <c r="H4" s="16"/>
      <c r="I4" s="15" t="s">
        <v>11</v>
      </c>
      <c r="J4" s="14" t="s">
        <v>12</v>
      </c>
      <c r="K4" s="15" t="s">
        <v>13</v>
      </c>
      <c r="L4" s="15"/>
      <c r="M4" s="15"/>
      <c r="N4" s="15"/>
    </row>
    <row r="5" spans="1:14" s="3" customFormat="1" ht="33" customHeight="1">
      <c r="A5" s="17">
        <v>1</v>
      </c>
      <c r="B5" s="17" t="s">
        <v>14</v>
      </c>
      <c r="C5" s="18" t="s">
        <v>15</v>
      </c>
      <c r="D5" s="18"/>
      <c r="E5" s="18"/>
      <c r="F5" s="18" t="s">
        <v>16</v>
      </c>
      <c r="G5" s="17">
        <v>60001</v>
      </c>
      <c r="H5" s="19">
        <v>2</v>
      </c>
      <c r="I5" s="18" t="s">
        <v>17</v>
      </c>
      <c r="J5" s="23" t="s">
        <v>18</v>
      </c>
      <c r="K5" s="18" t="s">
        <v>19</v>
      </c>
      <c r="L5" s="18"/>
      <c r="M5" s="18" t="s">
        <v>20</v>
      </c>
      <c r="N5" s="40" t="s">
        <v>21</v>
      </c>
    </row>
    <row r="6" spans="1:14" s="3" customFormat="1" ht="54" customHeight="1">
      <c r="A6" s="17">
        <v>2</v>
      </c>
      <c r="B6" s="17" t="s">
        <v>22</v>
      </c>
      <c r="C6" s="18" t="s">
        <v>23</v>
      </c>
      <c r="D6" s="18"/>
      <c r="E6" s="18"/>
      <c r="F6" s="18" t="s">
        <v>16</v>
      </c>
      <c r="G6" s="17">
        <v>60002</v>
      </c>
      <c r="H6" s="20">
        <v>1</v>
      </c>
      <c r="I6" s="41" t="s">
        <v>24</v>
      </c>
      <c r="J6" s="23" t="s">
        <v>25</v>
      </c>
      <c r="K6" s="18" t="s">
        <v>19</v>
      </c>
      <c r="L6" s="18"/>
      <c r="M6" s="18" t="s">
        <v>20</v>
      </c>
      <c r="N6" s="18"/>
    </row>
    <row r="7" spans="1:14" s="3" customFormat="1" ht="51" customHeight="1">
      <c r="A7" s="17">
        <v>3</v>
      </c>
      <c r="B7" s="17" t="s">
        <v>26</v>
      </c>
      <c r="C7" s="18" t="s">
        <v>27</v>
      </c>
      <c r="D7" s="18"/>
      <c r="E7" s="18"/>
      <c r="F7" s="18" t="s">
        <v>28</v>
      </c>
      <c r="G7" s="17">
        <v>60003</v>
      </c>
      <c r="H7" s="20">
        <v>1</v>
      </c>
      <c r="I7" s="40" t="s">
        <v>29</v>
      </c>
      <c r="J7" s="23" t="s">
        <v>25</v>
      </c>
      <c r="K7" s="18" t="s">
        <v>19</v>
      </c>
      <c r="L7" s="18" t="s">
        <v>30</v>
      </c>
      <c r="M7" s="18" t="s">
        <v>31</v>
      </c>
      <c r="N7" s="40"/>
    </row>
    <row r="8" spans="1:14" s="3" customFormat="1" ht="23.25" customHeight="1">
      <c r="A8" s="17">
        <v>4</v>
      </c>
      <c r="B8" s="17" t="s">
        <v>32</v>
      </c>
      <c r="C8" s="18" t="s">
        <v>33</v>
      </c>
      <c r="D8" s="18"/>
      <c r="E8" s="18"/>
      <c r="F8" s="18" t="s">
        <v>28</v>
      </c>
      <c r="G8" s="17">
        <v>60004</v>
      </c>
      <c r="H8" s="20">
        <v>1</v>
      </c>
      <c r="I8" s="40" t="s">
        <v>17</v>
      </c>
      <c r="J8" s="23" t="s">
        <v>34</v>
      </c>
      <c r="K8" s="18" t="s">
        <v>19</v>
      </c>
      <c r="L8" s="18"/>
      <c r="M8" s="18" t="s">
        <v>20</v>
      </c>
      <c r="N8" s="40"/>
    </row>
    <row r="9" spans="1:14" s="3" customFormat="1" ht="36.75" customHeight="1">
      <c r="A9" s="17">
        <v>5</v>
      </c>
      <c r="B9" s="17"/>
      <c r="C9" s="18"/>
      <c r="D9" s="18"/>
      <c r="E9" s="18"/>
      <c r="F9" s="18" t="s">
        <v>16</v>
      </c>
      <c r="G9" s="17">
        <v>60005</v>
      </c>
      <c r="H9" s="19">
        <v>1</v>
      </c>
      <c r="I9" s="40" t="s">
        <v>35</v>
      </c>
      <c r="J9" s="23"/>
      <c r="K9" s="18"/>
      <c r="L9" s="18"/>
      <c r="M9" s="18" t="s">
        <v>20</v>
      </c>
      <c r="N9" s="18"/>
    </row>
    <row r="10" spans="1:14" s="3" customFormat="1" ht="49.5" customHeight="1">
      <c r="A10" s="17">
        <v>6</v>
      </c>
      <c r="B10" s="17" t="s">
        <v>36</v>
      </c>
      <c r="C10" s="18" t="s">
        <v>37</v>
      </c>
      <c r="D10" s="18"/>
      <c r="E10" s="18"/>
      <c r="F10" s="18" t="s">
        <v>28</v>
      </c>
      <c r="G10" s="17">
        <v>60006</v>
      </c>
      <c r="H10" s="19">
        <v>2</v>
      </c>
      <c r="I10" s="40" t="s">
        <v>38</v>
      </c>
      <c r="J10" s="23" t="s">
        <v>34</v>
      </c>
      <c r="K10" s="28" t="s">
        <v>39</v>
      </c>
      <c r="L10" s="18"/>
      <c r="M10" s="18" t="s">
        <v>20</v>
      </c>
      <c r="N10" s="18"/>
    </row>
    <row r="11" spans="1:14" s="3" customFormat="1" ht="84.75" customHeight="1">
      <c r="A11" s="17">
        <v>7</v>
      </c>
      <c r="B11" s="17" t="s">
        <v>40</v>
      </c>
      <c r="C11" s="18" t="s">
        <v>41</v>
      </c>
      <c r="D11" s="18"/>
      <c r="E11" s="18"/>
      <c r="F11" s="18" t="s">
        <v>16</v>
      </c>
      <c r="G11" s="17">
        <v>60007</v>
      </c>
      <c r="H11" s="19">
        <v>4</v>
      </c>
      <c r="I11" s="40" t="s">
        <v>42</v>
      </c>
      <c r="J11" s="23" t="s">
        <v>25</v>
      </c>
      <c r="K11" s="18" t="s">
        <v>19</v>
      </c>
      <c r="L11" s="18"/>
      <c r="M11" s="18" t="s">
        <v>20</v>
      </c>
      <c r="N11" s="41" t="s">
        <v>43</v>
      </c>
    </row>
    <row r="12" spans="1:14" s="3" customFormat="1" ht="38.25" customHeight="1">
      <c r="A12" s="17">
        <v>8</v>
      </c>
      <c r="B12" s="17"/>
      <c r="C12" s="18" t="s">
        <v>44</v>
      </c>
      <c r="D12" s="18"/>
      <c r="E12" s="18"/>
      <c r="F12" s="18" t="s">
        <v>16</v>
      </c>
      <c r="G12" s="17">
        <v>60008</v>
      </c>
      <c r="H12" s="19">
        <v>2</v>
      </c>
      <c r="I12" s="42" t="s">
        <v>45</v>
      </c>
      <c r="J12" s="23" t="s">
        <v>34</v>
      </c>
      <c r="K12" s="18" t="s">
        <v>19</v>
      </c>
      <c r="L12" s="18"/>
      <c r="M12" s="18" t="s">
        <v>20</v>
      </c>
      <c r="N12" s="18"/>
    </row>
    <row r="13" spans="1:14" s="3" customFormat="1" ht="41.25" customHeight="1">
      <c r="A13" s="17">
        <v>9</v>
      </c>
      <c r="B13" s="17"/>
      <c r="C13" s="18" t="s">
        <v>46</v>
      </c>
      <c r="D13" s="18"/>
      <c r="E13" s="18"/>
      <c r="F13" s="18" t="s">
        <v>16</v>
      </c>
      <c r="G13" s="17">
        <v>60009</v>
      </c>
      <c r="H13" s="19">
        <v>1</v>
      </c>
      <c r="I13" s="40" t="s">
        <v>47</v>
      </c>
      <c r="J13" s="23" t="s">
        <v>18</v>
      </c>
      <c r="K13" s="18" t="s">
        <v>19</v>
      </c>
      <c r="L13" s="18"/>
      <c r="M13" s="18" t="s">
        <v>20</v>
      </c>
      <c r="N13" s="18"/>
    </row>
    <row r="14" spans="1:14" s="3" customFormat="1" ht="45.75" customHeight="1">
      <c r="A14" s="17">
        <v>10</v>
      </c>
      <c r="B14" s="17"/>
      <c r="C14" s="18" t="s">
        <v>48</v>
      </c>
      <c r="D14" s="18"/>
      <c r="E14" s="18"/>
      <c r="F14" s="18" t="s">
        <v>28</v>
      </c>
      <c r="G14" s="17">
        <v>60010</v>
      </c>
      <c r="H14" s="19">
        <v>1</v>
      </c>
      <c r="I14" s="40" t="s">
        <v>49</v>
      </c>
      <c r="J14" s="23" t="s">
        <v>18</v>
      </c>
      <c r="K14" s="18" t="s">
        <v>19</v>
      </c>
      <c r="L14" s="18"/>
      <c r="M14" s="18" t="s">
        <v>20</v>
      </c>
      <c r="N14" s="18"/>
    </row>
    <row r="15" spans="1:14" s="3" customFormat="1" ht="90.75" customHeight="1">
      <c r="A15" s="17">
        <v>11</v>
      </c>
      <c r="B15" s="17" t="s">
        <v>50</v>
      </c>
      <c r="C15" s="18" t="s">
        <v>51</v>
      </c>
      <c r="D15" s="18"/>
      <c r="E15" s="18"/>
      <c r="F15" s="18" t="s">
        <v>16</v>
      </c>
      <c r="G15" s="17">
        <v>60011</v>
      </c>
      <c r="H15" s="19">
        <v>1</v>
      </c>
      <c r="I15" s="40" t="s">
        <v>52</v>
      </c>
      <c r="J15" s="23" t="s">
        <v>25</v>
      </c>
      <c r="K15" s="18" t="s">
        <v>19</v>
      </c>
      <c r="L15" s="18"/>
      <c r="M15" s="18" t="s">
        <v>20</v>
      </c>
      <c r="N15" s="18"/>
    </row>
    <row r="16" spans="1:14" s="3" customFormat="1" ht="48" customHeight="1">
      <c r="A16" s="17">
        <v>12</v>
      </c>
      <c r="B16" s="18" t="s">
        <v>53</v>
      </c>
      <c r="C16" s="21" t="s">
        <v>53</v>
      </c>
      <c r="D16" s="21"/>
      <c r="E16" s="21"/>
      <c r="F16" s="18" t="s">
        <v>16</v>
      </c>
      <c r="G16" s="17">
        <v>60012</v>
      </c>
      <c r="H16" s="19">
        <v>1</v>
      </c>
      <c r="I16" s="40" t="s">
        <v>54</v>
      </c>
      <c r="J16" s="23" t="s">
        <v>34</v>
      </c>
      <c r="K16" s="18" t="s">
        <v>19</v>
      </c>
      <c r="L16" s="18"/>
      <c r="M16" s="18" t="s">
        <v>20</v>
      </c>
      <c r="N16" s="18"/>
    </row>
    <row r="17" spans="1:14" s="3" customFormat="1" ht="32.25" customHeight="1">
      <c r="A17" s="17">
        <v>13</v>
      </c>
      <c r="B17" s="17" t="s">
        <v>55</v>
      </c>
      <c r="C17" s="18" t="s">
        <v>56</v>
      </c>
      <c r="D17" s="18"/>
      <c r="E17" s="18"/>
      <c r="F17" s="18" t="s">
        <v>16</v>
      </c>
      <c r="G17" s="17">
        <v>60013</v>
      </c>
      <c r="H17" s="19">
        <v>1</v>
      </c>
      <c r="I17" s="40" t="s">
        <v>57</v>
      </c>
      <c r="J17" s="23" t="s">
        <v>34</v>
      </c>
      <c r="K17" s="18" t="s">
        <v>19</v>
      </c>
      <c r="L17" s="18"/>
      <c r="M17" s="18" t="s">
        <v>20</v>
      </c>
      <c r="N17" s="18"/>
    </row>
    <row r="18" spans="1:14" s="3" customFormat="1" ht="48" customHeight="1">
      <c r="A18" s="17">
        <v>14</v>
      </c>
      <c r="B18" s="18" t="s">
        <v>58</v>
      </c>
      <c r="C18" s="18" t="s">
        <v>59</v>
      </c>
      <c r="D18" s="18"/>
      <c r="E18" s="18"/>
      <c r="F18" s="18" t="s">
        <v>16</v>
      </c>
      <c r="G18" s="17">
        <v>60014</v>
      </c>
      <c r="H18" s="19">
        <v>1</v>
      </c>
      <c r="I18" s="40" t="s">
        <v>60</v>
      </c>
      <c r="J18" s="23" t="s">
        <v>25</v>
      </c>
      <c r="K18" s="18" t="s">
        <v>19</v>
      </c>
      <c r="L18" s="18"/>
      <c r="M18" s="18" t="s">
        <v>20</v>
      </c>
      <c r="N18" s="18"/>
    </row>
    <row r="19" spans="1:14" s="3" customFormat="1" ht="39" customHeight="1">
      <c r="A19" s="17">
        <v>15</v>
      </c>
      <c r="B19" s="18"/>
      <c r="C19" s="18" t="s">
        <v>61</v>
      </c>
      <c r="D19" s="18"/>
      <c r="E19" s="18"/>
      <c r="F19" s="18" t="s">
        <v>16</v>
      </c>
      <c r="G19" s="17">
        <v>60015</v>
      </c>
      <c r="H19" s="19">
        <v>1</v>
      </c>
      <c r="I19" s="40" t="s">
        <v>62</v>
      </c>
      <c r="J19" s="23" t="s">
        <v>34</v>
      </c>
      <c r="K19" s="18" t="s">
        <v>19</v>
      </c>
      <c r="L19" s="18"/>
      <c r="M19" s="18" t="s">
        <v>20</v>
      </c>
      <c r="N19" s="18"/>
    </row>
    <row r="20" spans="1:14" s="3" customFormat="1" ht="81.75" customHeight="1">
      <c r="A20" s="17">
        <v>16</v>
      </c>
      <c r="B20" s="18"/>
      <c r="C20" s="18" t="s">
        <v>63</v>
      </c>
      <c r="D20" s="18"/>
      <c r="E20" s="18"/>
      <c r="F20" s="18" t="s">
        <v>16</v>
      </c>
      <c r="G20" s="17">
        <v>60016</v>
      </c>
      <c r="H20" s="19">
        <v>1</v>
      </c>
      <c r="I20" s="40" t="s">
        <v>64</v>
      </c>
      <c r="J20" s="23" t="s">
        <v>25</v>
      </c>
      <c r="K20" s="18" t="s">
        <v>19</v>
      </c>
      <c r="L20" s="18"/>
      <c r="M20" s="18" t="s">
        <v>20</v>
      </c>
      <c r="N20" s="18"/>
    </row>
    <row r="21" spans="1:14" s="3" customFormat="1" ht="39.75" customHeight="1">
      <c r="A21" s="17">
        <v>17</v>
      </c>
      <c r="B21" s="18" t="s">
        <v>65</v>
      </c>
      <c r="C21" s="18" t="s">
        <v>66</v>
      </c>
      <c r="D21" s="18"/>
      <c r="E21" s="18"/>
      <c r="F21" s="18" t="s">
        <v>16</v>
      </c>
      <c r="G21" s="17">
        <v>60017</v>
      </c>
      <c r="H21" s="19">
        <v>2</v>
      </c>
      <c r="I21" s="40" t="s">
        <v>17</v>
      </c>
      <c r="J21" s="23" t="s">
        <v>25</v>
      </c>
      <c r="K21" s="18" t="s">
        <v>39</v>
      </c>
      <c r="L21" s="18"/>
      <c r="M21" s="18" t="s">
        <v>20</v>
      </c>
      <c r="N21" s="18"/>
    </row>
    <row r="22" spans="1:14" s="3" customFormat="1" ht="77.25" customHeight="1">
      <c r="A22" s="17">
        <v>18</v>
      </c>
      <c r="B22" s="17" t="s">
        <v>67</v>
      </c>
      <c r="C22" s="18" t="s">
        <v>68</v>
      </c>
      <c r="D22" s="18"/>
      <c r="E22" s="18"/>
      <c r="F22" s="21" t="s">
        <v>16</v>
      </c>
      <c r="G22" s="17">
        <v>60018</v>
      </c>
      <c r="H22" s="19">
        <v>1</v>
      </c>
      <c r="I22" s="40" t="s">
        <v>69</v>
      </c>
      <c r="J22" s="23" t="s">
        <v>25</v>
      </c>
      <c r="K22" s="18" t="s">
        <v>19</v>
      </c>
      <c r="L22" s="18"/>
      <c r="M22" s="18" t="s">
        <v>20</v>
      </c>
      <c r="N22" s="18"/>
    </row>
    <row r="23" spans="1:14" s="3" customFormat="1" ht="42" customHeight="1">
      <c r="A23" s="17">
        <v>19</v>
      </c>
      <c r="B23" s="17"/>
      <c r="C23" s="18" t="s">
        <v>70</v>
      </c>
      <c r="D23" s="18"/>
      <c r="E23" s="18"/>
      <c r="F23" s="21" t="s">
        <v>16</v>
      </c>
      <c r="G23" s="17">
        <v>60019</v>
      </c>
      <c r="H23" s="19">
        <v>1</v>
      </c>
      <c r="I23" s="40" t="s">
        <v>71</v>
      </c>
      <c r="J23" s="23" t="s">
        <v>34</v>
      </c>
      <c r="K23" s="18" t="s">
        <v>19</v>
      </c>
      <c r="L23" s="18"/>
      <c r="M23" s="18" t="s">
        <v>20</v>
      </c>
      <c r="N23" s="18"/>
    </row>
    <row r="24" spans="1:15" s="3" customFormat="1" ht="62.25" customHeight="1">
      <c r="A24" s="17">
        <v>20</v>
      </c>
      <c r="B24" s="17" t="s">
        <v>72</v>
      </c>
      <c r="C24" s="18" t="s">
        <v>73</v>
      </c>
      <c r="D24" s="18"/>
      <c r="E24" s="18"/>
      <c r="F24" s="18" t="s">
        <v>16</v>
      </c>
      <c r="G24" s="17">
        <v>60020</v>
      </c>
      <c r="H24" s="19">
        <v>1</v>
      </c>
      <c r="I24" s="40" t="s">
        <v>74</v>
      </c>
      <c r="J24" s="23" t="s">
        <v>25</v>
      </c>
      <c r="K24" s="18" t="s">
        <v>19</v>
      </c>
      <c r="L24" s="18"/>
      <c r="M24" s="18" t="s">
        <v>20</v>
      </c>
      <c r="N24" s="18"/>
      <c r="O24" s="43"/>
    </row>
    <row r="25" spans="1:14" s="3" customFormat="1" ht="30" customHeight="1">
      <c r="A25" s="17">
        <v>21</v>
      </c>
      <c r="B25" s="22" t="s">
        <v>75</v>
      </c>
      <c r="C25" s="23" t="s">
        <v>76</v>
      </c>
      <c r="D25" s="23"/>
      <c r="E25" s="23"/>
      <c r="F25" s="18" t="s">
        <v>16</v>
      </c>
      <c r="G25" s="17">
        <v>60021</v>
      </c>
      <c r="H25" s="19">
        <v>6</v>
      </c>
      <c r="I25" s="44" t="s">
        <v>77</v>
      </c>
      <c r="J25" s="23" t="s">
        <v>25</v>
      </c>
      <c r="K25" s="18" t="s">
        <v>19</v>
      </c>
      <c r="L25" s="18"/>
      <c r="M25" s="18" t="s">
        <v>20</v>
      </c>
      <c r="N25" s="18" t="s">
        <v>43</v>
      </c>
    </row>
    <row r="26" spans="1:14" s="3" customFormat="1" ht="31.5" customHeight="1">
      <c r="A26" s="17">
        <v>22</v>
      </c>
      <c r="B26" s="24"/>
      <c r="C26" s="23" t="s">
        <v>78</v>
      </c>
      <c r="D26" s="23"/>
      <c r="E26" s="23"/>
      <c r="F26" s="18" t="s">
        <v>16</v>
      </c>
      <c r="G26" s="17">
        <v>60022</v>
      </c>
      <c r="H26" s="19">
        <v>1</v>
      </c>
      <c r="I26" s="45"/>
      <c r="J26" s="23" t="s">
        <v>25</v>
      </c>
      <c r="K26" s="18" t="s">
        <v>19</v>
      </c>
      <c r="L26" s="18"/>
      <c r="M26" s="18" t="s">
        <v>20</v>
      </c>
      <c r="N26" s="18"/>
    </row>
    <row r="27" spans="1:14" s="3" customFormat="1" ht="35.25" customHeight="1">
      <c r="A27" s="17">
        <v>23</v>
      </c>
      <c r="B27" s="24"/>
      <c r="C27" s="23" t="s">
        <v>79</v>
      </c>
      <c r="D27" s="23"/>
      <c r="E27" s="23"/>
      <c r="F27" s="18" t="s">
        <v>16</v>
      </c>
      <c r="G27" s="17">
        <v>60023</v>
      </c>
      <c r="H27" s="19">
        <v>2</v>
      </c>
      <c r="I27" s="45"/>
      <c r="J27" s="23" t="s">
        <v>25</v>
      </c>
      <c r="K27" s="18" t="s">
        <v>19</v>
      </c>
      <c r="L27" s="18"/>
      <c r="M27" s="18" t="s">
        <v>20</v>
      </c>
      <c r="N27" s="18"/>
    </row>
    <row r="28" spans="1:14" s="3" customFormat="1" ht="27" customHeight="1">
      <c r="A28" s="17">
        <v>24</v>
      </c>
      <c r="B28" s="24"/>
      <c r="C28" s="25" t="s">
        <v>80</v>
      </c>
      <c r="D28" s="25"/>
      <c r="E28" s="25"/>
      <c r="F28" s="25" t="s">
        <v>16</v>
      </c>
      <c r="G28" s="17">
        <v>60024</v>
      </c>
      <c r="H28" s="26">
        <v>1</v>
      </c>
      <c r="I28" s="45"/>
      <c r="J28" s="23" t="s">
        <v>25</v>
      </c>
      <c r="K28" s="18" t="s">
        <v>19</v>
      </c>
      <c r="L28" s="18"/>
      <c r="M28" s="18" t="s">
        <v>20</v>
      </c>
      <c r="N28" s="18"/>
    </row>
    <row r="29" spans="1:14" s="3" customFormat="1" ht="39" customHeight="1">
      <c r="A29" s="17">
        <v>25</v>
      </c>
      <c r="B29" s="27"/>
      <c r="C29" s="23" t="s">
        <v>81</v>
      </c>
      <c r="D29" s="23"/>
      <c r="E29" s="23"/>
      <c r="F29" s="18" t="s">
        <v>28</v>
      </c>
      <c r="G29" s="17">
        <v>60025</v>
      </c>
      <c r="H29" s="19">
        <v>5</v>
      </c>
      <c r="I29" s="40" t="s">
        <v>17</v>
      </c>
      <c r="J29" s="23" t="s">
        <v>25</v>
      </c>
      <c r="K29" s="18" t="s">
        <v>19</v>
      </c>
      <c r="L29" s="18"/>
      <c r="M29" s="18" t="s">
        <v>20</v>
      </c>
      <c r="N29" s="18" t="s">
        <v>43</v>
      </c>
    </row>
    <row r="30" spans="1:14" s="3" customFormat="1" ht="27" customHeight="1">
      <c r="A30" s="17">
        <v>26</v>
      </c>
      <c r="B30" s="18" t="s">
        <v>82</v>
      </c>
      <c r="C30" s="18" t="s">
        <v>83</v>
      </c>
      <c r="D30" s="18"/>
      <c r="E30" s="18"/>
      <c r="F30" s="18" t="s">
        <v>28</v>
      </c>
      <c r="G30" s="17">
        <v>60026</v>
      </c>
      <c r="H30" s="19">
        <v>3</v>
      </c>
      <c r="I30" s="40" t="s">
        <v>17</v>
      </c>
      <c r="J30" s="23" t="s">
        <v>25</v>
      </c>
      <c r="K30" s="18" t="s">
        <v>19</v>
      </c>
      <c r="L30" s="18"/>
      <c r="M30" s="18" t="s">
        <v>20</v>
      </c>
      <c r="N30" s="18"/>
    </row>
    <row r="31" spans="1:15" s="4" customFormat="1" ht="54" customHeight="1">
      <c r="A31" s="17">
        <v>27</v>
      </c>
      <c r="B31" s="28"/>
      <c r="C31" s="28"/>
      <c r="D31" s="28"/>
      <c r="E31" s="28"/>
      <c r="F31" s="28" t="s">
        <v>28</v>
      </c>
      <c r="G31" s="17">
        <v>60027</v>
      </c>
      <c r="H31" s="19">
        <v>1</v>
      </c>
      <c r="I31" s="42" t="s">
        <v>60</v>
      </c>
      <c r="J31" s="46" t="s">
        <v>25</v>
      </c>
      <c r="K31" s="28" t="s">
        <v>19</v>
      </c>
      <c r="L31" s="28"/>
      <c r="M31" s="18" t="s">
        <v>20</v>
      </c>
      <c r="N31" s="28"/>
      <c r="O31" s="47"/>
    </row>
    <row r="32" spans="1:14" s="3" customFormat="1" ht="43.5" customHeight="1">
      <c r="A32" s="17">
        <v>28</v>
      </c>
      <c r="B32" s="18"/>
      <c r="C32" s="18"/>
      <c r="D32" s="18"/>
      <c r="E32" s="18"/>
      <c r="F32" s="18" t="s">
        <v>28</v>
      </c>
      <c r="G32" s="17">
        <v>60028</v>
      </c>
      <c r="H32" s="19">
        <v>1</v>
      </c>
      <c r="I32" s="40" t="s">
        <v>84</v>
      </c>
      <c r="J32" s="23" t="s">
        <v>85</v>
      </c>
      <c r="K32" s="18" t="s">
        <v>19</v>
      </c>
      <c r="L32" s="18"/>
      <c r="M32" s="18" t="s">
        <v>20</v>
      </c>
      <c r="N32" s="18"/>
    </row>
    <row r="33" spans="1:14" s="3" customFormat="1" ht="63.75" customHeight="1">
      <c r="A33" s="17">
        <v>29</v>
      </c>
      <c r="B33" s="18" t="s">
        <v>82</v>
      </c>
      <c r="C33" s="18" t="s">
        <v>86</v>
      </c>
      <c r="D33" s="18"/>
      <c r="E33" s="18"/>
      <c r="F33" s="18" t="s">
        <v>28</v>
      </c>
      <c r="G33" s="17">
        <v>60029</v>
      </c>
      <c r="H33" s="19">
        <v>3</v>
      </c>
      <c r="I33" s="40" t="s">
        <v>87</v>
      </c>
      <c r="J33" s="23" t="s">
        <v>25</v>
      </c>
      <c r="K33" s="18" t="s">
        <v>39</v>
      </c>
      <c r="L33" s="18"/>
      <c r="M33" s="18" t="s">
        <v>88</v>
      </c>
      <c r="N33" s="18"/>
    </row>
    <row r="34" spans="1:14" s="3" customFormat="1" ht="30.75" customHeight="1">
      <c r="A34" s="17">
        <v>30</v>
      </c>
      <c r="B34" s="17" t="s">
        <v>89</v>
      </c>
      <c r="C34" s="18" t="s">
        <v>90</v>
      </c>
      <c r="D34" s="18"/>
      <c r="E34" s="18"/>
      <c r="F34" s="18" t="s">
        <v>16</v>
      </c>
      <c r="G34" s="17">
        <v>60030</v>
      </c>
      <c r="H34" s="19">
        <v>1</v>
      </c>
      <c r="I34" s="41" t="s">
        <v>91</v>
      </c>
      <c r="J34" s="23" t="s">
        <v>18</v>
      </c>
      <c r="K34" s="18" t="s">
        <v>19</v>
      </c>
      <c r="L34" s="18"/>
      <c r="M34" s="18" t="s">
        <v>20</v>
      </c>
      <c r="N34" s="18"/>
    </row>
    <row r="35" spans="1:14" s="3" customFormat="1" ht="29.25" customHeight="1">
      <c r="A35" s="17">
        <v>31</v>
      </c>
      <c r="B35" s="17"/>
      <c r="C35" s="18" t="s">
        <v>92</v>
      </c>
      <c r="D35" s="18"/>
      <c r="E35" s="18"/>
      <c r="F35" s="18" t="s">
        <v>16</v>
      </c>
      <c r="G35" s="17">
        <v>60031</v>
      </c>
      <c r="H35" s="19">
        <v>1</v>
      </c>
      <c r="I35" s="41"/>
      <c r="J35" s="23"/>
      <c r="K35" s="18" t="s">
        <v>19</v>
      </c>
      <c r="L35" s="18"/>
      <c r="M35" s="18" t="s">
        <v>20</v>
      </c>
      <c r="N35" s="18"/>
    </row>
    <row r="36" spans="1:14" s="3" customFormat="1" ht="48" customHeight="1">
      <c r="A36" s="17">
        <v>32</v>
      </c>
      <c r="B36" s="17" t="s">
        <v>93</v>
      </c>
      <c r="C36" s="18" t="s">
        <v>94</v>
      </c>
      <c r="D36" s="18"/>
      <c r="E36" s="18"/>
      <c r="F36" s="18" t="s">
        <v>16</v>
      </c>
      <c r="G36" s="17">
        <v>60032</v>
      </c>
      <c r="H36" s="19">
        <v>1</v>
      </c>
      <c r="I36" s="40" t="s">
        <v>95</v>
      </c>
      <c r="J36" s="23" t="s">
        <v>34</v>
      </c>
      <c r="K36" s="18" t="s">
        <v>19</v>
      </c>
      <c r="L36" s="18"/>
      <c r="M36" s="18" t="s">
        <v>20</v>
      </c>
      <c r="N36" s="18"/>
    </row>
    <row r="37" spans="1:14" s="3" customFormat="1" ht="56.25" customHeight="1">
      <c r="A37" s="17">
        <v>33</v>
      </c>
      <c r="B37" s="17"/>
      <c r="C37" s="18"/>
      <c r="D37" s="18"/>
      <c r="E37" s="18"/>
      <c r="F37" s="18"/>
      <c r="G37" s="17">
        <v>60033</v>
      </c>
      <c r="H37" s="19">
        <v>1</v>
      </c>
      <c r="I37" s="40" t="s">
        <v>96</v>
      </c>
      <c r="J37" s="23" t="s">
        <v>34</v>
      </c>
      <c r="K37" s="18" t="s">
        <v>19</v>
      </c>
      <c r="L37" s="18"/>
      <c r="M37" s="18" t="s">
        <v>88</v>
      </c>
      <c r="N37" s="18"/>
    </row>
    <row r="38" spans="1:14" s="3" customFormat="1" ht="29.25" customHeight="1">
      <c r="A38" s="17">
        <v>34</v>
      </c>
      <c r="B38" s="17" t="s">
        <v>14</v>
      </c>
      <c r="C38" s="18" t="s">
        <v>97</v>
      </c>
      <c r="D38" s="18"/>
      <c r="E38" s="18"/>
      <c r="F38" s="18" t="s">
        <v>16</v>
      </c>
      <c r="G38" s="17">
        <v>60034</v>
      </c>
      <c r="H38" s="19">
        <v>1</v>
      </c>
      <c r="I38" s="40" t="s">
        <v>98</v>
      </c>
      <c r="J38" s="23" t="s">
        <v>34</v>
      </c>
      <c r="K38" s="18" t="s">
        <v>19</v>
      </c>
      <c r="L38" s="18"/>
      <c r="M38" s="18" t="s">
        <v>99</v>
      </c>
      <c r="N38" s="18"/>
    </row>
    <row r="39" spans="1:14" s="3" customFormat="1" ht="24.75" customHeight="1">
      <c r="A39" s="17">
        <v>35</v>
      </c>
      <c r="B39" s="17" t="s">
        <v>100</v>
      </c>
      <c r="C39" s="18" t="s">
        <v>101</v>
      </c>
      <c r="D39" s="18"/>
      <c r="E39" s="18"/>
      <c r="F39" s="18" t="s">
        <v>28</v>
      </c>
      <c r="G39" s="17">
        <v>60035</v>
      </c>
      <c r="H39" s="29">
        <v>2</v>
      </c>
      <c r="I39" s="18" t="s">
        <v>17</v>
      </c>
      <c r="J39" s="18" t="s">
        <v>34</v>
      </c>
      <c r="K39" s="17" t="s">
        <v>19</v>
      </c>
      <c r="L39" s="18"/>
      <c r="M39" s="18" t="s">
        <v>20</v>
      </c>
      <c r="N39" s="18"/>
    </row>
    <row r="40" spans="1:14" s="5" customFormat="1" ht="72.75" customHeight="1">
      <c r="A40" s="17">
        <v>36</v>
      </c>
      <c r="B40" s="17" t="s">
        <v>102</v>
      </c>
      <c r="C40" s="30" t="s">
        <v>103</v>
      </c>
      <c r="D40" s="30"/>
      <c r="E40" s="30"/>
      <c r="F40" s="30" t="s">
        <v>16</v>
      </c>
      <c r="G40" s="17">
        <v>60036</v>
      </c>
      <c r="H40" s="31">
        <v>8</v>
      </c>
      <c r="I40" s="48" t="s">
        <v>104</v>
      </c>
      <c r="J40" s="49" t="s">
        <v>25</v>
      </c>
      <c r="K40" s="30" t="s">
        <v>19</v>
      </c>
      <c r="L40" s="30"/>
      <c r="M40" s="30" t="s">
        <v>20</v>
      </c>
      <c r="N40" s="50" t="s">
        <v>105</v>
      </c>
    </row>
    <row r="41" spans="1:14" s="3" customFormat="1" ht="54.75" customHeight="1">
      <c r="A41" s="17">
        <v>37</v>
      </c>
      <c r="B41" s="17"/>
      <c r="C41" s="18" t="s">
        <v>103</v>
      </c>
      <c r="D41" s="18"/>
      <c r="E41" s="18"/>
      <c r="F41" s="18" t="s">
        <v>28</v>
      </c>
      <c r="G41" s="17">
        <v>60037</v>
      </c>
      <c r="H41" s="19">
        <v>12</v>
      </c>
      <c r="I41" s="40" t="s">
        <v>17</v>
      </c>
      <c r="J41" s="23" t="s">
        <v>25</v>
      </c>
      <c r="K41" s="18" t="s">
        <v>19</v>
      </c>
      <c r="L41" s="18"/>
      <c r="M41" s="18" t="s">
        <v>20</v>
      </c>
      <c r="N41" s="51" t="s">
        <v>106</v>
      </c>
    </row>
    <row r="42" spans="1:14" s="3" customFormat="1" ht="42.75" customHeight="1">
      <c r="A42" s="17">
        <v>38</v>
      </c>
      <c r="B42" s="17"/>
      <c r="C42" s="18"/>
      <c r="D42" s="18"/>
      <c r="E42" s="18"/>
      <c r="F42" s="18" t="s">
        <v>28</v>
      </c>
      <c r="G42" s="17">
        <v>60038</v>
      </c>
      <c r="H42" s="19">
        <v>13</v>
      </c>
      <c r="I42" s="40" t="s">
        <v>17</v>
      </c>
      <c r="J42" s="23" t="s">
        <v>25</v>
      </c>
      <c r="K42" s="18" t="s">
        <v>19</v>
      </c>
      <c r="L42" s="18"/>
      <c r="M42" s="18" t="s">
        <v>20</v>
      </c>
      <c r="N42" s="51" t="s">
        <v>107</v>
      </c>
    </row>
    <row r="43" spans="1:14" s="5" customFormat="1" ht="46.5" customHeight="1">
      <c r="A43" s="17">
        <v>39</v>
      </c>
      <c r="B43" s="17"/>
      <c r="C43" s="30" t="s">
        <v>108</v>
      </c>
      <c r="D43" s="30"/>
      <c r="E43" s="30"/>
      <c r="F43" s="30" t="s">
        <v>16</v>
      </c>
      <c r="G43" s="17">
        <v>60039</v>
      </c>
      <c r="H43" s="31">
        <v>1</v>
      </c>
      <c r="I43" s="48" t="s">
        <v>109</v>
      </c>
      <c r="J43" s="49" t="s">
        <v>25</v>
      </c>
      <c r="K43" s="30" t="s">
        <v>19</v>
      </c>
      <c r="L43" s="30"/>
      <c r="M43" s="30" t="s">
        <v>20</v>
      </c>
      <c r="N43" s="30"/>
    </row>
    <row r="44" spans="1:14" s="5" customFormat="1" ht="34.5" customHeight="1">
      <c r="A44" s="17">
        <v>40</v>
      </c>
      <c r="B44" s="17"/>
      <c r="C44" s="30" t="s">
        <v>110</v>
      </c>
      <c r="D44" s="30"/>
      <c r="E44" s="30"/>
      <c r="F44" s="30" t="s">
        <v>28</v>
      </c>
      <c r="G44" s="17">
        <v>60040</v>
      </c>
      <c r="H44" s="31">
        <v>1</v>
      </c>
      <c r="I44" s="48" t="s">
        <v>111</v>
      </c>
      <c r="J44" s="49" t="s">
        <v>34</v>
      </c>
      <c r="K44" s="30" t="s">
        <v>19</v>
      </c>
      <c r="L44" s="30"/>
      <c r="M44" s="30" t="s">
        <v>20</v>
      </c>
      <c r="N44" s="30"/>
    </row>
    <row r="45" spans="1:14" s="3" customFormat="1" ht="39" customHeight="1">
      <c r="A45" s="17">
        <v>41</v>
      </c>
      <c r="B45" s="17"/>
      <c r="C45" s="18" t="s">
        <v>112</v>
      </c>
      <c r="D45" s="18"/>
      <c r="E45" s="18"/>
      <c r="F45" s="18" t="s">
        <v>16</v>
      </c>
      <c r="G45" s="17">
        <v>60041</v>
      </c>
      <c r="H45" s="19">
        <v>1</v>
      </c>
      <c r="I45" s="40" t="s">
        <v>113</v>
      </c>
      <c r="J45" s="23" t="s">
        <v>34</v>
      </c>
      <c r="K45" s="18" t="s">
        <v>19</v>
      </c>
      <c r="L45" s="18"/>
      <c r="M45" s="18" t="s">
        <v>31</v>
      </c>
      <c r="N45" s="41"/>
    </row>
    <row r="46" spans="1:14" s="6" customFormat="1" ht="36" customHeight="1">
      <c r="A46" s="17">
        <v>42</v>
      </c>
      <c r="B46" s="17" t="s">
        <v>114</v>
      </c>
      <c r="C46" s="18" t="s">
        <v>115</v>
      </c>
      <c r="D46" s="18"/>
      <c r="E46" s="18"/>
      <c r="F46" s="18" t="s">
        <v>16</v>
      </c>
      <c r="G46" s="17">
        <v>60042</v>
      </c>
      <c r="H46" s="29">
        <v>1</v>
      </c>
      <c r="I46" s="41" t="s">
        <v>116</v>
      </c>
      <c r="J46" s="52" t="s">
        <v>34</v>
      </c>
      <c r="K46" s="30" t="s">
        <v>39</v>
      </c>
      <c r="L46" s="53"/>
      <c r="M46" s="18" t="s">
        <v>20</v>
      </c>
      <c r="N46" s="17" t="s">
        <v>117</v>
      </c>
    </row>
    <row r="47" spans="1:14" s="6" customFormat="1" ht="39.75" customHeight="1">
      <c r="A47" s="17">
        <v>43</v>
      </c>
      <c r="B47" s="17"/>
      <c r="C47" s="18"/>
      <c r="D47" s="18"/>
      <c r="E47" s="18"/>
      <c r="F47" s="18" t="s">
        <v>16</v>
      </c>
      <c r="G47" s="17">
        <v>60043</v>
      </c>
      <c r="H47" s="29">
        <v>1</v>
      </c>
      <c r="I47" s="41" t="s">
        <v>118</v>
      </c>
      <c r="J47" s="52" t="s">
        <v>34</v>
      </c>
      <c r="K47" s="30"/>
      <c r="L47" s="18" t="s">
        <v>119</v>
      </c>
      <c r="M47" s="18" t="s">
        <v>20</v>
      </c>
      <c r="N47" s="17" t="s">
        <v>120</v>
      </c>
    </row>
    <row r="48" spans="1:14" s="6" customFormat="1" ht="26.25" customHeight="1">
      <c r="A48" s="17">
        <v>44</v>
      </c>
      <c r="B48" s="17"/>
      <c r="C48" s="18"/>
      <c r="D48" s="18"/>
      <c r="E48" s="18"/>
      <c r="F48" s="18" t="s">
        <v>16</v>
      </c>
      <c r="G48" s="17">
        <v>60044</v>
      </c>
      <c r="H48" s="29">
        <v>1</v>
      </c>
      <c r="I48" s="54" t="s">
        <v>121</v>
      </c>
      <c r="J48" s="52" t="s">
        <v>122</v>
      </c>
      <c r="K48" s="30"/>
      <c r="L48" s="53"/>
      <c r="M48" s="18" t="s">
        <v>20</v>
      </c>
      <c r="N48" s="17" t="s">
        <v>123</v>
      </c>
    </row>
    <row r="49" spans="1:14" s="6" customFormat="1" ht="25.5" customHeight="1">
      <c r="A49" s="17">
        <v>45</v>
      </c>
      <c r="B49" s="17"/>
      <c r="C49" s="18"/>
      <c r="D49" s="18"/>
      <c r="E49" s="18"/>
      <c r="F49" s="18" t="s">
        <v>16</v>
      </c>
      <c r="G49" s="17">
        <v>60045</v>
      </c>
      <c r="H49" s="29">
        <v>1</v>
      </c>
      <c r="I49" s="54" t="s">
        <v>124</v>
      </c>
      <c r="J49" s="52" t="s">
        <v>122</v>
      </c>
      <c r="K49" s="30"/>
      <c r="L49" s="53"/>
      <c r="M49" s="18" t="s">
        <v>20</v>
      </c>
      <c r="N49" s="17" t="s">
        <v>125</v>
      </c>
    </row>
    <row r="50" spans="1:14" ht="68.25" customHeight="1">
      <c r="A50" s="17">
        <v>46</v>
      </c>
      <c r="B50" s="17"/>
      <c r="C50" s="18" t="s">
        <v>126</v>
      </c>
      <c r="D50" s="18"/>
      <c r="E50" s="18"/>
      <c r="F50" s="18" t="s">
        <v>16</v>
      </c>
      <c r="G50" s="17">
        <v>60046</v>
      </c>
      <c r="H50" s="32">
        <v>8</v>
      </c>
      <c r="I50" s="17" t="s">
        <v>17</v>
      </c>
      <c r="J50" s="49" t="s">
        <v>25</v>
      </c>
      <c r="K50" s="55" t="s">
        <v>39</v>
      </c>
      <c r="L50" s="18" t="s">
        <v>127</v>
      </c>
      <c r="M50" s="18" t="s">
        <v>128</v>
      </c>
      <c r="N50" s="53" t="s">
        <v>129</v>
      </c>
    </row>
    <row r="51" spans="1:14" ht="78.75" customHeight="1">
      <c r="A51" s="17">
        <v>47</v>
      </c>
      <c r="B51" s="17"/>
      <c r="C51" s="18" t="s">
        <v>130</v>
      </c>
      <c r="D51" s="18"/>
      <c r="E51" s="18"/>
      <c r="F51" s="18" t="s">
        <v>16</v>
      </c>
      <c r="G51" s="17">
        <v>60047</v>
      </c>
      <c r="H51" s="32">
        <v>8</v>
      </c>
      <c r="I51" s="17" t="s">
        <v>17</v>
      </c>
      <c r="J51" s="49" t="s">
        <v>25</v>
      </c>
      <c r="K51" s="55" t="s">
        <v>39</v>
      </c>
      <c r="L51" s="18" t="s">
        <v>127</v>
      </c>
      <c r="M51" s="18" t="s">
        <v>128</v>
      </c>
      <c r="N51" s="53" t="s">
        <v>131</v>
      </c>
    </row>
    <row r="52" spans="1:14" s="7" customFormat="1" ht="30" customHeight="1">
      <c r="A52" s="33"/>
      <c r="B52" s="33"/>
      <c r="C52" s="33"/>
      <c r="D52" s="33"/>
      <c r="E52" s="33"/>
      <c r="F52" s="34"/>
      <c r="G52" s="34"/>
      <c r="H52" s="35">
        <f>SUM(H5:H51)</f>
        <v>113</v>
      </c>
      <c r="I52" s="33"/>
      <c r="N52" s="56"/>
    </row>
    <row r="53" spans="1:14" s="7" customFormat="1" ht="30" customHeight="1">
      <c r="A53" s="33"/>
      <c r="B53" s="33"/>
      <c r="C53" s="33"/>
      <c r="D53" s="33"/>
      <c r="E53" s="33"/>
      <c r="F53" s="34"/>
      <c r="G53" s="34"/>
      <c r="H53" s="36"/>
      <c r="I53" s="33"/>
      <c r="N53" s="56"/>
    </row>
    <row r="54" spans="1:14" s="7" customFormat="1" ht="30" customHeight="1">
      <c r="A54" s="33"/>
      <c r="B54" s="33"/>
      <c r="C54" s="33"/>
      <c r="D54" s="33"/>
      <c r="E54" s="33"/>
      <c r="F54" s="34"/>
      <c r="G54" s="34"/>
      <c r="H54" s="36"/>
      <c r="I54" s="33"/>
      <c r="N54" s="56"/>
    </row>
    <row r="55" spans="1:14" s="7" customFormat="1" ht="30" customHeight="1">
      <c r="A55" s="33"/>
      <c r="B55" s="33"/>
      <c r="C55" s="33"/>
      <c r="D55" s="33"/>
      <c r="E55" s="33"/>
      <c r="F55" s="34"/>
      <c r="G55" s="34"/>
      <c r="H55" s="36"/>
      <c r="I55" s="33"/>
      <c r="N55" s="56"/>
    </row>
    <row r="56" spans="1:14" s="7" customFormat="1" ht="30" customHeight="1">
      <c r="A56" s="33"/>
      <c r="B56" s="33"/>
      <c r="C56" s="33"/>
      <c r="D56" s="33"/>
      <c r="E56" s="33"/>
      <c r="F56" s="34"/>
      <c r="G56" s="34"/>
      <c r="H56" s="36"/>
      <c r="I56" s="33"/>
      <c r="N56" s="56"/>
    </row>
    <row r="57" spans="1:14" s="7" customFormat="1" ht="30" customHeight="1">
      <c r="A57" s="33"/>
      <c r="B57" s="33"/>
      <c r="C57" s="33"/>
      <c r="D57" s="33"/>
      <c r="E57" s="33"/>
      <c r="F57" s="34"/>
      <c r="G57" s="34"/>
      <c r="H57" s="36"/>
      <c r="I57" s="33"/>
      <c r="N57" s="56"/>
    </row>
    <row r="58" spans="1:14" s="7" customFormat="1" ht="30" customHeight="1">
      <c r="A58" s="33"/>
      <c r="B58" s="33"/>
      <c r="C58" s="33"/>
      <c r="D58" s="33"/>
      <c r="E58" s="33"/>
      <c r="F58" s="34"/>
      <c r="G58" s="34"/>
      <c r="H58" s="36"/>
      <c r="I58" s="33"/>
      <c r="N58" s="56"/>
    </row>
    <row r="59" spans="1:14" s="7" customFormat="1" ht="30" customHeight="1">
      <c r="A59" s="33"/>
      <c r="B59" s="33"/>
      <c r="C59" s="33"/>
      <c r="D59" s="33"/>
      <c r="E59" s="33"/>
      <c r="F59" s="34"/>
      <c r="G59" s="34"/>
      <c r="H59" s="36"/>
      <c r="I59" s="33"/>
      <c r="N59" s="56"/>
    </row>
    <row r="60" spans="1:14" s="7" customFormat="1" ht="30" customHeight="1">
      <c r="A60" s="33"/>
      <c r="B60" s="33"/>
      <c r="C60" s="33"/>
      <c r="D60" s="33"/>
      <c r="E60" s="33"/>
      <c r="F60" s="34"/>
      <c r="G60" s="34"/>
      <c r="H60" s="36"/>
      <c r="I60" s="33"/>
      <c r="N60" s="56"/>
    </row>
    <row r="61" spans="1:14" s="7" customFormat="1" ht="30" customHeight="1">
      <c r="A61" s="33"/>
      <c r="B61" s="33"/>
      <c r="C61" s="33"/>
      <c r="D61" s="33"/>
      <c r="E61" s="33"/>
      <c r="F61" s="34"/>
      <c r="G61" s="34"/>
      <c r="H61" s="36"/>
      <c r="I61" s="33"/>
      <c r="N61" s="56"/>
    </row>
    <row r="62" spans="1:14" s="7" customFormat="1" ht="30" customHeight="1">
      <c r="A62" s="33"/>
      <c r="B62" s="33"/>
      <c r="C62" s="33"/>
      <c r="D62" s="33"/>
      <c r="E62" s="33"/>
      <c r="F62" s="34"/>
      <c r="G62" s="34"/>
      <c r="H62" s="36"/>
      <c r="I62" s="33"/>
      <c r="N62" s="56"/>
    </row>
    <row r="63" spans="1:14" s="7" customFormat="1" ht="30" customHeight="1">
      <c r="A63" s="33"/>
      <c r="B63" s="33"/>
      <c r="C63" s="33"/>
      <c r="D63" s="33"/>
      <c r="E63" s="33"/>
      <c r="F63" s="34"/>
      <c r="G63" s="34"/>
      <c r="H63" s="36"/>
      <c r="I63" s="33"/>
      <c r="N63" s="56"/>
    </row>
    <row r="64" spans="1:14" s="7" customFormat="1" ht="30" customHeight="1">
      <c r="A64" s="33"/>
      <c r="B64" s="33"/>
      <c r="C64" s="33"/>
      <c r="D64" s="33"/>
      <c r="E64" s="33"/>
      <c r="F64" s="34"/>
      <c r="G64" s="34"/>
      <c r="H64" s="36"/>
      <c r="I64" s="33"/>
      <c r="N64" s="56"/>
    </row>
    <row r="65" spans="1:14" s="7" customFormat="1" ht="30" customHeight="1">
      <c r="A65" s="33"/>
      <c r="B65" s="33"/>
      <c r="C65" s="33"/>
      <c r="D65" s="33"/>
      <c r="E65" s="33"/>
      <c r="F65" s="34"/>
      <c r="G65" s="34"/>
      <c r="H65" s="36"/>
      <c r="I65" s="33"/>
      <c r="N65" s="56"/>
    </row>
    <row r="66" spans="1:14" s="7" customFormat="1" ht="30" customHeight="1">
      <c r="A66" s="33"/>
      <c r="B66" s="33"/>
      <c r="C66" s="33"/>
      <c r="D66" s="33"/>
      <c r="E66" s="33"/>
      <c r="F66" s="34"/>
      <c r="G66" s="34"/>
      <c r="H66" s="36"/>
      <c r="I66" s="33"/>
      <c r="N66" s="56"/>
    </row>
    <row r="67" spans="1:14" s="7" customFormat="1" ht="30" customHeight="1">
      <c r="A67" s="33"/>
      <c r="B67" s="33"/>
      <c r="C67" s="33"/>
      <c r="D67" s="33"/>
      <c r="E67" s="33"/>
      <c r="F67" s="34"/>
      <c r="G67" s="34"/>
      <c r="H67" s="36"/>
      <c r="I67" s="33"/>
      <c r="N67" s="56"/>
    </row>
    <row r="68" spans="1:14" s="7" customFormat="1" ht="30" customHeight="1">
      <c r="A68" s="33"/>
      <c r="B68" s="33"/>
      <c r="C68" s="33"/>
      <c r="D68" s="33"/>
      <c r="E68" s="33"/>
      <c r="F68" s="34"/>
      <c r="G68" s="34"/>
      <c r="H68" s="36"/>
      <c r="I68" s="33"/>
      <c r="N68" s="56"/>
    </row>
    <row r="69" spans="1:14" s="7" customFormat="1" ht="30" customHeight="1">
      <c r="A69" s="33"/>
      <c r="B69" s="33"/>
      <c r="C69" s="33"/>
      <c r="D69" s="33"/>
      <c r="E69" s="33"/>
      <c r="F69" s="34"/>
      <c r="G69" s="34"/>
      <c r="H69" s="36"/>
      <c r="I69" s="33"/>
      <c r="N69" s="56"/>
    </row>
    <row r="70" spans="1:14" s="7" customFormat="1" ht="30" customHeight="1">
      <c r="A70" s="33"/>
      <c r="B70" s="33"/>
      <c r="C70" s="33"/>
      <c r="D70" s="33"/>
      <c r="E70" s="33"/>
      <c r="F70" s="34"/>
      <c r="G70" s="34"/>
      <c r="H70" s="36"/>
      <c r="I70" s="33"/>
      <c r="N70" s="56"/>
    </row>
    <row r="71" spans="1:14" s="7" customFormat="1" ht="30" customHeight="1">
      <c r="A71" s="33"/>
      <c r="B71" s="33"/>
      <c r="C71" s="33"/>
      <c r="D71" s="33"/>
      <c r="E71" s="33"/>
      <c r="F71" s="34"/>
      <c r="G71" s="34"/>
      <c r="H71" s="36"/>
      <c r="I71" s="33"/>
      <c r="N71" s="56"/>
    </row>
    <row r="72" spans="1:14" s="7" customFormat="1" ht="30" customHeight="1">
      <c r="A72" s="33"/>
      <c r="B72" s="33"/>
      <c r="C72" s="33"/>
      <c r="D72" s="33"/>
      <c r="E72" s="33"/>
      <c r="F72" s="34"/>
      <c r="G72" s="34"/>
      <c r="H72" s="36"/>
      <c r="I72" s="33"/>
      <c r="N72" s="56"/>
    </row>
    <row r="73" spans="1:14" s="7" customFormat="1" ht="30" customHeight="1">
      <c r="A73" s="33"/>
      <c r="B73" s="33"/>
      <c r="C73" s="33"/>
      <c r="D73" s="33"/>
      <c r="E73" s="33"/>
      <c r="F73" s="34"/>
      <c r="G73" s="34"/>
      <c r="H73" s="36"/>
      <c r="I73" s="33"/>
      <c r="N73" s="56"/>
    </row>
    <row r="74" spans="1:14" s="7" customFormat="1" ht="30" customHeight="1">
      <c r="A74" s="33"/>
      <c r="B74" s="33"/>
      <c r="C74" s="33"/>
      <c r="D74" s="33"/>
      <c r="E74" s="33"/>
      <c r="F74" s="34"/>
      <c r="G74" s="34"/>
      <c r="H74" s="36"/>
      <c r="I74" s="33"/>
      <c r="N74" s="56"/>
    </row>
    <row r="75" spans="1:14" s="7" customFormat="1" ht="30" customHeight="1">
      <c r="A75" s="33"/>
      <c r="B75" s="33"/>
      <c r="C75" s="33"/>
      <c r="D75" s="33"/>
      <c r="E75" s="33"/>
      <c r="F75" s="34"/>
      <c r="G75" s="34"/>
      <c r="H75" s="36"/>
      <c r="I75" s="33"/>
      <c r="N75" s="56"/>
    </row>
    <row r="76" spans="1:14" s="7" customFormat="1" ht="30" customHeight="1">
      <c r="A76" s="33"/>
      <c r="B76" s="33"/>
      <c r="C76" s="33"/>
      <c r="D76" s="33"/>
      <c r="E76" s="33"/>
      <c r="F76" s="34"/>
      <c r="G76" s="34"/>
      <c r="H76" s="36"/>
      <c r="I76" s="33"/>
      <c r="N76" s="56"/>
    </row>
    <row r="77" spans="1:14" s="7" customFormat="1" ht="30" customHeight="1">
      <c r="A77" s="33"/>
      <c r="B77" s="33"/>
      <c r="C77" s="33"/>
      <c r="D77" s="33"/>
      <c r="E77" s="33"/>
      <c r="F77" s="34"/>
      <c r="G77" s="34"/>
      <c r="H77" s="36"/>
      <c r="I77" s="33"/>
      <c r="N77" s="56"/>
    </row>
    <row r="78" spans="1:14" s="7" customFormat="1" ht="30" customHeight="1">
      <c r="A78" s="33"/>
      <c r="B78" s="33"/>
      <c r="C78" s="33"/>
      <c r="D78" s="33"/>
      <c r="E78" s="33"/>
      <c r="F78" s="34"/>
      <c r="G78" s="34"/>
      <c r="H78" s="36"/>
      <c r="I78" s="33"/>
      <c r="N78" s="56"/>
    </row>
    <row r="79" spans="1:14" s="7" customFormat="1" ht="30" customHeight="1">
      <c r="A79" s="33"/>
      <c r="B79" s="33"/>
      <c r="C79" s="33"/>
      <c r="D79" s="33"/>
      <c r="E79" s="33"/>
      <c r="F79" s="34"/>
      <c r="G79" s="34"/>
      <c r="H79" s="36"/>
      <c r="I79" s="33"/>
      <c r="N79" s="56"/>
    </row>
    <row r="80" spans="1:14" s="7" customFormat="1" ht="30" customHeight="1">
      <c r="A80" s="33"/>
      <c r="B80" s="33"/>
      <c r="C80" s="33"/>
      <c r="D80" s="33"/>
      <c r="E80" s="33"/>
      <c r="F80" s="34"/>
      <c r="G80" s="34"/>
      <c r="H80" s="36"/>
      <c r="I80" s="33"/>
      <c r="N80" s="56"/>
    </row>
    <row r="81" spans="1:14" s="7" customFormat="1" ht="30" customHeight="1">
      <c r="A81" s="33"/>
      <c r="B81" s="33"/>
      <c r="C81" s="33"/>
      <c r="D81" s="33"/>
      <c r="E81" s="33"/>
      <c r="F81" s="34"/>
      <c r="G81" s="34"/>
      <c r="H81" s="36"/>
      <c r="I81" s="33"/>
      <c r="N81" s="56"/>
    </row>
    <row r="82" spans="1:14" s="7" customFormat="1" ht="30" customHeight="1">
      <c r="A82" s="33"/>
      <c r="B82" s="33"/>
      <c r="C82" s="33"/>
      <c r="D82" s="33"/>
      <c r="E82" s="33"/>
      <c r="F82" s="34"/>
      <c r="G82" s="34"/>
      <c r="H82" s="36"/>
      <c r="I82" s="33"/>
      <c r="N82" s="56"/>
    </row>
    <row r="83" spans="1:14" s="7" customFormat="1" ht="30" customHeight="1">
      <c r="A83" s="33"/>
      <c r="B83" s="33"/>
      <c r="C83" s="33"/>
      <c r="D83" s="33"/>
      <c r="E83" s="33"/>
      <c r="F83" s="34"/>
      <c r="G83" s="34"/>
      <c r="H83" s="36"/>
      <c r="I83" s="33"/>
      <c r="N83" s="56"/>
    </row>
    <row r="84" spans="1:14" s="7" customFormat="1" ht="30" customHeight="1">
      <c r="A84" s="33"/>
      <c r="B84" s="33"/>
      <c r="C84" s="33"/>
      <c r="D84" s="33"/>
      <c r="E84" s="33"/>
      <c r="F84" s="34"/>
      <c r="G84" s="34"/>
      <c r="H84" s="36"/>
      <c r="I84" s="33"/>
      <c r="N84" s="56"/>
    </row>
    <row r="85" spans="1:14" s="7" customFormat="1" ht="30" customHeight="1">
      <c r="A85" s="33"/>
      <c r="B85" s="33"/>
      <c r="C85" s="33"/>
      <c r="D85" s="33"/>
      <c r="E85" s="33"/>
      <c r="F85" s="34"/>
      <c r="G85" s="34"/>
      <c r="H85" s="36"/>
      <c r="I85" s="33"/>
      <c r="N85" s="56"/>
    </row>
    <row r="86" spans="1:14" s="7" customFormat="1" ht="30" customHeight="1">
      <c r="A86" s="33"/>
      <c r="B86" s="33"/>
      <c r="C86" s="33"/>
      <c r="D86" s="33"/>
      <c r="E86" s="33"/>
      <c r="F86" s="34"/>
      <c r="G86" s="34"/>
      <c r="H86" s="36"/>
      <c r="I86" s="33"/>
      <c r="N86" s="56"/>
    </row>
    <row r="87" spans="1:14" s="7" customFormat="1" ht="30" customHeight="1">
      <c r="A87" s="33"/>
      <c r="B87" s="33"/>
      <c r="C87" s="33"/>
      <c r="D87" s="33"/>
      <c r="E87" s="33"/>
      <c r="F87" s="34"/>
      <c r="G87" s="34"/>
      <c r="H87" s="36"/>
      <c r="I87" s="33"/>
      <c r="N87" s="56"/>
    </row>
    <row r="88" spans="1:14" s="7" customFormat="1" ht="30" customHeight="1">
      <c r="A88" s="33"/>
      <c r="B88" s="33"/>
      <c r="C88" s="33"/>
      <c r="D88" s="33"/>
      <c r="E88" s="33"/>
      <c r="F88" s="34"/>
      <c r="G88" s="34"/>
      <c r="H88" s="36"/>
      <c r="I88" s="33"/>
      <c r="N88" s="56"/>
    </row>
    <row r="89" spans="1:14" s="7" customFormat="1" ht="30" customHeight="1">
      <c r="A89" s="33"/>
      <c r="B89" s="33"/>
      <c r="C89" s="33"/>
      <c r="D89" s="33"/>
      <c r="E89" s="33"/>
      <c r="F89" s="34"/>
      <c r="G89" s="34"/>
      <c r="H89" s="36"/>
      <c r="I89" s="33"/>
      <c r="N89" s="56"/>
    </row>
    <row r="90" spans="1:14" s="7" customFormat="1" ht="30" customHeight="1">
      <c r="A90" s="33"/>
      <c r="B90" s="33"/>
      <c r="C90" s="33"/>
      <c r="D90" s="33"/>
      <c r="E90" s="33"/>
      <c r="F90" s="34"/>
      <c r="G90" s="34"/>
      <c r="H90" s="36"/>
      <c r="I90" s="33"/>
      <c r="N90" s="56"/>
    </row>
    <row r="91" spans="1:14" s="7" customFormat="1" ht="30" customHeight="1">
      <c r="A91" s="33"/>
      <c r="B91" s="33"/>
      <c r="C91" s="33"/>
      <c r="D91" s="33"/>
      <c r="E91" s="33"/>
      <c r="F91" s="34"/>
      <c r="G91" s="34"/>
      <c r="H91" s="36"/>
      <c r="I91" s="33"/>
      <c r="N91" s="56"/>
    </row>
    <row r="92" spans="1:14" s="7" customFormat="1" ht="30" customHeight="1">
      <c r="A92" s="33"/>
      <c r="B92" s="33"/>
      <c r="C92" s="33"/>
      <c r="D92" s="33"/>
      <c r="E92" s="33"/>
      <c r="F92" s="34"/>
      <c r="G92" s="34"/>
      <c r="H92" s="36"/>
      <c r="I92" s="33"/>
      <c r="N92" s="56"/>
    </row>
    <row r="93" spans="1:14" s="7" customFormat="1" ht="30" customHeight="1">
      <c r="A93" s="33"/>
      <c r="B93" s="33"/>
      <c r="C93" s="33"/>
      <c r="D93" s="33"/>
      <c r="E93" s="33"/>
      <c r="F93" s="34"/>
      <c r="G93" s="34"/>
      <c r="H93" s="36"/>
      <c r="I93" s="33"/>
      <c r="N93" s="56"/>
    </row>
    <row r="94" spans="1:14" s="7" customFormat="1" ht="30" customHeight="1">
      <c r="A94" s="33"/>
      <c r="B94" s="33"/>
      <c r="C94" s="33"/>
      <c r="D94" s="33"/>
      <c r="E94" s="33"/>
      <c r="F94" s="34"/>
      <c r="G94" s="34"/>
      <c r="H94" s="36"/>
      <c r="I94" s="33"/>
      <c r="N94" s="56"/>
    </row>
    <row r="95" spans="1:14" s="7" customFormat="1" ht="30" customHeight="1">
      <c r="A95" s="33"/>
      <c r="B95" s="33"/>
      <c r="C95" s="33"/>
      <c r="D95" s="33"/>
      <c r="E95" s="33"/>
      <c r="F95" s="34"/>
      <c r="G95" s="34"/>
      <c r="H95" s="36"/>
      <c r="I95" s="33"/>
      <c r="N95" s="56"/>
    </row>
    <row r="96" spans="1:14" s="7" customFormat="1" ht="30" customHeight="1">
      <c r="A96" s="33"/>
      <c r="B96" s="33"/>
      <c r="C96" s="33"/>
      <c r="D96" s="33"/>
      <c r="E96" s="33"/>
      <c r="F96" s="34"/>
      <c r="G96" s="34"/>
      <c r="H96" s="36"/>
      <c r="I96" s="33"/>
      <c r="N96" s="56"/>
    </row>
    <row r="97" spans="1:14" s="7" customFormat="1" ht="30" customHeight="1">
      <c r="A97" s="33"/>
      <c r="B97" s="33"/>
      <c r="C97" s="33"/>
      <c r="D97" s="33"/>
      <c r="E97" s="33"/>
      <c r="F97" s="34"/>
      <c r="G97" s="34"/>
      <c r="H97" s="36"/>
      <c r="I97" s="33"/>
      <c r="N97" s="56"/>
    </row>
    <row r="98" spans="1:14" s="7" customFormat="1" ht="30" customHeight="1">
      <c r="A98" s="33"/>
      <c r="B98" s="33"/>
      <c r="C98" s="33"/>
      <c r="D98" s="33"/>
      <c r="E98" s="33"/>
      <c r="F98" s="34"/>
      <c r="G98" s="34"/>
      <c r="H98" s="36"/>
      <c r="I98" s="33"/>
      <c r="N98" s="56"/>
    </row>
    <row r="99" spans="1:14" s="7" customFormat="1" ht="30" customHeight="1">
      <c r="A99" s="33"/>
      <c r="B99" s="33"/>
      <c r="C99" s="33"/>
      <c r="D99" s="33"/>
      <c r="E99" s="33"/>
      <c r="F99" s="34"/>
      <c r="G99" s="34"/>
      <c r="H99" s="36"/>
      <c r="I99" s="33"/>
      <c r="N99" s="56"/>
    </row>
    <row r="100" spans="1:14" s="7" customFormat="1" ht="30" customHeight="1">
      <c r="A100" s="33"/>
      <c r="B100" s="33"/>
      <c r="C100" s="33"/>
      <c r="D100" s="33"/>
      <c r="E100" s="33"/>
      <c r="F100" s="34"/>
      <c r="G100" s="34"/>
      <c r="H100" s="36"/>
      <c r="I100" s="33"/>
      <c r="N100" s="56"/>
    </row>
    <row r="101" spans="1:14" s="7" customFormat="1" ht="30" customHeight="1">
      <c r="A101" s="33"/>
      <c r="B101" s="33"/>
      <c r="C101" s="33"/>
      <c r="D101" s="33"/>
      <c r="E101" s="33"/>
      <c r="F101" s="34"/>
      <c r="G101" s="34"/>
      <c r="H101" s="36"/>
      <c r="I101" s="33"/>
      <c r="N101" s="56"/>
    </row>
    <row r="102" spans="1:14" s="7" customFormat="1" ht="30" customHeight="1">
      <c r="A102" s="33"/>
      <c r="B102" s="33"/>
      <c r="C102" s="33"/>
      <c r="D102" s="33"/>
      <c r="E102" s="33"/>
      <c r="F102" s="34"/>
      <c r="G102" s="34"/>
      <c r="H102" s="36"/>
      <c r="I102" s="33"/>
      <c r="N102" s="56"/>
    </row>
    <row r="103" spans="1:14" s="7" customFormat="1" ht="30" customHeight="1">
      <c r="A103" s="33"/>
      <c r="B103" s="33"/>
      <c r="C103" s="33"/>
      <c r="D103" s="33"/>
      <c r="E103" s="33"/>
      <c r="F103" s="34"/>
      <c r="G103" s="34"/>
      <c r="H103" s="36"/>
      <c r="I103" s="33"/>
      <c r="N103" s="56"/>
    </row>
    <row r="104" spans="1:14" s="7" customFormat="1" ht="30" customHeight="1">
      <c r="A104" s="33"/>
      <c r="B104" s="33"/>
      <c r="C104" s="33"/>
      <c r="D104" s="33"/>
      <c r="E104" s="33"/>
      <c r="F104" s="34"/>
      <c r="G104" s="34"/>
      <c r="H104" s="36"/>
      <c r="I104" s="33"/>
      <c r="N104" s="56"/>
    </row>
    <row r="105" spans="1:14" s="7" customFormat="1" ht="30" customHeight="1">
      <c r="A105" s="33"/>
      <c r="B105" s="33"/>
      <c r="C105" s="33"/>
      <c r="D105" s="33"/>
      <c r="E105" s="33"/>
      <c r="F105" s="34"/>
      <c r="G105" s="34"/>
      <c r="H105" s="36"/>
      <c r="I105" s="33"/>
      <c r="N105" s="56"/>
    </row>
    <row r="106" spans="1:14" s="7" customFormat="1" ht="30" customHeight="1">
      <c r="A106" s="33"/>
      <c r="B106" s="33"/>
      <c r="C106" s="33"/>
      <c r="D106" s="33"/>
      <c r="E106" s="33"/>
      <c r="F106" s="34"/>
      <c r="G106" s="34"/>
      <c r="H106" s="36"/>
      <c r="I106" s="33"/>
      <c r="N106" s="56"/>
    </row>
    <row r="107" spans="1:14" s="7" customFormat="1" ht="30" customHeight="1">
      <c r="A107" s="33"/>
      <c r="B107" s="33"/>
      <c r="C107" s="33"/>
      <c r="D107" s="33"/>
      <c r="E107" s="33"/>
      <c r="F107" s="34"/>
      <c r="G107" s="34"/>
      <c r="H107" s="36"/>
      <c r="I107" s="33"/>
      <c r="N107" s="56"/>
    </row>
    <row r="108" spans="1:14" s="7" customFormat="1" ht="30" customHeight="1">
      <c r="A108" s="33"/>
      <c r="B108" s="33"/>
      <c r="C108" s="33"/>
      <c r="D108" s="33"/>
      <c r="E108" s="33"/>
      <c r="F108" s="34"/>
      <c r="G108" s="34"/>
      <c r="H108" s="36"/>
      <c r="I108" s="33"/>
      <c r="N108" s="56"/>
    </row>
    <row r="109" spans="1:14" s="7" customFormat="1" ht="30" customHeight="1">
      <c r="A109" s="33"/>
      <c r="B109" s="33"/>
      <c r="C109" s="33"/>
      <c r="D109" s="33"/>
      <c r="E109" s="33"/>
      <c r="F109" s="34"/>
      <c r="G109" s="34"/>
      <c r="H109" s="36"/>
      <c r="I109" s="33"/>
      <c r="N109" s="56"/>
    </row>
    <row r="110" spans="1:14" s="7" customFormat="1" ht="30" customHeight="1">
      <c r="A110" s="33"/>
      <c r="B110" s="33"/>
      <c r="C110" s="33"/>
      <c r="D110" s="33"/>
      <c r="E110" s="33"/>
      <c r="F110" s="34"/>
      <c r="G110" s="34"/>
      <c r="H110" s="36"/>
      <c r="I110" s="33"/>
      <c r="N110" s="56"/>
    </row>
    <row r="111" spans="1:14" s="7" customFormat="1" ht="30" customHeight="1">
      <c r="A111" s="33"/>
      <c r="B111" s="33"/>
      <c r="C111" s="33"/>
      <c r="D111" s="33"/>
      <c r="E111" s="33"/>
      <c r="F111" s="34"/>
      <c r="G111" s="34"/>
      <c r="H111" s="36"/>
      <c r="I111" s="33"/>
      <c r="N111" s="56"/>
    </row>
    <row r="112" spans="1:14" s="7" customFormat="1" ht="30" customHeight="1">
      <c r="A112" s="33"/>
      <c r="B112" s="33"/>
      <c r="C112" s="33"/>
      <c r="D112" s="33"/>
      <c r="E112" s="33"/>
      <c r="F112" s="34"/>
      <c r="G112" s="34"/>
      <c r="H112" s="36"/>
      <c r="I112" s="33"/>
      <c r="N112" s="56"/>
    </row>
    <row r="113" spans="1:14" s="7" customFormat="1" ht="30" customHeight="1">
      <c r="A113" s="33"/>
      <c r="B113" s="33"/>
      <c r="C113" s="33"/>
      <c r="D113" s="33"/>
      <c r="E113" s="33"/>
      <c r="F113" s="34"/>
      <c r="G113" s="34"/>
      <c r="H113" s="36"/>
      <c r="I113" s="33"/>
      <c r="N113" s="56"/>
    </row>
    <row r="114" spans="1:14" s="7" customFormat="1" ht="30" customHeight="1">
      <c r="A114" s="33"/>
      <c r="B114" s="33"/>
      <c r="C114" s="33"/>
      <c r="D114" s="33"/>
      <c r="E114" s="33"/>
      <c r="F114" s="34"/>
      <c r="G114" s="34"/>
      <c r="H114" s="36"/>
      <c r="I114" s="33"/>
      <c r="N114" s="56"/>
    </row>
    <row r="115" spans="1:14" s="7" customFormat="1" ht="30" customHeight="1">
      <c r="A115" s="33"/>
      <c r="B115" s="33"/>
      <c r="C115" s="33"/>
      <c r="D115" s="33"/>
      <c r="E115" s="33"/>
      <c r="F115" s="34"/>
      <c r="G115" s="34"/>
      <c r="H115" s="36"/>
      <c r="I115" s="33"/>
      <c r="N115" s="56"/>
    </row>
    <row r="116" spans="1:14" s="7" customFormat="1" ht="30" customHeight="1">
      <c r="A116" s="33"/>
      <c r="B116" s="33"/>
      <c r="C116" s="33"/>
      <c r="D116" s="33"/>
      <c r="E116" s="33"/>
      <c r="F116" s="34"/>
      <c r="G116" s="34"/>
      <c r="H116" s="36"/>
      <c r="I116" s="33"/>
      <c r="N116" s="56"/>
    </row>
    <row r="117" spans="1:14" s="7" customFormat="1" ht="30" customHeight="1">
      <c r="A117" s="33"/>
      <c r="B117" s="33"/>
      <c r="C117" s="33"/>
      <c r="D117" s="33"/>
      <c r="E117" s="33"/>
      <c r="F117" s="34"/>
      <c r="G117" s="34"/>
      <c r="H117" s="36"/>
      <c r="I117" s="33"/>
      <c r="N117" s="56"/>
    </row>
    <row r="118" spans="1:14" s="7" customFormat="1" ht="30" customHeight="1">
      <c r="A118" s="33"/>
      <c r="B118" s="33"/>
      <c r="C118" s="33"/>
      <c r="D118" s="33"/>
      <c r="E118" s="33"/>
      <c r="F118" s="34"/>
      <c r="G118" s="34"/>
      <c r="H118" s="36"/>
      <c r="I118" s="33"/>
      <c r="N118" s="56"/>
    </row>
    <row r="119" spans="1:14" s="7" customFormat="1" ht="30" customHeight="1">
      <c r="A119" s="33"/>
      <c r="B119" s="33"/>
      <c r="C119" s="33"/>
      <c r="D119" s="33"/>
      <c r="E119" s="33"/>
      <c r="F119" s="34"/>
      <c r="G119" s="34"/>
      <c r="H119" s="36"/>
      <c r="I119" s="33"/>
      <c r="N119" s="56"/>
    </row>
    <row r="120" spans="1:14" s="7" customFormat="1" ht="30" customHeight="1">
      <c r="A120" s="33"/>
      <c r="B120" s="33"/>
      <c r="C120" s="33"/>
      <c r="D120" s="33"/>
      <c r="E120" s="33"/>
      <c r="F120" s="34"/>
      <c r="G120" s="34"/>
      <c r="H120" s="36"/>
      <c r="I120" s="33"/>
      <c r="N120" s="56"/>
    </row>
    <row r="121" spans="1:14" s="7" customFormat="1" ht="30" customHeight="1">
      <c r="A121" s="33"/>
      <c r="B121" s="33"/>
      <c r="C121" s="33"/>
      <c r="D121" s="33"/>
      <c r="E121" s="33"/>
      <c r="F121" s="34"/>
      <c r="G121" s="34"/>
      <c r="H121" s="36"/>
      <c r="I121" s="33"/>
      <c r="N121" s="56"/>
    </row>
    <row r="122" spans="1:14" s="7" customFormat="1" ht="30" customHeight="1">
      <c r="A122" s="33"/>
      <c r="B122" s="33"/>
      <c r="C122" s="33"/>
      <c r="D122" s="33"/>
      <c r="E122" s="33"/>
      <c r="F122" s="34"/>
      <c r="G122" s="34"/>
      <c r="H122" s="36"/>
      <c r="I122" s="33"/>
      <c r="N122" s="56"/>
    </row>
    <row r="123" spans="1:14" s="7" customFormat="1" ht="30" customHeight="1">
      <c r="A123" s="33"/>
      <c r="B123" s="33"/>
      <c r="C123" s="33"/>
      <c r="D123" s="33"/>
      <c r="E123" s="33"/>
      <c r="F123" s="34"/>
      <c r="G123" s="34"/>
      <c r="H123" s="36"/>
      <c r="I123" s="33"/>
      <c r="N123" s="56"/>
    </row>
    <row r="124" spans="1:14" s="7" customFormat="1" ht="30" customHeight="1">
      <c r="A124" s="33"/>
      <c r="B124" s="33"/>
      <c r="C124" s="33"/>
      <c r="D124" s="33"/>
      <c r="E124" s="33"/>
      <c r="F124" s="34"/>
      <c r="G124" s="34"/>
      <c r="H124" s="36"/>
      <c r="I124" s="33"/>
      <c r="N124" s="56"/>
    </row>
    <row r="125" spans="1:14" s="7" customFormat="1" ht="30" customHeight="1">
      <c r="A125" s="33"/>
      <c r="B125" s="33"/>
      <c r="C125" s="33"/>
      <c r="D125" s="33"/>
      <c r="E125" s="33"/>
      <c r="F125" s="34"/>
      <c r="G125" s="34"/>
      <c r="H125" s="36"/>
      <c r="I125" s="33"/>
      <c r="N125" s="56"/>
    </row>
    <row r="126" spans="1:14" s="7" customFormat="1" ht="30" customHeight="1">
      <c r="A126" s="33"/>
      <c r="B126" s="33"/>
      <c r="C126" s="33"/>
      <c r="D126" s="33"/>
      <c r="E126" s="33"/>
      <c r="F126" s="34"/>
      <c r="G126" s="34"/>
      <c r="H126" s="36"/>
      <c r="I126" s="33"/>
      <c r="N126" s="56"/>
    </row>
    <row r="127" spans="1:14" s="7" customFormat="1" ht="30" customHeight="1">
      <c r="A127" s="33"/>
      <c r="B127" s="33"/>
      <c r="C127" s="33"/>
      <c r="D127" s="33"/>
      <c r="E127" s="33"/>
      <c r="F127" s="34"/>
      <c r="G127" s="34"/>
      <c r="H127" s="36"/>
      <c r="I127" s="33"/>
      <c r="N127" s="56"/>
    </row>
    <row r="128" spans="1:14" s="7" customFormat="1" ht="30" customHeight="1">
      <c r="A128" s="33"/>
      <c r="B128" s="33"/>
      <c r="C128" s="33"/>
      <c r="D128" s="33"/>
      <c r="E128" s="33"/>
      <c r="F128" s="34"/>
      <c r="G128" s="34"/>
      <c r="H128" s="36"/>
      <c r="I128" s="33"/>
      <c r="N128" s="56"/>
    </row>
    <row r="129" spans="1:14" s="7" customFormat="1" ht="30" customHeight="1">
      <c r="A129" s="33"/>
      <c r="B129" s="33"/>
      <c r="C129" s="33"/>
      <c r="D129" s="33"/>
      <c r="E129" s="33"/>
      <c r="F129" s="34"/>
      <c r="G129" s="34"/>
      <c r="H129" s="36"/>
      <c r="I129" s="33"/>
      <c r="N129" s="56"/>
    </row>
    <row r="130" spans="1:14" s="7" customFormat="1" ht="30" customHeight="1">
      <c r="A130" s="33"/>
      <c r="B130" s="33"/>
      <c r="C130" s="33"/>
      <c r="D130" s="33"/>
      <c r="E130" s="33"/>
      <c r="F130" s="34"/>
      <c r="G130" s="34"/>
      <c r="H130" s="36"/>
      <c r="I130" s="33"/>
      <c r="N130" s="56"/>
    </row>
    <row r="131" spans="1:14" s="7" customFormat="1" ht="30" customHeight="1">
      <c r="A131" s="33"/>
      <c r="B131" s="33"/>
      <c r="C131" s="33"/>
      <c r="D131" s="33"/>
      <c r="E131" s="33"/>
      <c r="F131" s="34"/>
      <c r="G131" s="34"/>
      <c r="H131" s="36"/>
      <c r="I131" s="33"/>
      <c r="N131" s="56"/>
    </row>
    <row r="132" spans="1:14" s="7" customFormat="1" ht="30" customHeight="1">
      <c r="A132" s="33"/>
      <c r="B132" s="33"/>
      <c r="C132" s="33"/>
      <c r="D132" s="33"/>
      <c r="E132" s="33"/>
      <c r="F132" s="34"/>
      <c r="G132" s="34"/>
      <c r="H132" s="36"/>
      <c r="I132" s="33"/>
      <c r="N132" s="56"/>
    </row>
    <row r="133" spans="1:14" s="7" customFormat="1" ht="30" customHeight="1">
      <c r="A133" s="33"/>
      <c r="B133" s="33"/>
      <c r="C133" s="33"/>
      <c r="D133" s="33"/>
      <c r="E133" s="33"/>
      <c r="F133" s="34"/>
      <c r="G133" s="34"/>
      <c r="H133" s="36"/>
      <c r="I133" s="33"/>
      <c r="N133" s="56"/>
    </row>
    <row r="134" spans="1:14" s="7" customFormat="1" ht="30" customHeight="1">
      <c r="A134" s="33"/>
      <c r="B134" s="33"/>
      <c r="C134" s="33"/>
      <c r="D134" s="33"/>
      <c r="E134" s="33"/>
      <c r="F134" s="34"/>
      <c r="G134" s="34"/>
      <c r="H134" s="36"/>
      <c r="I134" s="33"/>
      <c r="N134" s="56"/>
    </row>
    <row r="135" spans="1:14" s="7" customFormat="1" ht="30" customHeight="1">
      <c r="A135" s="33"/>
      <c r="B135" s="33"/>
      <c r="C135" s="33"/>
      <c r="D135" s="33"/>
      <c r="E135" s="33"/>
      <c r="F135" s="34"/>
      <c r="G135" s="34"/>
      <c r="H135" s="36"/>
      <c r="I135" s="33"/>
      <c r="N135" s="56"/>
    </row>
    <row r="136" spans="1:14" s="7" customFormat="1" ht="30" customHeight="1">
      <c r="A136" s="33"/>
      <c r="B136" s="33"/>
      <c r="C136" s="33"/>
      <c r="D136" s="33"/>
      <c r="E136" s="33"/>
      <c r="F136" s="34"/>
      <c r="G136" s="34"/>
      <c r="H136" s="36"/>
      <c r="I136" s="33"/>
      <c r="N136" s="56"/>
    </row>
    <row r="137" spans="1:14" s="7" customFormat="1" ht="30" customHeight="1">
      <c r="A137" s="33"/>
      <c r="B137" s="33"/>
      <c r="C137" s="33"/>
      <c r="D137" s="33"/>
      <c r="E137" s="33"/>
      <c r="F137" s="34"/>
      <c r="G137" s="34"/>
      <c r="H137" s="36"/>
      <c r="I137" s="33"/>
      <c r="N137" s="56"/>
    </row>
    <row r="138" spans="1:14" s="7" customFormat="1" ht="30" customHeight="1">
      <c r="A138" s="33"/>
      <c r="B138" s="33"/>
      <c r="C138" s="33"/>
      <c r="D138" s="33"/>
      <c r="E138" s="33"/>
      <c r="F138" s="34"/>
      <c r="G138" s="34"/>
      <c r="H138" s="36"/>
      <c r="I138" s="33"/>
      <c r="N138" s="56"/>
    </row>
    <row r="139" spans="1:14" s="7" customFormat="1" ht="30" customHeight="1">
      <c r="A139" s="33"/>
      <c r="B139" s="33"/>
      <c r="C139" s="33"/>
      <c r="D139" s="33"/>
      <c r="E139" s="33"/>
      <c r="F139" s="34"/>
      <c r="G139" s="34"/>
      <c r="H139" s="36"/>
      <c r="I139" s="33"/>
      <c r="N139" s="56"/>
    </row>
    <row r="140" spans="1:14" s="7" customFormat="1" ht="30" customHeight="1">
      <c r="A140" s="33"/>
      <c r="B140" s="33"/>
      <c r="C140" s="33"/>
      <c r="D140" s="33"/>
      <c r="E140" s="33"/>
      <c r="F140" s="34"/>
      <c r="G140" s="34"/>
      <c r="H140" s="36"/>
      <c r="I140" s="33"/>
      <c r="N140" s="56"/>
    </row>
    <row r="141" spans="1:14" s="7" customFormat="1" ht="30" customHeight="1">
      <c r="A141" s="33"/>
      <c r="B141" s="33"/>
      <c r="C141" s="33"/>
      <c r="D141" s="33"/>
      <c r="E141" s="33"/>
      <c r="F141" s="34"/>
      <c r="G141" s="34"/>
      <c r="H141" s="36"/>
      <c r="I141" s="33"/>
      <c r="N141" s="56"/>
    </row>
    <row r="142" spans="1:14" s="7" customFormat="1" ht="30" customHeight="1">
      <c r="A142" s="33"/>
      <c r="B142" s="33"/>
      <c r="C142" s="33"/>
      <c r="D142" s="33"/>
      <c r="E142" s="33"/>
      <c r="F142" s="34"/>
      <c r="G142" s="34"/>
      <c r="H142" s="36"/>
      <c r="I142" s="33"/>
      <c r="N142" s="56"/>
    </row>
    <row r="143" spans="1:14" s="7" customFormat="1" ht="30" customHeight="1">
      <c r="A143" s="33"/>
      <c r="B143" s="33"/>
      <c r="C143" s="33"/>
      <c r="D143" s="33"/>
      <c r="E143" s="33"/>
      <c r="F143" s="34"/>
      <c r="G143" s="34"/>
      <c r="H143" s="36"/>
      <c r="I143" s="33"/>
      <c r="N143" s="56"/>
    </row>
    <row r="144" spans="1:14" s="7" customFormat="1" ht="30" customHeight="1">
      <c r="A144" s="33"/>
      <c r="B144" s="33"/>
      <c r="C144" s="33"/>
      <c r="D144" s="33"/>
      <c r="E144" s="33"/>
      <c r="F144" s="34"/>
      <c r="G144" s="34"/>
      <c r="H144" s="36"/>
      <c r="I144" s="33"/>
      <c r="N144" s="56"/>
    </row>
    <row r="145" spans="1:14" s="7" customFormat="1" ht="30" customHeight="1">
      <c r="A145" s="33"/>
      <c r="B145" s="33"/>
      <c r="C145" s="33"/>
      <c r="D145" s="33"/>
      <c r="E145" s="33"/>
      <c r="F145" s="34"/>
      <c r="G145" s="34"/>
      <c r="H145" s="36"/>
      <c r="I145" s="33"/>
      <c r="N145" s="56"/>
    </row>
    <row r="146" spans="1:14" s="7" customFormat="1" ht="30" customHeight="1">
      <c r="A146" s="33"/>
      <c r="B146" s="33"/>
      <c r="C146" s="33"/>
      <c r="D146" s="33"/>
      <c r="E146" s="33"/>
      <c r="F146" s="34"/>
      <c r="G146" s="34"/>
      <c r="H146" s="36"/>
      <c r="I146" s="33"/>
      <c r="N146" s="56"/>
    </row>
    <row r="147" spans="1:14" s="7" customFormat="1" ht="30" customHeight="1">
      <c r="A147" s="33"/>
      <c r="B147" s="33"/>
      <c r="C147" s="33"/>
      <c r="D147" s="33"/>
      <c r="E147" s="33"/>
      <c r="F147" s="34"/>
      <c r="G147" s="34"/>
      <c r="H147" s="36"/>
      <c r="I147" s="33"/>
      <c r="N147" s="56"/>
    </row>
    <row r="148" spans="1:14" s="7" customFormat="1" ht="30" customHeight="1">
      <c r="A148" s="33"/>
      <c r="B148" s="33"/>
      <c r="C148" s="33"/>
      <c r="D148" s="33"/>
      <c r="E148" s="33"/>
      <c r="F148" s="34"/>
      <c r="G148" s="34"/>
      <c r="H148" s="36"/>
      <c r="I148" s="33"/>
      <c r="N148" s="56"/>
    </row>
    <row r="149" spans="1:14" s="7" customFormat="1" ht="30" customHeight="1">
      <c r="A149" s="33"/>
      <c r="B149" s="33"/>
      <c r="C149" s="33"/>
      <c r="D149" s="33"/>
      <c r="E149" s="33"/>
      <c r="F149" s="34"/>
      <c r="G149" s="34"/>
      <c r="H149" s="36"/>
      <c r="I149" s="33"/>
      <c r="N149" s="56"/>
    </row>
    <row r="150" spans="1:14" s="7" customFormat="1" ht="30" customHeight="1">
      <c r="A150" s="33"/>
      <c r="B150" s="33"/>
      <c r="C150" s="33"/>
      <c r="D150" s="33"/>
      <c r="E150" s="33"/>
      <c r="F150" s="34"/>
      <c r="G150" s="34"/>
      <c r="H150" s="36"/>
      <c r="I150" s="33"/>
      <c r="N150" s="56"/>
    </row>
    <row r="151" spans="1:14" s="7" customFormat="1" ht="30" customHeight="1">
      <c r="A151" s="33"/>
      <c r="B151" s="33"/>
      <c r="C151" s="33"/>
      <c r="D151" s="33"/>
      <c r="E151" s="33"/>
      <c r="F151" s="34"/>
      <c r="G151" s="34"/>
      <c r="H151" s="36"/>
      <c r="I151" s="33"/>
      <c r="N151" s="56"/>
    </row>
    <row r="152" spans="1:14" s="7" customFormat="1" ht="30" customHeight="1">
      <c r="A152" s="33"/>
      <c r="B152" s="33"/>
      <c r="C152" s="33"/>
      <c r="D152" s="33"/>
      <c r="E152" s="33"/>
      <c r="F152" s="34"/>
      <c r="G152" s="34"/>
      <c r="H152" s="36"/>
      <c r="I152" s="33"/>
      <c r="N152" s="56"/>
    </row>
    <row r="153" spans="1:14" s="7" customFormat="1" ht="30" customHeight="1">
      <c r="A153" s="33"/>
      <c r="B153" s="33"/>
      <c r="C153" s="33"/>
      <c r="D153" s="33"/>
      <c r="E153" s="33"/>
      <c r="F153" s="34"/>
      <c r="G153" s="34"/>
      <c r="H153" s="36"/>
      <c r="I153" s="33"/>
      <c r="N153" s="56"/>
    </row>
    <row r="154" spans="1:14" s="7" customFormat="1" ht="30" customHeight="1">
      <c r="A154" s="33"/>
      <c r="B154" s="33"/>
      <c r="C154" s="33"/>
      <c r="D154" s="33"/>
      <c r="E154" s="33"/>
      <c r="F154" s="34"/>
      <c r="G154" s="34"/>
      <c r="H154" s="36"/>
      <c r="I154" s="33"/>
      <c r="N154" s="56"/>
    </row>
    <row r="155" spans="1:14" s="7" customFormat="1" ht="30" customHeight="1">
      <c r="A155" s="33"/>
      <c r="B155" s="33"/>
      <c r="C155" s="33"/>
      <c r="D155" s="33"/>
      <c r="E155" s="33"/>
      <c r="F155" s="34"/>
      <c r="G155" s="34"/>
      <c r="H155" s="36"/>
      <c r="I155" s="33"/>
      <c r="N155" s="56"/>
    </row>
    <row r="156" spans="1:14" s="7" customFormat="1" ht="30" customHeight="1">
      <c r="A156" s="33"/>
      <c r="B156" s="33"/>
      <c r="C156" s="33"/>
      <c r="D156" s="33"/>
      <c r="E156" s="33"/>
      <c r="F156" s="34"/>
      <c r="G156" s="34"/>
      <c r="H156" s="36"/>
      <c r="I156" s="33"/>
      <c r="N156" s="56"/>
    </row>
    <row r="157" spans="1:14" s="7" customFormat="1" ht="30" customHeight="1">
      <c r="A157" s="33"/>
      <c r="B157" s="33"/>
      <c r="C157" s="33"/>
      <c r="D157" s="33"/>
      <c r="E157" s="33"/>
      <c r="F157" s="34"/>
      <c r="G157" s="34"/>
      <c r="H157" s="36"/>
      <c r="I157" s="33"/>
      <c r="N157" s="56"/>
    </row>
    <row r="158" spans="1:14" s="7" customFormat="1" ht="30" customHeight="1">
      <c r="A158" s="33"/>
      <c r="B158" s="33"/>
      <c r="C158" s="33"/>
      <c r="D158" s="33"/>
      <c r="E158" s="33"/>
      <c r="F158" s="34"/>
      <c r="G158" s="34"/>
      <c r="H158" s="36"/>
      <c r="I158" s="33"/>
      <c r="N158" s="56"/>
    </row>
    <row r="159" spans="1:14" s="7" customFormat="1" ht="30" customHeight="1">
      <c r="A159" s="33"/>
      <c r="B159" s="33"/>
      <c r="C159" s="33"/>
      <c r="D159" s="33"/>
      <c r="E159" s="33"/>
      <c r="F159" s="34"/>
      <c r="G159" s="34"/>
      <c r="H159" s="36"/>
      <c r="I159" s="33"/>
      <c r="N159" s="56"/>
    </row>
    <row r="160" spans="1:14" s="8" customFormat="1" ht="30" customHeight="1">
      <c r="A160" s="57"/>
      <c r="B160" s="57"/>
      <c r="C160" s="57"/>
      <c r="D160" s="57"/>
      <c r="E160" s="57"/>
      <c r="F160" s="58"/>
      <c r="G160" s="58"/>
      <c r="H160" s="59"/>
      <c r="I160" s="57"/>
      <c r="K160" s="7"/>
      <c r="L160" s="7"/>
      <c r="M160" s="7"/>
      <c r="N160" s="60"/>
    </row>
    <row r="161" spans="1:14" s="8" customFormat="1" ht="30" customHeight="1">
      <c r="A161" s="57"/>
      <c r="B161" s="57"/>
      <c r="C161" s="57"/>
      <c r="D161" s="57"/>
      <c r="E161" s="57"/>
      <c r="F161" s="58"/>
      <c r="G161" s="58"/>
      <c r="H161" s="59"/>
      <c r="I161" s="57"/>
      <c r="K161" s="7"/>
      <c r="L161" s="7"/>
      <c r="M161" s="7"/>
      <c r="N161" s="60"/>
    </row>
    <row r="162" spans="1:14" s="8" customFormat="1" ht="14.25">
      <c r="A162" s="57"/>
      <c r="B162" s="57"/>
      <c r="C162" s="57"/>
      <c r="D162" s="57"/>
      <c r="E162" s="57"/>
      <c r="F162" s="58"/>
      <c r="G162" s="58"/>
      <c r="H162" s="59"/>
      <c r="I162" s="57"/>
      <c r="K162" s="7"/>
      <c r="L162" s="7"/>
      <c r="M162" s="7"/>
      <c r="N162" s="60"/>
    </row>
    <row r="163" spans="1:14" s="8" customFormat="1" ht="14.25">
      <c r="A163" s="57"/>
      <c r="B163" s="57"/>
      <c r="C163" s="57"/>
      <c r="D163" s="57"/>
      <c r="E163" s="57"/>
      <c r="F163" s="58"/>
      <c r="G163" s="58"/>
      <c r="H163" s="59"/>
      <c r="I163" s="57"/>
      <c r="K163" s="7"/>
      <c r="L163" s="7"/>
      <c r="M163" s="7"/>
      <c r="N163" s="60"/>
    </row>
    <row r="164" spans="1:14" s="8" customFormat="1" ht="14.25">
      <c r="A164" s="57"/>
      <c r="B164" s="57"/>
      <c r="C164" s="57"/>
      <c r="D164" s="57"/>
      <c r="E164" s="57"/>
      <c r="F164" s="58"/>
      <c r="G164" s="58"/>
      <c r="H164" s="59"/>
      <c r="I164" s="57"/>
      <c r="K164" s="7"/>
      <c r="L164" s="7"/>
      <c r="M164" s="7"/>
      <c r="N164" s="60"/>
    </row>
    <row r="165" spans="1:14" s="8" customFormat="1" ht="14.25">
      <c r="A165" s="57"/>
      <c r="B165" s="57"/>
      <c r="C165" s="57"/>
      <c r="D165" s="57"/>
      <c r="E165" s="57"/>
      <c r="F165" s="58"/>
      <c r="G165" s="58"/>
      <c r="H165" s="59"/>
      <c r="I165" s="57"/>
      <c r="K165" s="7"/>
      <c r="L165" s="7"/>
      <c r="M165" s="7"/>
      <c r="N165" s="60"/>
    </row>
    <row r="166" spans="1:14" s="8" customFormat="1" ht="14.25">
      <c r="A166" s="57"/>
      <c r="B166" s="57"/>
      <c r="C166" s="57"/>
      <c r="D166" s="57"/>
      <c r="E166" s="57"/>
      <c r="F166" s="58"/>
      <c r="G166" s="58"/>
      <c r="H166" s="59"/>
      <c r="I166" s="57"/>
      <c r="K166" s="7"/>
      <c r="L166" s="7"/>
      <c r="M166" s="7"/>
      <c r="N166" s="60"/>
    </row>
    <row r="167" spans="1:14" s="8" customFormat="1" ht="14.25">
      <c r="A167" s="57"/>
      <c r="B167" s="57"/>
      <c r="C167" s="57"/>
      <c r="D167" s="57"/>
      <c r="E167" s="57"/>
      <c r="F167" s="58"/>
      <c r="G167" s="58"/>
      <c r="H167" s="59"/>
      <c r="I167" s="57"/>
      <c r="K167" s="7"/>
      <c r="L167" s="7"/>
      <c r="M167" s="7"/>
      <c r="N167" s="60"/>
    </row>
    <row r="168" spans="1:14" s="8" customFormat="1" ht="14.25">
      <c r="A168" s="57"/>
      <c r="B168" s="57"/>
      <c r="C168" s="57"/>
      <c r="D168" s="57"/>
      <c r="E168" s="57"/>
      <c r="F168" s="58"/>
      <c r="G168" s="58"/>
      <c r="H168" s="59"/>
      <c r="I168" s="57"/>
      <c r="K168" s="7"/>
      <c r="L168" s="7"/>
      <c r="M168" s="7"/>
      <c r="N168" s="60"/>
    </row>
    <row r="169" spans="1:14" s="8" customFormat="1" ht="14.25">
      <c r="A169" s="57"/>
      <c r="B169" s="57"/>
      <c r="C169" s="57"/>
      <c r="D169" s="57"/>
      <c r="E169" s="57"/>
      <c r="F169" s="58"/>
      <c r="G169" s="58"/>
      <c r="H169" s="59"/>
      <c r="I169" s="57"/>
      <c r="K169" s="7"/>
      <c r="L169" s="7"/>
      <c r="M169" s="7"/>
      <c r="N169" s="60"/>
    </row>
    <row r="170" spans="1:14" s="8" customFormat="1" ht="14.25">
      <c r="A170" s="57"/>
      <c r="B170" s="57"/>
      <c r="C170" s="57"/>
      <c r="D170" s="57"/>
      <c r="E170" s="57"/>
      <c r="F170" s="58"/>
      <c r="G170" s="58"/>
      <c r="H170" s="59"/>
      <c r="I170" s="57"/>
      <c r="K170" s="7"/>
      <c r="L170" s="7"/>
      <c r="M170" s="7"/>
      <c r="N170" s="60"/>
    </row>
    <row r="171" spans="1:14" s="8" customFormat="1" ht="14.25">
      <c r="A171" s="57"/>
      <c r="B171" s="57"/>
      <c r="C171" s="57"/>
      <c r="D171" s="57"/>
      <c r="E171" s="57"/>
      <c r="F171" s="58"/>
      <c r="G171" s="58"/>
      <c r="H171" s="59"/>
      <c r="I171" s="57"/>
      <c r="K171" s="7"/>
      <c r="L171" s="7"/>
      <c r="M171" s="7"/>
      <c r="N171" s="60"/>
    </row>
    <row r="172" spans="1:14" s="8" customFormat="1" ht="14.25">
      <c r="A172" s="57"/>
      <c r="B172" s="57"/>
      <c r="C172" s="57"/>
      <c r="D172" s="57"/>
      <c r="E172" s="57"/>
      <c r="F172" s="58"/>
      <c r="G172" s="58"/>
      <c r="H172" s="59"/>
      <c r="I172" s="57"/>
      <c r="K172" s="7"/>
      <c r="L172" s="7"/>
      <c r="M172" s="7"/>
      <c r="N172" s="60"/>
    </row>
    <row r="173" spans="1:14" s="8" customFormat="1" ht="14.25">
      <c r="A173" s="57"/>
      <c r="B173" s="57"/>
      <c r="C173" s="57"/>
      <c r="D173" s="57"/>
      <c r="E173" s="57"/>
      <c r="F173" s="58"/>
      <c r="G173" s="58"/>
      <c r="H173" s="59"/>
      <c r="I173" s="57"/>
      <c r="K173" s="7"/>
      <c r="L173" s="7"/>
      <c r="M173" s="7"/>
      <c r="N173" s="60"/>
    </row>
    <row r="174" spans="1:14" s="8" customFormat="1" ht="14.25">
      <c r="A174" s="57"/>
      <c r="B174" s="57"/>
      <c r="C174" s="57"/>
      <c r="D174" s="57"/>
      <c r="E174" s="57"/>
      <c r="F174" s="58"/>
      <c r="G174" s="58"/>
      <c r="H174" s="59"/>
      <c r="I174" s="57"/>
      <c r="K174" s="7"/>
      <c r="L174" s="7"/>
      <c r="M174" s="7"/>
      <c r="N174" s="60"/>
    </row>
    <row r="175" spans="1:14" s="8" customFormat="1" ht="14.25">
      <c r="A175" s="57"/>
      <c r="B175" s="57"/>
      <c r="C175" s="57"/>
      <c r="D175" s="57"/>
      <c r="E175" s="57"/>
      <c r="F175" s="58"/>
      <c r="G175" s="58"/>
      <c r="H175" s="59"/>
      <c r="I175" s="57"/>
      <c r="K175" s="7"/>
      <c r="L175" s="7"/>
      <c r="M175" s="7"/>
      <c r="N175" s="60"/>
    </row>
  </sheetData>
  <sheetProtection/>
  <mergeCells count="68">
    <mergeCell ref="I3:K3"/>
    <mergeCell ref="C5:E5"/>
    <mergeCell ref="C6:E6"/>
    <mergeCell ref="C7:E7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3:E33"/>
    <mergeCell ref="C34:E34"/>
    <mergeCell ref="C35:E35"/>
    <mergeCell ref="C38:E38"/>
    <mergeCell ref="C39:E39"/>
    <mergeCell ref="C40:E40"/>
    <mergeCell ref="C43:E43"/>
    <mergeCell ref="C44:E44"/>
    <mergeCell ref="C45:E45"/>
    <mergeCell ref="C50:E50"/>
    <mergeCell ref="C51:E51"/>
    <mergeCell ref="A3:A4"/>
    <mergeCell ref="B3:B4"/>
    <mergeCell ref="B8:B9"/>
    <mergeCell ref="B11:B14"/>
    <mergeCell ref="B18:B20"/>
    <mergeCell ref="B22:B23"/>
    <mergeCell ref="B25:B29"/>
    <mergeCell ref="B30:B32"/>
    <mergeCell ref="B34:B35"/>
    <mergeCell ref="B36:B37"/>
    <mergeCell ref="B40:B45"/>
    <mergeCell ref="B46:B51"/>
    <mergeCell ref="F3:F4"/>
    <mergeCell ref="F36:F37"/>
    <mergeCell ref="G3:G4"/>
    <mergeCell ref="H3:H4"/>
    <mergeCell ref="I25:I28"/>
    <mergeCell ref="I34:I35"/>
    <mergeCell ref="J8:J9"/>
    <mergeCell ref="J34:J35"/>
    <mergeCell ref="K8:K9"/>
    <mergeCell ref="K46:K49"/>
    <mergeCell ref="L3:L4"/>
    <mergeCell ref="M3:M4"/>
    <mergeCell ref="N3:N4"/>
    <mergeCell ref="N36:N37"/>
    <mergeCell ref="A1:N2"/>
    <mergeCell ref="C3:E4"/>
    <mergeCell ref="C36:E37"/>
    <mergeCell ref="C8:E9"/>
    <mergeCell ref="C30:E32"/>
    <mergeCell ref="C46:E49"/>
    <mergeCell ref="C41:E42"/>
  </mergeCells>
  <printOptions/>
  <pageMargins left="0.71" right="0.59" top="0.79" bottom="0.12" header="0.24" footer="0.51"/>
  <pageSetup horizontalDpi="600" verticalDpi="600" orientation="landscape" paperSize="9" scale="74"/>
  <headerFooter alignWithMargins="0">
    <oddFooter>&amp;C第 &amp;P 页，共 &amp;N 页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南阳寒士</cp:lastModifiedBy>
  <cp:lastPrinted>2018-04-18T07:50:23Z</cp:lastPrinted>
  <dcterms:created xsi:type="dcterms:W3CDTF">1996-12-17T01:32:42Z</dcterms:created>
  <dcterms:modified xsi:type="dcterms:W3CDTF">2018-04-19T07:27:36Z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