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<sst xmlns="http://schemas.openxmlformats.org/spreadsheetml/2006/main" count="655" uniqueCount="140">
  <si>
    <t>附件1：</t>
  </si>
  <si>
    <t>北京市怀柔区卫计委系统2018年公开招聘额度管理医务人员岗位需求表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</si>
  <si>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</si>
  <si>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</si>
  <si>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</si>
  <si>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</si>
  <si>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</si>
  <si>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</si>
  <si>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</si>
  <si>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</si>
  <si>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入围
比例</t>
  </si>
  <si>
    <t>基本要求</t>
  </si>
  <si>
    <t>其它
要求</t>
  </si>
  <si>
    <t>考生咨询电话</t>
  </si>
  <si>
    <t>学历
要求</t>
  </si>
  <si>
    <t>学位要求</t>
  </si>
  <si>
    <t>专业
要求</t>
  </si>
  <si>
    <t>年龄要求</t>
  </si>
  <si>
    <t>政治面貌</t>
  </si>
  <si>
    <t>是否普通全日制高等教育</t>
  </si>
  <si>
    <t>怀柔区卫计委</t>
  </si>
  <si>
    <t>北京怀柔医院</t>
  </si>
  <si>
    <t>专业技术岗</t>
  </si>
  <si>
    <t>内科系统医疗岗</t>
  </si>
  <si>
    <t>专业技术初级岗</t>
  </si>
  <si>
    <t>内科系统疾病的诊断及治疗</t>
  </si>
  <si>
    <t>1:3</t>
  </si>
  <si>
    <t>硕士及以上</t>
  </si>
  <si>
    <t>取得相应学位</t>
  </si>
  <si>
    <t>内科学或临床医学</t>
  </si>
  <si>
    <t>30岁及以下</t>
  </si>
  <si>
    <t>不限</t>
  </si>
  <si>
    <t>是</t>
  </si>
  <si>
    <t xml:space="preserve">应聘人员均要求为2018年应届毕业生；成绩单无挂科记录；本科生年龄在25周岁以下。
 </t>
  </si>
  <si>
    <t>外科系统医疗岗</t>
  </si>
  <si>
    <t>外科系统疾病的诊断、治疗及麻醉医学</t>
  </si>
  <si>
    <t>本科及以上</t>
  </si>
  <si>
    <t>外科学或临床医学</t>
  </si>
  <si>
    <t>妇产科医疗岗</t>
  </si>
  <si>
    <t>妇产科常见病和多发病的诊断和治疗</t>
  </si>
  <si>
    <t>妇产科学或临床医学</t>
  </si>
  <si>
    <t>眼科医疗岗</t>
  </si>
  <si>
    <t>眼科疾病的诊断和治疗</t>
  </si>
  <si>
    <t>眼科学或临床医学</t>
  </si>
  <si>
    <t>耳鼻喉科医疗岗</t>
  </si>
  <si>
    <t>耳鼻喉科疾病的诊断和治疗</t>
  </si>
  <si>
    <t>耳鼻喉科学或临床医学</t>
  </si>
  <si>
    <t>急诊科医疗岗</t>
  </si>
  <si>
    <t>危急重症患者的紧急处理以及急救工作</t>
  </si>
  <si>
    <t>急诊医学或临床医学</t>
  </si>
  <si>
    <t xml:space="preserve">120医疗岗 </t>
  </si>
  <si>
    <t>院前急救工作</t>
  </si>
  <si>
    <t>口腔科医疗岗</t>
  </si>
  <si>
    <t>口腔科疾病的诊断和治疗</t>
  </si>
  <si>
    <t>口腔医学及相关专业</t>
  </si>
  <si>
    <t>功能科医疗岗</t>
  </si>
  <si>
    <t>超声诊断检查</t>
  </si>
  <si>
    <t>医学影像学或临床医学</t>
  </si>
  <si>
    <t>影像科医疗岗</t>
  </si>
  <si>
    <t xml:space="preserve">影像检查及诊断 </t>
  </si>
  <si>
    <t>病理科医疗岗</t>
  </si>
  <si>
    <t xml:space="preserve">临床病理诊断 </t>
  </si>
  <si>
    <t>病理学或临床医学</t>
  </si>
  <si>
    <t>精神心理医疗岗</t>
  </si>
  <si>
    <t>精神、心理专业疾病的诊断及治疗</t>
  </si>
  <si>
    <t xml:space="preserve"> 精神卫生专业及相关学科</t>
  </si>
  <si>
    <t>怀柔区中医医院</t>
  </si>
  <si>
    <t>心血管病科医疗岗</t>
  </si>
  <si>
    <t>心血管病科医疗工作</t>
  </si>
  <si>
    <t>中医或中西医结合专业</t>
  </si>
  <si>
    <t>30周岁以下</t>
  </si>
  <si>
    <t>取得执业医师资格；毕业时能够完成住院医师规范化培训</t>
  </si>
  <si>
    <t>外科医疗岗</t>
  </si>
  <si>
    <t>外科医疗工作</t>
  </si>
  <si>
    <t>中西医结合专业</t>
  </si>
  <si>
    <t>骨伤科医疗岗</t>
  </si>
  <si>
    <t>骨伤科医疗工作</t>
  </si>
  <si>
    <t>妇科医疗岗</t>
  </si>
  <si>
    <t>妇科医疗工作</t>
  </si>
  <si>
    <t>康复科医疗岗</t>
  </si>
  <si>
    <t>康复科医疗工作</t>
  </si>
  <si>
    <t>针灸推拿专业</t>
  </si>
  <si>
    <t>皮科医疗岗</t>
  </si>
  <si>
    <t>皮科医疗工作</t>
  </si>
  <si>
    <t>儿科医疗岗</t>
  </si>
  <si>
    <t>儿科医疗工作</t>
  </si>
  <si>
    <t>中医儿科专业</t>
  </si>
  <si>
    <t>急诊科医疗工作</t>
  </si>
  <si>
    <t>取得执业医师资格；毕业时能够完成住院医师规范化培训；非北京生源需符合北京市引进非京生源毕业生条件</t>
  </si>
  <si>
    <t>麻醉科医疗岗</t>
  </si>
  <si>
    <t>麻醉科医疗工作</t>
  </si>
  <si>
    <t>麻醉学或临床医学或全科医学</t>
  </si>
  <si>
    <t>非北京生源需符合北京市引进非京生源毕业生条件</t>
  </si>
  <si>
    <t>影像科医疗工作</t>
  </si>
  <si>
    <t>临床医学或医学影像学</t>
  </si>
  <si>
    <t>药剂科医技岗</t>
  </si>
  <si>
    <t>药剂科医技工作</t>
  </si>
  <si>
    <t>中药学</t>
  </si>
  <si>
    <t>肾病科医疗岗</t>
  </si>
  <si>
    <t>肾病科医疗工作</t>
  </si>
  <si>
    <t>非应届毕业生要求取得执业医师资格证；非应届毕业生要求完成住院医师规范化培训（2016届、2017届除外）</t>
  </si>
  <si>
    <t>呼吸科医疗岗</t>
  </si>
  <si>
    <t>呼吸科医疗工作</t>
  </si>
  <si>
    <t>脑病科医疗岗</t>
  </si>
  <si>
    <t>脑病科医疗工作</t>
  </si>
  <si>
    <t>临床医学</t>
  </si>
  <si>
    <t>重症医学</t>
  </si>
  <si>
    <t>麻醉学或临床医学</t>
  </si>
  <si>
    <t>疼痛科医疗岗</t>
  </si>
  <si>
    <t>疼痛科医疗工作</t>
  </si>
  <si>
    <t>疼痛医学或临床医学</t>
  </si>
  <si>
    <t>耳鼻喉科医疗工作</t>
  </si>
  <si>
    <t>临床医学、中医或中西医结合专业</t>
  </si>
  <si>
    <t>口腔科医疗工作</t>
  </si>
  <si>
    <t>口腔相关专业</t>
  </si>
  <si>
    <t>口腔修复学</t>
  </si>
  <si>
    <t>口腔正畸学</t>
  </si>
  <si>
    <t>功能科医疗工作</t>
  </si>
  <si>
    <t>检验科医疗岗</t>
  </si>
  <si>
    <t>检验科医疗工作</t>
  </si>
  <si>
    <t>临床医学、医学检验学或临床检验诊断学</t>
  </si>
  <si>
    <t>2018应届毕业生</t>
  </si>
  <si>
    <t>制药工程专业</t>
  </si>
  <si>
    <t>护理岗</t>
  </si>
  <si>
    <t>护理工作</t>
  </si>
  <si>
    <t>护理学</t>
  </si>
  <si>
    <t>非应届毕业生需取得护士资格证、有市级三甲医院2年工作经验（2018年应届生在录用前需取得护士资格证）</t>
  </si>
  <si>
    <t>大专及以上</t>
  </si>
  <si>
    <t>康复科医技岗</t>
  </si>
  <si>
    <t>康复科医技工作</t>
  </si>
  <si>
    <t>康复治疗技术专业</t>
  </si>
  <si>
    <t>25周岁以下</t>
  </si>
  <si>
    <t>影像科医技岗</t>
  </si>
  <si>
    <t>影像科医技工作</t>
  </si>
  <si>
    <t>医学影像技术专业</t>
  </si>
  <si>
    <t>检验科医技岗</t>
  </si>
  <si>
    <t>检验科医技工作</t>
  </si>
  <si>
    <t>医学检验技术专业</t>
  </si>
  <si>
    <t>总计</t>
  </si>
  <si>
    <t>怀柔医院12个岗位招聘医务人员25人，中医院34个岗位招聘医务人员73人。额度管理共招聘98人。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</si>
</sst>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</numFmts>
  <fonts count="51">
    <font>
      <sz val="12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  <font>
      <sz val="12"/>
      <name val="Calibri"/>
      <family val="0"/>
    </font>
    <font>
      <b/>
      <sz val="22"/>
      <name val="Calibri"/>
      <family val="0"/>
    </font>
    <font>
      <b/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49" fillId="0" borderId="9" xfId="0" applyFont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1"/>
  <sheetViews>
    <sheetView tabSelected="1" zoomScale="75" zoomScaleNormal="75" workbookViewId="0" topLeftCell="A1">
      <selection activeCell="O6" sqref="O6"/>
    </sheetView>
  </sheetViews>
  <sheetFormatPr defaultColWidth="9.00390625" defaultRowHeight="14.25"/>
  <cols>
    <col min="1" max="1" width="5.50390625" style="8" customWidth="1"/>
    <col min="2" max="2" width="8.875" style="8" customWidth="1"/>
    <col min="3" max="3" width="10.00390625" style="8" customWidth="1"/>
    <col min="4" max="4" width="7.125" style="8" customWidth="1"/>
    <col min="5" max="5" width="10.50390625" style="8" customWidth="1"/>
    <col min="6" max="6" width="9.875" style="8" customWidth="1"/>
    <col min="7" max="7" width="11.00390625" style="8" customWidth="1"/>
    <col min="8" max="8" width="7.875" style="8" customWidth="1"/>
    <col min="9" max="9" width="7.25390625" style="8" customWidth="1"/>
    <col min="10" max="10" width="10.875" style="8" customWidth="1"/>
    <col min="11" max="11" width="8.25390625" style="8" customWidth="1"/>
    <col min="12" max="12" width="16.50390625" style="8" customWidth="1"/>
    <col min="13" max="14" width="7.50390625" style="8" customWidth="1"/>
    <col min="15" max="15" width="8.625" style="8" customWidth="1"/>
    <col min="16" max="16" width="27.875" style="9" customWidth="1"/>
    <col min="17" max="17" width="15.375" style="9" customWidth="1"/>
    <col min="18" max="16384" width="9.00390625" style="8" customWidth="1"/>
  </cols>
  <sheetData>
    <row r="1" spans="1:250" s="1" customFormat="1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2"/>
      <c r="Q1" s="22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</row>
    <row r="2" spans="1:17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2" customFormat="1" ht="39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3" t="s">
        <v>11</v>
      </c>
      <c r="K3" s="23"/>
      <c r="L3" s="23"/>
      <c r="M3" s="23"/>
      <c r="N3" s="23"/>
      <c r="O3" s="23"/>
      <c r="P3" s="12" t="s">
        <v>12</v>
      </c>
      <c r="Q3" s="23" t="s">
        <v>13</v>
      </c>
    </row>
    <row r="4" spans="1:17" s="2" customFormat="1" ht="63.75" customHeight="1">
      <c r="A4" s="12"/>
      <c r="B4" s="12"/>
      <c r="C4" s="12"/>
      <c r="D4" s="12"/>
      <c r="E4" s="12"/>
      <c r="F4" s="12"/>
      <c r="G4" s="12"/>
      <c r="H4" s="12"/>
      <c r="I4" s="12"/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/>
      <c r="Q4" s="23"/>
    </row>
    <row r="5" spans="1:17" s="3" customFormat="1" ht="51.75" customHeight="1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4" t="s">
        <v>25</v>
      </c>
      <c r="H5" s="15">
        <v>7</v>
      </c>
      <c r="I5" s="24" t="s">
        <v>26</v>
      </c>
      <c r="J5" s="13" t="s">
        <v>27</v>
      </c>
      <c r="K5" s="16" t="s">
        <v>28</v>
      </c>
      <c r="L5" s="13" t="s">
        <v>29</v>
      </c>
      <c r="M5" s="13" t="s">
        <v>30</v>
      </c>
      <c r="N5" s="13" t="s">
        <v>31</v>
      </c>
      <c r="O5" s="13" t="s">
        <v>32</v>
      </c>
      <c r="P5" s="25" t="s">
        <v>33</v>
      </c>
      <c r="Q5" s="34">
        <v>69626695</v>
      </c>
    </row>
    <row r="6" spans="1:17" s="3" customFormat="1" ht="51.75" customHeight="1">
      <c r="A6" s="13">
        <v>2</v>
      </c>
      <c r="B6" s="13" t="s">
        <v>20</v>
      </c>
      <c r="C6" s="13" t="s">
        <v>21</v>
      </c>
      <c r="D6" s="13" t="s">
        <v>22</v>
      </c>
      <c r="E6" s="13" t="s">
        <v>34</v>
      </c>
      <c r="F6" s="13" t="s">
        <v>24</v>
      </c>
      <c r="G6" s="14" t="s">
        <v>35</v>
      </c>
      <c r="H6" s="15">
        <v>6</v>
      </c>
      <c r="I6" s="24" t="s">
        <v>26</v>
      </c>
      <c r="J6" s="13" t="s">
        <v>36</v>
      </c>
      <c r="K6" s="16" t="s">
        <v>28</v>
      </c>
      <c r="L6" s="13" t="s">
        <v>37</v>
      </c>
      <c r="M6" s="13" t="s">
        <v>30</v>
      </c>
      <c r="N6" s="13" t="s">
        <v>31</v>
      </c>
      <c r="O6" s="13" t="s">
        <v>32</v>
      </c>
      <c r="P6" s="26"/>
      <c r="Q6" s="34">
        <v>69626695</v>
      </c>
    </row>
    <row r="7" spans="1:17" s="3" customFormat="1" ht="51.75" customHeight="1">
      <c r="A7" s="13">
        <v>3</v>
      </c>
      <c r="B7" s="13" t="s">
        <v>20</v>
      </c>
      <c r="C7" s="13" t="s">
        <v>21</v>
      </c>
      <c r="D7" s="13" t="s">
        <v>22</v>
      </c>
      <c r="E7" s="13" t="s">
        <v>38</v>
      </c>
      <c r="F7" s="13" t="s">
        <v>24</v>
      </c>
      <c r="G7" s="14" t="s">
        <v>39</v>
      </c>
      <c r="H7" s="15">
        <v>2</v>
      </c>
      <c r="I7" s="24" t="s">
        <v>26</v>
      </c>
      <c r="J7" s="13" t="s">
        <v>27</v>
      </c>
      <c r="K7" s="16" t="s">
        <v>28</v>
      </c>
      <c r="L7" s="13" t="s">
        <v>40</v>
      </c>
      <c r="M7" s="13" t="s">
        <v>30</v>
      </c>
      <c r="N7" s="13" t="s">
        <v>31</v>
      </c>
      <c r="O7" s="13" t="s">
        <v>32</v>
      </c>
      <c r="P7" s="26"/>
      <c r="Q7" s="34">
        <v>69626695</v>
      </c>
    </row>
    <row r="8" spans="1:17" s="3" customFormat="1" ht="51.75" customHeight="1">
      <c r="A8" s="13">
        <v>4</v>
      </c>
      <c r="B8" s="13" t="s">
        <v>20</v>
      </c>
      <c r="C8" s="13" t="s">
        <v>21</v>
      </c>
      <c r="D8" s="13" t="s">
        <v>22</v>
      </c>
      <c r="E8" s="13" t="s">
        <v>41</v>
      </c>
      <c r="F8" s="13" t="s">
        <v>24</v>
      </c>
      <c r="G8" s="14" t="s">
        <v>42</v>
      </c>
      <c r="H8" s="15">
        <v>1</v>
      </c>
      <c r="I8" s="24" t="s">
        <v>26</v>
      </c>
      <c r="J8" s="13" t="s">
        <v>27</v>
      </c>
      <c r="K8" s="16" t="s">
        <v>28</v>
      </c>
      <c r="L8" s="13" t="s">
        <v>43</v>
      </c>
      <c r="M8" s="13" t="s">
        <v>30</v>
      </c>
      <c r="N8" s="13" t="s">
        <v>31</v>
      </c>
      <c r="O8" s="13" t="s">
        <v>32</v>
      </c>
      <c r="P8" s="26"/>
      <c r="Q8" s="34">
        <v>69626695</v>
      </c>
    </row>
    <row r="9" spans="1:17" s="3" customFormat="1" ht="51.75" customHeight="1">
      <c r="A9" s="13">
        <v>5</v>
      </c>
      <c r="B9" s="13" t="s">
        <v>20</v>
      </c>
      <c r="C9" s="13" t="s">
        <v>21</v>
      </c>
      <c r="D9" s="13" t="s">
        <v>22</v>
      </c>
      <c r="E9" s="13" t="s">
        <v>44</v>
      </c>
      <c r="F9" s="13" t="s">
        <v>24</v>
      </c>
      <c r="G9" s="14" t="s">
        <v>45</v>
      </c>
      <c r="H9" s="15">
        <v>1</v>
      </c>
      <c r="I9" s="24" t="s">
        <v>26</v>
      </c>
      <c r="J9" s="13" t="s">
        <v>27</v>
      </c>
      <c r="K9" s="16" t="s">
        <v>28</v>
      </c>
      <c r="L9" s="13" t="s">
        <v>46</v>
      </c>
      <c r="M9" s="13" t="s">
        <v>30</v>
      </c>
      <c r="N9" s="13" t="s">
        <v>31</v>
      </c>
      <c r="O9" s="13" t="s">
        <v>32</v>
      </c>
      <c r="P9" s="26"/>
      <c r="Q9" s="34">
        <v>69626695</v>
      </c>
    </row>
    <row r="10" spans="1:17" s="3" customFormat="1" ht="51.75" customHeight="1">
      <c r="A10" s="13">
        <v>6</v>
      </c>
      <c r="B10" s="13" t="s">
        <v>20</v>
      </c>
      <c r="C10" s="13" t="s">
        <v>21</v>
      </c>
      <c r="D10" s="13" t="s">
        <v>22</v>
      </c>
      <c r="E10" s="13" t="s">
        <v>47</v>
      </c>
      <c r="F10" s="13" t="s">
        <v>24</v>
      </c>
      <c r="G10" s="14" t="s">
        <v>48</v>
      </c>
      <c r="H10" s="15">
        <v>2</v>
      </c>
      <c r="I10" s="24" t="s">
        <v>26</v>
      </c>
      <c r="J10" s="13" t="s">
        <v>36</v>
      </c>
      <c r="K10" s="16" t="s">
        <v>28</v>
      </c>
      <c r="L10" s="13" t="s">
        <v>49</v>
      </c>
      <c r="M10" s="13" t="s">
        <v>30</v>
      </c>
      <c r="N10" s="13" t="s">
        <v>31</v>
      </c>
      <c r="O10" s="13" t="s">
        <v>32</v>
      </c>
      <c r="P10" s="26"/>
      <c r="Q10" s="34">
        <v>69626695</v>
      </c>
    </row>
    <row r="11" spans="1:17" s="3" customFormat="1" ht="51.75" customHeight="1">
      <c r="A11" s="13">
        <v>7</v>
      </c>
      <c r="B11" s="13" t="s">
        <v>20</v>
      </c>
      <c r="C11" s="13" t="s">
        <v>21</v>
      </c>
      <c r="D11" s="13" t="s">
        <v>22</v>
      </c>
      <c r="E11" s="13" t="s">
        <v>50</v>
      </c>
      <c r="F11" s="13" t="s">
        <v>24</v>
      </c>
      <c r="G11" s="14" t="s">
        <v>51</v>
      </c>
      <c r="H11" s="15">
        <v>1</v>
      </c>
      <c r="I11" s="24" t="s">
        <v>26</v>
      </c>
      <c r="J11" s="13" t="s">
        <v>36</v>
      </c>
      <c r="K11" s="16" t="s">
        <v>28</v>
      </c>
      <c r="L11" s="13" t="s">
        <v>49</v>
      </c>
      <c r="M11" s="13" t="s">
        <v>30</v>
      </c>
      <c r="N11" s="13" t="s">
        <v>31</v>
      </c>
      <c r="O11" s="13" t="s">
        <v>32</v>
      </c>
      <c r="P11" s="26"/>
      <c r="Q11" s="34">
        <v>69626695</v>
      </c>
    </row>
    <row r="12" spans="1:17" s="3" customFormat="1" ht="51.75" customHeight="1">
      <c r="A12" s="13">
        <v>8</v>
      </c>
      <c r="B12" s="13" t="s">
        <v>20</v>
      </c>
      <c r="C12" s="13" t="s">
        <v>21</v>
      </c>
      <c r="D12" s="13" t="s">
        <v>22</v>
      </c>
      <c r="E12" s="13" t="s">
        <v>52</v>
      </c>
      <c r="F12" s="13" t="s">
        <v>24</v>
      </c>
      <c r="G12" s="14" t="s">
        <v>53</v>
      </c>
      <c r="H12" s="15">
        <v>1</v>
      </c>
      <c r="I12" s="24" t="s">
        <v>26</v>
      </c>
      <c r="J12" s="13" t="s">
        <v>36</v>
      </c>
      <c r="K12" s="16" t="s">
        <v>28</v>
      </c>
      <c r="L12" s="13" t="s">
        <v>54</v>
      </c>
      <c r="M12" s="13" t="s">
        <v>30</v>
      </c>
      <c r="N12" s="13" t="s">
        <v>31</v>
      </c>
      <c r="O12" s="13" t="s">
        <v>32</v>
      </c>
      <c r="P12" s="26"/>
      <c r="Q12" s="34">
        <v>69626695</v>
      </c>
    </row>
    <row r="13" spans="1:17" s="3" customFormat="1" ht="51.75" customHeight="1">
      <c r="A13" s="13">
        <v>9</v>
      </c>
      <c r="B13" s="13" t="s">
        <v>20</v>
      </c>
      <c r="C13" s="13" t="s">
        <v>21</v>
      </c>
      <c r="D13" s="13" t="s">
        <v>22</v>
      </c>
      <c r="E13" s="13" t="s">
        <v>55</v>
      </c>
      <c r="F13" s="13" t="s">
        <v>24</v>
      </c>
      <c r="G13" s="14" t="s">
        <v>56</v>
      </c>
      <c r="H13" s="15">
        <v>1</v>
      </c>
      <c r="I13" s="24" t="s">
        <v>26</v>
      </c>
      <c r="J13" s="13" t="s">
        <v>36</v>
      </c>
      <c r="K13" s="16" t="s">
        <v>28</v>
      </c>
      <c r="L13" s="13" t="s">
        <v>57</v>
      </c>
      <c r="M13" s="13" t="s">
        <v>30</v>
      </c>
      <c r="N13" s="13" t="s">
        <v>31</v>
      </c>
      <c r="O13" s="13" t="s">
        <v>32</v>
      </c>
      <c r="P13" s="26"/>
      <c r="Q13" s="34">
        <v>69626695</v>
      </c>
    </row>
    <row r="14" spans="1:17" s="3" customFormat="1" ht="51.75" customHeight="1">
      <c r="A14" s="13">
        <v>10</v>
      </c>
      <c r="B14" s="13" t="s">
        <v>20</v>
      </c>
      <c r="C14" s="13" t="s">
        <v>21</v>
      </c>
      <c r="D14" s="13" t="s">
        <v>22</v>
      </c>
      <c r="E14" s="13" t="s">
        <v>58</v>
      </c>
      <c r="F14" s="13" t="s">
        <v>24</v>
      </c>
      <c r="G14" s="14" t="s">
        <v>59</v>
      </c>
      <c r="H14" s="15">
        <v>1</v>
      </c>
      <c r="I14" s="24" t="s">
        <v>26</v>
      </c>
      <c r="J14" s="13" t="s">
        <v>27</v>
      </c>
      <c r="K14" s="16" t="s">
        <v>28</v>
      </c>
      <c r="L14" s="13" t="s">
        <v>57</v>
      </c>
      <c r="M14" s="13" t="s">
        <v>30</v>
      </c>
      <c r="N14" s="13" t="s">
        <v>31</v>
      </c>
      <c r="O14" s="13" t="s">
        <v>32</v>
      </c>
      <c r="P14" s="26"/>
      <c r="Q14" s="34">
        <v>69626695</v>
      </c>
    </row>
    <row r="15" spans="1:17" s="3" customFormat="1" ht="51.75" customHeight="1">
      <c r="A15" s="13">
        <v>11</v>
      </c>
      <c r="B15" s="13" t="s">
        <v>20</v>
      </c>
      <c r="C15" s="13" t="s">
        <v>21</v>
      </c>
      <c r="D15" s="13" t="s">
        <v>22</v>
      </c>
      <c r="E15" s="13" t="s">
        <v>60</v>
      </c>
      <c r="F15" s="13" t="s">
        <v>24</v>
      </c>
      <c r="G15" s="14" t="s">
        <v>61</v>
      </c>
      <c r="H15" s="15">
        <v>1</v>
      </c>
      <c r="I15" s="24" t="s">
        <v>26</v>
      </c>
      <c r="J15" s="13" t="s">
        <v>27</v>
      </c>
      <c r="K15" s="16" t="s">
        <v>28</v>
      </c>
      <c r="L15" s="13" t="s">
        <v>62</v>
      </c>
      <c r="M15" s="13" t="s">
        <v>30</v>
      </c>
      <c r="N15" s="13" t="s">
        <v>31</v>
      </c>
      <c r="O15" s="13" t="s">
        <v>32</v>
      </c>
      <c r="P15" s="26"/>
      <c r="Q15" s="34">
        <v>69626695</v>
      </c>
    </row>
    <row r="16" spans="1:17" s="3" customFormat="1" ht="51.75" customHeight="1">
      <c r="A16" s="13">
        <v>12</v>
      </c>
      <c r="B16" s="13" t="s">
        <v>20</v>
      </c>
      <c r="C16" s="13" t="s">
        <v>21</v>
      </c>
      <c r="D16" s="13" t="s">
        <v>22</v>
      </c>
      <c r="E16" s="13" t="s">
        <v>63</v>
      </c>
      <c r="F16" s="13" t="s">
        <v>24</v>
      </c>
      <c r="G16" s="13" t="s">
        <v>64</v>
      </c>
      <c r="H16" s="15">
        <v>1</v>
      </c>
      <c r="I16" s="24" t="s">
        <v>26</v>
      </c>
      <c r="J16" s="13" t="s">
        <v>27</v>
      </c>
      <c r="K16" s="16" t="s">
        <v>28</v>
      </c>
      <c r="L16" s="13" t="s">
        <v>65</v>
      </c>
      <c r="M16" s="13" t="s">
        <v>30</v>
      </c>
      <c r="N16" s="13" t="s">
        <v>31</v>
      </c>
      <c r="O16" s="13" t="s">
        <v>32</v>
      </c>
      <c r="P16" s="27"/>
      <c r="Q16" s="34">
        <v>69626695</v>
      </c>
    </row>
    <row r="17" spans="1:17" s="4" customFormat="1" ht="51.75" customHeight="1">
      <c r="A17" s="13">
        <v>13</v>
      </c>
      <c r="B17" s="16" t="s">
        <v>20</v>
      </c>
      <c r="C17" s="16" t="s">
        <v>66</v>
      </c>
      <c r="D17" s="16" t="s">
        <v>22</v>
      </c>
      <c r="E17" s="16" t="s">
        <v>67</v>
      </c>
      <c r="F17" s="16" t="s">
        <v>24</v>
      </c>
      <c r="G17" s="16" t="s">
        <v>68</v>
      </c>
      <c r="H17" s="16">
        <v>1</v>
      </c>
      <c r="I17" s="24" t="s">
        <v>26</v>
      </c>
      <c r="J17" s="13" t="s">
        <v>27</v>
      </c>
      <c r="K17" s="16" t="s">
        <v>28</v>
      </c>
      <c r="L17" s="16" t="s">
        <v>69</v>
      </c>
      <c r="M17" s="16" t="s">
        <v>70</v>
      </c>
      <c r="N17" s="28" t="s">
        <v>31</v>
      </c>
      <c r="O17" s="16" t="s">
        <v>32</v>
      </c>
      <c r="P17" s="16" t="s">
        <v>71</v>
      </c>
      <c r="Q17" s="35">
        <v>69644319</v>
      </c>
    </row>
    <row r="18" spans="1:17" s="4" customFormat="1" ht="51.75" customHeight="1">
      <c r="A18" s="13">
        <v>14</v>
      </c>
      <c r="B18" s="16" t="s">
        <v>20</v>
      </c>
      <c r="C18" s="16" t="s">
        <v>66</v>
      </c>
      <c r="D18" s="16" t="s">
        <v>22</v>
      </c>
      <c r="E18" s="16" t="s">
        <v>72</v>
      </c>
      <c r="F18" s="16" t="s">
        <v>24</v>
      </c>
      <c r="G18" s="16" t="s">
        <v>73</v>
      </c>
      <c r="H18" s="16">
        <v>2</v>
      </c>
      <c r="I18" s="24" t="s">
        <v>26</v>
      </c>
      <c r="J18" s="13" t="s">
        <v>27</v>
      </c>
      <c r="K18" s="16" t="s">
        <v>28</v>
      </c>
      <c r="L18" s="16" t="s">
        <v>74</v>
      </c>
      <c r="M18" s="16" t="s">
        <v>70</v>
      </c>
      <c r="N18" s="28" t="s">
        <v>31</v>
      </c>
      <c r="O18" s="16" t="s">
        <v>32</v>
      </c>
      <c r="P18" s="16" t="s">
        <v>71</v>
      </c>
      <c r="Q18" s="35">
        <v>69644319</v>
      </c>
    </row>
    <row r="19" spans="1:17" s="4" customFormat="1" ht="51.75" customHeight="1">
      <c r="A19" s="13">
        <v>15</v>
      </c>
      <c r="B19" s="16" t="s">
        <v>20</v>
      </c>
      <c r="C19" s="16" t="s">
        <v>66</v>
      </c>
      <c r="D19" s="16" t="s">
        <v>22</v>
      </c>
      <c r="E19" s="16" t="s">
        <v>75</v>
      </c>
      <c r="F19" s="16" t="s">
        <v>24</v>
      </c>
      <c r="G19" s="16" t="s">
        <v>76</v>
      </c>
      <c r="H19" s="16">
        <v>2</v>
      </c>
      <c r="I19" s="24" t="s">
        <v>26</v>
      </c>
      <c r="J19" s="13" t="s">
        <v>27</v>
      </c>
      <c r="K19" s="16" t="s">
        <v>28</v>
      </c>
      <c r="L19" s="16" t="s">
        <v>69</v>
      </c>
      <c r="M19" s="16" t="s">
        <v>70</v>
      </c>
      <c r="N19" s="28" t="s">
        <v>31</v>
      </c>
      <c r="O19" s="16" t="s">
        <v>32</v>
      </c>
      <c r="P19" s="16" t="s">
        <v>71</v>
      </c>
      <c r="Q19" s="35">
        <v>69644319</v>
      </c>
    </row>
    <row r="20" spans="1:17" s="4" customFormat="1" ht="51.75" customHeight="1">
      <c r="A20" s="13">
        <v>16</v>
      </c>
      <c r="B20" s="16" t="s">
        <v>20</v>
      </c>
      <c r="C20" s="16" t="s">
        <v>66</v>
      </c>
      <c r="D20" s="16" t="s">
        <v>22</v>
      </c>
      <c r="E20" s="16" t="s">
        <v>77</v>
      </c>
      <c r="F20" s="16" t="s">
        <v>24</v>
      </c>
      <c r="G20" s="16" t="s">
        <v>78</v>
      </c>
      <c r="H20" s="16">
        <v>2</v>
      </c>
      <c r="I20" s="24" t="s">
        <v>26</v>
      </c>
      <c r="J20" s="13" t="s">
        <v>27</v>
      </c>
      <c r="K20" s="16" t="s">
        <v>28</v>
      </c>
      <c r="L20" s="16" t="s">
        <v>69</v>
      </c>
      <c r="M20" s="16" t="s">
        <v>70</v>
      </c>
      <c r="N20" s="28" t="s">
        <v>31</v>
      </c>
      <c r="O20" s="16" t="s">
        <v>32</v>
      </c>
      <c r="P20" s="16" t="s">
        <v>71</v>
      </c>
      <c r="Q20" s="35">
        <v>69644319</v>
      </c>
    </row>
    <row r="21" spans="1:17" s="4" customFormat="1" ht="51.75" customHeight="1">
      <c r="A21" s="13">
        <v>17</v>
      </c>
      <c r="B21" s="16" t="s">
        <v>20</v>
      </c>
      <c r="C21" s="16" t="s">
        <v>66</v>
      </c>
      <c r="D21" s="16" t="s">
        <v>22</v>
      </c>
      <c r="E21" s="16" t="s">
        <v>79</v>
      </c>
      <c r="F21" s="16" t="s">
        <v>24</v>
      </c>
      <c r="G21" s="16" t="s">
        <v>80</v>
      </c>
      <c r="H21" s="16">
        <v>1</v>
      </c>
      <c r="I21" s="24" t="s">
        <v>26</v>
      </c>
      <c r="J21" s="13" t="s">
        <v>27</v>
      </c>
      <c r="K21" s="16" t="s">
        <v>28</v>
      </c>
      <c r="L21" s="16" t="s">
        <v>81</v>
      </c>
      <c r="M21" s="16" t="s">
        <v>70</v>
      </c>
      <c r="N21" s="28" t="s">
        <v>31</v>
      </c>
      <c r="O21" s="16" t="s">
        <v>32</v>
      </c>
      <c r="P21" s="16" t="s">
        <v>71</v>
      </c>
      <c r="Q21" s="35">
        <v>69644319</v>
      </c>
    </row>
    <row r="22" spans="1:17" s="4" customFormat="1" ht="51.75" customHeight="1">
      <c r="A22" s="13">
        <v>18</v>
      </c>
      <c r="B22" s="16" t="s">
        <v>20</v>
      </c>
      <c r="C22" s="16" t="s">
        <v>66</v>
      </c>
      <c r="D22" s="16" t="s">
        <v>22</v>
      </c>
      <c r="E22" s="16" t="s">
        <v>82</v>
      </c>
      <c r="F22" s="16" t="s">
        <v>24</v>
      </c>
      <c r="G22" s="16" t="s">
        <v>83</v>
      </c>
      <c r="H22" s="16">
        <v>1</v>
      </c>
      <c r="I22" s="24" t="s">
        <v>26</v>
      </c>
      <c r="J22" s="13" t="s">
        <v>27</v>
      </c>
      <c r="K22" s="16" t="s">
        <v>28</v>
      </c>
      <c r="L22" s="16" t="s">
        <v>69</v>
      </c>
      <c r="M22" s="16" t="s">
        <v>70</v>
      </c>
      <c r="N22" s="28" t="s">
        <v>31</v>
      </c>
      <c r="O22" s="16" t="s">
        <v>32</v>
      </c>
      <c r="P22" s="16" t="s">
        <v>71</v>
      </c>
      <c r="Q22" s="35">
        <v>69644319</v>
      </c>
    </row>
    <row r="23" spans="1:17" s="4" customFormat="1" ht="51.75" customHeight="1">
      <c r="A23" s="13">
        <v>19</v>
      </c>
      <c r="B23" s="16" t="s">
        <v>20</v>
      </c>
      <c r="C23" s="16" t="s">
        <v>66</v>
      </c>
      <c r="D23" s="16" t="s">
        <v>22</v>
      </c>
      <c r="E23" s="16" t="s">
        <v>84</v>
      </c>
      <c r="F23" s="16" t="s">
        <v>24</v>
      </c>
      <c r="G23" s="16" t="s">
        <v>85</v>
      </c>
      <c r="H23" s="16">
        <v>1</v>
      </c>
      <c r="I23" s="24" t="s">
        <v>26</v>
      </c>
      <c r="J23" s="13" t="s">
        <v>27</v>
      </c>
      <c r="K23" s="16" t="s">
        <v>28</v>
      </c>
      <c r="L23" s="16" t="s">
        <v>86</v>
      </c>
      <c r="M23" s="16" t="s">
        <v>70</v>
      </c>
      <c r="N23" s="28" t="s">
        <v>31</v>
      </c>
      <c r="O23" s="16" t="s">
        <v>32</v>
      </c>
      <c r="P23" s="16" t="s">
        <v>71</v>
      </c>
      <c r="Q23" s="35">
        <v>69644319</v>
      </c>
    </row>
    <row r="24" spans="1:17" s="4" customFormat="1" ht="73.5" customHeight="1">
      <c r="A24" s="13">
        <v>20</v>
      </c>
      <c r="B24" s="16" t="s">
        <v>20</v>
      </c>
      <c r="C24" s="16" t="s">
        <v>66</v>
      </c>
      <c r="D24" s="16" t="s">
        <v>22</v>
      </c>
      <c r="E24" s="16" t="s">
        <v>47</v>
      </c>
      <c r="F24" s="16" t="s">
        <v>24</v>
      </c>
      <c r="G24" s="16" t="s">
        <v>87</v>
      </c>
      <c r="H24" s="16">
        <v>1</v>
      </c>
      <c r="I24" s="24" t="s">
        <v>26</v>
      </c>
      <c r="J24" s="13" t="s">
        <v>27</v>
      </c>
      <c r="K24" s="16" t="s">
        <v>28</v>
      </c>
      <c r="L24" s="16" t="s">
        <v>69</v>
      </c>
      <c r="M24" s="16" t="s">
        <v>70</v>
      </c>
      <c r="N24" s="28" t="s">
        <v>31</v>
      </c>
      <c r="O24" s="16" t="s">
        <v>32</v>
      </c>
      <c r="P24" s="16" t="s">
        <v>88</v>
      </c>
      <c r="Q24" s="35">
        <v>69644319</v>
      </c>
    </row>
    <row r="25" spans="1:17" s="5" customFormat="1" ht="51.75" customHeight="1">
      <c r="A25" s="13">
        <v>21</v>
      </c>
      <c r="B25" s="16" t="s">
        <v>20</v>
      </c>
      <c r="C25" s="16" t="s">
        <v>66</v>
      </c>
      <c r="D25" s="16" t="s">
        <v>22</v>
      </c>
      <c r="E25" s="16" t="s">
        <v>89</v>
      </c>
      <c r="F25" s="16" t="s">
        <v>24</v>
      </c>
      <c r="G25" s="16" t="s">
        <v>90</v>
      </c>
      <c r="H25" s="16">
        <v>1</v>
      </c>
      <c r="I25" s="24" t="s">
        <v>26</v>
      </c>
      <c r="J25" s="13" t="s">
        <v>27</v>
      </c>
      <c r="K25" s="16" t="s">
        <v>28</v>
      </c>
      <c r="L25" s="16" t="s">
        <v>91</v>
      </c>
      <c r="M25" s="16" t="s">
        <v>70</v>
      </c>
      <c r="N25" s="28" t="s">
        <v>31</v>
      </c>
      <c r="O25" s="16" t="s">
        <v>32</v>
      </c>
      <c r="P25" s="16" t="s">
        <v>92</v>
      </c>
      <c r="Q25" s="35">
        <v>69644319</v>
      </c>
    </row>
    <row r="26" spans="1:17" s="5" customFormat="1" ht="51.75" customHeight="1">
      <c r="A26" s="13">
        <v>22</v>
      </c>
      <c r="B26" s="16" t="s">
        <v>20</v>
      </c>
      <c r="C26" s="16" t="s">
        <v>66</v>
      </c>
      <c r="D26" s="16" t="s">
        <v>22</v>
      </c>
      <c r="E26" s="16" t="s">
        <v>58</v>
      </c>
      <c r="F26" s="16" t="s">
        <v>24</v>
      </c>
      <c r="G26" s="16" t="s">
        <v>93</v>
      </c>
      <c r="H26" s="16">
        <v>1</v>
      </c>
      <c r="I26" s="24" t="s">
        <v>26</v>
      </c>
      <c r="J26" s="13" t="s">
        <v>27</v>
      </c>
      <c r="K26" s="16" t="s">
        <v>28</v>
      </c>
      <c r="L26" s="16" t="s">
        <v>94</v>
      </c>
      <c r="M26" s="16" t="s">
        <v>70</v>
      </c>
      <c r="N26" s="28" t="s">
        <v>31</v>
      </c>
      <c r="O26" s="16" t="s">
        <v>32</v>
      </c>
      <c r="P26" s="16" t="s">
        <v>92</v>
      </c>
      <c r="Q26" s="35">
        <v>69644319</v>
      </c>
    </row>
    <row r="27" spans="1:17" s="6" customFormat="1" ht="51.75" customHeight="1">
      <c r="A27" s="13">
        <v>23</v>
      </c>
      <c r="B27" s="16" t="s">
        <v>20</v>
      </c>
      <c r="C27" s="16" t="s">
        <v>66</v>
      </c>
      <c r="D27" s="16" t="s">
        <v>22</v>
      </c>
      <c r="E27" s="16" t="s">
        <v>95</v>
      </c>
      <c r="F27" s="16" t="s">
        <v>24</v>
      </c>
      <c r="G27" s="16" t="s">
        <v>96</v>
      </c>
      <c r="H27" s="16">
        <v>1</v>
      </c>
      <c r="I27" s="24" t="s">
        <v>26</v>
      </c>
      <c r="J27" s="13" t="s">
        <v>27</v>
      </c>
      <c r="K27" s="16" t="s">
        <v>28</v>
      </c>
      <c r="L27" s="16" t="s">
        <v>97</v>
      </c>
      <c r="M27" s="16" t="s">
        <v>70</v>
      </c>
      <c r="N27" s="28" t="s">
        <v>31</v>
      </c>
      <c r="O27" s="16" t="s">
        <v>32</v>
      </c>
      <c r="P27" s="16" t="s">
        <v>92</v>
      </c>
      <c r="Q27" s="35">
        <v>69644319</v>
      </c>
    </row>
    <row r="28" spans="1:17" s="5" customFormat="1" ht="63" customHeight="1">
      <c r="A28" s="13">
        <v>24</v>
      </c>
      <c r="B28" s="16" t="s">
        <v>20</v>
      </c>
      <c r="C28" s="16" t="s">
        <v>66</v>
      </c>
      <c r="D28" s="16" t="s">
        <v>22</v>
      </c>
      <c r="E28" s="16" t="s">
        <v>98</v>
      </c>
      <c r="F28" s="16" t="s">
        <v>24</v>
      </c>
      <c r="G28" s="16" t="s">
        <v>99</v>
      </c>
      <c r="H28" s="16">
        <v>1</v>
      </c>
      <c r="I28" s="24" t="s">
        <v>26</v>
      </c>
      <c r="J28" s="29" t="s">
        <v>36</v>
      </c>
      <c r="K28" s="16" t="s">
        <v>28</v>
      </c>
      <c r="L28" s="16" t="s">
        <v>69</v>
      </c>
      <c r="M28" s="28" t="s">
        <v>70</v>
      </c>
      <c r="N28" s="28" t="s">
        <v>31</v>
      </c>
      <c r="O28" s="16" t="s">
        <v>32</v>
      </c>
      <c r="P28" s="16" t="s">
        <v>100</v>
      </c>
      <c r="Q28" s="35">
        <v>69644319</v>
      </c>
    </row>
    <row r="29" spans="1:17" s="5" customFormat="1" ht="63" customHeight="1">
      <c r="A29" s="13">
        <v>25</v>
      </c>
      <c r="B29" s="16" t="s">
        <v>20</v>
      </c>
      <c r="C29" s="16" t="s">
        <v>66</v>
      </c>
      <c r="D29" s="16" t="s">
        <v>22</v>
      </c>
      <c r="E29" s="16" t="s">
        <v>101</v>
      </c>
      <c r="F29" s="16" t="s">
        <v>24</v>
      </c>
      <c r="G29" s="16" t="s">
        <v>102</v>
      </c>
      <c r="H29" s="16">
        <v>1</v>
      </c>
      <c r="I29" s="24" t="s">
        <v>26</v>
      </c>
      <c r="J29" s="29" t="s">
        <v>36</v>
      </c>
      <c r="K29" s="16" t="s">
        <v>28</v>
      </c>
      <c r="L29" s="16" t="s">
        <v>69</v>
      </c>
      <c r="M29" s="28" t="s">
        <v>70</v>
      </c>
      <c r="N29" s="28" t="s">
        <v>31</v>
      </c>
      <c r="O29" s="16" t="s">
        <v>32</v>
      </c>
      <c r="P29" s="16" t="s">
        <v>100</v>
      </c>
      <c r="Q29" s="35">
        <v>69644319</v>
      </c>
    </row>
    <row r="30" spans="1:17" s="5" customFormat="1" ht="63" customHeight="1">
      <c r="A30" s="13">
        <v>26</v>
      </c>
      <c r="B30" s="16" t="s">
        <v>20</v>
      </c>
      <c r="C30" s="16" t="s">
        <v>66</v>
      </c>
      <c r="D30" s="16" t="s">
        <v>22</v>
      </c>
      <c r="E30" s="16" t="s">
        <v>103</v>
      </c>
      <c r="F30" s="16" t="s">
        <v>24</v>
      </c>
      <c r="G30" s="16" t="s">
        <v>104</v>
      </c>
      <c r="H30" s="16">
        <v>2</v>
      </c>
      <c r="I30" s="24" t="s">
        <v>26</v>
      </c>
      <c r="J30" s="16" t="s">
        <v>36</v>
      </c>
      <c r="K30" s="16" t="s">
        <v>28</v>
      </c>
      <c r="L30" s="16" t="s">
        <v>69</v>
      </c>
      <c r="M30" s="16" t="s">
        <v>70</v>
      </c>
      <c r="N30" s="28" t="s">
        <v>31</v>
      </c>
      <c r="O30" s="16" t="s">
        <v>32</v>
      </c>
      <c r="P30" s="16" t="s">
        <v>100</v>
      </c>
      <c r="Q30" s="35">
        <v>69644319</v>
      </c>
    </row>
    <row r="31" spans="1:17" s="5" customFormat="1" ht="63" customHeight="1">
      <c r="A31" s="13">
        <v>27</v>
      </c>
      <c r="B31" s="16" t="s">
        <v>20</v>
      </c>
      <c r="C31" s="16" t="s">
        <v>66</v>
      </c>
      <c r="D31" s="16" t="s">
        <v>22</v>
      </c>
      <c r="E31" s="16" t="s">
        <v>72</v>
      </c>
      <c r="F31" s="16" t="s">
        <v>24</v>
      </c>
      <c r="G31" s="16" t="s">
        <v>73</v>
      </c>
      <c r="H31" s="16">
        <v>1</v>
      </c>
      <c r="I31" s="24" t="s">
        <v>26</v>
      </c>
      <c r="J31" s="16" t="s">
        <v>36</v>
      </c>
      <c r="K31" s="16" t="s">
        <v>28</v>
      </c>
      <c r="L31" s="16" t="s">
        <v>105</v>
      </c>
      <c r="M31" s="16" t="s">
        <v>70</v>
      </c>
      <c r="N31" s="28" t="s">
        <v>31</v>
      </c>
      <c r="O31" s="16" t="s">
        <v>32</v>
      </c>
      <c r="P31" s="16" t="s">
        <v>100</v>
      </c>
      <c r="Q31" s="35">
        <v>69644319</v>
      </c>
    </row>
    <row r="32" spans="1:17" s="5" customFormat="1" ht="63" customHeight="1">
      <c r="A32" s="13">
        <v>28</v>
      </c>
      <c r="B32" s="16" t="s">
        <v>20</v>
      </c>
      <c r="C32" s="16" t="s">
        <v>66</v>
      </c>
      <c r="D32" s="16" t="s">
        <v>22</v>
      </c>
      <c r="E32" s="16" t="s">
        <v>47</v>
      </c>
      <c r="F32" s="16" t="s">
        <v>24</v>
      </c>
      <c r="G32" s="16" t="s">
        <v>87</v>
      </c>
      <c r="H32" s="16">
        <v>2</v>
      </c>
      <c r="I32" s="24" t="s">
        <v>26</v>
      </c>
      <c r="J32" s="16" t="s">
        <v>36</v>
      </c>
      <c r="K32" s="16" t="s">
        <v>28</v>
      </c>
      <c r="L32" s="16" t="s">
        <v>105</v>
      </c>
      <c r="M32" s="16" t="s">
        <v>70</v>
      </c>
      <c r="N32" s="28" t="s">
        <v>31</v>
      </c>
      <c r="O32" s="16" t="s">
        <v>32</v>
      </c>
      <c r="P32" s="16" t="s">
        <v>100</v>
      </c>
      <c r="Q32" s="35">
        <v>69644319</v>
      </c>
    </row>
    <row r="33" spans="1:17" s="5" customFormat="1" ht="63" customHeight="1">
      <c r="A33" s="13">
        <v>29</v>
      </c>
      <c r="B33" s="16" t="s">
        <v>20</v>
      </c>
      <c r="C33" s="16" t="s">
        <v>66</v>
      </c>
      <c r="D33" s="16" t="s">
        <v>22</v>
      </c>
      <c r="E33" s="16" t="s">
        <v>47</v>
      </c>
      <c r="F33" s="16" t="s">
        <v>24</v>
      </c>
      <c r="G33" s="16" t="s">
        <v>87</v>
      </c>
      <c r="H33" s="16">
        <v>1</v>
      </c>
      <c r="I33" s="24" t="s">
        <v>26</v>
      </c>
      <c r="J33" s="16" t="s">
        <v>36</v>
      </c>
      <c r="K33" s="16" t="s">
        <v>28</v>
      </c>
      <c r="L33" s="16" t="s">
        <v>106</v>
      </c>
      <c r="M33" s="16" t="s">
        <v>70</v>
      </c>
      <c r="N33" s="28" t="s">
        <v>31</v>
      </c>
      <c r="O33" s="16" t="s">
        <v>32</v>
      </c>
      <c r="P33" s="16" t="s">
        <v>100</v>
      </c>
      <c r="Q33" s="35">
        <v>69644319</v>
      </c>
    </row>
    <row r="34" spans="1:17" s="5" customFormat="1" ht="63" customHeight="1">
      <c r="A34" s="13">
        <v>30</v>
      </c>
      <c r="B34" s="16" t="s">
        <v>20</v>
      </c>
      <c r="C34" s="16" t="s">
        <v>66</v>
      </c>
      <c r="D34" s="16" t="s">
        <v>22</v>
      </c>
      <c r="E34" s="16" t="s">
        <v>89</v>
      </c>
      <c r="F34" s="16" t="s">
        <v>24</v>
      </c>
      <c r="G34" s="16" t="s">
        <v>90</v>
      </c>
      <c r="H34" s="16">
        <v>1</v>
      </c>
      <c r="I34" s="24" t="s">
        <v>26</v>
      </c>
      <c r="J34" s="16" t="s">
        <v>36</v>
      </c>
      <c r="K34" s="16" t="s">
        <v>28</v>
      </c>
      <c r="L34" s="16" t="s">
        <v>107</v>
      </c>
      <c r="M34" s="16" t="s">
        <v>70</v>
      </c>
      <c r="N34" s="28" t="s">
        <v>31</v>
      </c>
      <c r="O34" s="16" t="s">
        <v>32</v>
      </c>
      <c r="P34" s="16" t="s">
        <v>100</v>
      </c>
      <c r="Q34" s="35">
        <v>69644319</v>
      </c>
    </row>
    <row r="35" spans="1:17" s="5" customFormat="1" ht="63" customHeight="1">
      <c r="A35" s="13">
        <v>31</v>
      </c>
      <c r="B35" s="16" t="s">
        <v>20</v>
      </c>
      <c r="C35" s="16" t="s">
        <v>66</v>
      </c>
      <c r="D35" s="16" t="s">
        <v>22</v>
      </c>
      <c r="E35" s="16" t="s">
        <v>108</v>
      </c>
      <c r="F35" s="16" t="s">
        <v>24</v>
      </c>
      <c r="G35" s="16" t="s">
        <v>109</v>
      </c>
      <c r="H35" s="16">
        <v>1</v>
      </c>
      <c r="I35" s="24" t="s">
        <v>26</v>
      </c>
      <c r="J35" s="16" t="s">
        <v>36</v>
      </c>
      <c r="K35" s="16" t="s">
        <v>28</v>
      </c>
      <c r="L35" s="16" t="s">
        <v>110</v>
      </c>
      <c r="M35" s="16" t="s">
        <v>70</v>
      </c>
      <c r="N35" s="28" t="s">
        <v>31</v>
      </c>
      <c r="O35" s="16" t="s">
        <v>32</v>
      </c>
      <c r="P35" s="16" t="s">
        <v>100</v>
      </c>
      <c r="Q35" s="35">
        <v>69644319</v>
      </c>
    </row>
    <row r="36" spans="1:17" s="7" customFormat="1" ht="63" customHeight="1">
      <c r="A36" s="13">
        <v>32</v>
      </c>
      <c r="B36" s="17" t="s">
        <v>20</v>
      </c>
      <c r="C36" s="17" t="s">
        <v>66</v>
      </c>
      <c r="D36" s="17" t="s">
        <v>22</v>
      </c>
      <c r="E36" s="17" t="s">
        <v>44</v>
      </c>
      <c r="F36" s="17" t="s">
        <v>24</v>
      </c>
      <c r="G36" s="17" t="s">
        <v>111</v>
      </c>
      <c r="H36" s="17">
        <v>2</v>
      </c>
      <c r="I36" s="24" t="s">
        <v>26</v>
      </c>
      <c r="J36" s="17" t="s">
        <v>36</v>
      </c>
      <c r="K36" s="17" t="s">
        <v>28</v>
      </c>
      <c r="L36" s="17" t="s">
        <v>112</v>
      </c>
      <c r="M36" s="17" t="s">
        <v>70</v>
      </c>
      <c r="N36" s="30" t="s">
        <v>31</v>
      </c>
      <c r="O36" s="17" t="s">
        <v>32</v>
      </c>
      <c r="P36" s="17" t="s">
        <v>100</v>
      </c>
      <c r="Q36" s="36">
        <v>69644319</v>
      </c>
    </row>
    <row r="37" spans="1:17" s="7" customFormat="1" ht="63" customHeight="1">
      <c r="A37" s="13">
        <v>33</v>
      </c>
      <c r="B37" s="17" t="s">
        <v>20</v>
      </c>
      <c r="C37" s="17" t="s">
        <v>66</v>
      </c>
      <c r="D37" s="17" t="s">
        <v>22</v>
      </c>
      <c r="E37" s="17" t="s">
        <v>52</v>
      </c>
      <c r="F37" s="17" t="s">
        <v>24</v>
      </c>
      <c r="G37" s="17" t="s">
        <v>113</v>
      </c>
      <c r="H37" s="17">
        <v>2</v>
      </c>
      <c r="I37" s="24" t="s">
        <v>26</v>
      </c>
      <c r="J37" s="17" t="s">
        <v>36</v>
      </c>
      <c r="K37" s="17" t="s">
        <v>28</v>
      </c>
      <c r="L37" s="31" t="s">
        <v>114</v>
      </c>
      <c r="M37" s="17" t="s">
        <v>70</v>
      </c>
      <c r="N37" s="30" t="s">
        <v>31</v>
      </c>
      <c r="O37" s="17" t="s">
        <v>32</v>
      </c>
      <c r="P37" s="17" t="s">
        <v>100</v>
      </c>
      <c r="Q37" s="36">
        <v>69644319</v>
      </c>
    </row>
    <row r="38" spans="1:17" s="7" customFormat="1" ht="63" customHeight="1">
      <c r="A38" s="13">
        <v>34</v>
      </c>
      <c r="B38" s="17" t="s">
        <v>20</v>
      </c>
      <c r="C38" s="17" t="s">
        <v>66</v>
      </c>
      <c r="D38" s="17" t="s">
        <v>22</v>
      </c>
      <c r="E38" s="17" t="s">
        <v>52</v>
      </c>
      <c r="F38" s="17" t="s">
        <v>24</v>
      </c>
      <c r="G38" s="17" t="s">
        <v>113</v>
      </c>
      <c r="H38" s="17">
        <v>2</v>
      </c>
      <c r="I38" s="24" t="s">
        <v>26</v>
      </c>
      <c r="J38" s="17" t="s">
        <v>36</v>
      </c>
      <c r="K38" s="17" t="s">
        <v>28</v>
      </c>
      <c r="L38" s="31" t="s">
        <v>115</v>
      </c>
      <c r="M38" s="17" t="s">
        <v>70</v>
      </c>
      <c r="N38" s="30" t="s">
        <v>31</v>
      </c>
      <c r="O38" s="17" t="s">
        <v>32</v>
      </c>
      <c r="P38" s="17" t="s">
        <v>100</v>
      </c>
      <c r="Q38" s="36">
        <v>69644319</v>
      </c>
    </row>
    <row r="39" spans="1:17" s="7" customFormat="1" ht="63" customHeight="1">
      <c r="A39" s="13">
        <v>35</v>
      </c>
      <c r="B39" s="17" t="s">
        <v>20</v>
      </c>
      <c r="C39" s="17" t="s">
        <v>66</v>
      </c>
      <c r="D39" s="17" t="s">
        <v>22</v>
      </c>
      <c r="E39" s="17" t="s">
        <v>52</v>
      </c>
      <c r="F39" s="17" t="s">
        <v>24</v>
      </c>
      <c r="G39" s="17" t="s">
        <v>113</v>
      </c>
      <c r="H39" s="17">
        <v>2</v>
      </c>
      <c r="I39" s="24" t="s">
        <v>26</v>
      </c>
      <c r="J39" s="17" t="s">
        <v>36</v>
      </c>
      <c r="K39" s="17" t="s">
        <v>28</v>
      </c>
      <c r="L39" s="31" t="s">
        <v>116</v>
      </c>
      <c r="M39" s="17" t="s">
        <v>70</v>
      </c>
      <c r="N39" s="30" t="s">
        <v>31</v>
      </c>
      <c r="O39" s="17" t="s">
        <v>32</v>
      </c>
      <c r="P39" s="17" t="s">
        <v>100</v>
      </c>
      <c r="Q39" s="36">
        <v>69644319</v>
      </c>
    </row>
    <row r="40" spans="1:17" s="7" customFormat="1" ht="63" customHeight="1">
      <c r="A40" s="13">
        <v>36</v>
      </c>
      <c r="B40" s="16" t="s">
        <v>20</v>
      </c>
      <c r="C40" s="16" t="s">
        <v>66</v>
      </c>
      <c r="D40" s="16" t="s">
        <v>22</v>
      </c>
      <c r="E40" s="16" t="s">
        <v>79</v>
      </c>
      <c r="F40" s="16" t="s">
        <v>24</v>
      </c>
      <c r="G40" s="16" t="s">
        <v>80</v>
      </c>
      <c r="H40" s="16">
        <v>1</v>
      </c>
      <c r="I40" s="24" t="s">
        <v>26</v>
      </c>
      <c r="J40" s="17" t="s">
        <v>36</v>
      </c>
      <c r="K40" s="16" t="s">
        <v>28</v>
      </c>
      <c r="L40" s="16" t="s">
        <v>81</v>
      </c>
      <c r="M40" s="16" t="s">
        <v>70</v>
      </c>
      <c r="N40" s="28" t="s">
        <v>31</v>
      </c>
      <c r="O40" s="16" t="s">
        <v>32</v>
      </c>
      <c r="P40" s="16" t="s">
        <v>100</v>
      </c>
      <c r="Q40" s="35">
        <v>69644319</v>
      </c>
    </row>
    <row r="41" spans="1:17" s="7" customFormat="1" ht="63" customHeight="1">
      <c r="A41" s="13">
        <v>37</v>
      </c>
      <c r="B41" s="17" t="s">
        <v>20</v>
      </c>
      <c r="C41" s="17" t="s">
        <v>66</v>
      </c>
      <c r="D41" s="17" t="s">
        <v>22</v>
      </c>
      <c r="E41" s="17" t="s">
        <v>58</v>
      </c>
      <c r="F41" s="17" t="s">
        <v>24</v>
      </c>
      <c r="G41" s="17" t="s">
        <v>93</v>
      </c>
      <c r="H41" s="17">
        <v>3</v>
      </c>
      <c r="I41" s="24" t="s">
        <v>26</v>
      </c>
      <c r="J41" s="17" t="s">
        <v>36</v>
      </c>
      <c r="K41" s="17" t="s">
        <v>28</v>
      </c>
      <c r="L41" s="17" t="s">
        <v>94</v>
      </c>
      <c r="M41" s="17" t="s">
        <v>70</v>
      </c>
      <c r="N41" s="30" t="s">
        <v>31</v>
      </c>
      <c r="O41" s="17" t="s">
        <v>32</v>
      </c>
      <c r="P41" s="17" t="s">
        <v>100</v>
      </c>
      <c r="Q41" s="36">
        <v>69644319</v>
      </c>
    </row>
    <row r="42" spans="1:17" s="7" customFormat="1" ht="63" customHeight="1">
      <c r="A42" s="13">
        <v>38</v>
      </c>
      <c r="B42" s="17" t="s">
        <v>20</v>
      </c>
      <c r="C42" s="17" t="s">
        <v>66</v>
      </c>
      <c r="D42" s="17" t="s">
        <v>22</v>
      </c>
      <c r="E42" s="17" t="s">
        <v>55</v>
      </c>
      <c r="F42" s="17" t="s">
        <v>24</v>
      </c>
      <c r="G42" s="17" t="s">
        <v>117</v>
      </c>
      <c r="H42" s="17">
        <v>2</v>
      </c>
      <c r="I42" s="24" t="s">
        <v>26</v>
      </c>
      <c r="J42" s="17" t="s">
        <v>36</v>
      </c>
      <c r="K42" s="17" t="s">
        <v>28</v>
      </c>
      <c r="L42" s="17" t="s">
        <v>94</v>
      </c>
      <c r="M42" s="17" t="s">
        <v>70</v>
      </c>
      <c r="N42" s="30" t="s">
        <v>31</v>
      </c>
      <c r="O42" s="17" t="s">
        <v>32</v>
      </c>
      <c r="P42" s="17" t="s">
        <v>100</v>
      </c>
      <c r="Q42" s="36">
        <v>69644319</v>
      </c>
    </row>
    <row r="43" spans="1:17" s="7" customFormat="1" ht="63" customHeight="1">
      <c r="A43" s="13">
        <v>39</v>
      </c>
      <c r="B43" s="17" t="s">
        <v>20</v>
      </c>
      <c r="C43" s="17" t="s">
        <v>66</v>
      </c>
      <c r="D43" s="17" t="s">
        <v>22</v>
      </c>
      <c r="E43" s="17" t="s">
        <v>118</v>
      </c>
      <c r="F43" s="17" t="s">
        <v>24</v>
      </c>
      <c r="G43" s="17" t="s">
        <v>119</v>
      </c>
      <c r="H43" s="17">
        <v>1</v>
      </c>
      <c r="I43" s="24" t="s">
        <v>26</v>
      </c>
      <c r="J43" s="17" t="s">
        <v>36</v>
      </c>
      <c r="K43" s="17" t="s">
        <v>28</v>
      </c>
      <c r="L43" s="17" t="s">
        <v>120</v>
      </c>
      <c r="M43" s="17" t="s">
        <v>70</v>
      </c>
      <c r="N43" s="30" t="s">
        <v>31</v>
      </c>
      <c r="O43" s="17" t="s">
        <v>32</v>
      </c>
      <c r="P43" s="17" t="s">
        <v>100</v>
      </c>
      <c r="Q43" s="36">
        <v>69644319</v>
      </c>
    </row>
    <row r="44" spans="1:17" s="7" customFormat="1" ht="51.75" customHeight="1">
      <c r="A44" s="13">
        <v>40</v>
      </c>
      <c r="B44" s="17" t="s">
        <v>20</v>
      </c>
      <c r="C44" s="17" t="s">
        <v>66</v>
      </c>
      <c r="D44" s="17" t="s">
        <v>22</v>
      </c>
      <c r="E44" s="17" t="s">
        <v>95</v>
      </c>
      <c r="F44" s="17" t="s">
        <v>24</v>
      </c>
      <c r="G44" s="17" t="s">
        <v>96</v>
      </c>
      <c r="H44" s="17">
        <v>2</v>
      </c>
      <c r="I44" s="24" t="s">
        <v>26</v>
      </c>
      <c r="J44" s="17" t="s">
        <v>36</v>
      </c>
      <c r="K44" s="17" t="s">
        <v>28</v>
      </c>
      <c r="L44" s="17" t="s">
        <v>97</v>
      </c>
      <c r="M44" s="17" t="s">
        <v>70</v>
      </c>
      <c r="N44" s="30" t="s">
        <v>31</v>
      </c>
      <c r="O44" s="17" t="s">
        <v>32</v>
      </c>
      <c r="P44" s="17" t="s">
        <v>121</v>
      </c>
      <c r="Q44" s="36">
        <v>69644319</v>
      </c>
    </row>
    <row r="45" spans="1:17" s="7" customFormat="1" ht="51.75" customHeight="1">
      <c r="A45" s="13">
        <v>41</v>
      </c>
      <c r="B45" s="17" t="s">
        <v>20</v>
      </c>
      <c r="C45" s="17" t="s">
        <v>66</v>
      </c>
      <c r="D45" s="17" t="s">
        <v>22</v>
      </c>
      <c r="E45" s="17" t="s">
        <v>95</v>
      </c>
      <c r="F45" s="17" t="s">
        <v>24</v>
      </c>
      <c r="G45" s="17" t="s">
        <v>96</v>
      </c>
      <c r="H45" s="17">
        <v>1</v>
      </c>
      <c r="I45" s="24" t="s">
        <v>26</v>
      </c>
      <c r="J45" s="17" t="s">
        <v>36</v>
      </c>
      <c r="K45" s="17" t="s">
        <v>28</v>
      </c>
      <c r="L45" s="17" t="s">
        <v>122</v>
      </c>
      <c r="M45" s="17" t="s">
        <v>70</v>
      </c>
      <c r="N45" s="30" t="s">
        <v>31</v>
      </c>
      <c r="O45" s="17" t="s">
        <v>32</v>
      </c>
      <c r="P45" s="17" t="s">
        <v>121</v>
      </c>
      <c r="Q45" s="36">
        <v>69644319</v>
      </c>
    </row>
    <row r="46" spans="1:17" s="7" customFormat="1" ht="70.5" customHeight="1">
      <c r="A46" s="13">
        <v>42</v>
      </c>
      <c r="B46" s="17" t="s">
        <v>20</v>
      </c>
      <c r="C46" s="17" t="s">
        <v>66</v>
      </c>
      <c r="D46" s="17" t="s">
        <v>22</v>
      </c>
      <c r="E46" s="17" t="s">
        <v>123</v>
      </c>
      <c r="F46" s="17" t="s">
        <v>24</v>
      </c>
      <c r="G46" s="17" t="s">
        <v>124</v>
      </c>
      <c r="H46" s="17">
        <v>5</v>
      </c>
      <c r="I46" s="24" t="s">
        <v>26</v>
      </c>
      <c r="J46" s="17" t="s">
        <v>36</v>
      </c>
      <c r="K46" s="17" t="s">
        <v>28</v>
      </c>
      <c r="L46" s="17" t="s">
        <v>125</v>
      </c>
      <c r="M46" s="17" t="s">
        <v>70</v>
      </c>
      <c r="N46" s="30" t="s">
        <v>31</v>
      </c>
      <c r="O46" s="17" t="s">
        <v>32</v>
      </c>
      <c r="P46" s="17" t="s">
        <v>126</v>
      </c>
      <c r="Q46" s="36">
        <v>69644319</v>
      </c>
    </row>
    <row r="47" spans="1:17" s="7" customFormat="1" ht="70.5" customHeight="1">
      <c r="A47" s="13">
        <v>43</v>
      </c>
      <c r="B47" s="17" t="s">
        <v>20</v>
      </c>
      <c r="C47" s="17" t="s">
        <v>66</v>
      </c>
      <c r="D47" s="17" t="s">
        <v>22</v>
      </c>
      <c r="E47" s="17" t="s">
        <v>123</v>
      </c>
      <c r="F47" s="17" t="s">
        <v>24</v>
      </c>
      <c r="G47" s="17" t="s">
        <v>124</v>
      </c>
      <c r="H47" s="17">
        <v>19</v>
      </c>
      <c r="I47" s="24" t="s">
        <v>26</v>
      </c>
      <c r="J47" s="17" t="s">
        <v>127</v>
      </c>
      <c r="K47" s="17" t="s">
        <v>28</v>
      </c>
      <c r="L47" s="17" t="s">
        <v>125</v>
      </c>
      <c r="M47" s="17" t="s">
        <v>70</v>
      </c>
      <c r="N47" s="30" t="s">
        <v>31</v>
      </c>
      <c r="O47" s="17" t="s">
        <v>32</v>
      </c>
      <c r="P47" s="17" t="s">
        <v>126</v>
      </c>
      <c r="Q47" s="36">
        <v>69644319</v>
      </c>
    </row>
    <row r="48" spans="1:17" s="7" customFormat="1" ht="51.75" customHeight="1">
      <c r="A48" s="13">
        <v>44</v>
      </c>
      <c r="B48" s="17" t="s">
        <v>20</v>
      </c>
      <c r="C48" s="17" t="s">
        <v>66</v>
      </c>
      <c r="D48" s="17" t="s">
        <v>22</v>
      </c>
      <c r="E48" s="17" t="s">
        <v>128</v>
      </c>
      <c r="F48" s="17" t="s">
        <v>24</v>
      </c>
      <c r="G48" s="17" t="s">
        <v>129</v>
      </c>
      <c r="H48" s="17">
        <v>3</v>
      </c>
      <c r="I48" s="24" t="s">
        <v>26</v>
      </c>
      <c r="J48" s="17" t="s">
        <v>127</v>
      </c>
      <c r="K48" s="17" t="s">
        <v>28</v>
      </c>
      <c r="L48" s="17" t="s">
        <v>130</v>
      </c>
      <c r="M48" s="17" t="s">
        <v>131</v>
      </c>
      <c r="N48" s="30" t="s">
        <v>31</v>
      </c>
      <c r="O48" s="17" t="s">
        <v>32</v>
      </c>
      <c r="P48" s="31" t="s">
        <v>121</v>
      </c>
      <c r="Q48" s="36">
        <v>69644319</v>
      </c>
    </row>
    <row r="49" spans="1:17" s="8" customFormat="1" ht="60" customHeight="1">
      <c r="A49" s="13">
        <v>45</v>
      </c>
      <c r="B49" s="18" t="s">
        <v>20</v>
      </c>
      <c r="C49" s="18" t="s">
        <v>66</v>
      </c>
      <c r="D49" s="17" t="s">
        <v>22</v>
      </c>
      <c r="E49" s="18" t="s">
        <v>132</v>
      </c>
      <c r="F49" s="17" t="s">
        <v>24</v>
      </c>
      <c r="G49" s="18" t="s">
        <v>133</v>
      </c>
      <c r="H49" s="18">
        <v>2</v>
      </c>
      <c r="I49" s="32" t="s">
        <v>26</v>
      </c>
      <c r="J49" s="18" t="s">
        <v>127</v>
      </c>
      <c r="K49" s="18" t="s">
        <v>28</v>
      </c>
      <c r="L49" s="18" t="s">
        <v>134</v>
      </c>
      <c r="M49" s="18" t="s">
        <v>131</v>
      </c>
      <c r="N49" s="33" t="s">
        <v>31</v>
      </c>
      <c r="O49" s="18" t="s">
        <v>32</v>
      </c>
      <c r="P49" s="18" t="s">
        <v>121</v>
      </c>
      <c r="Q49" s="37">
        <v>69644319</v>
      </c>
    </row>
    <row r="50" spans="1:17" s="8" customFormat="1" ht="60" customHeight="1">
      <c r="A50" s="13">
        <v>46</v>
      </c>
      <c r="B50" s="18" t="s">
        <v>20</v>
      </c>
      <c r="C50" s="18" t="s">
        <v>66</v>
      </c>
      <c r="D50" s="17" t="s">
        <v>22</v>
      </c>
      <c r="E50" s="18" t="s">
        <v>135</v>
      </c>
      <c r="F50" s="17" t="s">
        <v>24</v>
      </c>
      <c r="G50" s="18" t="s">
        <v>136</v>
      </c>
      <c r="H50" s="18">
        <v>2</v>
      </c>
      <c r="I50" s="32" t="s">
        <v>26</v>
      </c>
      <c r="J50" s="18" t="s">
        <v>127</v>
      </c>
      <c r="K50" s="18" t="s">
        <v>28</v>
      </c>
      <c r="L50" s="18" t="s">
        <v>137</v>
      </c>
      <c r="M50" s="18" t="s">
        <v>131</v>
      </c>
      <c r="N50" s="33" t="s">
        <v>31</v>
      </c>
      <c r="O50" s="18" t="s">
        <v>32</v>
      </c>
      <c r="P50" s="18" t="s">
        <v>121</v>
      </c>
      <c r="Q50" s="37">
        <v>69644319</v>
      </c>
    </row>
    <row r="51" spans="1:17" ht="60" customHeight="1">
      <c r="A51" s="19" t="s">
        <v>138</v>
      </c>
      <c r="B51" s="20"/>
      <c r="C51" s="21" t="s">
        <v>139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</sheetData>
  <sheetProtection/>
  <mergeCells count="17">
    <mergeCell ref="A1:B1"/>
    <mergeCell ref="A2:Q2"/>
    <mergeCell ref="J3:O3"/>
    <mergeCell ref="A51:B51"/>
    <mergeCell ref="C51:Q5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P5:P16"/>
    <mergeCell ref="Q3:Q4"/>
  </mergeCells>
  <dataValidations count="9">
    <dataValidation type="list" allowBlank="1" showInputMessage="1" showErrorMessage="1" sqref="J2 J30 J31 J32 J33 J36 J40 J41 J42 J43 J44 J45 J48 J49 J50 J51 J28:J29 J34:J35 J37:J39 J46:J47 J52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O19 O20 O21 O22 O23 O24 O25 O26 O27 O30 O31 O32 O33 O36 O40 O41 O42 O43 O44 O45 O48 O49 O50 O51 O17:O18 O28:O29 O34:O35 O37:O39 O46:O47">
      <formula1>"是,不限"</formula1>
    </dataValidation>
    <dataValidation type="list" allowBlank="1" showInputMessage="1" showErrorMessage="1" sqref="P2:Q2 P52:Q65536">
      <formula1>"1:3,1:4,1:5"</formula1>
    </dataValidation>
    <dataValidation type="list" allowBlank="1" showInputMessage="1" showErrorMessage="1" sqref="K2 K52:K65536">
      <formula1>"学士,硕士,博士,取得相应学位,不限"</formula1>
    </dataValidation>
    <dataValidation type="list" allowBlank="1" showInputMessage="1" showErrorMessage="1" sqref="O2 O52:O65536">
      <formula1>"中共党员,共青团员,中共党员或共青团员,非中共党员,民主党派,群众,不限"</formula1>
    </dataValidation>
    <dataValidation type="list" allowBlank="1" showInputMessage="1" showErrorMessage="1" sqref="M19 M20 M21 M22 M23 M24 M25 M26 M27 M30 M31 M32 M33 M36 M40 M41 M42 M43 M44 M45 M48 M49 M50 M51 M17:M18 M28:M29 M34:M35 M37:M39 M46:M47">
      <formula1>"25周岁以下,30周岁以下,35周岁以下"</formula1>
    </dataValidation>
    <dataValidation type="list" allowBlank="1" showInputMessage="1" showErrorMessage="1" sqref="I19 I20 I21 I22 I23 I24 I25 I26 I27 I30 I31 I32 I33 I36 I40 I41 I42 I43 I44 I45 I48 I49 I50 I51 I17:I18 I28:I29 I34:I35 I37:I39 I46:I47">
      <formula1>"1:3"</formula1>
    </dataValidation>
    <dataValidation allowBlank="1" showInputMessage="1" showErrorMessage="1" sqref="N19 N20 N21 N22 N23 N24 N25 N26 N27 N30 N31 N32 N33 N36 N40 N41 N42 N43 N44 N45 N48 N49 N50 N51 N17:N18 N28:N29 N34:N35 N37:N39 N46:N47">
      <formula1>"25周岁以下_x0000_30周岁以下_x0000_35周岁以下"</formula1>
    </dataValidation>
    <dataValidation type="list" allowBlank="1" showInputMessage="1" showErrorMessage="1" sqref="K24 K40 K51 K5:K16 K17:K23 K25:K26 K27:K39 K41:K50">
      <formula1>"学士,硕士,博士,取得相应学位,无要求"</formula1>
    </dataValidation>
  </dataValidations>
  <printOptions horizontalCentered="1" verticalCentered="1"/>
  <pageMargins left="0.16" right="0.04" top="0.98" bottom="0.98" header="0.51" footer="0.5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孟春梅</cp:lastModifiedBy>
  <cp:lastPrinted>2018-03-04T02:47:16Z</cp:lastPrinted>
  <dcterms:created xsi:type="dcterms:W3CDTF">1996-12-17T01:32:42Z</dcterms:created>
  <dcterms:modified xsi:type="dcterms:W3CDTF">2018-05-21T01:36:38Z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