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2018年5月岗位需求一览表" sheetId="1" r:id="rId1"/>
  </sheets>
  <definedNames>
    <definedName name="_GoBack" localSheetId="0">'2018年5月岗位需求一览表'!#REF!</definedName>
    <definedName name="_xlnm.Print_Area" localSheetId="0">'2018年5月岗位需求一览表'!$A$1:$E$47</definedName>
    <definedName name="_xlnm.Print_Titles" localSheetId="0">'2018年5月岗位需求一览表'!$1:$2</definedName>
  </definedNames>
  <calcPr fullCalcOnLoad="1"/>
</workbook>
</file>

<file path=xl/sharedStrings.xml><?xml version="1.0" encoding="utf-8"?>
<sst xmlns="http://schemas.openxmlformats.org/spreadsheetml/2006/main" count="141" uniqueCount="141">
  <si>
    <t>岗位名称</t>
  </si>
  <si>
    <t>需求人数</t>
  </si>
  <si>
    <t>岗位职责</t>
  </si>
  <si>
    <t>设计方案管理</t>
  </si>
  <si>
    <t xml:space="preserve">1.负责市政项目建设、交通枢纽等工程的设计、方案管理工作；
2.负责施工图设计管理，做好前期规划及工可、初设等推进工作；
3.负责勘察、设计交底以及设计单位的现场施工管理工作；
4.负责超过一定规模的危险性较大分部分项工程专项方案的审查、论证；
5.负责工程初勘、详勘阶段的地质勘察及现场勘察配合管理工作；
6.负责科研创新管理，配合做好新工法推进与工程技术创新工作。                                        </t>
  </si>
  <si>
    <t>岗位要求</t>
  </si>
  <si>
    <t>1.负责轨道交通产业园设计规划；
2.负责轨道交通产业园建设；
3.负责相关招商引资；
4.负责就园区规划、建设、招商等方案与咨询机构对接；
5.负责与轨道交通产业园相关的协调工作。</t>
  </si>
  <si>
    <t>1.负责所管理投资项目的日常投资运作；
2.定期对所负责投资项目的执行情况及经营业绩分析总结，形成报告供领导参考决策；
3.收集投资项目信息，参与过程谈判，编制可行性分析报告；
4.与相关政府部门对接，推进相关流程的审批；
5.与咨询机构对接，完善项目投资方案；
6.完善相关制度、体系，搜集投资方面相关政策法规，及时更新学习。</t>
  </si>
  <si>
    <t>1.参与设置融资目标、融资计划；
2.编制融资方案并负责落实，完善融资管理体系；
3.对接金融机构、投资机构，推进融资项目落地；
4.负责借款的还本付息；
5.负责融资渠道的发掘、维护，合理利用融资资源。</t>
  </si>
  <si>
    <t>1.建立健全资产管理体系，完善相关管理、考核制度及流程，确保集团资产合理流动、有效配置；
2.负责集团资本运营运作，充分运用收购、兼并、资产重组、改制上市等资本运营手段，优化投资结构，实现集团资产的保值和增值；
3.负责集团资产备案、运行、监督、评价、清查、处置等管理工作；
4.与相关咨询机构对接，优化集团资产运营结构。</t>
  </si>
  <si>
    <t>1.负责贯彻落实集团信息化发展战略；
2.负责制定并落实集团信息化总体规划及实施规划；
3.负责制定并落实集团信息化年度规划，协调编制年度信息化预算；
4.负责制定信息化系统架构、技术标准和工作流程；
5.负责制定信息化建设、应用与维护的相关管理制度和办法；
6.负责信息化项目的招标管理工作。</t>
  </si>
  <si>
    <t>1.负责集团信息化基础平台的搭建与日常维护工作；
2.负责信息化数据标准、编码规则的制定与实施；
3.负责信息化业务系统的优化、集成与数据分析工作；
4.负责与各业务部门对接，收集和梳理各业务部门信息系统应用需求，推动集团信息化项目建设实施；
5.负责制定信息系统建设方案，编制项目实施计划，组织协调项目资源，推进项目开展；
6.负责信息化项目实施的奖惩考核与质量控制工作。</t>
  </si>
  <si>
    <t>1.负责信息化基础设施的安全管理和日常维护工作；
2.负责信息化建设的网络安全、数据安全和系统安全工作；
3.负责制定信息安全技术标准和重大安全事故应急预案；
4.负责信息化基础设施运维外包团队的管理工作；
5.负责信息化项目相关的档案收集、整理和归档工作。</t>
  </si>
  <si>
    <t>1.负责制定工程管理方案和相关计划并督促实施； 
2.对施工现场进行统一协调和管理，理顺监理和各施工单位及与工程有关各单位、各部门的关系，确保现场施工生产的正常进行；
3.负责组织各分项、分部工程的验收监督，确保工程质量达到验收标准；
4.负责施工现场工程量及工程签证审核工作； 
5.负责工程开工前条件验收及重要节点、部位首件验收工作； 
6.参与现场各参建单位的履约与考核管理。</t>
  </si>
  <si>
    <t>1.市政工程、土木工程相关专业，全日制本科及以上学历，35周岁及以下；
2.具有5年及以上大型工程建设单位设计管理经验；
3.熟悉相关法律法规、规范标准；
4.具有注册一级建造师（市政工程、铁路工程、公路工程)、高级工程师证书者优先；
5.特别优秀的，条件可适当放宽。</t>
  </si>
  <si>
    <t>综合文秘</t>
  </si>
  <si>
    <t>1.电气及相关专业，全日制本科及以上学历，35周岁及以下；
2.具有5年及以上大型施工单位、建设单位电气工程管理工作经验；
3.身体健康，业务熟练，人品正派，能吃苦耐劳；
4.特别优秀的，条件可适当放宽。</t>
  </si>
  <si>
    <t>1.负责投资风险评估、监控与管理；
2.负责投资项目日常风险监控；
3.负责相关经济合同、法律事务的管理；
4.负责风控体系建立及完善；
5.负责对外投资项目的风控方案设计与制定；
6.风险事件的风控干预和处理。</t>
  </si>
  <si>
    <t>1.工程建设类、管理类或计算机类相关专业，全日制本科及以上学历；
2.具有5年及以上政府及大型企事业单位信息化发展与实施规划工作经验；
3.熟悉城市轨道交通企业相关组织架构和业务工作流程；
4.具有轨道交通企业信息化建设经验者优先；
5.特别优秀的，条件可适当放宽。</t>
  </si>
  <si>
    <t>1.金融、经济、会计等相关专业，全日制本科及以上学历；
2.具有3年及以上投资、投资咨询、财务分析相关行业工作经验，具有投资项目挖掘、谈判、管理和退出过程的投资实务经验；
3.具有金融分析师、注册会计师、基金从业资格证书者优先；
4.具有较强的分析、调查、沟通能力及组织协调能力；
5.具有良好的职业道德，遵纪守法、品行端正，过往无不良行为记录；
6.特别优秀的，条件可适当放宽。</t>
  </si>
  <si>
    <t>1.城市规划、区域经济、产业经济等相关专业，全日制本科及以上学历；
2.具有5年及以上产业园规划、建设方面经验；
3.熟悉相关业务理论及政策法规；
4.具有较好的文字功底，较强的沟通协调能力，熟练掌握相关办公软件；
5.具有良好的职业道德，遵纪守法、品行端正，过往无不良行为记录；
6.特别优秀的，条件可适当放宽。</t>
  </si>
  <si>
    <t>1.起草公文、汇报、请示等综合性文字材料；
2.负责集团有关会议的筹备工作；
3.做好集团有关会议记录；
4.完成领导安排的其他工作。</t>
  </si>
  <si>
    <r>
      <t>1</t>
    </r>
    <r>
      <rPr>
        <sz val="11"/>
        <rFont val="宋体"/>
        <family val="0"/>
      </rPr>
      <t>.针对轨道交通及相关行业，筛选科技信息及专利等成果，调查技术转移市场行情，提供政策、法律法规、技术信息、决策建议等服务；
2.组织开展对技术转移项目进行评估和论证，寻找、筛选、挖掘真正具有开发价值的技术成果；
3.负责技术成果提供方和需求方信息，促成技术成果在轨道交通及相关行业转移转化和产业化；
4.参与项目开发全过程的跟踪管理、服务、相关培训与学术推广等。</t>
    </r>
  </si>
  <si>
    <t>车辆电气技术管理</t>
  </si>
  <si>
    <t xml:space="preserve">1.负责牵引系统设备的考察、调研、技术交流、设备选型、技术比选工作；
2.负责编制、审核牵引系统用户需求书、技术规格书；
3.根据工程总体进度安排，参与牵引系统的招标、采购、合同谈判、设计联络、设备监造及设备供货工作；
4.负责收集整理牵引系统技术资料，建立技术档案，并移交运营部门；
5.参与牵引系统调试、做好现场技术管理与验收交付相关工作；
6.负责与其它系统或设备的接口工作；
7.积极开展牵引系统的科技创新及国产化研究工作。  </t>
  </si>
  <si>
    <t>车辆机械技术管理</t>
  </si>
  <si>
    <t xml:space="preserve">1.负责车辆机械设备的考察、调研、技术交流、设备选型、技术比选工作；
2.负责编制、审核车辆用户需求书、技术规格书；
3.根据工程总体进度，参与车辆招标、采购、合同谈判、设计联络、设备监造及设备供货工作；
4.负责收集整理车辆机械技术资料，建立技术档案，并移交运营部门；
5.参与车辆调试、做好现场技术管理与验收交付相关工作；
6.负责与其它系统或设备的接口工作；
7.积极开展车辆的科技创新及国产化研究工作。  </t>
  </si>
  <si>
    <t>车辆监造</t>
  </si>
  <si>
    <t xml:space="preserve">1.参与审查地铁车辆技术方案及变更方案、监造大纲、列车生产计划等；                                           
2.参与车辆及牵引系统设计联络、审查；
3.负责车辆及牵引系统监造、现场协调、质量把控并及时向公司汇报；
4.参与车辆调试、试验、验收；
5.配合处理列车设计、生产过程遇到的专业技术问题；
6.参与项目竣工验收、交接。                  </t>
  </si>
  <si>
    <t>信号技术管理</t>
  </si>
  <si>
    <t xml:space="preserve">1.负责信号系统设备的考察、调研、技术交流、设备选型、技术比选工作；
2.负责审核信号系统用户需求书、技术规格书；
3.根据工程总体进度安排，参与信号系统的招标、采购、合同谈判、设计联络、设备监造及设备供货工作；
4.负责收集整理信号系统技术资料，建立技术档案，并移交运营部门；
5.参与信号系统调试、做好现场技术管理与验收交付相关工作；
6.负责与其它系统或设备的接口工作；
7.积极开展信号系统的科技创新及国产化研究工作。  </t>
  </si>
  <si>
    <t>AFC技术管理</t>
  </si>
  <si>
    <t>车辆段工艺设备管理</t>
  </si>
  <si>
    <t>物资管理</t>
  </si>
  <si>
    <t>1.负责土建工程量清单、招标控制价编制与审查；
2.负责采购工程材料，做好造价测算和计量支付；
3.负责全过程的预结算、招投标、造价管理事务；
4.负责工程招标和合同起草谈判工作；
5.做好本专业验工计量和设计变更管理；
6.及时整理、归档相关技术经济资料。</t>
  </si>
  <si>
    <t>1.负责市政等专业招投标有关工作及招标控制价编制与审查；
2.负责现场验工计量，及时审查、调整工程价款，签订有关补充合同；
3.参与项目工程技术交底、施工管理、质量验收等工程各阶段相关技术管理工作；
4.负责工程招标和合同起草谈判工作；
5.做好本专业验工计量和设计变更管理；
6.及时整理、归档相关技术经济资料。</t>
  </si>
  <si>
    <t>1.负责机电安装项目类工程量清单、招标控制价编制与审查；
2.负责采购机电设备，做好造价测算和计量支付；
3.负责全过程的预结算、招投标、造价管理事务；
4.负责设备招标和合同起草谈判工作；
5.做好本专业验工计量和设计变更管理；
6.及时整理、归档相关技术经济资料。</t>
  </si>
  <si>
    <t>市政管理</t>
  </si>
  <si>
    <t>1.负责市政迁改、交通疏解及绿化迁移等方案的制定及落实；                                              2.参与市政迁改、交通疏解及绿化迁移等工程管理；
3.负责现场交底工作；                           
4.负责工程建设过程中与周边单位的沟通协调工作。</t>
  </si>
  <si>
    <t>1.土木工程、市政工程等相关专业，本科及以上学历；
2.具有8年及以上市政相关工作经验；
3.熟悉市政迁改、交通疏解及绿化迁移的相关法律法规工作流程；
4.具有建设单位工作经历的优先；
5.特别优秀的，条件可适当放宽。</t>
  </si>
  <si>
    <t>安全管理</t>
  </si>
  <si>
    <t>1.负责参建单位安全生产监督管理；
2.负责工程建设期安全监控管理系统的日常管理；
3.负责工程建设的应急预案编制演练及应急处理工作；
4.负责与上级安全主管部门的工作对接；
5.参加组织开展质量安全检查评比。</t>
  </si>
  <si>
    <t>1.土木工程、安全工程等相关专业，本科及以上学历；
2.具有5年及以上轨道交通安全管理经验；
3.熟悉轨道交通相关法律法规、规范标准、安全标准；
4.具有注册安全工程师证书者优先；
5.特别优秀的，条件可适当放宽。</t>
  </si>
  <si>
    <t>1.负责第三方测量、监测单位的管理及相关工作；
2.负责工程建设的测量、监测方案审核和现场检查评比；
3.参与工程建设期风险源管控与风险监测工作；
4.参与工程建设的应急预案编制演练及应急处理工作。</t>
  </si>
  <si>
    <t>1.土木工程、测绘工程等相关专业，本科及以上学历；
2.具有5年及以上轨道交通测量、监测管理经验；
3.熟悉轨道交通相关法律法规、规范标准、测量、监测标准；
4.特别优秀的，条件可适当放宽。</t>
  </si>
  <si>
    <t>机电施工管理</t>
  </si>
  <si>
    <t>1.负责机电安装的进度、质量、安全管理，负责施工现场的日常监督、管理工作；
2.负责施工项目中电梯、屏蔽门、暖通等通用设备的安装、调试，风、水、电及装修工程的现场管理工作；
3.负责与其他专业接口的协调管理；
4.参与审查施工方案、技术方案及变更方案、工程总工期策划等。</t>
  </si>
  <si>
    <t>弱电施工管理</t>
  </si>
  <si>
    <t>1.负责弱电系统安装进度、质量、安全管理，负责施工现场的日常监督、管理工作；
2.参与施工合同管理，包括用户需求书审核、合同谈判、设计联络和设计审查；
3.负责弱电安装与其他专业接口的协调管理；
4.参与审查施工方案、技术方案及变更方案、工程总工期策划等；
5.负责弱电系统安装验收，组织以综合监控为核心平台联动各专业系统的综合联调。</t>
  </si>
  <si>
    <t>供电施工管理</t>
  </si>
  <si>
    <t>1.负责供电系统设备安装进度、质量、安全管理，负责施工现场的日常监督、管理工作；
2.负责本专业与综合监控、通信、消防、土建等专业接口的现场协调工作；
3.负责完成本专业设备用户需求书审查、设计联络、出厂验收、设备安装调试、验收等工作；
4.参与审查施工方案、技术方案及变更方案、工程总工期策划等。</t>
  </si>
  <si>
    <t>铺轨施工管理</t>
  </si>
  <si>
    <t>1.负责铺轨施工现场的日常监督、管理工作，负责进度、质量、安全管理；
2.负责轨道设备出厂验收、进场检验、安装调试、单项验收等管理工作；
3.负责铺轨与其他各专业接口的协调管理；
4.参与审查施工方案、技术方案及变更方案、工程总工期策划等。</t>
  </si>
  <si>
    <t>1.土木工程、轨道工程相关专业，大学本科及以上学历； 
2.具有5年及以上轨道交通工程铺轨施工或管理工作经验，硕士研究生及以上学历具有3年及以上相关工作经验；
3.熟悉轨道工程相关规范； 
4.较强的沟通协调能力；
5.特别优秀的，条件可适当放宽。</t>
  </si>
  <si>
    <t>1.负责制定轨道交通沿线土地征收计划方案；
2.负责与相关部门及轨道沿线单位衔接沟通；                                                                                                                                                                    3.负责集体土地征收、国有土地收储、国有房屋征收全过程工作；
4.配合做好拆迁进度、奖励补偿及测估等工作；
5.参与调查动迁土地有关情况，负责轨道沿线和片区土地投入产出测算。</t>
  </si>
  <si>
    <t>1.负责研究编制年度供地计划；
2.负责整理出让资料，协助完成土地出让方案编制工作；
3.跟踪管理土地招拍挂出让工作；
4.负责供地手续办理等相关工作；
5.负责项目开发过程中的经济测算以及土地熟化成本返还工作。</t>
  </si>
  <si>
    <t>1.负责房地产资源规划发展与战略研究；
2.负责编制年度房地产开发计划，并制定开发项目组织实施方案；
3.及时了解宏观经济和相关产业政策的变化，制定相应的开发策略和风险控制措施；
4.负责对项目开发经营进行可行性研究；
5.负责跟踪项目开发的全过程，办理项目前期手续。</t>
  </si>
  <si>
    <t>1.负责制定项目总体建设和施工计划，并组织编制实施方案；
2.负责办理建设项目前期施工手续及施工图审查等工作；
3.协助招标确定施工总包、监理等单位，并进行合同的谈判、签订和管理等工作；
4.负责项目建设全过程中的现场施工管理、设计变更及技术管理、质量管控进度工作；
5.协助审核工程结算，办理竣工验收及备案、综合验收、房屋移交等手续。</t>
  </si>
  <si>
    <t>1.负责项目开发建设成本造价的整体把控；
2.负责项目成本核算、预算控制、财务成本分析管理、预结算审核；
3.参与项目设计及施工方案经济性分析及成本优化；
4.参与制定采购实施方案，提供清单及经济性条款，进行经济标分析；
5.负责动态成本监控和成本信息整理分析，对异常情况进行判断处理。</t>
  </si>
  <si>
    <t>融资管理</t>
  </si>
  <si>
    <t>投资管理</t>
  </si>
  <si>
    <t>资产运营</t>
  </si>
  <si>
    <t>风险合规</t>
  </si>
  <si>
    <t>产业园规划建设</t>
  </si>
  <si>
    <t>信息化规划管理</t>
  </si>
  <si>
    <t>信息化建设管理</t>
  </si>
  <si>
    <t>信息化安全管理</t>
  </si>
  <si>
    <t>电气安装管理</t>
  </si>
  <si>
    <t>成果转化管理</t>
  </si>
  <si>
    <t>征地拆迁管理</t>
  </si>
  <si>
    <t>土地供应管理</t>
  </si>
  <si>
    <t>房地产开发管理</t>
  </si>
  <si>
    <t>商业物业管理</t>
  </si>
  <si>
    <t>房建项目管理</t>
  </si>
  <si>
    <t>投资成本管理</t>
  </si>
  <si>
    <t>产业发展研究</t>
  </si>
  <si>
    <t>1.暖通、给排水、机电一体化等相关专业，全日制本科及以上学历； 
2.具有5年及以上轨道交通工程机电施工或管理工作经验；
3.熟悉轨道交通相关法律法规、规范标准；
4.具有一级建造师执业资格者优先；
5.特别优秀的，条件可适当放宽。</t>
  </si>
  <si>
    <t>规划管理</t>
  </si>
  <si>
    <t xml:space="preserve">造价管理（土建） </t>
  </si>
  <si>
    <t>造价管理（市政）</t>
  </si>
  <si>
    <t>造价管理（机电）</t>
  </si>
  <si>
    <r>
      <t xml:space="preserve">1.车辆工程（轨道交通方向）、机电一体化、机械自动化等相关专业，全日制本科及以上学历；
2.具有5年及以上轨道交通工程车辆段工艺设备相关工作经验；
3.熟悉车辆段工艺设备设计、调试和运营维护技术管理工作；
4.熟悉城市轨道交通行业的政策、标准规范；
</t>
    </r>
    <r>
      <rPr>
        <sz val="11"/>
        <rFont val="宋体"/>
        <family val="0"/>
      </rPr>
      <t>5</t>
    </r>
    <r>
      <rPr>
        <sz val="11"/>
        <rFont val="宋体"/>
        <family val="0"/>
      </rPr>
      <t xml:space="preserve">.具有城市轨道交通建设、运营工作经验者优先考虑；
</t>
    </r>
    <r>
      <rPr>
        <sz val="11"/>
        <rFont val="宋体"/>
        <family val="0"/>
      </rPr>
      <t>6.</t>
    </r>
    <r>
      <rPr>
        <sz val="11"/>
        <rFont val="宋体"/>
        <family val="0"/>
      </rPr>
      <t>特别优秀的，条件可适当放宽。</t>
    </r>
  </si>
  <si>
    <r>
      <t>1.工商管理、工程经济等相关专业，全日制本科及以上学历；
2.具有5年及以上设备类物资管理工作经验；
3.熟悉相关法律法规、规程标准以及轨道交通工程设备物资管理内容；
4.有制定设备物资管理标准及规程经验、工程建设管理经验或注册造价师证书者优先；
5</t>
    </r>
    <r>
      <rPr>
        <sz val="11"/>
        <rFont val="宋体"/>
        <family val="0"/>
      </rPr>
      <t>.特别优秀的，条件可适当放宽。</t>
    </r>
  </si>
  <si>
    <r>
      <t>1.理工类相关专业，硕士研究生及以上学历，年龄不超过35周岁；
2.具有3年及以上科技产业相关工作经验；
3.工作严谨高效，思维敏捷，创新和市场意识强，热爱技术转移工作，善于沟通与合作；
4.具有投融资经验、熟悉科技成果推广人员优先；
5.</t>
    </r>
    <r>
      <rPr>
        <sz val="11"/>
        <rFont val="宋体"/>
        <family val="0"/>
      </rPr>
      <t>特别优秀的，条件可适当放宽。</t>
    </r>
  </si>
  <si>
    <r>
      <t>1.信号、交通信息工程等相关专业，全日制本科及以上学历；          
2.具有5年及以上相关工作经验；                    
3.熟悉轨道交通信号系统设计、调试和运营维护技术管理工作，熟悉城市轨道交通行业的政策、标准规范；
4</t>
    </r>
    <r>
      <rPr>
        <sz val="11"/>
        <rFont val="宋体"/>
        <family val="0"/>
      </rPr>
      <t xml:space="preserve">.具有城市轨道交通建设、运营工作经验者优先；
</t>
    </r>
    <r>
      <rPr>
        <sz val="11"/>
        <rFont val="宋体"/>
        <family val="0"/>
      </rPr>
      <t>5.</t>
    </r>
    <r>
      <rPr>
        <sz val="11"/>
        <rFont val="宋体"/>
        <family val="0"/>
      </rPr>
      <t>特别优秀的，条件可适当放宽。</t>
    </r>
  </si>
  <si>
    <r>
      <t>1.自动化、计算机应用、机电一体化等相关专业，全日制本科及以上学历；
2.具有5年及以上相关工作经验；
3.熟悉轨道交通售检票系统设计、调试和运营维护技术管理工作，熟悉城市轨道交通行业的政策、标准规范；
4</t>
    </r>
    <r>
      <rPr>
        <sz val="11"/>
        <rFont val="宋体"/>
        <family val="0"/>
      </rPr>
      <t xml:space="preserve">.有城市轨道交通建设、运营工作经验者优先；
</t>
    </r>
    <r>
      <rPr>
        <sz val="11"/>
        <rFont val="宋体"/>
        <family val="0"/>
      </rPr>
      <t>5.</t>
    </r>
    <r>
      <rPr>
        <sz val="11"/>
        <rFont val="宋体"/>
        <family val="0"/>
      </rPr>
      <t>特别优秀的，条件可适当放宽。</t>
    </r>
  </si>
  <si>
    <r>
      <t>1.工商管理、工程经济、成本管理等相关专业，本科及以上学历，35周岁以下；
2.具有5年及以上设备类成本管理工作经验；
3.熟悉相关法律法规、规程标准以及城市轨道设备物资成本管理内容；
4.具有制定设备物资成本管理标准及规程，编制大型工程竣工结算书经验、工程建设管理经验或注册造价师证书者优先；
5</t>
    </r>
    <r>
      <rPr>
        <sz val="11"/>
        <rFont val="宋体"/>
        <family val="0"/>
      </rPr>
      <t>.特别优秀的，条件可适当放宽。</t>
    </r>
  </si>
  <si>
    <t>1.通信技术等相关专业，全日制本科及以上学历；
2.具有5年及以上轨道交通工程弱电施工或管理工作经验，硕士研究生及以上学历具有3年及以上工作经验；
3.熟悉通信、综合监控（含FAS、BAS、ACS、气灭）等弱电系统；
4.较强的沟通协调能力；
5.特别优秀的，条件可适当放宽。</t>
  </si>
  <si>
    <r>
      <t>1.铁道电气化、电气工程、供配电等相关专业，全日制本科及以上学历； 
2.具有5年及以上轨道交通工程供电施工或管理工作经验，硕士研究生及以上学历具有3年及以上相关工作经验；
3.熟悉轨道交通相关法律法规、规范标准；
4</t>
    </r>
    <r>
      <rPr>
        <sz val="11"/>
        <rFont val="宋体"/>
        <family val="0"/>
      </rPr>
      <t>.</t>
    </r>
    <r>
      <rPr>
        <sz val="11"/>
        <rFont val="宋体"/>
        <family val="0"/>
      </rPr>
      <t>特别优秀的，条件可适当放宽。</t>
    </r>
  </si>
  <si>
    <r>
      <t xml:space="preserve">1.城市规划专业，全日制本科及以上学历；
2.具有5年及以上项目规划设计或规划管理经验；          
3.熟悉国家及地方规划管理政策；
4.具有轨道交通相关规划策划经验者优先；
</t>
    </r>
    <r>
      <rPr>
        <sz val="11"/>
        <rFont val="宋体"/>
        <family val="0"/>
      </rPr>
      <t>5.</t>
    </r>
    <r>
      <rPr>
        <sz val="11"/>
        <rFont val="宋体"/>
        <family val="0"/>
      </rPr>
      <t>特别优秀的，条件可适当放宽。</t>
    </r>
  </si>
  <si>
    <r>
      <t xml:space="preserve">1.土地资源管理、房地产等相关专业，全日制本科及以上学历,35周岁以下；
2.具有本行业5年及以上工作经验；
3.对济南区域土地市场、政策有相对深入的了解，熟悉土地熟化类项目操作流程及土地资源管理等法律法规及相关工作流程；
4.吃苦耐劳，具有良好的组织协调能力、沟通能力和团队协作能力；
</t>
    </r>
    <r>
      <rPr>
        <sz val="11"/>
        <rFont val="宋体"/>
        <family val="0"/>
      </rPr>
      <t>5.</t>
    </r>
    <r>
      <rPr>
        <sz val="11"/>
        <rFont val="宋体"/>
        <family val="0"/>
      </rPr>
      <t>特别优秀的，条件可适当放宽。</t>
    </r>
  </si>
  <si>
    <t>1.土木工程、建筑、工民建等相关专业，全日制本科及以上学历；
2.具有5年及以上房建项目施工管理经验；
3.熟悉国家相关法律法规、规范标准，有较强的组织协调和沟通能力；
4.具备一级建造师、注册安全工程师证书者优先；
5.特别优秀的，条件可适当放宽。</t>
  </si>
  <si>
    <t>编号</t>
  </si>
  <si>
    <t>1.负责分析、研究国家宏观经济政策和动态，对金融、轨道交通产业等领域发展进行研究，为公司决策、战略规划等提供参考；
2.负责集团轨道交通产业链的研究，为公司投资轨道交通产业提供决策依据；
3.负责联系、协调外部研究机构，开展研发合作。</t>
  </si>
  <si>
    <t>1.金融、财务会计、法律类相关专业，全日制硕士研究生及以上学历；
2.具有5年及以上相关工作经验，具有金融、投资机构内部风控管理经验； 
3.具有较好的数学或统计学教育背景； 
4.具有良好的学习意愿和学习能力，能够适应高强度、快节奏的工作氛围； 
5.具有良好的职业道德，遵纪守法、品行端正，过往无不良行为记录；
6.特别优秀的，条件可适当放宽。</t>
  </si>
  <si>
    <t>土建施工管理</t>
  </si>
  <si>
    <t>物资成本管理</t>
  </si>
  <si>
    <t>测量监测管理</t>
  </si>
  <si>
    <t xml:space="preserve">1.负责AFC系统设备的考察、调研、技术交流、设备选型、技术比选工作；
2.负责审核AFC系统用户需求书、技术规格书；
3.根据工程进度，参与AFC系统的招标、采购、合同谈判、设计联络、设备监造及设备供货工作；
4.负责收集整理AFC系统技术资料，建立技术档案，并移交运营部门；
5.参与AFC系统调试、做好现场技术管理与验收交付相关工作；
6.负责与其它系统或设备的接口工作；
7.积极开展AFC系统的科技创新及国产化研究工作。  </t>
  </si>
  <si>
    <t xml:space="preserve">1.负责车辆段工艺设备专业设备选型、考察调研；
2.配合审查车辆段工艺设备专业可研设计、总体设计、初步设计、施工图设计；
3.负责车辆段工艺设备技术需求书的编写，参与审查重大施工方案、技术方案及变更方案、工期策划等；
4.参与监督项目的质量、安全和进度，配合处理建设、开发过程中遇到的专业技术问题；
5.参与项目竣工验收、交接工作。                  </t>
  </si>
  <si>
    <t>1.负责物资管理制度与标准的编制与维护；
2.负责物资管理信息系统平台的建设和维护；
3.负责监督参建单位设备物资管理制度与标准的落实，组织现场设备、运输、物资专项检查；
4.负责制定设备物资从规划设计到竣工移交各个阶段的标准化工作流程、组织相关人员的业务培训和考核；
5.负责设备类物资台账、物资编码、固定资产报表及统计资料的编制和管理；
6.负责轨道交通集团范围内对设备、器材、物资进行调剂调配等管理工作；
7.参与责任成本管理工作、参与设备物资核算及成本控制。</t>
  </si>
  <si>
    <t>1.保险、金融学、经济学、财务、法律等相关专业，全日制本科及以上学历；
2.具有5年及以上相关工作经历；
3.熟悉国家宏观经济政策，掌握资本运作、融资管理等知识；
4.具有良好的文字功底，良好的研究分析能力和沟通协调能力；
5.具有良好的职业道德，遵纪守法、品行端正，过往无不良行为记录；
6.特别优秀的，条件可适当放宽。</t>
  </si>
  <si>
    <r>
      <t>1.保险、金融学、经济学、财务、法律等相关专业，全日制硕士研究生及以上学历；
2.具有5年及以上从事证券、基金、银行等金融机构相关岗位工作经验；
3.逻辑性强，有较强的分析和研究能力，具有良好的文字功底；
4</t>
    </r>
    <r>
      <rPr>
        <sz val="11"/>
        <rFont val="宋体"/>
        <family val="0"/>
      </rPr>
      <t xml:space="preserve">.具有良好的职业道德，遵纪守法、品行端正，过往无不良行为记录；
</t>
    </r>
    <r>
      <rPr>
        <sz val="11"/>
        <rFont val="宋体"/>
        <family val="0"/>
      </rPr>
      <t>5</t>
    </r>
    <r>
      <rPr>
        <sz val="11"/>
        <rFont val="宋体"/>
        <family val="0"/>
      </rPr>
      <t>.特别优秀的，条件可适当放宽。</t>
    </r>
  </si>
  <si>
    <r>
      <t>1.中文、文秘、管理类相关专业，全日制本科及以上学历，中共党员；
2.具有</t>
    </r>
    <r>
      <rPr>
        <sz val="11"/>
        <rFont val="宋体"/>
        <family val="0"/>
      </rPr>
      <t>5</t>
    </r>
    <r>
      <rPr>
        <sz val="11"/>
        <rFont val="宋体"/>
        <family val="0"/>
      </rPr>
      <t>年及以上党政机关、事业单位、大型企业文秘工作经验，熟悉党建工作；
3.具有较强的语言表达能力和文字写作能力；
4.熟悉国家相关政策、法律法规，具有较好的服务意识和沟通协调能力；
5.特别优秀的，条件可适当放宽。</t>
    </r>
  </si>
  <si>
    <r>
      <t>1.城轨车辆、电气工程（电力牵引与传动控制方向）、机电一体化相关专业，全日制本科及以上学历；          
2.具有5年及以上地铁车辆电气或网络系统设计、维护等技术管理经验；                    
3.熟悉轨道交通车辆电气系统设计、制造和运营维护技术管理工作，熟悉城市轨道交通行业的政策、标准规范</t>
    </r>
    <r>
      <rPr>
        <sz val="11"/>
        <rFont val="宋体"/>
        <family val="0"/>
      </rPr>
      <t xml:space="preserve">；
</t>
    </r>
    <r>
      <rPr>
        <sz val="11"/>
        <rFont val="宋体"/>
        <family val="0"/>
      </rPr>
      <t>4</t>
    </r>
    <r>
      <rPr>
        <sz val="11"/>
        <rFont val="宋体"/>
        <family val="0"/>
      </rPr>
      <t xml:space="preserve">.具有全自动运行车辆工作经验者优先；
</t>
    </r>
    <r>
      <rPr>
        <sz val="11"/>
        <rFont val="宋体"/>
        <family val="0"/>
      </rPr>
      <t>5.</t>
    </r>
    <r>
      <rPr>
        <sz val="11"/>
        <rFont val="宋体"/>
        <family val="0"/>
      </rPr>
      <t>特别优秀的，条件可适当放宽。</t>
    </r>
  </si>
  <si>
    <r>
      <t>1.铁道车辆、机械设计或机械制造相关专业，全日制本科及以上学历；          
2.具有5年及以上地铁车辆机械设计、维护等技术管理经验；                    
3.熟悉轨道交通车辆机械设计、制造和运营维护技术管理工作，熟悉城市轨道交通行业的政策、标准规范；
4</t>
    </r>
    <r>
      <rPr>
        <sz val="11"/>
        <rFont val="宋体"/>
        <family val="0"/>
      </rPr>
      <t xml:space="preserve">.具有车辆架大修工作经验者优先；
</t>
    </r>
    <r>
      <rPr>
        <sz val="11"/>
        <rFont val="宋体"/>
        <family val="0"/>
      </rPr>
      <t>5.</t>
    </r>
    <r>
      <rPr>
        <sz val="11"/>
        <rFont val="宋体"/>
        <family val="0"/>
      </rPr>
      <t>特别优秀的，条件可适当放宽。</t>
    </r>
  </si>
  <si>
    <t>1.负责物资设备预算管理信息的收集、统计，编制部门成本控制管理制度与标准；
2.负责收集用于工程的设备物资类新技术、新材料、新工艺、工程造价资料，负责为数据库提供资料并负责更新维护；
3.监督业务涉及各子分公司、参建单位对设备物资成本控制管理制度与标准的落实情况，组织专项检查；
4.参与完成项目各阶段：方案建议阶段、可研编制阶段、初步设计阶段、施工图设计阶段、招投标阶段、合同实施阶段、以及竣工等阶段所相应的投资估算书、概算书、预算书、工程量清单、结算书等的编制，并组织相关人员的业务培训和考核；
5.负责设备类物资成本研究，提出成本建议，监督相关单位在投资限额范围内进行设计或设计变更；
6.参与审核工程设备类物资变更清单，协助相关部门与承包商进行费用增减协议谈判，参与审核合同以外的新增设备材料单价，根据工程需要协助现场严格控制施工阶段成本；
7.参与责任成本管理工作、参与设备物资成本核算及成本控制。</t>
  </si>
  <si>
    <t>1.负责轨道交通房建工程电气专业现场质量、安全、进度、文明施工等综合管理；
2.负责协调设计、施工、监理、政府相关职能部门，有效推动现场施工进度；
3.配合项目前期立项、可研、报批等相关工作；
4.完成领导交办的其他工作。</t>
  </si>
  <si>
    <r>
      <t>1.土地资源管理、工程管理、土木工程等相关专业，全日制本科及以上学历；
2.具有5年及以上征地拆迁相关经验，硕士研究生及以上学历具有3年及以上征地拆迁相关工作经验</t>
    </r>
    <r>
      <rPr>
        <sz val="11"/>
        <rFont val="宋体"/>
        <family val="0"/>
      </rPr>
      <t>；
3.熟悉征地拆迁相关法律法规及工作流程；
4.具有轨道交通征地拆迁相关经验以及注册资格证书者优先；
5.</t>
    </r>
    <r>
      <rPr>
        <sz val="11"/>
        <rFont val="宋体"/>
        <family val="0"/>
      </rPr>
      <t>特别优秀的，条件可适当放宽。</t>
    </r>
  </si>
  <si>
    <t>1.金融类、财会类、经济类相关专业，全日制本科及以上学历；
2.具有3年及以上金融管理、银行或类似岗位工作经验；
3.熟练掌握各类融资业务知识，具有良好的融资分析能力和判断能力；
4.正直廉洁，在银行、信托、证券等领域具有丰富资源的优先；
5.具有良好的职业道德，遵纪守法、品行端正，过往无不良行为记录；
6.特别优秀的，条件可适当放宽。</t>
  </si>
  <si>
    <r>
      <t>1.计算机类相关专业，全日制本科及以上学历；
2.具有</t>
    </r>
    <r>
      <rPr>
        <sz val="11"/>
        <rFont val="宋体"/>
        <family val="0"/>
      </rPr>
      <t>5</t>
    </r>
    <r>
      <rPr>
        <sz val="11"/>
        <rFont val="宋体"/>
        <family val="0"/>
      </rPr>
      <t>年及以上政府及大型企事业单位信息安全管理工作经验；
3.熟悉城市轨道交通企业相关组织架构和业务工作流程；
4.具有轨道交通企业信息化建设经验者优先；
5.特别优秀的，条件可适当放宽。</t>
    </r>
  </si>
  <si>
    <r>
      <t>1.工程建设类、管理类或计算机类相关专业，全日制本科及以上学历；
2.具有</t>
    </r>
    <r>
      <rPr>
        <sz val="11"/>
        <rFont val="宋体"/>
        <family val="0"/>
      </rPr>
      <t>5</t>
    </r>
    <r>
      <rPr>
        <sz val="11"/>
        <rFont val="宋体"/>
        <family val="0"/>
      </rPr>
      <t>年及以上政府及大型企事业单位信息化建设与应用工作经验；
3.熟悉城市轨道交通企业相关组织架构和业务工作流程；
4.具有轨道交通企业信息化建设经验者优先；
5.特别优秀的，条件可适当放宽。</t>
    </r>
  </si>
  <si>
    <t>合同管理</t>
  </si>
  <si>
    <t>1.参与制定合同管理制度体系；
2.负责制定合同管理工作流程及计划；
3.负责合同标准文本的制定、使用及管理；
4.负责合同的起草、审核、谈判、执行等工作；
5.负责组织合同管理相关培训；
6.参与合同相关的监督、检查、审计、纠纷处理等工作。</t>
  </si>
  <si>
    <t>1.工程建设、民商法学相关专业，本科及以上学历；
2.具有5年及以上合同、招采管理工作经验；
3.熟悉招投标、合同、工程建设等相关法律法规，具有良好的沟通协调能力；
4.具有城市轨道交通从业经验者优先；
5.特别优秀的，条件可适当放宽。</t>
  </si>
  <si>
    <r>
      <t xml:space="preserve">1.工程造价类、机电类相关专业，本科及以上学历；
2.具有5年及以上造价管理工作经验；
3.具有国家注册造价师执业资格者优先；
4.熟悉国家招投标、合同相关法律法规及工程造价管理规定；
</t>
    </r>
    <r>
      <rPr>
        <sz val="11"/>
        <rFont val="宋体"/>
        <family val="0"/>
      </rPr>
      <t>5.</t>
    </r>
    <r>
      <rPr>
        <sz val="11"/>
        <rFont val="宋体"/>
        <family val="0"/>
      </rPr>
      <t>特别优秀的，条件可适当放宽。</t>
    </r>
  </si>
  <si>
    <t>1.负责组织收益平衡区及轨道沿线的规划策划方案和专项规划编制工作；
2.负责组织轨道交通上盖物业一体化规划设计工作；
3.负责办理上盖物业、房建等项目的立项、工程许可证等建设手续；
4.负责对规划项目及设计单位进行跟踪管理，包括进度管控、成果审核，并组织评审验收。</t>
  </si>
  <si>
    <r>
      <t xml:space="preserve">1.建筑工程、轨道交通（铁路、桥梁、土木建筑）、工程造价类相关专业，本科及以上学历；
2.具有5年及以上轨道交通土建施工或房建施工造价管理工作经验；
3.熟悉轨道交通国家招投标、合同相关法律法规及有关工程造价的管理规定；
4.具有国家注册造价师执业资格者优先；
</t>
    </r>
    <r>
      <rPr>
        <sz val="11"/>
        <rFont val="宋体"/>
        <family val="0"/>
      </rPr>
      <t>5.</t>
    </r>
    <r>
      <rPr>
        <sz val="11"/>
        <rFont val="宋体"/>
        <family val="0"/>
      </rPr>
      <t>特别优秀的，条件可适当放宽。</t>
    </r>
  </si>
  <si>
    <t>1.市政、道路、工程造价等相关专业，本科及以上学历；
2.具有5年及以上市政造价管理工作经验；
3.具有国家注册造价师执业资格者优先；
4.熟悉工程造价行业相关政策法规、定额、材料价格；
5.特别优秀的，条件可适当放宽。</t>
  </si>
  <si>
    <t>造价管理（房建）</t>
  </si>
  <si>
    <t>1.负责房建工程土建（含精装修）专业的投资估算、招投标、合同、工程量修编、计量支付、变更签证、结算等全过程合约成本管理工作；
2.负责房建工程土建专业与其他各专业之间的衔接、对接工作；
3.完成领导安排的其他工作。</t>
  </si>
  <si>
    <t>1.房建工程造价相关专业，全日制本科及以上学历，35周岁及以下；
2.具有10年及以上大型施工单位、建设单位工程造价工作经验；
3.熟练使用计价、办公软件，身体健康，业务熟练，人品正派，能吃苦耐劳；
4.具有注册造价工程师证书者优先；
5.特别优秀的，条件可适当放宽。</t>
  </si>
  <si>
    <t>会计（驻厂）</t>
  </si>
  <si>
    <r>
      <t xml:space="preserve">1.负责会计核算；
2.负责工程项目竣工财务决算；
3.负责税务核算申报；
4.配合审计检查；
</t>
    </r>
    <r>
      <rPr>
        <sz val="11"/>
        <rFont val="宋体"/>
        <family val="0"/>
      </rPr>
      <t>5.派驻集团子公司（济南市区域内）。</t>
    </r>
  </si>
  <si>
    <t>1.会计、财务管理、审计等相关专业，全日制本科及以上学历；
2.具有5年及以上企业会计及财务工作经验；
3.具有全面的财务专业知识、账务处理经验；
4.具有会计师、注册会计师、注册税务师证书者优先；
5.具有良好的职业道德，遵纪守法、品行端正，过往无不良从业记录；
6.特别优秀的，条件可适当放宽。</t>
  </si>
  <si>
    <t>1.土木工程、市政工程、机电工程等相关专业，全日制本科及以上学历，35周岁及以下；
2.具有5年及以上大型建设单位、施工单位土建工程管理、盾构施工管理或市政施工现场管理工作经验；
3.具有良好的组织协调能力，熟悉相关法律法规、规范标准、建设流程；
4.具有市政工程、地下工程、轨道交通行业经验者优先；
5.特别优秀的，条件可适当放宽。</t>
  </si>
  <si>
    <r>
      <rPr>
        <sz val="11"/>
        <rFont val="宋体"/>
        <family val="0"/>
      </rPr>
      <t>1.房地产经营管理、工民建、工程管理、建筑安装等相关专业，全日制本科及以上学历；
2.全日制本科毕业具有3年以上、研究生（或双学士学位）毕业具有2年以上相关工作经验；</t>
    </r>
    <r>
      <rPr>
        <sz val="11"/>
        <rFont val="宋体"/>
        <family val="0"/>
      </rPr>
      <t xml:space="preserve">
3.熟悉房地产开发等法律法规及政策、房地产经营开发等专业知识；
4.具有轨道交通上盖物业设计或开发经验者及一级建造师证书者优先；
5.</t>
    </r>
    <r>
      <rPr>
        <sz val="11"/>
        <rFont val="宋体"/>
        <family val="0"/>
      </rPr>
      <t>特别优秀的，条件可适当放宽。</t>
    </r>
  </si>
  <si>
    <r>
      <t xml:space="preserve">1.土建和安装造价相关专业，全日制本科及以上学历；
2.具有5年以上大型地产公司、建设单位相关工作经验；
3.熟悉国家及地方相关专业政策法规，熟悉建筑工程造价管理体系；
4.具有注册造价师证书者优先；
</t>
    </r>
    <r>
      <rPr>
        <sz val="11"/>
        <rFont val="宋体"/>
        <family val="0"/>
      </rPr>
      <t>5.</t>
    </r>
    <r>
      <rPr>
        <sz val="11"/>
        <rFont val="宋体"/>
        <family val="0"/>
      </rPr>
      <t>特别优秀的，条件可适当放宽。</t>
    </r>
  </si>
  <si>
    <t>广告经营与通信信息管理</t>
  </si>
  <si>
    <r>
      <t>1.</t>
    </r>
    <r>
      <rPr>
        <sz val="11"/>
        <rFont val="宋体"/>
        <family val="0"/>
      </rPr>
      <t>广告策划、</t>
    </r>
    <r>
      <rPr>
        <sz val="11"/>
        <rFont val="宋体"/>
        <family val="0"/>
      </rPr>
      <t>市场营销、广告实施与经营管理、通信工程、计算机、电子信息、信息工程等相关专业，全日制本科及以上学历，35周岁以下；
2.具有5年以上广告策划和经营管理或通信等相关工作经验者优先；
3.熟悉国家及地方政策、市场经营运作模式或从事过通信工程监理、施工、设计工作经验者优先考虑；
4.有较强的组织协调和沟通能力；
5.特别优秀的，条件可适当放宽。</t>
    </r>
  </si>
  <si>
    <t>商业招商管理</t>
  </si>
  <si>
    <t>1.负责研究资源开发项目招商原则，制定年度实施计划；                                                                                          2.负责编制招商方案，准备招商宣传片等招商资料；
3.组织或参加有关的招商宣传推介活动；
4.负责招商渠道管理、招商洽谈以及合作协议的签订等工作。</t>
  </si>
  <si>
    <t>1.市场营销、工程管理、经济学等相关专业，全日制本科及以上学历,35周岁以下；
2.具有商业招商、商业管理和土地开发招商等相关行业5年及以上工作经验；
3.熟悉国家及地方政策，具备一定理论与政策研究能力；
4.有较强的组织协调和沟通能力。</t>
  </si>
  <si>
    <t>建筑设计管理</t>
  </si>
  <si>
    <t>1.负责设计管理总体规划及各专业阶段性设计任务书的编制工作；
2.负责设计等有关工作的过程监控；
3.负责专业设计图纸审查的组织协调工作；
4.负责消防设计、人防许可、施工图审查等报批工作。</t>
  </si>
  <si>
    <t>1.建筑、结构、工民建等相关专业，全日制本科及以上学历；
2.具有5年以上相关岗位工作经历，硕士及以上学历的工作年限可适当放宽；
3.具有丰富的施工图设计经验，熟悉相关规范；
4.具有较强的组织协调和沟通能力。</t>
  </si>
  <si>
    <t>1.负责资源开发商业物业的接收、管理及经营等工作；
2.负责编制商业物业的经营管理实施方案，制定相应的经营策略；
3.负责研究商业业态定位，跟踪经营状况，做好招商及经营有关的业务；
4.负责办理商业物业审批手续，收取相关的经营款项；
5.做好物业管理区范围内设施、交通、消防、绿化的建设和保养，以及维修基金、储备金的核收和使用管理。</t>
  </si>
  <si>
    <r>
      <t xml:space="preserve">1.不限专业，全日制本科及以上学历，35周岁以下；
2.具有5年以上房地产开发及商业物业综合管理等工作经验者优先；
3.熟悉国家及地方政策、市场经营运作模式；
4.有较强的组织协调和沟通能力；
</t>
    </r>
    <r>
      <rPr>
        <sz val="11"/>
        <rFont val="宋体"/>
        <family val="0"/>
      </rPr>
      <t>5.具有物业经理上岗证、物业管理师等资格证书者优先。</t>
    </r>
  </si>
  <si>
    <t>1.负责制定轨道交通广告资源开发策略：
2.负责制定轨道交通通信管理实施方案；
3.负责轨道广告资源开发商务谈判，负责与设计单位、建设单位的沟通协调；
4.负责与后期运营单位进行技术对接，审核运营单位提报的方案；
5.负责编写轨道广告资源开发报告和阶段情况分析报告；
6.全过程参与广告资源策划、开发、经营与管理工作；
7.负责施工单位、监理单位的协调联系工作。</t>
  </si>
  <si>
    <r>
      <t>1.机车车辆、城轨车辆、机电一体化等相关专业，中级职称，全日制本科及以上学历；
2.具有10年及以上地铁车辆生产、运营检修、车辆监造或咨询经验；
3.熟悉铁道车辆相关规范标准，具备较丰富的生产现场协调管理经验；
4</t>
    </r>
    <r>
      <rPr>
        <sz val="11"/>
        <rFont val="宋体"/>
        <family val="0"/>
      </rPr>
      <t xml:space="preserve">.能够接受长期出差，在车辆厂驻守；
</t>
    </r>
    <r>
      <rPr>
        <sz val="11"/>
        <rFont val="宋体"/>
        <family val="0"/>
      </rPr>
      <t>5</t>
    </r>
    <r>
      <rPr>
        <sz val="11"/>
        <rFont val="宋体"/>
        <family val="0"/>
      </rPr>
      <t xml:space="preserve">.具有注册设备监理师证书或有车辆架大修工作经验者优先；
</t>
    </r>
    <r>
      <rPr>
        <sz val="11"/>
        <rFont val="宋体"/>
        <family val="0"/>
      </rPr>
      <t>6.</t>
    </r>
    <r>
      <rPr>
        <sz val="11"/>
        <rFont val="宋体"/>
        <family val="0"/>
      </rPr>
      <t>特别优秀的，条件可适当放宽。</t>
    </r>
  </si>
  <si>
    <t>2018年5月济南轨道交通集团有限公司岗位需求一览表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</si>
</sst>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Calibri"/>
      <family val="0"/>
    </font>
    <font>
      <sz val="11"/>
      <color indexed="8"/>
      <name val="宋体"/>
      <family val="0"/>
    </font>
    <font>
      <sz val="12"/>
      <name val="宋体"/>
      <family val="0"/>
    </font>
    <font>
      <sz val="9"/>
      <name val="宋体"/>
      <family val="0"/>
    </font>
    <font>
      <sz val="11"/>
      <name val="宋体"/>
      <family val="0"/>
    </font>
    <font>
      <sz val="11"/>
      <name val="宋体"/>
      <family val="0"/>
    </font>
    <font>
      <b/>
      <sz val="20"/>
      <name val="黑体"/>
      <family val="3"/>
    </font>
    <font>
      <b/>
      <sz val="12"/>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b/>
      <sz val="14"/>
      <name val="宋体"/>
      <family val="0"/>
    </font>
    <font>
      <b/>
      <sz val="11"/>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2"/>
      <name val="Calibri"/>
      <family val="0"/>
    </font>
    <font>
      <b/>
      <sz val="14"/>
      <name val="Calibri"/>
      <family val="0"/>
    </font>
    <font>
      <b/>
      <sz val="11"/>
      <name val="Calibri"/>
      <family val="0"/>
    </font>
    <font>
      <sz val="11"/>
      <color theme="1"/>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1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60">
    <xf numFmtId="0" fontId="0" fillId="0" borderId="0" xfId="0" applyFont="1" applyAlignment="1">
      <alignment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7" fillId="0" borderId="0" xfId="0" applyFont="1" applyFill="1" applyAlignment="1">
      <alignment vertical="center"/>
    </xf>
    <xf numFmtId="0" fontId="7" fillId="0" borderId="9" xfId="0" applyFont="1" applyFill="1" applyBorder="1" applyAlignment="1">
      <alignment horizontal="center" vertical="center" wrapText="1"/>
    </xf>
    <xf numFmtId="0" fontId="48" fillId="0" borderId="0" xfId="0" applyFont="1" applyFill="1" applyAlignment="1">
      <alignment horizontal="center" vertical="center"/>
    </xf>
    <xf numFmtId="0" fontId="4" fillId="0" borderId="9" xfId="0" applyFont="1" applyFill="1" applyBorder="1" applyAlignment="1">
      <alignment horizontal="center" vertical="center"/>
    </xf>
    <xf numFmtId="0" fontId="49" fillId="0" borderId="0" xfId="0" applyFont="1" applyFill="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center" vertical="center" wrapText="1"/>
    </xf>
    <xf numFmtId="0" fontId="47" fillId="0" borderId="0" xfId="0" applyFont="1" applyFill="1" applyAlignment="1">
      <alignment horizontal="left" vertical="center"/>
    </xf>
    <xf numFmtId="0" fontId="4" fillId="0" borderId="0" xfId="0" applyFont="1" applyFill="1" applyAlignment="1">
      <alignment horizontal="center" vertical="center"/>
    </xf>
    <xf numFmtId="0" fontId="4" fillId="0" borderId="9" xfId="148" applyFont="1" applyFill="1" applyBorder="1" applyAlignment="1">
      <alignment horizontal="center" vertical="center"/>
      <protection/>
    </xf>
    <xf numFmtId="0" fontId="4" fillId="0" borderId="9" xfId="148" applyFont="1" applyFill="1" applyBorder="1" applyAlignment="1">
      <alignment horizontal="left" vertical="center" wrapText="1"/>
      <protection/>
    </xf>
    <xf numFmtId="0" fontId="50"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148" applyFont="1" applyFill="1" applyBorder="1" applyAlignment="1">
      <alignment horizontal="center" vertical="center" wrapText="1"/>
      <protection/>
    </xf>
    <xf numFmtId="0" fontId="4" fillId="0" borderId="9" xfId="0" applyFont="1" applyFill="1" applyBorder="1" applyAlignment="1">
      <alignment horizontal="center" vertical="center"/>
    </xf>
    <xf numFmtId="0" fontId="4" fillId="0" borderId="9" xfId="148" applyFont="1" applyFill="1" applyBorder="1" applyAlignment="1">
      <alignment horizontal="left" vertical="center" wrapText="1"/>
      <protection/>
    </xf>
    <xf numFmtId="0" fontId="4" fillId="0" borderId="9" xfId="125" applyFont="1" applyFill="1" applyBorder="1" applyAlignment="1">
      <alignment horizontal="center" vertical="center" wrapText="1"/>
      <protection/>
    </xf>
    <xf numFmtId="0" fontId="47" fillId="0" borderId="9" xfId="0" applyFont="1" applyFill="1" applyBorder="1" applyAlignment="1">
      <alignment horizontal="center" vertical="center"/>
    </xf>
    <xf numFmtId="0" fontId="4" fillId="0" borderId="9" xfId="155" applyFont="1" applyFill="1" applyBorder="1" applyAlignment="1">
      <alignment horizontal="center" vertical="center" wrapText="1"/>
      <protection/>
    </xf>
    <xf numFmtId="0" fontId="4" fillId="0" borderId="9" xfId="155"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4" fillId="0" borderId="9" xfId="125"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51" fillId="0" borderId="9" xfId="141" applyFont="1" applyFill="1" applyBorder="1" applyAlignment="1">
      <alignment vertical="center" wrapText="1"/>
      <protection/>
    </xf>
    <xf numFmtId="0" fontId="4" fillId="0" borderId="9" xfId="148" applyFont="1" applyFill="1" applyBorder="1" applyAlignment="1">
      <alignment horizontal="center"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141" applyFont="1" applyFill="1" applyBorder="1" applyAlignment="1">
      <alignment horizontal="left" vertical="center" wrapText="1"/>
      <protection/>
    </xf>
    <xf numFmtId="0" fontId="4" fillId="0" borderId="9" xfId="148" applyFont="1" applyFill="1" applyBorder="1" applyAlignment="1">
      <alignment horizontal="left" vertical="center" wrapText="1"/>
      <protection/>
    </xf>
    <xf numFmtId="0" fontId="4" fillId="0" borderId="9" xfId="155" applyFont="1" applyFill="1" applyBorder="1" applyAlignment="1">
      <alignment horizontal="left" vertical="center" wrapText="1"/>
      <protection/>
    </xf>
    <xf numFmtId="0" fontId="4" fillId="0" borderId="9" xfId="148" applyFont="1" applyFill="1" applyBorder="1" applyAlignment="1">
      <alignment horizontal="left" vertical="center" wrapText="1"/>
      <protection/>
    </xf>
    <xf numFmtId="0" fontId="4" fillId="0" borderId="9" xfId="0" applyFont="1" applyFill="1" applyBorder="1" applyAlignment="1">
      <alignment horizontal="left" vertical="center" wrapText="1"/>
    </xf>
    <xf numFmtId="0" fontId="4" fillId="0" borderId="9" xfId="155" applyFont="1" applyFill="1" applyBorder="1" applyAlignment="1">
      <alignment horizontal="center" vertical="center" wrapText="1"/>
      <protection/>
    </xf>
    <xf numFmtId="0" fontId="4"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horizontal="left" vertical="center" wrapText="1"/>
    </xf>
    <xf numFmtId="0" fontId="47" fillId="0" borderId="9"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9" xfId="0" applyFont="1" applyFill="1" applyBorder="1" applyAlignment="1">
      <alignment horizontal="center" vertical="center" wrapText="1"/>
    </xf>
    <xf numFmtId="0" fontId="4" fillId="0" borderId="9" xfId="41" applyFont="1" applyFill="1" applyBorder="1" applyAlignment="1">
      <alignment vertical="center" wrapText="1"/>
      <protection/>
    </xf>
    <xf numFmtId="0" fontId="4" fillId="0" borderId="9" xfId="41" applyFont="1" applyFill="1" applyBorder="1" applyAlignment="1">
      <alignment vertical="center" wrapText="1"/>
      <protection/>
    </xf>
    <xf numFmtId="0" fontId="4" fillId="0" borderId="9" xfId="41" applyFont="1" applyFill="1" applyBorder="1" applyAlignment="1">
      <alignment vertical="center" wrapText="1"/>
      <protection/>
    </xf>
    <xf numFmtId="0" fontId="4" fillId="0" borderId="9" xfId="125" applyFont="1" applyFill="1" applyBorder="1" applyAlignment="1">
      <alignment horizontal="left" vertical="center" wrapText="1"/>
      <protection/>
    </xf>
    <xf numFmtId="0" fontId="4" fillId="0" borderId="9" xfId="125" applyFont="1" applyFill="1" applyBorder="1" applyAlignment="1">
      <alignment horizontal="left" vertical="center" wrapText="1"/>
      <protection/>
    </xf>
    <xf numFmtId="0" fontId="4"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4" fillId="0" borderId="9" xfId="95" applyFont="1" applyFill="1" applyBorder="1" applyAlignment="1">
      <alignment horizontal="left" vertical="center" wrapText="1"/>
      <protection/>
    </xf>
    <xf numFmtId="0" fontId="4" fillId="0" borderId="9" xfId="95" applyFont="1" applyFill="1" applyBorder="1" applyAlignment="1">
      <alignment horizontal="left" vertical="center" wrapText="1"/>
      <protection/>
    </xf>
    <xf numFmtId="0" fontId="4"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0" xfId="0" applyFont="1" applyFill="1" applyBorder="1" applyAlignment="1">
      <alignment horizontal="center" vertical="center"/>
    </xf>
  </cellXfs>
  <cellStyles count="17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10" xfId="41"/>
    <cellStyle name="常规 10 2" xfId="42"/>
    <cellStyle name="常规 10 3" xfId="43"/>
    <cellStyle name="常规 10 4" xfId="44"/>
    <cellStyle name="常规 10 5" xfId="45"/>
    <cellStyle name="常规 10 6" xfId="46"/>
    <cellStyle name="常规 10 7" xfId="47"/>
    <cellStyle name="常规 11" xfId="48"/>
    <cellStyle name="常规 11 2" xfId="49"/>
    <cellStyle name="常规 11 3" xfId="50"/>
    <cellStyle name="常规 11 4" xfId="51"/>
    <cellStyle name="常规 11 5" xfId="52"/>
    <cellStyle name="常规 11 6" xfId="53"/>
    <cellStyle name="常规 11 7" xfId="54"/>
    <cellStyle name="常规 11 8" xfId="55"/>
    <cellStyle name="常规 12" xfId="56"/>
    <cellStyle name="常规 12 2" xfId="57"/>
    <cellStyle name="常规 12 3" xfId="58"/>
    <cellStyle name="常规 12 4" xfId="59"/>
    <cellStyle name="常规 12 5" xfId="60"/>
    <cellStyle name="常规 12 6" xfId="61"/>
    <cellStyle name="常规 12 7" xfId="62"/>
    <cellStyle name="常规 12 8" xfId="63"/>
    <cellStyle name="常规 13" xfId="64"/>
    <cellStyle name="常规 13 2" xfId="65"/>
    <cellStyle name="常规 13 3" xfId="66"/>
    <cellStyle name="常规 13 4" xfId="67"/>
    <cellStyle name="常规 13 5" xfId="68"/>
    <cellStyle name="常规 13 6" xfId="69"/>
    <cellStyle name="常规 13 7" xfId="70"/>
    <cellStyle name="常规 13 8" xfId="71"/>
    <cellStyle name="常规 14" xfId="72"/>
    <cellStyle name="常规 14 2" xfId="73"/>
    <cellStyle name="常规 14 3" xfId="74"/>
    <cellStyle name="常规 14 4" xfId="75"/>
    <cellStyle name="常规 14 5" xfId="76"/>
    <cellStyle name="常规 14 6" xfId="77"/>
    <cellStyle name="常规 14 7" xfId="78"/>
    <cellStyle name="常规 15" xfId="79"/>
    <cellStyle name="常规 15 2" xfId="80"/>
    <cellStyle name="常规 16" xfId="81"/>
    <cellStyle name="常规 16 2" xfId="82"/>
    <cellStyle name="常规 16 3" xfId="83"/>
    <cellStyle name="常规 16 4" xfId="84"/>
    <cellStyle name="常规 16 5" xfId="85"/>
    <cellStyle name="常规 16 6" xfId="86"/>
    <cellStyle name="常规 16 7" xfId="87"/>
    <cellStyle name="常规 18" xfId="88"/>
    <cellStyle name="常规 18 2" xfId="89"/>
    <cellStyle name="常规 18 3" xfId="90"/>
    <cellStyle name="常规 18 4" xfId="91"/>
    <cellStyle name="常规 18 5" xfId="92"/>
    <cellStyle name="常规 18 6" xfId="93"/>
    <cellStyle name="常规 18 7" xfId="94"/>
    <cellStyle name="常规 2" xfId="95"/>
    <cellStyle name="常规 2 2" xfId="96"/>
    <cellStyle name="常规 2 2 2" xfId="97"/>
    <cellStyle name="常规 2 2 3" xfId="98"/>
    <cellStyle name="常规 2 2 4" xfId="99"/>
    <cellStyle name="常规 2 2 5" xfId="100"/>
    <cellStyle name="常规 2 2 6" xfId="101"/>
    <cellStyle name="常规 2 2 7" xfId="102"/>
    <cellStyle name="常规 20" xfId="103"/>
    <cellStyle name="常规 20 2" xfId="104"/>
    <cellStyle name="常规 20 3" xfId="105"/>
    <cellStyle name="常规 20 4" xfId="106"/>
    <cellStyle name="常规 20 5" xfId="107"/>
    <cellStyle name="常规 20 6" xfId="108"/>
    <cellStyle name="常规 20 7" xfId="109"/>
    <cellStyle name="常规 21" xfId="110"/>
    <cellStyle name="常规 21 2" xfId="111"/>
    <cellStyle name="常规 21 3" xfId="112"/>
    <cellStyle name="常规 21 4" xfId="113"/>
    <cellStyle name="常规 21 5" xfId="114"/>
    <cellStyle name="常规 21 6" xfId="115"/>
    <cellStyle name="常规 21 7" xfId="116"/>
    <cellStyle name="常规 22" xfId="117"/>
    <cellStyle name="常规 22 2" xfId="118"/>
    <cellStyle name="常规 22 3" xfId="119"/>
    <cellStyle name="常规 22 4" xfId="120"/>
    <cellStyle name="常规 22 5" xfId="121"/>
    <cellStyle name="常规 22 6" xfId="122"/>
    <cellStyle name="常规 22 7" xfId="123"/>
    <cellStyle name="常规 26" xfId="124"/>
    <cellStyle name="常规 3" xfId="125"/>
    <cellStyle name="常规 3 2" xfId="126"/>
    <cellStyle name="常规 4" xfId="127"/>
    <cellStyle name="常规 4 2" xfId="128"/>
    <cellStyle name="常规 4 3" xfId="129"/>
    <cellStyle name="常规 4 4" xfId="130"/>
    <cellStyle name="常规 4 5" xfId="131"/>
    <cellStyle name="常规 4 6" xfId="132"/>
    <cellStyle name="常规 4 7" xfId="133"/>
    <cellStyle name="常规 5" xfId="134"/>
    <cellStyle name="常规 5 2" xfId="135"/>
    <cellStyle name="常规 5 3" xfId="136"/>
    <cellStyle name="常规 5 4" xfId="137"/>
    <cellStyle name="常规 5 5" xfId="138"/>
    <cellStyle name="常规 5 6" xfId="139"/>
    <cellStyle name="常规 5 7" xfId="140"/>
    <cellStyle name="常规 6" xfId="141"/>
    <cellStyle name="常规 6 2" xfId="142"/>
    <cellStyle name="常规 6 3" xfId="143"/>
    <cellStyle name="常规 6 4" xfId="144"/>
    <cellStyle name="常规 6 5" xfId="145"/>
    <cellStyle name="常规 6 6" xfId="146"/>
    <cellStyle name="常规 6 7" xfId="147"/>
    <cellStyle name="常规 7" xfId="148"/>
    <cellStyle name="常规 7 2" xfId="149"/>
    <cellStyle name="常规 7 3" xfId="150"/>
    <cellStyle name="常规 7 4" xfId="151"/>
    <cellStyle name="常规 7 5" xfId="152"/>
    <cellStyle name="常规 7 6" xfId="153"/>
    <cellStyle name="常规 7 7" xfId="154"/>
    <cellStyle name="常规 8" xfId="155"/>
    <cellStyle name="常规 9" xfId="156"/>
    <cellStyle name="常规 9 2" xfId="157"/>
    <cellStyle name="常规 9 3" xfId="158"/>
    <cellStyle name="常规 9 4" xfId="159"/>
    <cellStyle name="常规 9 5" xfId="160"/>
    <cellStyle name="常规 9 6" xfId="161"/>
    <cellStyle name="常规 9 7" xfId="162"/>
    <cellStyle name="Hyperlink" xfId="163"/>
    <cellStyle name="好" xfId="164"/>
    <cellStyle name="汇总" xfId="165"/>
    <cellStyle name="Currency" xfId="166"/>
    <cellStyle name="Currency [0]" xfId="167"/>
    <cellStyle name="计算" xfId="168"/>
    <cellStyle name="检查单元格" xfId="169"/>
    <cellStyle name="解释性文本" xfId="170"/>
    <cellStyle name="警告文本" xfId="171"/>
    <cellStyle name="链接单元格" xfId="172"/>
    <cellStyle name="Comma" xfId="173"/>
    <cellStyle name="Comma [0]" xfId="174"/>
    <cellStyle name="适中" xfId="175"/>
    <cellStyle name="输出" xfId="176"/>
    <cellStyle name="输入" xfId="177"/>
    <cellStyle name="Followed Hyperlink" xfId="178"/>
    <cellStyle name="着色 1" xfId="179"/>
    <cellStyle name="着色 2" xfId="180"/>
    <cellStyle name="着色 3" xfId="181"/>
    <cellStyle name="着色 4" xfId="182"/>
    <cellStyle name="着色 5" xfId="183"/>
    <cellStyle name="着色 6" xfId="184"/>
    <cellStyle name="注释" xfId="18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7"/>
  <sheetViews>
    <sheetView tabSelected="1" zoomScale="85" zoomScaleNormal="85" zoomScaleSheetLayoutView="100"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D5" sqref="D5"/>
    </sheetView>
  </sheetViews>
  <sheetFormatPr defaultColWidth="9.140625" defaultRowHeight="15"/>
  <cols>
    <col min="1" max="1" width="8.28125" style="9" customWidth="1"/>
    <col min="2" max="2" width="18.7109375" style="9" customWidth="1"/>
    <col min="3" max="3" width="12.421875" style="8" customWidth="1"/>
    <col min="4" max="4" width="90.421875" style="10" customWidth="1"/>
    <col min="5" max="5" width="75.421875" style="10" customWidth="1"/>
    <col min="6" max="16384" width="9.00390625" style="3" customWidth="1"/>
  </cols>
  <sheetData>
    <row r="1" spans="1:5" ht="37.5" customHeight="1">
      <c r="A1" s="59" t="s">
        <v>140</v>
      </c>
      <c r="B1" s="59"/>
      <c r="C1" s="59"/>
      <c r="D1" s="59"/>
      <c r="E1" s="59"/>
    </row>
    <row r="2" spans="1:5" s="5" customFormat="1" ht="34.5" customHeight="1">
      <c r="A2" s="4" t="s">
        <v>92</v>
      </c>
      <c r="B2" s="4" t="s">
        <v>0</v>
      </c>
      <c r="C2" s="4" t="s">
        <v>1</v>
      </c>
      <c r="D2" s="4" t="s">
        <v>2</v>
      </c>
      <c r="E2" s="4" t="s">
        <v>5</v>
      </c>
    </row>
    <row r="3" spans="1:5" s="5" customFormat="1" ht="93.75" customHeight="1">
      <c r="A3" s="6">
        <v>1</v>
      </c>
      <c r="B3" s="39" t="s">
        <v>122</v>
      </c>
      <c r="C3" s="39">
        <v>2</v>
      </c>
      <c r="D3" s="40" t="s">
        <v>123</v>
      </c>
      <c r="E3" s="40" t="s">
        <v>124</v>
      </c>
    </row>
    <row r="4" spans="1:5" ht="90.75" customHeight="1">
      <c r="A4" s="6">
        <v>2</v>
      </c>
      <c r="B4" s="6" t="s">
        <v>59</v>
      </c>
      <c r="C4" s="6">
        <v>2</v>
      </c>
      <c r="D4" s="1" t="s">
        <v>8</v>
      </c>
      <c r="E4" s="31" t="s">
        <v>109</v>
      </c>
    </row>
    <row r="5" spans="1:5" ht="88.5" customHeight="1">
      <c r="A5" s="6">
        <v>3</v>
      </c>
      <c r="B5" s="22" t="s">
        <v>64</v>
      </c>
      <c r="C5" s="6">
        <v>2</v>
      </c>
      <c r="D5" s="23" t="s">
        <v>10</v>
      </c>
      <c r="E5" s="23" t="s">
        <v>18</v>
      </c>
    </row>
    <row r="6" spans="1:5" ht="94.5" customHeight="1">
      <c r="A6" s="6">
        <v>4</v>
      </c>
      <c r="B6" s="22" t="s">
        <v>65</v>
      </c>
      <c r="C6" s="6">
        <v>2</v>
      </c>
      <c r="D6" s="23" t="s">
        <v>11</v>
      </c>
      <c r="E6" s="34" t="s">
        <v>111</v>
      </c>
    </row>
    <row r="7" spans="1:5" ht="86.25" customHeight="1">
      <c r="A7" s="6">
        <v>5</v>
      </c>
      <c r="B7" s="15" t="s">
        <v>66</v>
      </c>
      <c r="C7" s="6">
        <v>1</v>
      </c>
      <c r="D7" s="1" t="s">
        <v>12</v>
      </c>
      <c r="E7" s="31" t="s">
        <v>110</v>
      </c>
    </row>
    <row r="8" spans="1:13" ht="77.25" customHeight="1">
      <c r="A8" s="6">
        <v>6</v>
      </c>
      <c r="B8" s="2" t="s">
        <v>15</v>
      </c>
      <c r="C8" s="26">
        <v>1</v>
      </c>
      <c r="D8" s="27" t="s">
        <v>21</v>
      </c>
      <c r="E8" s="32" t="s">
        <v>103</v>
      </c>
      <c r="F8" s="11"/>
      <c r="G8" s="11"/>
      <c r="H8" s="11"/>
      <c r="I8" s="11"/>
      <c r="J8" s="11"/>
      <c r="K8" s="11"/>
      <c r="L8" s="11"/>
      <c r="M8" s="11"/>
    </row>
    <row r="9" spans="1:5" ht="88.5" customHeight="1">
      <c r="A9" s="6">
        <v>7</v>
      </c>
      <c r="B9" s="15" t="s">
        <v>68</v>
      </c>
      <c r="C9" s="2">
        <v>2</v>
      </c>
      <c r="D9" s="1" t="s">
        <v>22</v>
      </c>
      <c r="E9" s="16" t="s">
        <v>83</v>
      </c>
    </row>
    <row r="10" spans="1:13" ht="108" customHeight="1">
      <c r="A10" s="6">
        <v>8</v>
      </c>
      <c r="B10" s="20" t="s">
        <v>27</v>
      </c>
      <c r="C10" s="20">
        <v>2</v>
      </c>
      <c r="D10" s="1" t="s">
        <v>28</v>
      </c>
      <c r="E10" s="1" t="s">
        <v>139</v>
      </c>
      <c r="F10" s="7"/>
      <c r="G10" s="7"/>
      <c r="H10" s="7"/>
      <c r="I10" s="7"/>
      <c r="J10" s="7"/>
      <c r="K10" s="7"/>
      <c r="L10" s="7"/>
      <c r="M10" s="7"/>
    </row>
    <row r="11" spans="1:5" s="7" customFormat="1" ht="126.75" customHeight="1">
      <c r="A11" s="6">
        <v>9</v>
      </c>
      <c r="B11" s="20" t="s">
        <v>23</v>
      </c>
      <c r="C11" s="20">
        <v>1</v>
      </c>
      <c r="D11" s="48" t="s">
        <v>24</v>
      </c>
      <c r="E11" s="49" t="s">
        <v>104</v>
      </c>
    </row>
    <row r="12" spans="1:5" s="7" customFormat="1" ht="110.25" customHeight="1">
      <c r="A12" s="6">
        <v>10</v>
      </c>
      <c r="B12" s="20" t="s">
        <v>25</v>
      </c>
      <c r="C12" s="20">
        <v>1</v>
      </c>
      <c r="D12" s="48" t="s">
        <v>26</v>
      </c>
      <c r="E12" s="49" t="s">
        <v>105</v>
      </c>
    </row>
    <row r="13" spans="1:13" s="7" customFormat="1" ht="116.25" customHeight="1">
      <c r="A13" s="6">
        <v>11</v>
      </c>
      <c r="B13" s="2" t="s">
        <v>29</v>
      </c>
      <c r="C13" s="6">
        <v>1</v>
      </c>
      <c r="D13" s="48" t="s">
        <v>30</v>
      </c>
      <c r="E13" s="50" t="s">
        <v>84</v>
      </c>
      <c r="F13" s="3"/>
      <c r="G13" s="3"/>
      <c r="H13" s="3"/>
      <c r="I13" s="3"/>
      <c r="J13" s="3"/>
      <c r="K13" s="3"/>
      <c r="L13" s="3"/>
      <c r="M13" s="3"/>
    </row>
    <row r="14" spans="1:5" ht="117" customHeight="1">
      <c r="A14" s="6">
        <v>12</v>
      </c>
      <c r="B14" s="2" t="s">
        <v>31</v>
      </c>
      <c r="C14" s="6">
        <v>1</v>
      </c>
      <c r="D14" s="48" t="s">
        <v>98</v>
      </c>
      <c r="E14" s="50" t="s">
        <v>85</v>
      </c>
    </row>
    <row r="15" spans="1:13" ht="107.25" customHeight="1">
      <c r="A15" s="6">
        <v>13</v>
      </c>
      <c r="B15" s="20" t="s">
        <v>32</v>
      </c>
      <c r="C15" s="20">
        <v>1</v>
      </c>
      <c r="D15" s="51" t="s">
        <v>99</v>
      </c>
      <c r="E15" s="52" t="s">
        <v>81</v>
      </c>
      <c r="F15" s="7"/>
      <c r="G15" s="7"/>
      <c r="H15" s="7"/>
      <c r="I15" s="7"/>
      <c r="J15" s="7"/>
      <c r="K15" s="7"/>
      <c r="L15" s="7"/>
      <c r="M15" s="7"/>
    </row>
    <row r="16" spans="1:5" ht="126" customHeight="1">
      <c r="A16" s="6">
        <v>14</v>
      </c>
      <c r="B16" s="2" t="s">
        <v>33</v>
      </c>
      <c r="C16" s="6">
        <v>1</v>
      </c>
      <c r="D16" s="30" t="s">
        <v>100</v>
      </c>
      <c r="E16" s="16" t="s">
        <v>82</v>
      </c>
    </row>
    <row r="17" spans="1:5" ht="192" customHeight="1">
      <c r="A17" s="6">
        <v>15</v>
      </c>
      <c r="B17" s="28" t="s">
        <v>96</v>
      </c>
      <c r="C17" s="12">
        <v>1</v>
      </c>
      <c r="D17" s="33" t="s">
        <v>106</v>
      </c>
      <c r="E17" s="19" t="s">
        <v>86</v>
      </c>
    </row>
    <row r="18" spans="1:13" s="7" customFormat="1" ht="102.75" customHeight="1">
      <c r="A18" s="6">
        <v>16</v>
      </c>
      <c r="B18" s="53" t="s">
        <v>112</v>
      </c>
      <c r="C18" s="6">
        <v>5</v>
      </c>
      <c r="D18" s="31" t="s">
        <v>113</v>
      </c>
      <c r="E18" s="31" t="s">
        <v>114</v>
      </c>
      <c r="F18" s="3"/>
      <c r="G18" s="3"/>
      <c r="H18" s="3"/>
      <c r="I18" s="3"/>
      <c r="J18" s="3"/>
      <c r="K18" s="3"/>
      <c r="L18" s="3"/>
      <c r="M18" s="3"/>
    </row>
    <row r="19" spans="1:5" ht="103.5" customHeight="1">
      <c r="A19" s="6">
        <v>17</v>
      </c>
      <c r="B19" s="17" t="s">
        <v>78</v>
      </c>
      <c r="C19" s="12">
        <v>7</v>
      </c>
      <c r="D19" s="13" t="s">
        <v>34</v>
      </c>
      <c r="E19" s="35" t="s">
        <v>117</v>
      </c>
    </row>
    <row r="20" spans="1:5" ht="105.75" customHeight="1">
      <c r="A20" s="6">
        <v>18</v>
      </c>
      <c r="B20" s="18" t="s">
        <v>79</v>
      </c>
      <c r="C20" s="6">
        <v>2</v>
      </c>
      <c r="D20" s="1" t="s">
        <v>35</v>
      </c>
      <c r="E20" s="36" t="s">
        <v>118</v>
      </c>
    </row>
    <row r="21" spans="1:5" ht="108" customHeight="1">
      <c r="A21" s="6">
        <v>19</v>
      </c>
      <c r="B21" s="18" t="s">
        <v>80</v>
      </c>
      <c r="C21" s="6">
        <v>1</v>
      </c>
      <c r="D21" s="1" t="s">
        <v>36</v>
      </c>
      <c r="E21" s="31" t="s">
        <v>115</v>
      </c>
    </row>
    <row r="22" spans="1:13" s="38" customFormat="1" ht="85.5" customHeight="1">
      <c r="A22" s="6">
        <v>20</v>
      </c>
      <c r="B22" s="37" t="s">
        <v>119</v>
      </c>
      <c r="C22" s="6">
        <v>1</v>
      </c>
      <c r="D22" s="23" t="s">
        <v>120</v>
      </c>
      <c r="E22" s="23" t="s">
        <v>121</v>
      </c>
      <c r="F22" s="3"/>
      <c r="G22" s="3"/>
      <c r="H22" s="3"/>
      <c r="I22" s="3"/>
      <c r="J22" s="3"/>
      <c r="K22" s="3"/>
      <c r="L22" s="3"/>
      <c r="M22" s="3"/>
    </row>
    <row r="23" spans="1:5" ht="85.5" customHeight="1">
      <c r="A23" s="6">
        <v>21</v>
      </c>
      <c r="B23" s="6" t="s">
        <v>37</v>
      </c>
      <c r="C23" s="6">
        <v>1</v>
      </c>
      <c r="D23" s="1" t="s">
        <v>38</v>
      </c>
      <c r="E23" s="16" t="s">
        <v>39</v>
      </c>
    </row>
    <row r="24" spans="1:5" ht="90" customHeight="1">
      <c r="A24" s="6">
        <v>22</v>
      </c>
      <c r="B24" s="6" t="s">
        <v>40</v>
      </c>
      <c r="C24" s="6">
        <v>1</v>
      </c>
      <c r="D24" s="1" t="s">
        <v>41</v>
      </c>
      <c r="E24" s="1" t="s">
        <v>42</v>
      </c>
    </row>
    <row r="25" spans="1:13" s="7" customFormat="1" ht="117.75" customHeight="1">
      <c r="A25" s="6">
        <v>23</v>
      </c>
      <c r="B25" s="24" t="s">
        <v>95</v>
      </c>
      <c r="C25" s="6">
        <v>9</v>
      </c>
      <c r="D25" s="1" t="s">
        <v>13</v>
      </c>
      <c r="E25" s="42" t="s">
        <v>125</v>
      </c>
      <c r="F25" s="3"/>
      <c r="G25" s="3"/>
      <c r="H25" s="3"/>
      <c r="I25" s="3"/>
      <c r="J25" s="3"/>
      <c r="K25" s="3"/>
      <c r="L25" s="3"/>
      <c r="M25" s="3"/>
    </row>
    <row r="26" spans="1:5" ht="86.25" customHeight="1">
      <c r="A26" s="6">
        <v>24</v>
      </c>
      <c r="B26" s="29" t="s">
        <v>97</v>
      </c>
      <c r="C26" s="6">
        <v>1</v>
      </c>
      <c r="D26" s="1" t="s">
        <v>43</v>
      </c>
      <c r="E26" s="1" t="s">
        <v>44</v>
      </c>
    </row>
    <row r="27" spans="1:5" ht="89.25" customHeight="1">
      <c r="A27" s="6">
        <v>25</v>
      </c>
      <c r="B27" s="2" t="s">
        <v>45</v>
      </c>
      <c r="C27" s="2">
        <v>4</v>
      </c>
      <c r="D27" s="1" t="s">
        <v>46</v>
      </c>
      <c r="E27" s="16" t="s">
        <v>76</v>
      </c>
    </row>
    <row r="28" spans="1:5" ht="105.75" customHeight="1">
      <c r="A28" s="6">
        <v>26</v>
      </c>
      <c r="B28" s="2" t="s">
        <v>47</v>
      </c>
      <c r="C28" s="2">
        <v>1</v>
      </c>
      <c r="D28" s="1" t="s">
        <v>48</v>
      </c>
      <c r="E28" s="16" t="s">
        <v>87</v>
      </c>
    </row>
    <row r="29" spans="1:5" ht="81" customHeight="1">
      <c r="A29" s="6">
        <v>27</v>
      </c>
      <c r="B29" s="2" t="s">
        <v>49</v>
      </c>
      <c r="C29" s="2">
        <v>1</v>
      </c>
      <c r="D29" s="1" t="s">
        <v>50</v>
      </c>
      <c r="E29" s="16" t="s">
        <v>88</v>
      </c>
    </row>
    <row r="30" spans="1:5" ht="67.5" customHeight="1">
      <c r="A30" s="6">
        <v>28</v>
      </c>
      <c r="B30" s="22" t="s">
        <v>67</v>
      </c>
      <c r="C30" s="6">
        <v>1</v>
      </c>
      <c r="D30" s="34" t="s">
        <v>107</v>
      </c>
      <c r="E30" s="23" t="s">
        <v>16</v>
      </c>
    </row>
    <row r="31" spans="1:5" ht="89.25" customHeight="1">
      <c r="A31" s="6">
        <v>29</v>
      </c>
      <c r="B31" s="2" t="s">
        <v>51</v>
      </c>
      <c r="C31" s="2">
        <v>1</v>
      </c>
      <c r="D31" s="1" t="s">
        <v>52</v>
      </c>
      <c r="E31" s="1" t="s">
        <v>53</v>
      </c>
    </row>
    <row r="32" spans="1:13" ht="100.5" customHeight="1">
      <c r="A32" s="6">
        <v>30</v>
      </c>
      <c r="B32" s="20" t="s">
        <v>3</v>
      </c>
      <c r="C32" s="20">
        <v>1</v>
      </c>
      <c r="D32" s="25" t="s">
        <v>4</v>
      </c>
      <c r="E32" s="25" t="s">
        <v>14</v>
      </c>
      <c r="F32" s="7"/>
      <c r="G32" s="7"/>
      <c r="H32" s="7"/>
      <c r="I32" s="7"/>
      <c r="J32" s="7"/>
      <c r="K32" s="7"/>
      <c r="L32" s="7"/>
      <c r="M32" s="7"/>
    </row>
    <row r="33" spans="1:13" s="14" customFormat="1" ht="88.5" customHeight="1">
      <c r="A33" s="6">
        <v>31</v>
      </c>
      <c r="B33" s="53" t="s">
        <v>77</v>
      </c>
      <c r="C33" s="2">
        <v>4</v>
      </c>
      <c r="D33" s="1" t="s">
        <v>116</v>
      </c>
      <c r="E33" s="16" t="s">
        <v>89</v>
      </c>
      <c r="F33" s="8"/>
      <c r="G33" s="8"/>
      <c r="H33" s="8"/>
      <c r="I33" s="8"/>
      <c r="J33" s="8"/>
      <c r="K33" s="8"/>
      <c r="L33" s="8"/>
      <c r="M33" s="8"/>
    </row>
    <row r="34" spans="1:5" ht="69.75" customHeight="1">
      <c r="A34" s="6">
        <v>32</v>
      </c>
      <c r="B34" s="54" t="s">
        <v>133</v>
      </c>
      <c r="C34" s="47">
        <v>2</v>
      </c>
      <c r="D34" s="44" t="s">
        <v>134</v>
      </c>
      <c r="E34" s="43" t="s">
        <v>135</v>
      </c>
    </row>
    <row r="35" spans="1:5" s="14" customFormat="1" ht="95.25" customHeight="1">
      <c r="A35" s="6">
        <v>33</v>
      </c>
      <c r="B35" s="53" t="s">
        <v>69</v>
      </c>
      <c r="C35" s="2">
        <v>7</v>
      </c>
      <c r="D35" s="55" t="s">
        <v>54</v>
      </c>
      <c r="E35" s="56" t="s">
        <v>108</v>
      </c>
    </row>
    <row r="36" spans="1:13" s="8" customFormat="1" ht="94.5" customHeight="1">
      <c r="A36" s="6">
        <v>34</v>
      </c>
      <c r="B36" s="53" t="s">
        <v>70</v>
      </c>
      <c r="C36" s="2">
        <v>2</v>
      </c>
      <c r="D36" s="1" t="s">
        <v>55</v>
      </c>
      <c r="E36" s="16" t="s">
        <v>90</v>
      </c>
      <c r="F36" s="14"/>
      <c r="G36" s="14"/>
      <c r="H36" s="14"/>
      <c r="I36" s="14"/>
      <c r="J36" s="14"/>
      <c r="K36" s="14"/>
      <c r="L36" s="14"/>
      <c r="M36" s="14"/>
    </row>
    <row r="37" spans="1:13" ht="87.75" customHeight="1">
      <c r="A37" s="6">
        <v>35</v>
      </c>
      <c r="B37" s="6" t="s">
        <v>73</v>
      </c>
      <c r="C37" s="2">
        <v>2</v>
      </c>
      <c r="D37" s="1" t="s">
        <v>57</v>
      </c>
      <c r="E37" s="16" t="s">
        <v>91</v>
      </c>
      <c r="F37" s="8"/>
      <c r="G37" s="8"/>
      <c r="H37" s="8"/>
      <c r="I37" s="8"/>
      <c r="J37" s="8"/>
      <c r="K37" s="8"/>
      <c r="L37" s="8"/>
      <c r="M37" s="8"/>
    </row>
    <row r="38" spans="1:5" s="8" customFormat="1" ht="92.25" customHeight="1">
      <c r="A38" s="6">
        <v>36</v>
      </c>
      <c r="B38" s="2" t="s">
        <v>71</v>
      </c>
      <c r="C38" s="2">
        <v>5</v>
      </c>
      <c r="D38" s="1" t="s">
        <v>56</v>
      </c>
      <c r="E38" s="1" t="s">
        <v>126</v>
      </c>
    </row>
    <row r="39" spans="1:13" ht="79.5" customHeight="1">
      <c r="A39" s="6">
        <v>37</v>
      </c>
      <c r="B39" s="2" t="s">
        <v>74</v>
      </c>
      <c r="C39" s="6">
        <v>2</v>
      </c>
      <c r="D39" s="1" t="s">
        <v>58</v>
      </c>
      <c r="E39" s="1" t="s">
        <v>127</v>
      </c>
      <c r="F39" s="8"/>
      <c r="G39" s="8"/>
      <c r="H39" s="8"/>
      <c r="I39" s="8"/>
      <c r="J39" s="8"/>
      <c r="K39" s="8"/>
      <c r="L39" s="8"/>
      <c r="M39" s="8"/>
    </row>
    <row r="40" spans="1:15" s="46" customFormat="1" ht="99" customHeight="1">
      <c r="A40" s="6">
        <v>38</v>
      </c>
      <c r="B40" s="54" t="s">
        <v>128</v>
      </c>
      <c r="C40" s="47">
        <v>1</v>
      </c>
      <c r="D40" s="43" t="s">
        <v>138</v>
      </c>
      <c r="E40" s="44" t="s">
        <v>129</v>
      </c>
      <c r="F40" s="45"/>
      <c r="G40" s="45"/>
      <c r="H40" s="45"/>
      <c r="I40" s="45"/>
      <c r="J40" s="45"/>
      <c r="K40" s="45"/>
      <c r="L40" s="45"/>
      <c r="M40" s="45"/>
      <c r="N40" s="45"/>
      <c r="O40" s="45"/>
    </row>
    <row r="41" spans="1:5" ht="78.75" customHeight="1">
      <c r="A41" s="6">
        <v>39</v>
      </c>
      <c r="B41" s="54" t="s">
        <v>130</v>
      </c>
      <c r="C41" s="47">
        <v>2</v>
      </c>
      <c r="D41" s="43" t="s">
        <v>131</v>
      </c>
      <c r="E41" s="43" t="s">
        <v>132</v>
      </c>
    </row>
    <row r="42" spans="1:5" ht="81">
      <c r="A42" s="6">
        <v>40</v>
      </c>
      <c r="B42" s="41" t="s">
        <v>72</v>
      </c>
      <c r="C42" s="21">
        <v>2</v>
      </c>
      <c r="D42" s="44" t="s">
        <v>136</v>
      </c>
      <c r="E42" s="44" t="s">
        <v>137</v>
      </c>
    </row>
    <row r="43" spans="1:5" ht="96" customHeight="1">
      <c r="A43" s="6">
        <v>41</v>
      </c>
      <c r="B43" s="15" t="s">
        <v>60</v>
      </c>
      <c r="C43" s="6">
        <v>2</v>
      </c>
      <c r="D43" s="1" t="s">
        <v>7</v>
      </c>
      <c r="E43" s="1" t="s">
        <v>19</v>
      </c>
    </row>
    <row r="44" spans="1:5" ht="86.25" customHeight="1">
      <c r="A44" s="6">
        <v>42</v>
      </c>
      <c r="B44" s="15" t="s">
        <v>61</v>
      </c>
      <c r="C44" s="6">
        <v>2</v>
      </c>
      <c r="D44" s="1" t="s">
        <v>9</v>
      </c>
      <c r="E44" s="31" t="s">
        <v>101</v>
      </c>
    </row>
    <row r="45" spans="1:5" ht="86.25" customHeight="1">
      <c r="A45" s="6">
        <v>43</v>
      </c>
      <c r="B45" s="15" t="s">
        <v>62</v>
      </c>
      <c r="C45" s="6">
        <v>1</v>
      </c>
      <c r="D45" s="1" t="s">
        <v>17</v>
      </c>
      <c r="E45" s="57" t="s">
        <v>94</v>
      </c>
    </row>
    <row r="46" spans="1:5" ht="92.25" customHeight="1">
      <c r="A46" s="6">
        <v>44</v>
      </c>
      <c r="B46" s="15" t="s">
        <v>63</v>
      </c>
      <c r="C46" s="6">
        <v>1</v>
      </c>
      <c r="D46" s="1" t="s">
        <v>6</v>
      </c>
      <c r="E46" s="1" t="s">
        <v>20</v>
      </c>
    </row>
    <row r="47" spans="1:5" ht="78" customHeight="1">
      <c r="A47" s="6">
        <v>45</v>
      </c>
      <c r="B47" s="15" t="s">
        <v>75</v>
      </c>
      <c r="C47" s="6">
        <v>2</v>
      </c>
      <c r="D47" s="1" t="s">
        <v>93</v>
      </c>
      <c r="E47" s="58" t="s">
        <v>102</v>
      </c>
    </row>
  </sheetData>
  <sheetProtection/>
  <mergeCells count="1">
    <mergeCell ref="A1:E1"/>
  </mergeCells>
  <conditionalFormatting sqref="B1:B65536">
    <cfRule type="duplicateValues" priority="1" dxfId="1" stopIfTrue="1">
      <formula>AND(COUNTIF($B$1:$B$65536,B1)&gt;1,NOT(ISBLANK(B1)))</formula>
    </cfRule>
  </conditionalFormatting>
  <printOptions horizontalCentered="1"/>
  <pageMargins left="0.4330708661417323" right="0.4330708661417323" top="0.5905511811023623" bottom="0.5905511811023623" header="0.31496062992125984" footer="0.2755905511811024"/>
  <pageSetup fitToHeight="9" fitToWidth="1" horizontalDpi="600" verticalDpi="600" orientation="landscape" paperSize="8"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lzh</dc:creator>
  <cp:keywords/>
  <dc:description/>
  <cp:lastModifiedBy>Administrator</cp:lastModifiedBy>
  <cp:lastPrinted>2018-05-15T06:22:31Z</cp:lastPrinted>
  <dcterms:created xsi:type="dcterms:W3CDTF">2006-09-13T11:21:00Z</dcterms:created>
  <dcterms:modified xsi:type="dcterms:W3CDTF">2018-05-24T10:04:57Z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