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70" windowHeight="8370" tabRatio="602" activeTab="0"/>
  </bookViews>
  <sheets>
    <sheet name="计划表（含条件） 政法委" sheetId="1" r:id="rId1"/>
  </sheets>
  <definedNames/>
  <calcPr fullCalcOnLoad="1"/>
</workbook>
</file>

<file path=xl/sharedStrings.xml><?xml version="1.0" encoding="utf-8"?>
<sst xmlns="http://schemas.openxmlformats.org/spreadsheetml/2006/main" count="333" uniqueCount="159">
  <si>
    <t>微信客服老师①：18997155039  微信客服老师②：18909789722   微信客服老师③：18595153010   微信客服老师④：18909787228</t>
  </si>
  <si>
    <t>2018年青海省人民法院、人民检察院公开考录主任科员以下司法辅助人员计划表</t>
  </si>
  <si>
    <t>序号</t>
  </si>
  <si>
    <t>考  录  单  位</t>
  </si>
  <si>
    <t>职位名称</t>
  </si>
  <si>
    <t>考录人数</t>
  </si>
  <si>
    <t>职位代码</t>
  </si>
  <si>
    <t xml:space="preserve">专  业 </t>
  </si>
  <si>
    <t>所  需  资  格 条  件</t>
  </si>
  <si>
    <t>咨询电话</t>
  </si>
  <si>
    <t>西宁铁路运输法院</t>
  </si>
  <si>
    <t>法官助理</t>
  </si>
  <si>
    <t>63101001</t>
  </si>
  <si>
    <t>法律类</t>
  </si>
  <si>
    <t>国民教育全日制普通高等院校大学本科及以上学历，学士及以上学位，35周岁以下，取得司法考试A证。</t>
  </si>
  <si>
    <t>0971-6165203</t>
  </si>
  <si>
    <t>西宁市中级人民法院</t>
  </si>
  <si>
    <t>01101001</t>
  </si>
  <si>
    <t>国民教育全日制普通高等院校大学本科及以上学历，学士及以上学位，35周岁以下，取得司法考试A证，具有两年以上工作经历。</t>
  </si>
  <si>
    <t>西宁市城东区人民法院</t>
  </si>
  <si>
    <t>01101002</t>
  </si>
  <si>
    <t>西宁市城中区人民法院</t>
  </si>
  <si>
    <t>01101003</t>
  </si>
  <si>
    <t>西宁市城西区人民法院</t>
  </si>
  <si>
    <t>01101004</t>
  </si>
  <si>
    <t>西宁市城北区人民法院</t>
  </si>
  <si>
    <t>01101005</t>
  </si>
  <si>
    <t>西宁市大通县人民法院</t>
  </si>
  <si>
    <t>01101006</t>
  </si>
  <si>
    <t>国民教育全日制普通高等院校大学本科及以上学历，学士及以上学位，35周岁以下，取得司法考试C证及以上。</t>
  </si>
  <si>
    <t>海东市中级人民法院</t>
  </si>
  <si>
    <t>国民教育全日制普通高等院校大学本科及以上学历，学士及以上学位，35周岁以下，取得司法考试C证及以上，具有两年以上工作经历。</t>
  </si>
  <si>
    <t>海东市乐都区人民法院</t>
  </si>
  <si>
    <t>海东市平安区人民法院</t>
  </si>
  <si>
    <t>海东市互助县人民法院</t>
  </si>
  <si>
    <t>海东市民和县人民法院</t>
  </si>
  <si>
    <t>海东市化隆县人民法院</t>
  </si>
  <si>
    <t>海东市循化县人民法院</t>
  </si>
  <si>
    <t>海西州中级人民法院</t>
  </si>
  <si>
    <t>28101001</t>
  </si>
  <si>
    <t>海西州格尔木市人民法院</t>
  </si>
  <si>
    <t>28101002</t>
  </si>
  <si>
    <t>海西州都兰县人民法院</t>
  </si>
  <si>
    <t>28101003</t>
  </si>
  <si>
    <t>司法警察</t>
  </si>
  <si>
    <t>28102001</t>
  </si>
  <si>
    <t>法律类、公安类</t>
  </si>
  <si>
    <t>国民教育全日制普通高等院校大学本科及以上学历，35周岁以下，男性，执行看押、押解等任务。</t>
  </si>
  <si>
    <t>海西州德令哈市人民法院</t>
  </si>
  <si>
    <t>28101004</t>
  </si>
  <si>
    <t>海西州天峻县人民法院</t>
  </si>
  <si>
    <t>28101005</t>
  </si>
  <si>
    <t>海西州西部矿区人民法院</t>
  </si>
  <si>
    <t>28101006</t>
  </si>
  <si>
    <t>28102002</t>
  </si>
  <si>
    <t>国民教育全日制普通高等院校大学专科及以上学历，35周岁以下，男性，执行看押、押解等任务。</t>
  </si>
  <si>
    <t>海西州乌兰县人民法院</t>
  </si>
  <si>
    <t>28101007</t>
  </si>
  <si>
    <t>网络管理员</t>
  </si>
  <si>
    <t>28102003</t>
  </si>
  <si>
    <t>计算机科学与技术类</t>
  </si>
  <si>
    <t>国民教育全日制普通高等院校大学本科及以上学历，学士及以上学位，35周岁以下。</t>
  </si>
  <si>
    <t>海北州中级人民法院</t>
  </si>
  <si>
    <t>22101001</t>
  </si>
  <si>
    <t>国民教育全日制普通高等院校大学本科及以上学历，学士及以上学位，35周岁以下，取得司法考试C证及以上,具有两年以上工作经历。</t>
  </si>
  <si>
    <t>海北州刚察县人民法院</t>
  </si>
  <si>
    <t>法官助理（1）</t>
  </si>
  <si>
    <t>22101002</t>
  </si>
  <si>
    <t>法官助理（2）</t>
  </si>
  <si>
    <t>22101003</t>
  </si>
  <si>
    <t>国民教育全日制普通高等院校大学本科及以上学历，学士及以上学位，35周岁以下，取得司法考试C证及以上，具有藏语言文字写作能力（安多语）。</t>
  </si>
  <si>
    <t>22102001</t>
  </si>
  <si>
    <t>海北州祁连县人民法院</t>
  </si>
  <si>
    <t>22101004</t>
  </si>
  <si>
    <t>海北州海晏县人民法院</t>
  </si>
  <si>
    <t>22101005</t>
  </si>
  <si>
    <t>22101006</t>
  </si>
  <si>
    <t>海南州中级人民法院</t>
  </si>
  <si>
    <t>25101001</t>
  </si>
  <si>
    <t>海南州共和县人民法院</t>
  </si>
  <si>
    <t>25101002</t>
  </si>
  <si>
    <t>海南州贵德县人民法院</t>
  </si>
  <si>
    <t>25102001</t>
  </si>
  <si>
    <t>海南州贵南县人民法院</t>
  </si>
  <si>
    <t>25102002</t>
  </si>
  <si>
    <t>海南州兴海县人民法院</t>
  </si>
  <si>
    <t>25101003</t>
  </si>
  <si>
    <t>25102003</t>
  </si>
  <si>
    <t>国民教育全日制普通高等院校大学专科及以上学历，35周岁以下，男性，执行看押、押解等任务，藏汉双语（安多语）。</t>
  </si>
  <si>
    <t>黄南州中级人民法院</t>
  </si>
  <si>
    <t>23101001</t>
  </si>
  <si>
    <t>果洛州中级人民法院</t>
  </si>
  <si>
    <t>26101001</t>
  </si>
  <si>
    <t>国民教育全日制普通高等院校大学本科及以上学历，学士及以上学位，35周岁以下，具有两年以上工作经历。</t>
  </si>
  <si>
    <t>果洛州玛多县人民法院</t>
  </si>
  <si>
    <t>26101002</t>
  </si>
  <si>
    <t>果洛州班玛县人民法院</t>
  </si>
  <si>
    <t>26101003</t>
  </si>
  <si>
    <t>果洛州达日县人民法院</t>
  </si>
  <si>
    <t>26101004</t>
  </si>
  <si>
    <t>果洛州久治县人民法院</t>
  </si>
  <si>
    <t>26101005</t>
  </si>
  <si>
    <t>26101006</t>
  </si>
  <si>
    <t>国民教育全日制普通高等院校大学本科及以上学历，学士及以上学位，35周岁以下，具有藏语言文字写作能力（安多语）。</t>
  </si>
  <si>
    <t>玉树州中级人民法院</t>
  </si>
  <si>
    <r>
      <t>国民教育全日制普通高等院校大学本科及以上学历，学士及以上学位，</t>
    </r>
    <r>
      <rPr>
        <sz val="10"/>
        <rFont val="仿宋_GB2312"/>
        <family val="3"/>
      </rPr>
      <t>35周岁以下，具有两年以上工作经历。</t>
    </r>
  </si>
  <si>
    <t>国民教育全日制普通高等院校大学本科及以上学历，学士及以上学位，35周岁以下，具有两年以上工作经历，具有藏语言文字写作能力（康巴语），限玉树州户籍。</t>
  </si>
  <si>
    <t>玉树州玉树市人民法院</t>
  </si>
  <si>
    <t>法官助理（藏汉双语）</t>
  </si>
  <si>
    <t>国民教育全日制普通高等院校大学本科及以上学历，学士及以上学位，35周岁以下，具有藏语言文字写作能力（康巴语）。</t>
  </si>
  <si>
    <t>玉树州杂多县人民法院</t>
  </si>
  <si>
    <r>
      <t>国民教育全日制普通高等院校大学本科及以上学历，学士及以上学位，</t>
    </r>
    <r>
      <rPr>
        <sz val="10"/>
        <rFont val="仿宋_GB2312"/>
        <family val="3"/>
      </rPr>
      <t>35周岁以下。</t>
    </r>
  </si>
  <si>
    <t>青海省西平地区人民检察院</t>
  </si>
  <si>
    <t>检察官助理</t>
  </si>
  <si>
    <t>63201001</t>
  </si>
  <si>
    <t>国民教育全日制普通高等院校大学本科及以上学历，通过国家司法考试，并取得A类法律职业资格证书，35周岁以下。</t>
  </si>
  <si>
    <t>0971-6310291</t>
  </si>
  <si>
    <t>计算机管理员</t>
  </si>
  <si>
    <t>63202001</t>
  </si>
  <si>
    <t>计算机科学与技术类电子信息与自动化类</t>
  </si>
  <si>
    <t>国民教育全日制普通高等院校大学本科及以上学历，35周岁以下。</t>
  </si>
  <si>
    <t>西宁市城东区人民检察院</t>
  </si>
  <si>
    <t>01201001</t>
  </si>
  <si>
    <t>西宁市城中区人民检察院</t>
  </si>
  <si>
    <t>01201002</t>
  </si>
  <si>
    <t>西宁市湟源县人民检察院</t>
  </si>
  <si>
    <t>01201003</t>
  </si>
  <si>
    <t>国民教育全日制普通高等院校大学本科及以上学历，通过国家司法考试，并取得C类以上法律职业资格证书，35周岁以下。</t>
  </si>
  <si>
    <t>海东市乐都区人民检察院</t>
  </si>
  <si>
    <t>21201001</t>
  </si>
  <si>
    <t>海东市民和县人民检察院</t>
  </si>
  <si>
    <t>21201002</t>
  </si>
  <si>
    <t>海北州门源县人民检察院</t>
  </si>
  <si>
    <t>22201001</t>
  </si>
  <si>
    <t>黄南州同仁县人民检察院</t>
  </si>
  <si>
    <t>23201001</t>
  </si>
  <si>
    <t>国民教育大学本科及以上学历，通过国家司法考试，并取得C类以上法律职业资格证书，35周岁以下。</t>
  </si>
  <si>
    <t>海南州同德县人民检察院</t>
  </si>
  <si>
    <t>25201001</t>
  </si>
  <si>
    <t>海南州贵德县人民检察院</t>
  </si>
  <si>
    <t>25201002</t>
  </si>
  <si>
    <t>海南州兴海县人民检察院</t>
  </si>
  <si>
    <t>25201003</t>
  </si>
  <si>
    <t>果洛州达日县人民检察院</t>
  </si>
  <si>
    <t>26201001</t>
  </si>
  <si>
    <t>果洛州久治县人民检察院</t>
  </si>
  <si>
    <t>26201002</t>
  </si>
  <si>
    <t>玉树州人民检察院</t>
  </si>
  <si>
    <t>27201001</t>
  </si>
  <si>
    <t>国民教育大学本科及以上学历，通过国家司法考试，并取得C类以上法律职业资格证书，35周岁以下，具有两年以上工作经历。</t>
  </si>
  <si>
    <t>玉树州玉树市人民检察院</t>
  </si>
  <si>
    <t>27201002</t>
  </si>
  <si>
    <t>玉树州治多县人民检察院</t>
  </si>
  <si>
    <t>27201003</t>
  </si>
  <si>
    <t>海西州格尔木市人民检察院</t>
  </si>
  <si>
    <t>28201001</t>
  </si>
  <si>
    <t>海西州大柴旦矿区
人民检察院</t>
  </si>
  <si>
    <t>28201002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</si>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</sst>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b/>
      <sz val="10"/>
      <color indexed="10"/>
      <name val="仿宋_GB2312"/>
      <family val="3"/>
    </font>
    <font>
      <b/>
      <sz val="12"/>
      <name val="宋体"/>
      <family val="0"/>
    </font>
    <font>
      <sz val="12"/>
      <name val="楷体"/>
      <family val="3"/>
    </font>
    <font>
      <b/>
      <sz val="18"/>
      <name val="仿宋_GB2312"/>
      <family val="3"/>
    </font>
    <font>
      <b/>
      <sz val="10"/>
      <name val="仿宋_GB2312"/>
      <family val="3"/>
    </font>
    <font>
      <sz val="10"/>
      <color indexed="8"/>
      <name val="仿宋_GB2312"/>
      <family val="3"/>
    </font>
    <font>
      <sz val="9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9"/>
      <name val="等线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8"/>
      <name val="等线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50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15" fillId="2" borderId="1" applyNumberFormat="0" applyAlignment="0" applyProtection="0"/>
    <xf numFmtId="0" fontId="18" fillId="0" borderId="2" applyNumberFormat="0" applyFill="0" applyAlignment="0" applyProtection="0"/>
    <xf numFmtId="0" fontId="16" fillId="3" borderId="0" applyNumberFormat="0" applyBorder="0" applyAlignment="0" applyProtection="0"/>
    <xf numFmtId="0" fontId="13" fillId="4" borderId="0" applyNumberFormat="0" applyBorder="0" applyAlignment="0" applyProtection="0"/>
    <xf numFmtId="0" fontId="31" fillId="0" borderId="3" applyNumberFormat="0" applyFill="0" applyAlignment="0" applyProtection="0"/>
    <xf numFmtId="0" fontId="25" fillId="5" borderId="4" applyNumberFormat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6" fillId="7" borderId="0" applyNumberFormat="0" applyBorder="0" applyAlignment="0" applyProtection="0"/>
    <xf numFmtId="0" fontId="13" fillId="8" borderId="0" applyNumberFormat="0" applyBorder="0" applyAlignment="0" applyProtection="0"/>
    <xf numFmtId="0" fontId="16" fillId="9" borderId="0" applyNumberFormat="0" applyBorder="0" applyAlignment="0" applyProtection="0"/>
    <xf numFmtId="0" fontId="28" fillId="5" borderId="1" applyNumberFormat="0" applyAlignment="0" applyProtection="0"/>
    <xf numFmtId="43" fontId="0" fillId="0" borderId="0" applyFont="0" applyFill="0" applyBorder="0" applyAlignment="0" applyProtection="0"/>
    <xf numFmtId="0" fontId="16" fillId="8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1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11" borderId="5" applyNumberFormat="0" applyFont="0" applyAlignment="0" applyProtection="0"/>
    <xf numFmtId="0" fontId="0" fillId="0" borderId="0">
      <alignment vertical="center"/>
      <protection/>
    </xf>
    <xf numFmtId="0" fontId="16" fillId="12" borderId="0" applyNumberFormat="0" applyBorder="0" applyAlignment="0" applyProtection="0"/>
    <xf numFmtId="0" fontId="13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11" borderId="5" applyNumberFormat="0" applyFont="0" applyAlignment="0" applyProtection="0"/>
    <xf numFmtId="0" fontId="19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16" fillId="12" borderId="0" applyNumberFormat="0" applyBorder="0" applyAlignment="0" applyProtection="0"/>
    <xf numFmtId="0" fontId="13" fillId="8" borderId="0" applyNumberFormat="0" applyBorder="0" applyAlignment="0" applyProtection="0"/>
    <xf numFmtId="0" fontId="13" fillId="4" borderId="0" applyNumberFormat="0" applyBorder="0" applyAlignment="0" applyProtection="0"/>
    <xf numFmtId="0" fontId="16" fillId="3" borderId="0" applyNumberFormat="0" applyBorder="0" applyAlignment="0" applyProtection="0"/>
    <xf numFmtId="0" fontId="13" fillId="8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9" fillId="6" borderId="0" applyNumberFormat="0" applyBorder="0" applyAlignment="0" applyProtection="0"/>
    <xf numFmtId="0" fontId="24" fillId="0" borderId="7" applyNumberFormat="0" applyFill="0" applyAlignment="0" applyProtection="0"/>
    <xf numFmtId="0" fontId="13" fillId="8" borderId="0" applyNumberFormat="0" applyBorder="0" applyAlignment="0" applyProtection="0"/>
    <xf numFmtId="0" fontId="16" fillId="3" borderId="0" applyNumberFormat="0" applyBorder="0" applyAlignment="0" applyProtection="0"/>
    <xf numFmtId="0" fontId="29" fillId="6" borderId="0" applyNumberFormat="0" applyBorder="0" applyAlignment="0" applyProtection="0"/>
    <xf numFmtId="0" fontId="19" fillId="0" borderId="8" applyNumberFormat="0" applyFill="0" applyAlignment="0" applyProtection="0"/>
    <xf numFmtId="0" fontId="16" fillId="14" borderId="0" applyNumberFormat="0" applyBorder="0" applyAlignment="0" applyProtection="0"/>
    <xf numFmtId="0" fontId="25" fillId="5" borderId="4" applyNumberFormat="0" applyAlignment="0" applyProtection="0"/>
    <xf numFmtId="0" fontId="28" fillId="5" borderId="1" applyNumberFormat="0" applyAlignment="0" applyProtection="0"/>
    <xf numFmtId="0" fontId="13" fillId="13" borderId="0" applyNumberFormat="0" applyBorder="0" applyAlignment="0" applyProtection="0"/>
    <xf numFmtId="0" fontId="23" fillId="16" borderId="9" applyNumberFormat="0" applyAlignment="0" applyProtection="0"/>
    <xf numFmtId="0" fontId="25" fillId="5" borderId="4" applyNumberFormat="0" applyAlignment="0" applyProtection="0"/>
    <xf numFmtId="0" fontId="31" fillId="0" borderId="3" applyNumberFormat="0" applyFill="0" applyAlignment="0" applyProtection="0"/>
    <xf numFmtId="0" fontId="13" fillId="2" borderId="0" applyNumberFormat="0" applyBorder="0" applyAlignment="0" applyProtection="0"/>
    <xf numFmtId="0" fontId="16" fillId="17" borderId="0" applyNumberFormat="0" applyBorder="0" applyAlignment="0" applyProtection="0"/>
    <xf numFmtId="0" fontId="13" fillId="18" borderId="0" applyNumberFormat="0" applyBorder="0" applyAlignment="0" applyProtection="0"/>
    <xf numFmtId="0" fontId="24" fillId="0" borderId="7" applyNumberFormat="0" applyFill="0" applyAlignment="0" applyProtection="0"/>
    <xf numFmtId="0" fontId="31" fillId="0" borderId="3" applyNumberFormat="0" applyFill="0" applyAlignment="0" applyProtection="0"/>
    <xf numFmtId="0" fontId="13" fillId="19" borderId="0" applyNumberFormat="0" applyBorder="0" applyAlignment="0" applyProtection="0"/>
    <xf numFmtId="0" fontId="18" fillId="0" borderId="2" applyNumberFormat="0" applyFill="0" applyAlignment="0" applyProtection="0"/>
    <xf numFmtId="0" fontId="14" fillId="4" borderId="0" applyNumberFormat="0" applyBorder="0" applyAlignment="0" applyProtection="0"/>
    <xf numFmtId="0" fontId="13" fillId="4" borderId="0" applyNumberFormat="0" applyBorder="0" applyAlignment="0" applyProtection="0"/>
    <xf numFmtId="0" fontId="17" fillId="20" borderId="0" applyNumberFormat="0" applyBorder="0" applyAlignment="0" applyProtection="0"/>
    <xf numFmtId="0" fontId="27" fillId="9" borderId="0" applyNumberFormat="0" applyBorder="0" applyAlignment="0" applyProtection="0"/>
    <xf numFmtId="0" fontId="17" fillId="20" borderId="0" applyNumberFormat="0" applyBorder="0" applyAlignment="0" applyProtection="0"/>
    <xf numFmtId="0" fontId="25" fillId="5" borderId="4" applyNumberFormat="0" applyAlignment="0" applyProtection="0"/>
    <xf numFmtId="0" fontId="31" fillId="0" borderId="3" applyNumberFormat="0" applyFill="0" applyAlignment="0" applyProtection="0"/>
    <xf numFmtId="0" fontId="13" fillId="21" borderId="0" applyNumberFormat="0" applyBorder="0" applyAlignment="0" applyProtection="0"/>
    <xf numFmtId="0" fontId="16" fillId="9" borderId="0" applyNumberFormat="0" applyBorder="0" applyAlignment="0" applyProtection="0"/>
    <xf numFmtId="0" fontId="31" fillId="0" borderId="3" applyNumberFormat="0" applyFill="0" applyAlignment="0" applyProtection="0"/>
    <xf numFmtId="0" fontId="13" fillId="10" borderId="0" applyNumberFormat="0" applyBorder="0" applyAlignment="0" applyProtection="0"/>
    <xf numFmtId="0" fontId="16" fillId="9" borderId="0" applyNumberFormat="0" applyBorder="0" applyAlignment="0" applyProtection="0"/>
    <xf numFmtId="0" fontId="13" fillId="18" borderId="0" applyNumberFormat="0" applyBorder="0" applyAlignment="0" applyProtection="0"/>
    <xf numFmtId="0" fontId="25" fillId="5" borderId="4" applyNumberFormat="0" applyAlignment="0" applyProtection="0"/>
    <xf numFmtId="0" fontId="31" fillId="0" borderId="3" applyNumberFormat="0" applyFill="0" applyAlignment="0" applyProtection="0"/>
    <xf numFmtId="0" fontId="13" fillId="6" borderId="0" applyNumberFormat="0" applyBorder="0" applyAlignment="0" applyProtection="0"/>
    <xf numFmtId="0" fontId="16" fillId="9" borderId="0" applyNumberFormat="0" applyBorder="0" applyAlignment="0" applyProtection="0"/>
    <xf numFmtId="0" fontId="13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25" fillId="5" borderId="4" applyNumberFormat="0" applyAlignment="0" applyProtection="0"/>
    <xf numFmtId="0" fontId="31" fillId="0" borderId="3" applyNumberFormat="0" applyFill="0" applyAlignment="0" applyProtection="0"/>
    <xf numFmtId="0" fontId="13" fillId="13" borderId="0" applyNumberFormat="0" applyBorder="0" applyAlignment="0" applyProtection="0"/>
    <xf numFmtId="0" fontId="30" fillId="21" borderId="0" applyNumberFormat="0" applyBorder="0" applyAlignment="0" applyProtection="0"/>
    <xf numFmtId="0" fontId="28" fillId="5" borderId="1" applyNumberFormat="0" applyAlignment="0" applyProtection="0"/>
    <xf numFmtId="0" fontId="16" fillId="9" borderId="0" applyNumberFormat="0" applyBorder="0" applyAlignment="0" applyProtection="0"/>
    <xf numFmtId="0" fontId="13" fillId="13" borderId="0" applyNumberFormat="0" applyBorder="0" applyAlignment="0" applyProtection="0"/>
    <xf numFmtId="0" fontId="16" fillId="22" borderId="0" applyNumberFormat="0" applyBorder="0" applyAlignment="0" applyProtection="0"/>
    <xf numFmtId="0" fontId="30" fillId="2" borderId="0" applyNumberFormat="0" applyBorder="0" applyAlignment="0" applyProtection="0"/>
    <xf numFmtId="0" fontId="28" fillId="5" borderId="1" applyNumberFormat="0" applyAlignment="0" applyProtection="0"/>
    <xf numFmtId="0" fontId="13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30" fillId="24" borderId="0" applyNumberFormat="0" applyBorder="0" applyAlignment="0" applyProtection="0"/>
    <xf numFmtId="0" fontId="28" fillId="5" borderId="1" applyNumberFormat="0" applyAlignment="0" applyProtection="0"/>
    <xf numFmtId="0" fontId="17" fillId="20" borderId="0" applyNumberFormat="0" applyBorder="0" applyAlignment="0" applyProtection="0"/>
    <xf numFmtId="0" fontId="13" fillId="19" borderId="0" applyNumberFormat="0" applyBorder="0" applyAlignment="0" applyProtection="0"/>
    <xf numFmtId="0" fontId="16" fillId="15" borderId="0" applyNumberFormat="0" applyBorder="0" applyAlignment="0" applyProtection="0"/>
    <xf numFmtId="0" fontId="19" fillId="0" borderId="8" applyNumberFormat="0" applyFill="0" applyAlignment="0" applyProtection="0"/>
    <xf numFmtId="0" fontId="13" fillId="10" borderId="0" applyNumberFormat="0" applyBorder="0" applyAlignment="0" applyProtection="0"/>
    <xf numFmtId="0" fontId="14" fillId="4" borderId="0" applyNumberFormat="0" applyBorder="0" applyAlignment="0" applyProtection="0"/>
    <xf numFmtId="0" fontId="13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6" fillId="3" borderId="0" applyNumberFormat="0" applyBorder="0" applyAlignment="0" applyProtection="0"/>
    <xf numFmtId="0" fontId="13" fillId="12" borderId="0" applyNumberFormat="0" applyBorder="0" applyAlignment="0" applyProtection="0"/>
    <xf numFmtId="0" fontId="13" fillId="4" borderId="0" applyNumberFormat="0" applyBorder="0" applyAlignment="0" applyProtection="0"/>
    <xf numFmtId="0" fontId="16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4" fillId="4" borderId="0" applyNumberFormat="0" applyBorder="0" applyAlignment="0" applyProtection="0"/>
    <xf numFmtId="0" fontId="13" fillId="10" borderId="0" applyNumberFormat="0" applyBorder="0" applyAlignment="0" applyProtection="0"/>
    <xf numFmtId="0" fontId="14" fillId="4" borderId="0" applyNumberFormat="0" applyBorder="0" applyAlignment="0" applyProtection="0"/>
    <xf numFmtId="0" fontId="13" fillId="10" borderId="0" applyNumberFormat="0" applyBorder="0" applyAlignment="0" applyProtection="0"/>
    <xf numFmtId="0" fontId="14" fillId="4" borderId="0" applyNumberFormat="0" applyBorder="0" applyAlignment="0" applyProtection="0"/>
    <xf numFmtId="0" fontId="13" fillId="10" borderId="0" applyNumberFormat="0" applyBorder="0" applyAlignment="0" applyProtection="0"/>
    <xf numFmtId="0" fontId="14" fillId="4" borderId="0" applyNumberFormat="0" applyBorder="0" applyAlignment="0" applyProtection="0"/>
    <xf numFmtId="0" fontId="13" fillId="10" borderId="0" applyNumberFormat="0" applyBorder="0" applyAlignment="0" applyProtection="0"/>
    <xf numFmtId="0" fontId="16" fillId="15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6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6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12" borderId="0" applyNumberFormat="0" applyBorder="0" applyAlignment="0" applyProtection="0"/>
    <xf numFmtId="0" fontId="25" fillId="5" borderId="4" applyNumberFormat="0" applyAlignment="0" applyProtection="0"/>
    <xf numFmtId="0" fontId="13" fillId="13" borderId="0" applyNumberFormat="0" applyBorder="0" applyAlignment="0" applyProtection="0"/>
    <xf numFmtId="0" fontId="13" fillId="18" borderId="0" applyNumberFormat="0" applyBorder="0" applyAlignment="0" applyProtection="0"/>
    <xf numFmtId="0" fontId="13" fillId="4" borderId="0" applyNumberFormat="0" applyBorder="0" applyAlignment="0" applyProtection="0"/>
    <xf numFmtId="0" fontId="17" fillId="20" borderId="0" applyNumberFormat="0" applyBorder="0" applyAlignment="0" applyProtection="0"/>
    <xf numFmtId="0" fontId="27" fillId="19" borderId="0" applyNumberFormat="0" applyBorder="0" applyAlignment="0" applyProtection="0"/>
    <xf numFmtId="0" fontId="13" fillId="13" borderId="0" applyNumberFormat="0" applyBorder="0" applyAlignment="0" applyProtection="0"/>
    <xf numFmtId="0" fontId="13" fillId="4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0" applyNumberFormat="0" applyBorder="0" applyAlignment="0" applyProtection="0"/>
    <xf numFmtId="0" fontId="27" fillId="7" borderId="0" applyNumberFormat="0" applyBorder="0" applyAlignment="0" applyProtection="0"/>
    <xf numFmtId="0" fontId="13" fillId="13" borderId="0" applyNumberFormat="0" applyBorder="0" applyAlignment="0" applyProtection="0"/>
    <xf numFmtId="0" fontId="0" fillId="0" borderId="0">
      <alignment vertical="center"/>
      <protection/>
    </xf>
    <xf numFmtId="0" fontId="14" fillId="4" borderId="0" applyNumberFormat="0" applyBorder="0" applyAlignment="0" applyProtection="0"/>
    <xf numFmtId="0" fontId="0" fillId="11" borderId="5" applyNumberFormat="0" applyFont="0" applyAlignment="0" applyProtection="0"/>
    <xf numFmtId="0" fontId="13" fillId="13" borderId="0" applyNumberFormat="0" applyBorder="0" applyAlignment="0" applyProtection="0"/>
    <xf numFmtId="0" fontId="0" fillId="0" borderId="0">
      <alignment vertical="center"/>
      <protection/>
    </xf>
    <xf numFmtId="0" fontId="0" fillId="11" borderId="5" applyNumberFormat="0" applyFont="0" applyAlignment="0" applyProtection="0"/>
    <xf numFmtId="0" fontId="13" fillId="13" borderId="0" applyNumberFormat="0" applyBorder="0" applyAlignment="0" applyProtection="0"/>
    <xf numFmtId="0" fontId="16" fillId="12" borderId="0" applyNumberFormat="0" applyBorder="0" applyAlignment="0" applyProtection="0"/>
    <xf numFmtId="0" fontId="0" fillId="0" borderId="0">
      <alignment vertical="center"/>
      <protection/>
    </xf>
    <xf numFmtId="0" fontId="13" fillId="13" borderId="0" applyNumberFormat="0" applyBorder="0" applyAlignment="0" applyProtection="0"/>
    <xf numFmtId="0" fontId="16" fillId="12" borderId="0" applyNumberFormat="0" applyBorder="0" applyAlignment="0" applyProtection="0"/>
    <xf numFmtId="0" fontId="0" fillId="0" borderId="0">
      <alignment vertical="center"/>
      <protection/>
    </xf>
    <xf numFmtId="0" fontId="13" fillId="13" borderId="0" applyNumberFormat="0" applyBorder="0" applyAlignment="0" applyProtection="0"/>
    <xf numFmtId="0" fontId="16" fillId="12" borderId="0" applyNumberFormat="0" applyBorder="0" applyAlignment="0" applyProtection="0"/>
    <xf numFmtId="0" fontId="0" fillId="0" borderId="0">
      <alignment vertical="center"/>
      <protection/>
    </xf>
    <xf numFmtId="0" fontId="13" fillId="13" borderId="0" applyNumberFormat="0" applyBorder="0" applyAlignment="0" applyProtection="0"/>
    <xf numFmtId="0" fontId="16" fillId="12" borderId="0" applyNumberFormat="0" applyBorder="0" applyAlignment="0" applyProtection="0"/>
    <xf numFmtId="0" fontId="0" fillId="0" borderId="0">
      <alignment vertical="center"/>
      <protection/>
    </xf>
    <xf numFmtId="0" fontId="13" fillId="13" borderId="0" applyNumberFormat="0" applyBorder="0" applyAlignment="0" applyProtection="0"/>
    <xf numFmtId="0" fontId="16" fillId="12" borderId="0" applyNumberFormat="0" applyBorder="0" applyAlignment="0" applyProtection="0"/>
    <xf numFmtId="0" fontId="13" fillId="21" borderId="0" applyNumberFormat="0" applyBorder="0" applyAlignment="0" applyProtection="0"/>
    <xf numFmtId="0" fontId="30" fillId="10" borderId="0" applyNumberFormat="0" applyBorder="0" applyAlignment="0" applyProtection="0"/>
    <xf numFmtId="0" fontId="13" fillId="19" borderId="0" applyNumberFormat="0" applyBorder="0" applyAlignment="0" applyProtection="0"/>
    <xf numFmtId="0" fontId="28" fillId="5" borderId="1" applyNumberFormat="0" applyAlignment="0" applyProtection="0"/>
    <xf numFmtId="0" fontId="17" fillId="20" borderId="0" applyNumberFormat="0" applyBorder="0" applyAlignment="0" applyProtection="0"/>
    <xf numFmtId="0" fontId="27" fillId="22" borderId="0" applyNumberFormat="0" applyBorder="0" applyAlignment="0" applyProtection="0"/>
    <xf numFmtId="0" fontId="13" fillId="21" borderId="0" applyNumberFormat="0" applyBorder="0" applyAlignment="0" applyProtection="0"/>
    <xf numFmtId="0" fontId="30" fillId="4" borderId="0" applyNumberFormat="0" applyBorder="0" applyAlignment="0" applyProtection="0"/>
    <xf numFmtId="0" fontId="28" fillId="5" borderId="1" applyNumberFormat="0" applyAlignment="0" applyProtection="0"/>
    <xf numFmtId="0" fontId="17" fillId="20" borderId="0" applyNumberFormat="0" applyBorder="0" applyAlignment="0" applyProtection="0"/>
    <xf numFmtId="0" fontId="27" fillId="23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6" fillId="8" borderId="0" applyNumberFormat="0" applyBorder="0" applyAlignment="0" applyProtection="0"/>
    <xf numFmtId="0" fontId="16" fillId="14" borderId="0" applyNumberFormat="0" applyBorder="0" applyAlignment="0" applyProtection="0"/>
    <xf numFmtId="0" fontId="13" fillId="21" borderId="0" applyNumberFormat="0" applyBorder="0" applyAlignment="0" applyProtection="0"/>
    <xf numFmtId="0" fontId="16" fillId="8" borderId="0" applyNumberFormat="0" applyBorder="0" applyAlignment="0" applyProtection="0"/>
    <xf numFmtId="0" fontId="18" fillId="0" borderId="2" applyNumberFormat="0" applyFill="0" applyAlignment="0" applyProtection="0"/>
    <xf numFmtId="0" fontId="16" fillId="14" borderId="0" applyNumberFormat="0" applyBorder="0" applyAlignment="0" applyProtection="0"/>
    <xf numFmtId="0" fontId="13" fillId="21" borderId="0" applyNumberFormat="0" applyBorder="0" applyAlignment="0" applyProtection="0"/>
    <xf numFmtId="0" fontId="16" fillId="8" borderId="0" applyNumberFormat="0" applyBorder="0" applyAlignment="0" applyProtection="0"/>
    <xf numFmtId="0" fontId="18" fillId="0" borderId="2" applyNumberFormat="0" applyFill="0" applyAlignment="0" applyProtection="0"/>
    <xf numFmtId="0" fontId="13" fillId="21" borderId="0" applyNumberFormat="0" applyBorder="0" applyAlignment="0" applyProtection="0"/>
    <xf numFmtId="0" fontId="16" fillId="8" borderId="0" applyNumberFormat="0" applyBorder="0" applyAlignment="0" applyProtection="0"/>
    <xf numFmtId="0" fontId="13" fillId="21" borderId="0" applyNumberFormat="0" applyBorder="0" applyAlignment="0" applyProtection="0"/>
    <xf numFmtId="0" fontId="16" fillId="8" borderId="0" applyNumberFormat="0" applyBorder="0" applyAlignment="0" applyProtection="0"/>
    <xf numFmtId="0" fontId="13" fillId="21" borderId="0" applyNumberFormat="0" applyBorder="0" applyAlignment="0" applyProtection="0"/>
    <xf numFmtId="0" fontId="16" fillId="8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6" fillId="14" borderId="0" applyNumberFormat="0" applyBorder="0" applyAlignment="0" applyProtection="0"/>
    <xf numFmtId="0" fontId="13" fillId="2" borderId="0" applyNumberFormat="0" applyBorder="0" applyAlignment="0" applyProtection="0"/>
    <xf numFmtId="0" fontId="16" fillId="14" borderId="0" applyNumberFormat="0" applyBorder="0" applyAlignment="0" applyProtection="0"/>
    <xf numFmtId="0" fontId="13" fillId="2" borderId="0" applyNumberFormat="0" applyBorder="0" applyAlignment="0" applyProtection="0"/>
    <xf numFmtId="0" fontId="16" fillId="14" borderId="0" applyNumberFormat="0" applyBorder="0" applyAlignment="0" applyProtection="0"/>
    <xf numFmtId="0" fontId="13" fillId="2" borderId="0" applyNumberFormat="0" applyBorder="0" applyAlignment="0" applyProtection="0"/>
    <xf numFmtId="0" fontId="16" fillId="14" borderId="0" applyNumberFormat="0" applyBorder="0" applyAlignment="0" applyProtection="0"/>
    <xf numFmtId="0" fontId="13" fillId="2" borderId="0" applyNumberFormat="0" applyBorder="0" applyAlignment="0" applyProtection="0"/>
    <xf numFmtId="0" fontId="16" fillId="14" borderId="0" applyNumberFormat="0" applyBorder="0" applyAlignment="0" applyProtection="0"/>
    <xf numFmtId="0" fontId="13" fillId="2" borderId="0" applyNumberFormat="0" applyBorder="0" applyAlignment="0" applyProtection="0"/>
    <xf numFmtId="0" fontId="16" fillId="14" borderId="0" applyNumberFormat="0" applyBorder="0" applyAlignment="0" applyProtection="0"/>
    <xf numFmtId="0" fontId="30" fillId="11" borderId="0" applyNumberFormat="0" applyBorder="0" applyAlignment="0" applyProtection="0"/>
    <xf numFmtId="0" fontId="13" fillId="19" borderId="0" applyNumberFormat="0" applyBorder="0" applyAlignment="0" applyProtection="0"/>
    <xf numFmtId="0" fontId="28" fillId="5" borderId="1" applyNumberFormat="0" applyAlignment="0" applyProtection="0"/>
    <xf numFmtId="0" fontId="17" fillId="20" borderId="0" applyNumberFormat="0" applyBorder="0" applyAlignment="0" applyProtection="0"/>
    <xf numFmtId="0" fontId="13" fillId="18" borderId="0" applyNumberFormat="0" applyBorder="0" applyAlignment="0" applyProtection="0"/>
    <xf numFmtId="0" fontId="16" fillId="12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7" fillId="20" borderId="0" applyNumberFormat="0" applyBorder="0" applyAlignment="0" applyProtection="0"/>
    <xf numFmtId="0" fontId="13" fillId="18" borderId="0" applyNumberFormat="0" applyBorder="0" applyAlignment="0" applyProtection="0"/>
    <xf numFmtId="0" fontId="17" fillId="20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8" borderId="0" applyNumberFormat="0" applyBorder="0" applyAlignment="0" applyProtection="0"/>
    <xf numFmtId="0" fontId="13" fillId="12" borderId="0" applyNumberFormat="0" applyBorder="0" applyAlignment="0" applyProtection="0"/>
    <xf numFmtId="0" fontId="16" fillId="2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6" fillId="22" borderId="0" applyNumberFormat="0" applyBorder="0" applyAlignment="0" applyProtection="0"/>
    <xf numFmtId="0" fontId="13" fillId="12" borderId="0" applyNumberFormat="0" applyBorder="0" applyAlignment="0" applyProtection="0"/>
    <xf numFmtId="0" fontId="25" fillId="5" borderId="4" applyNumberFormat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3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3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6" fillId="17" borderId="0" applyNumberFormat="0" applyBorder="0" applyAlignment="0" applyProtection="0"/>
    <xf numFmtId="0" fontId="13" fillId="18" borderId="0" applyNumberFormat="0" applyBorder="0" applyAlignment="0" applyProtection="0"/>
    <xf numFmtId="0" fontId="16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24" fillId="0" borderId="7" applyNumberFormat="0" applyFill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30" fillId="18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20" borderId="0" applyNumberFormat="0" applyBorder="0" applyAlignment="0" applyProtection="0"/>
    <xf numFmtId="0" fontId="30" fillId="18" borderId="0" applyNumberFormat="0" applyBorder="0" applyAlignment="0" applyProtection="0"/>
    <xf numFmtId="0" fontId="30" fillId="20" borderId="0" applyNumberFormat="0" applyBorder="0" applyAlignment="0" applyProtection="0"/>
    <xf numFmtId="0" fontId="16" fillId="3" borderId="0" applyNumberFormat="0" applyBorder="0" applyAlignment="0" applyProtection="0"/>
    <xf numFmtId="0" fontId="18" fillId="0" borderId="2" applyNumberFormat="0" applyFill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3" fillId="16" borderId="9" applyNumberFormat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5" borderId="0" applyNumberFormat="0" applyBorder="0" applyAlignment="0" applyProtection="0"/>
    <xf numFmtId="0" fontId="27" fillId="20" borderId="0" applyNumberFormat="0" applyBorder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5" fillId="5" borderId="4" applyNumberFormat="0" applyAlignment="0" applyProtection="0"/>
    <xf numFmtId="0" fontId="26" fillId="0" borderId="6" applyNumberFormat="0" applyFill="0" applyAlignment="0" applyProtection="0"/>
    <xf numFmtId="0" fontId="25" fillId="5" borderId="4" applyNumberFormat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16" borderId="9" applyNumberFormat="0" applyAlignment="0" applyProtection="0"/>
    <xf numFmtId="0" fontId="19" fillId="0" borderId="0" applyNumberFormat="0" applyFill="0" applyBorder="0" applyAlignment="0" applyProtection="0"/>
    <xf numFmtId="0" fontId="23" fillId="16" borderId="9" applyNumberFormat="0" applyAlignment="0" applyProtection="0"/>
    <xf numFmtId="0" fontId="19" fillId="0" borderId="0" applyNumberFormat="0" applyFill="0" applyBorder="0" applyAlignment="0" applyProtection="0"/>
    <xf numFmtId="0" fontId="23" fillId="16" borderId="9" applyNumberFormat="0" applyAlignment="0" applyProtection="0"/>
    <xf numFmtId="0" fontId="19" fillId="0" borderId="0" applyNumberFormat="0" applyFill="0" applyBorder="0" applyAlignment="0" applyProtection="0"/>
    <xf numFmtId="0" fontId="23" fillId="16" borderId="9" applyNumberFormat="0" applyAlignment="0" applyProtection="0"/>
    <xf numFmtId="0" fontId="19" fillId="0" borderId="0" applyNumberFormat="0" applyFill="0" applyBorder="0" applyAlignment="0" applyProtection="0"/>
    <xf numFmtId="0" fontId="23" fillId="16" borderId="9" applyNumberFormat="0" applyAlignment="0" applyProtection="0"/>
    <xf numFmtId="0" fontId="19" fillId="0" borderId="0" applyNumberFormat="0" applyFill="0" applyBorder="0" applyAlignment="0" applyProtection="0"/>
    <xf numFmtId="0" fontId="23" fillId="16" borderId="9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28" fillId="5" borderId="1" applyNumberFormat="0" applyAlignment="0" applyProtection="0"/>
    <xf numFmtId="0" fontId="32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28" fillId="5" borderId="1" applyNumberFormat="0" applyAlignment="0" applyProtection="0"/>
    <xf numFmtId="0" fontId="32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8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28" fillId="5" borderId="1" applyNumberFormat="0" applyAlignment="0" applyProtection="0"/>
    <xf numFmtId="0" fontId="17" fillId="20" borderId="0" applyNumberFormat="0" applyBorder="0" applyAlignment="0" applyProtection="0"/>
    <xf numFmtId="0" fontId="27" fillId="16" borderId="0" applyNumberFormat="0" applyBorder="0" applyAlignment="0" applyProtection="0"/>
    <xf numFmtId="0" fontId="23" fillId="16" borderId="9" applyNumberFormat="0" applyAlignment="0" applyProtection="0"/>
    <xf numFmtId="0" fontId="23" fillId="16" borderId="9" applyNumberFormat="0" applyAlignment="0" applyProtection="0"/>
    <xf numFmtId="0" fontId="23" fillId="16" borderId="9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25" fillId="5" borderId="4" applyNumberForma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2" borderId="1" applyNumberFormat="0" applyAlignment="0" applyProtection="0"/>
    <xf numFmtId="0" fontId="16" fillId="14" borderId="0" applyNumberFormat="0" applyBorder="0" applyAlignment="0" applyProtection="0"/>
    <xf numFmtId="0" fontId="15" fillId="2" borderId="1" applyNumberFormat="0" applyAlignment="0" applyProtection="0"/>
    <xf numFmtId="0" fontId="16" fillId="14" borderId="0" applyNumberFormat="0" applyBorder="0" applyAlignment="0" applyProtection="0"/>
    <xf numFmtId="0" fontId="15" fillId="2" borderId="1" applyNumberFormat="0" applyAlignment="0" applyProtection="0"/>
    <xf numFmtId="0" fontId="16" fillId="14" borderId="0" applyNumberFormat="0" applyBorder="0" applyAlignment="0" applyProtection="0"/>
    <xf numFmtId="0" fontId="15" fillId="2" borderId="1" applyNumberFormat="0" applyAlignment="0" applyProtection="0"/>
    <xf numFmtId="0" fontId="15" fillId="2" borderId="1" applyNumberFormat="0" applyAlignment="0" applyProtection="0"/>
    <xf numFmtId="0" fontId="16" fillId="14" borderId="0" applyNumberFormat="0" applyBorder="0" applyAlignment="0" applyProtection="0"/>
    <xf numFmtId="0" fontId="15" fillId="2" borderId="1" applyNumberFormat="0" applyAlignment="0" applyProtection="0"/>
    <xf numFmtId="0" fontId="15" fillId="2" borderId="1" applyNumberFormat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2" borderId="1" applyNumberFormat="0" applyAlignment="0" applyProtection="0"/>
    <xf numFmtId="0" fontId="15" fillId="2" borderId="1" applyNumberFormat="0" applyAlignment="0" applyProtection="0"/>
    <xf numFmtId="0" fontId="15" fillId="2" borderId="1" applyNumberFormat="0" applyAlignment="0" applyProtection="0"/>
    <xf numFmtId="0" fontId="0" fillId="11" borderId="5" applyNumberFormat="0" applyFont="0" applyAlignment="0" applyProtection="0"/>
    <xf numFmtId="0" fontId="0" fillId="11" borderId="5" applyNumberFormat="0" applyFont="0" applyAlignment="0" applyProtection="0"/>
    <xf numFmtId="0" fontId="0" fillId="11" borderId="5" applyNumberFormat="0" applyFont="0" applyAlignment="0" applyProtection="0"/>
    <xf numFmtId="0" fontId="0" fillId="11" borderId="5" applyNumberFormat="0" applyFont="0" applyAlignment="0" applyProtection="0"/>
    <xf numFmtId="0" fontId="0" fillId="11" borderId="5" applyNumberFormat="0" applyFont="0" applyAlignment="0" applyProtection="0"/>
    <xf numFmtId="0" fontId="0" fillId="11" borderId="5" applyNumberFormat="0" applyFont="0" applyAlignment="0" applyProtection="0"/>
    <xf numFmtId="0" fontId="0" fillId="11" borderId="5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24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24" borderId="0" xfId="0" applyFont="1" applyFill="1" applyBorder="1" applyAlignment="1">
      <alignment vertical="center"/>
    </xf>
    <xf numFmtId="0" fontId="4" fillId="24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8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left" vertical="center" wrapText="1"/>
    </xf>
    <xf numFmtId="49" fontId="9" fillId="24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</cellXfs>
  <cellStyles count="493">
    <cellStyle name="Normal" xfId="0"/>
    <cellStyle name="Currency [0]" xfId="15"/>
    <cellStyle name="Currency" xfId="16"/>
    <cellStyle name="60% - 着色 2" xfId="17"/>
    <cellStyle name="输入" xfId="18"/>
    <cellStyle name="汇总 6" xfId="19"/>
    <cellStyle name="60% - 强调文字颜色 1 11" xfId="20"/>
    <cellStyle name="20% - 强调文字颜色 3" xfId="21"/>
    <cellStyle name="链接单元格 5" xfId="22"/>
    <cellStyle name="输出 3" xfId="23"/>
    <cellStyle name="Comma [0]" xfId="24"/>
    <cellStyle name="差" xfId="25"/>
    <cellStyle name="强调文字颜色 3 11" xfId="26"/>
    <cellStyle name="40% - 强调文字颜色 3" xfId="27"/>
    <cellStyle name="强调文字颜色 1 8" xfId="28"/>
    <cellStyle name="计算 2" xfId="29"/>
    <cellStyle name="Comma" xfId="30"/>
    <cellStyle name="60% - 强调文字颜色 3" xfId="31"/>
    <cellStyle name="Hyperlink" xfId="32"/>
    <cellStyle name="Percent" xfId="33"/>
    <cellStyle name="20% - 强调文字颜色 1 11" xfId="34"/>
    <cellStyle name="Followed Hyperlink" xfId="35"/>
    <cellStyle name="注释" xfId="36"/>
    <cellStyle name="常规 6" xfId="37"/>
    <cellStyle name="60% - 强调文字颜色 2 3" xfId="38"/>
    <cellStyle name="20% - 强调文字颜色 4 5" xfId="39"/>
    <cellStyle name="警告文本" xfId="40"/>
    <cellStyle name="注释 5" xfId="41"/>
    <cellStyle name="标题 4" xfId="42"/>
    <cellStyle name="差 9" xfId="43"/>
    <cellStyle name="60% - 强调文字颜色 2" xfId="44"/>
    <cellStyle name="40% - 强调文字颜色 3 9" xfId="45"/>
    <cellStyle name="20% - 强调文字颜色 3 7" xfId="46"/>
    <cellStyle name="60% - 强调文字颜色 1 5" xfId="47"/>
    <cellStyle name="40% - 强调文字颜色 3 10" xfId="48"/>
    <cellStyle name="60% - 强调文字颜色 4 11" xfId="49"/>
    <cellStyle name="60% - 强调文字颜色 6 8" xfId="50"/>
    <cellStyle name="标题" xfId="51"/>
    <cellStyle name="解释性文本" xfId="52"/>
    <cellStyle name="差 6" xfId="53"/>
    <cellStyle name="解释性文本 9" xfId="54"/>
    <cellStyle name="标题 1" xfId="55"/>
    <cellStyle name="差 7" xfId="56"/>
    <cellStyle name="标题 2" xfId="57"/>
    <cellStyle name="40% - 强调文字颜色 3 8" xfId="58"/>
    <cellStyle name="60% - 强调文字颜色 1" xfId="59"/>
    <cellStyle name="差 8" xfId="60"/>
    <cellStyle name="标题 3" xfId="61"/>
    <cellStyle name="60% - 强调文字颜色 4" xfId="62"/>
    <cellStyle name="输出" xfId="63"/>
    <cellStyle name="计算" xfId="64"/>
    <cellStyle name="40% - 强调文字颜色 4 2" xfId="65"/>
    <cellStyle name="检查单元格" xfId="66"/>
    <cellStyle name="输出 6" xfId="67"/>
    <cellStyle name="链接单元格 8" xfId="68"/>
    <cellStyle name="20% - 强调文字颜色 6" xfId="69"/>
    <cellStyle name="强调文字颜色 2" xfId="70"/>
    <cellStyle name="40% - 强调文字颜色 5 7" xfId="71"/>
    <cellStyle name="标题 2 11" xfId="72"/>
    <cellStyle name="链接单元格" xfId="73"/>
    <cellStyle name="40% - 强调文字颜色 6 5" xfId="74"/>
    <cellStyle name="汇总" xfId="75"/>
    <cellStyle name="好" xfId="76"/>
    <cellStyle name="20% - 强调文字颜色 3 3" xfId="77"/>
    <cellStyle name="适中 8" xfId="78"/>
    <cellStyle name="着色 5" xfId="79"/>
    <cellStyle name="适中" xfId="80"/>
    <cellStyle name="输出 5" xfId="81"/>
    <cellStyle name="链接单元格 7" xfId="82"/>
    <cellStyle name="20% - 强调文字颜色 5" xfId="83"/>
    <cellStyle name="强调文字颜色 1" xfId="84"/>
    <cellStyle name="链接单元格 3" xfId="85"/>
    <cellStyle name="20% - 强调文字颜色 1" xfId="86"/>
    <cellStyle name="强调文字颜色 1 6" xfId="87"/>
    <cellStyle name="40% - 强调文字颜色 1" xfId="88"/>
    <cellStyle name="输出 2" xfId="89"/>
    <cellStyle name="链接单元格 4" xfId="90"/>
    <cellStyle name="20% - 强调文字颜色 2" xfId="91"/>
    <cellStyle name="强调文字颜色 1 7" xfId="92"/>
    <cellStyle name="40% - 强调文字颜色 2" xfId="93"/>
    <cellStyle name="强调文字颜色 3" xfId="94"/>
    <cellStyle name="强调文字颜色 4" xfId="95"/>
    <cellStyle name="输出 4" xfId="96"/>
    <cellStyle name="链接单元格 6" xfId="97"/>
    <cellStyle name="20% - 强调文字颜色 4" xfId="98"/>
    <cellStyle name="20% - 着色 1" xfId="99"/>
    <cellStyle name="计算 3" xfId="100"/>
    <cellStyle name="强调文字颜色 1 9" xfId="101"/>
    <cellStyle name="40% - 强调文字颜色 4" xfId="102"/>
    <cellStyle name="强调文字颜色 5" xfId="103"/>
    <cellStyle name="20% - 着色 2" xfId="104"/>
    <cellStyle name="计算 4" xfId="105"/>
    <cellStyle name="40% - 强调文字颜色 5" xfId="106"/>
    <cellStyle name="60% - 强调文字颜色 5" xfId="107"/>
    <cellStyle name="强调文字颜色 6" xfId="108"/>
    <cellStyle name="20% - 着色 3" xfId="109"/>
    <cellStyle name="计算 5" xfId="110"/>
    <cellStyle name="适中 2" xfId="111"/>
    <cellStyle name="40% - 强调文字颜色 6" xfId="112"/>
    <cellStyle name="60% - 强调文字颜色 6" xfId="113"/>
    <cellStyle name="标题 3 5" xfId="114"/>
    <cellStyle name="20% - 强调文字颜色 1 7" xfId="115"/>
    <cellStyle name="好 4" xfId="116"/>
    <cellStyle name="40% - 强调文字颜色 5 9" xfId="117"/>
    <cellStyle name="解释性文本 2" xfId="118"/>
    <cellStyle name="20% - 强调文字颜色 1 10" xfId="119"/>
    <cellStyle name="60% - 强调文字颜色 1 9" xfId="120"/>
    <cellStyle name="40% - 强调文字颜色 2 11" xfId="121"/>
    <cellStyle name="20% - 强调文字颜色 3 5" xfId="122"/>
    <cellStyle name="60% - 强调文字颜色 1 3" xfId="123"/>
    <cellStyle name="20% - 强调文字颜色 3 10" xfId="124"/>
    <cellStyle name="40% - 强调文字颜色 2 4" xfId="125"/>
    <cellStyle name="40% - 强调文字颜色 4 11" xfId="126"/>
    <cellStyle name="标题 3 3" xfId="127"/>
    <cellStyle name="标题 3 11" xfId="128"/>
    <cellStyle name="20% - 强调文字颜色 1 2" xfId="129"/>
    <cellStyle name="20% - 强调文字颜色 1 3" xfId="130"/>
    <cellStyle name="20% - 强调文字颜色 1 4" xfId="131"/>
    <cellStyle name="好 2" xfId="132"/>
    <cellStyle name="20% - 强调文字颜色 1 5" xfId="133"/>
    <cellStyle name="好 3" xfId="134"/>
    <cellStyle name="20% - 强调文字颜色 1 6" xfId="135"/>
    <cellStyle name="好 5" xfId="136"/>
    <cellStyle name="20% - 强调文字颜色 1 8" xfId="137"/>
    <cellStyle name="好 6" xfId="138"/>
    <cellStyle name="20% - 强调文字颜色 1 9" xfId="139"/>
    <cellStyle name="60% - 强调文字颜色 6 9" xfId="140"/>
    <cellStyle name="40% - 强调文字颜色 3 11" xfId="141"/>
    <cellStyle name="20% - 强调文字颜色 2 10" xfId="142"/>
    <cellStyle name="60% - 强调文字颜色 1 6" xfId="143"/>
    <cellStyle name="20% - 强调文字颜色 3 8" xfId="144"/>
    <cellStyle name="20% - 强调文字颜色 2 11" xfId="145"/>
    <cellStyle name="60% - 强调文字颜色 3 10" xfId="146"/>
    <cellStyle name="60% - 强调文字颜色 1 7" xfId="147"/>
    <cellStyle name="20% - 强调文字颜色 3 9" xfId="148"/>
    <cellStyle name="20% - 强调文字颜色 2 2" xfId="149"/>
    <cellStyle name="20% - 强调文字颜色 2 3" xfId="150"/>
    <cellStyle name="20% - 强调文字颜色 2 4" xfId="151"/>
    <cellStyle name="20% - 强调文字颜色 2 5" xfId="152"/>
    <cellStyle name="20% - 强调文字颜色 2 6" xfId="153"/>
    <cellStyle name="20% - 强调文字颜色 2 7" xfId="154"/>
    <cellStyle name="20% - 强调文字颜色 2 8" xfId="155"/>
    <cellStyle name="20% - 强调文字颜色 2 9" xfId="156"/>
    <cellStyle name="20% - 强调文字颜色 3 6" xfId="157"/>
    <cellStyle name="60% - 强调文字颜色 1 4" xfId="158"/>
    <cellStyle name="20% - 强调文字颜色 3 11" xfId="159"/>
    <cellStyle name="40% - 强调文字颜色 2 5" xfId="160"/>
    <cellStyle name="输出 10" xfId="161"/>
    <cellStyle name="20% - 强调文字颜色 4 10" xfId="162"/>
    <cellStyle name="40% - 强调文字颜色 5 11" xfId="163"/>
    <cellStyle name="20% - 强调文字颜色 3 2" xfId="164"/>
    <cellStyle name="适中 7" xfId="165"/>
    <cellStyle name="着色 4" xfId="166"/>
    <cellStyle name="20% - 强调文字颜色 4 11" xfId="167"/>
    <cellStyle name="20% - 强调文字颜色 3 4" xfId="168"/>
    <cellStyle name="60% - 强调文字颜色 1 2" xfId="169"/>
    <cellStyle name="适中 9" xfId="170"/>
    <cellStyle name="着色 6" xfId="171"/>
    <cellStyle name="20% - 强调文字颜色 4 2" xfId="172"/>
    <cellStyle name="常规 3" xfId="173"/>
    <cellStyle name="好 11" xfId="174"/>
    <cellStyle name="注释 10" xfId="175"/>
    <cellStyle name="20% - 强调文字颜色 4 3" xfId="176"/>
    <cellStyle name="常规 4" xfId="177"/>
    <cellStyle name="注释 11" xfId="178"/>
    <cellStyle name="20% - 强调文字颜色 4 4" xfId="179"/>
    <cellStyle name="60% - 强调文字颜色 2 2" xfId="180"/>
    <cellStyle name="常规 5" xfId="181"/>
    <cellStyle name="20% - 强调文字颜色 4 6" xfId="182"/>
    <cellStyle name="60% - 强调文字颜色 2 4" xfId="183"/>
    <cellStyle name="常规 7" xfId="184"/>
    <cellStyle name="20% - 强调文字颜色 4 7" xfId="185"/>
    <cellStyle name="60% - 强调文字颜色 2 5" xfId="186"/>
    <cellStyle name="常规 8" xfId="187"/>
    <cellStyle name="20% - 强调文字颜色 4 8" xfId="188"/>
    <cellStyle name="60% - 强调文字颜色 2 6" xfId="189"/>
    <cellStyle name="常规 9" xfId="190"/>
    <cellStyle name="20% - 强调文字颜色 4 9" xfId="191"/>
    <cellStyle name="60% - 强调文字颜色 2 7" xfId="192"/>
    <cellStyle name="20% - 强调文字颜色 5 10" xfId="193"/>
    <cellStyle name="20% - 着色 5" xfId="194"/>
    <cellStyle name="40% - 强调文字颜色 6 11" xfId="195"/>
    <cellStyle name="计算 7" xfId="196"/>
    <cellStyle name="适中 4" xfId="197"/>
    <cellStyle name="着色 1" xfId="198"/>
    <cellStyle name="20% - 强调文字颜色 5 11" xfId="199"/>
    <cellStyle name="20% - 着色 6" xfId="200"/>
    <cellStyle name="计算 8" xfId="201"/>
    <cellStyle name="适中 5" xfId="202"/>
    <cellStyle name="着色 2" xfId="203"/>
    <cellStyle name="20% - 强调文字颜色 5 2" xfId="204"/>
    <cellStyle name="20% - 强调文字颜色 5 3" xfId="205"/>
    <cellStyle name="20% - 强调文字颜色 5 4" xfId="206"/>
    <cellStyle name="60% - 强调文字颜色 3 2" xfId="207"/>
    <cellStyle name="强调文字颜色 4 10" xfId="208"/>
    <cellStyle name="20% - 强调文字颜色 5 5" xfId="209"/>
    <cellStyle name="60% - 强调文字颜色 3 3" xfId="210"/>
    <cellStyle name="汇总 10" xfId="211"/>
    <cellStyle name="强调文字颜色 4 11" xfId="212"/>
    <cellStyle name="20% - 强调文字颜色 5 6" xfId="213"/>
    <cellStyle name="60% - 强调文字颜色 3 4" xfId="214"/>
    <cellStyle name="汇总 11" xfId="215"/>
    <cellStyle name="20% - 强调文字颜色 5 7" xfId="216"/>
    <cellStyle name="60% - 强调文字颜色 3 5" xfId="217"/>
    <cellStyle name="20% - 强调文字颜色 5 8" xfId="218"/>
    <cellStyle name="60% - 强调文字颜色 3 6" xfId="219"/>
    <cellStyle name="20% - 强调文字颜色 5 9" xfId="220"/>
    <cellStyle name="60% - 强调文字颜色 3 7" xfId="221"/>
    <cellStyle name="20% - 强调文字颜色 6 10" xfId="222"/>
    <cellStyle name="20% - 强调文字颜色 6 11" xfId="223"/>
    <cellStyle name="20% - 强调文字颜色 6 2" xfId="224"/>
    <cellStyle name="标题 4 11" xfId="225"/>
    <cellStyle name="20% - 强调文字颜色 6 3" xfId="226"/>
    <cellStyle name="20% - 强调文字颜色 6 4" xfId="227"/>
    <cellStyle name="60% - 强调文字颜色 4 2" xfId="228"/>
    <cellStyle name="20% - 强调文字颜色 6 5" xfId="229"/>
    <cellStyle name="60% - 强调文字颜色 4 3" xfId="230"/>
    <cellStyle name="20% - 强调文字颜色 6 6" xfId="231"/>
    <cellStyle name="60% - 强调文字颜色 4 4" xfId="232"/>
    <cellStyle name="20% - 强调文字颜色 6 7" xfId="233"/>
    <cellStyle name="60% - 强调文字颜色 4 5" xfId="234"/>
    <cellStyle name="20% - 强调文字颜色 6 8" xfId="235"/>
    <cellStyle name="60% - 强调文字颜色 4 6" xfId="236"/>
    <cellStyle name="20% - 强调文字颜色 6 9" xfId="237"/>
    <cellStyle name="60% - 强调文字颜色 4 7" xfId="238"/>
    <cellStyle name="20% - 着色 4" xfId="239"/>
    <cellStyle name="40% - 强调文字颜色 6 10" xfId="240"/>
    <cellStyle name="计算 6" xfId="241"/>
    <cellStyle name="适中 3" xfId="242"/>
    <cellStyle name="40% - 强调文字颜色 1 10" xfId="243"/>
    <cellStyle name="60% - 强调文字颜色 2 11" xfId="244"/>
    <cellStyle name="40% - 强调文字颜色 1 11" xfId="245"/>
    <cellStyle name="40% - 强调文字颜色 1 2" xfId="246"/>
    <cellStyle name="40% - 强调文字颜色 1 3" xfId="247"/>
    <cellStyle name="40% - 强调文字颜色 1 4" xfId="248"/>
    <cellStyle name="适中 10" xfId="249"/>
    <cellStyle name="40% - 强调文字颜色 1 5" xfId="250"/>
    <cellStyle name="适中 11" xfId="251"/>
    <cellStyle name="40% - 强调文字颜色 1 6" xfId="252"/>
    <cellStyle name="40% - 强调文字颜色 1 7" xfId="253"/>
    <cellStyle name="40% - 强调文字颜色 1 8" xfId="254"/>
    <cellStyle name="40% - 强调文字颜色 1 9" xfId="255"/>
    <cellStyle name="40% - 强调文字颜色 2 10" xfId="256"/>
    <cellStyle name="60% - 强调文字颜色 1 8" xfId="257"/>
    <cellStyle name="60% - 强调文字颜色 3 11" xfId="258"/>
    <cellStyle name="40% - 强调文字颜色 2 2" xfId="259"/>
    <cellStyle name="60% - 强调文字颜色 5 10" xfId="260"/>
    <cellStyle name="40% - 强调文字颜色 2 3" xfId="261"/>
    <cellStyle name="40% - 强调文字颜色 4 10" xfId="262"/>
    <cellStyle name="60% - 强调文字颜色 5 11" xfId="263"/>
    <cellStyle name="40% - 强调文字颜色 2 6" xfId="264"/>
    <cellStyle name="输出 11" xfId="265"/>
    <cellStyle name="40% - 强调文字颜色 2 7" xfId="266"/>
    <cellStyle name="40% - 强调文字颜色 2 8" xfId="267"/>
    <cellStyle name="40% - 强调文字颜色 2 9" xfId="268"/>
    <cellStyle name="40% - 强调文字颜色 3 2" xfId="269"/>
    <cellStyle name="40% - 强调文字颜色 3 3" xfId="270"/>
    <cellStyle name="40% - 强调文字颜色 3 4" xfId="271"/>
    <cellStyle name="40% - 强调文字颜色 3 5" xfId="272"/>
    <cellStyle name="40% - 强调文字颜色 3 6" xfId="273"/>
    <cellStyle name="40% - 强调文字颜色 3 7" xfId="274"/>
    <cellStyle name="40% - 强调文字颜色 4 3" xfId="275"/>
    <cellStyle name="40% - 强调文字颜色 4 4" xfId="276"/>
    <cellStyle name="40% - 强调文字颜色 4 5" xfId="277"/>
    <cellStyle name="解释性文本 10" xfId="278"/>
    <cellStyle name="40% - 强调文字颜色 4 6" xfId="279"/>
    <cellStyle name="解释性文本 11" xfId="280"/>
    <cellStyle name="40% - 强调文字颜色 4 7" xfId="281"/>
    <cellStyle name="40% - 强调文字颜色 4 8" xfId="282"/>
    <cellStyle name="40% - 强调文字颜色 4 9" xfId="283"/>
    <cellStyle name="强调文字颜色 2 10" xfId="284"/>
    <cellStyle name="40% - 强调文字颜色 5 10" xfId="285"/>
    <cellStyle name="60% - 强调文字颜色 6 11" xfId="286"/>
    <cellStyle name="40% - 强调文字颜色 5 2" xfId="287"/>
    <cellStyle name="40% - 强调文字颜色 5 3" xfId="288"/>
    <cellStyle name="40% - 强调文字颜色 5 4" xfId="289"/>
    <cellStyle name="40% - 强调文字颜色 5 5" xfId="290"/>
    <cellStyle name="40% - 强调文字颜色 5 6" xfId="291"/>
    <cellStyle name="标题 2 10" xfId="292"/>
    <cellStyle name="40% - 强调文字颜色 5 8" xfId="293"/>
    <cellStyle name="40% - 强调文字颜色 6 2" xfId="294"/>
    <cellStyle name="40% - 强调文字颜色 6 3" xfId="295"/>
    <cellStyle name="40% - 强调文字颜色 6 4" xfId="296"/>
    <cellStyle name="40% - 强调文字颜色 6 6" xfId="297"/>
    <cellStyle name="40% - 强调文字颜色 6 7" xfId="298"/>
    <cellStyle name="40% - 强调文字颜色 6 8" xfId="299"/>
    <cellStyle name="40% - 强调文字颜色 6 9" xfId="300"/>
    <cellStyle name="40% - 着色 1" xfId="301"/>
    <cellStyle name="40% - 着色 2" xfId="302"/>
    <cellStyle name="40% - 着色 3" xfId="303"/>
    <cellStyle name="40% - 着色 4" xfId="304"/>
    <cellStyle name="40% - 着色 5" xfId="305"/>
    <cellStyle name="40% - 着色 6" xfId="306"/>
    <cellStyle name="60% - 强调文字颜色 1 10" xfId="307"/>
    <cellStyle name="汇总 5" xfId="308"/>
    <cellStyle name="60% - 强调文字颜色 2 10" xfId="309"/>
    <cellStyle name="60% - 强调文字颜色 2 8" xfId="310"/>
    <cellStyle name="60% - 强调文字颜色 2 9" xfId="311"/>
    <cellStyle name="60% - 强调文字颜色 3 8" xfId="312"/>
    <cellStyle name="60% - 强调文字颜色 3 9" xfId="313"/>
    <cellStyle name="60% - 强调文字颜色 4 10" xfId="314"/>
    <cellStyle name="60% - 强调文字颜色 6 7" xfId="315"/>
    <cellStyle name="60% - 强调文字颜色 4 8" xfId="316"/>
    <cellStyle name="60% - 强调文字颜色 4 9" xfId="317"/>
    <cellStyle name="检查单元格 10" xfId="318"/>
    <cellStyle name="60% - 强调文字颜色 5 2" xfId="319"/>
    <cellStyle name="60% - 强调文字颜色 5 3" xfId="320"/>
    <cellStyle name="60% - 强调文字颜色 5 4" xfId="321"/>
    <cellStyle name="60% - 强调文字颜色 5 5" xfId="322"/>
    <cellStyle name="60% - 强调文字颜色 5 6" xfId="323"/>
    <cellStyle name="60% - 强调文字颜色 5 7" xfId="324"/>
    <cellStyle name="60% - 强调文字颜色 5 8" xfId="325"/>
    <cellStyle name="60% - 强调文字颜色 5 9" xfId="326"/>
    <cellStyle name="60% - 强调文字颜色 6 10" xfId="327"/>
    <cellStyle name="60% - 强调文字颜色 6 2" xfId="328"/>
    <cellStyle name="60% - 强调文字颜色 6 3" xfId="329"/>
    <cellStyle name="60% - 强调文字颜色 6 4" xfId="330"/>
    <cellStyle name="60% - 强调文字颜色 6 5" xfId="331"/>
    <cellStyle name="60% - 强调文字颜色 6 6" xfId="332"/>
    <cellStyle name="60% - 着色 1" xfId="333"/>
    <cellStyle name="60% - 着色 3" xfId="334"/>
    <cellStyle name="60% - 着色 4" xfId="335"/>
    <cellStyle name="标题 1 2" xfId="336"/>
    <cellStyle name="60% - 着色 5" xfId="337"/>
    <cellStyle name="标题 1 3" xfId="338"/>
    <cellStyle name="60% - 着色 6" xfId="339"/>
    <cellStyle name="标题 1 4" xfId="340"/>
    <cellStyle name="标题 1 10" xfId="341"/>
    <cellStyle name="输出 8" xfId="342"/>
    <cellStyle name="标题 1 11" xfId="343"/>
    <cellStyle name="输出 9" xfId="344"/>
    <cellStyle name="标题 1 5" xfId="345"/>
    <cellStyle name="标题 1 6" xfId="346"/>
    <cellStyle name="标题 1 7" xfId="347"/>
    <cellStyle name="标题 1 8" xfId="348"/>
    <cellStyle name="标题 1 9" xfId="349"/>
    <cellStyle name="标题 10" xfId="350"/>
    <cellStyle name="标题 11" xfId="351"/>
    <cellStyle name="标题 12" xfId="352"/>
    <cellStyle name="标题 13" xfId="353"/>
    <cellStyle name="标题 14" xfId="354"/>
    <cellStyle name="标题 2 2" xfId="355"/>
    <cellStyle name="标题 2 3" xfId="356"/>
    <cellStyle name="标题 2 4" xfId="357"/>
    <cellStyle name="标题 2 5" xfId="358"/>
    <cellStyle name="标题 2 6" xfId="359"/>
    <cellStyle name="标题 2 7" xfId="360"/>
    <cellStyle name="标题 2 8" xfId="361"/>
    <cellStyle name="标题 2 9" xfId="362"/>
    <cellStyle name="标题 3 10" xfId="363"/>
    <cellStyle name="标题 3 2" xfId="364"/>
    <cellStyle name="标题 3 4" xfId="365"/>
    <cellStyle name="标题 3 6" xfId="366"/>
    <cellStyle name="标题 3 7" xfId="367"/>
    <cellStyle name="标题 3 8" xfId="368"/>
    <cellStyle name="标题 3 9" xfId="369"/>
    <cellStyle name="标题 4 10" xfId="370"/>
    <cellStyle name="标题 4 2" xfId="371"/>
    <cellStyle name="标题 4 3" xfId="372"/>
    <cellStyle name="标题 4 4" xfId="373"/>
    <cellStyle name="检查单元格 2" xfId="374"/>
    <cellStyle name="标题 4 5" xfId="375"/>
    <cellStyle name="检查单元格 3" xfId="376"/>
    <cellStyle name="标题 4 6" xfId="377"/>
    <cellStyle name="检查单元格 4" xfId="378"/>
    <cellStyle name="标题 4 7" xfId="379"/>
    <cellStyle name="检查单元格 5" xfId="380"/>
    <cellStyle name="标题 4 8" xfId="381"/>
    <cellStyle name="检查单元格 6" xfId="382"/>
    <cellStyle name="标题 4 9" xfId="383"/>
    <cellStyle name="检查单元格 7" xfId="384"/>
    <cellStyle name="标题 5" xfId="385"/>
    <cellStyle name="标题 6" xfId="386"/>
    <cellStyle name="标题 7" xfId="387"/>
    <cellStyle name="标题 8" xfId="388"/>
    <cellStyle name="标题 9" xfId="389"/>
    <cellStyle name="差 10" xfId="390"/>
    <cellStyle name="差 11" xfId="391"/>
    <cellStyle name="差 2" xfId="392"/>
    <cellStyle name="解释性文本 5" xfId="393"/>
    <cellStyle name="差 3" xfId="394"/>
    <cellStyle name="计算 10" xfId="395"/>
    <cellStyle name="解释性文本 6" xfId="396"/>
    <cellStyle name="差 4" xfId="397"/>
    <cellStyle name="计算 11" xfId="398"/>
    <cellStyle name="解释性文本 7" xfId="399"/>
    <cellStyle name="差 5" xfId="400"/>
    <cellStyle name="解释性文本 8" xfId="401"/>
    <cellStyle name="常规 10" xfId="402"/>
    <cellStyle name="常规 11" xfId="403"/>
    <cellStyle name="常规 2" xfId="404"/>
    <cellStyle name="好 10" xfId="405"/>
    <cellStyle name="好 7" xfId="406"/>
    <cellStyle name="好 8" xfId="407"/>
    <cellStyle name="好 9" xfId="408"/>
    <cellStyle name="汇总 2" xfId="409"/>
    <cellStyle name="警告文本 10" xfId="410"/>
    <cellStyle name="汇总 3" xfId="411"/>
    <cellStyle name="警告文本 11" xfId="412"/>
    <cellStyle name="汇总 4" xfId="413"/>
    <cellStyle name="汇总 7" xfId="414"/>
    <cellStyle name="汇总 8" xfId="415"/>
    <cellStyle name="汇总 9" xfId="416"/>
    <cellStyle name="计算 9" xfId="417"/>
    <cellStyle name="适中 6" xfId="418"/>
    <cellStyle name="着色 3" xfId="419"/>
    <cellStyle name="检查单元格 11" xfId="420"/>
    <cellStyle name="检查单元格 8" xfId="421"/>
    <cellStyle name="检查单元格 9" xfId="422"/>
    <cellStyle name="解释性文本 3" xfId="423"/>
    <cellStyle name="解释性文本 4" xfId="424"/>
    <cellStyle name="警告文本 2" xfId="425"/>
    <cellStyle name="警告文本 3" xfId="426"/>
    <cellStyle name="警告文本 4" xfId="427"/>
    <cellStyle name="警告文本 5" xfId="428"/>
    <cellStyle name="警告文本 6" xfId="429"/>
    <cellStyle name="警告文本 7" xfId="430"/>
    <cellStyle name="警告文本 8" xfId="431"/>
    <cellStyle name="警告文本 9" xfId="432"/>
    <cellStyle name="链接单元格 10" xfId="433"/>
    <cellStyle name="链接单元格 11" xfId="434"/>
    <cellStyle name="链接单元格 2" xfId="435"/>
    <cellStyle name="链接单元格 9" xfId="436"/>
    <cellStyle name="输出 7" xfId="437"/>
    <cellStyle name="强调文字颜色 1 10" xfId="438"/>
    <cellStyle name="强调文字颜色 1 11" xfId="439"/>
    <cellStyle name="强调文字颜色 1 2" xfId="440"/>
    <cellStyle name="强调文字颜色 1 3" xfId="441"/>
    <cellStyle name="强调文字颜色 1 4" xfId="442"/>
    <cellStyle name="强调文字颜色 1 5" xfId="443"/>
    <cellStyle name="强调文字颜色 2 11" xfId="444"/>
    <cellStyle name="强调文字颜色 2 2" xfId="445"/>
    <cellStyle name="强调文字颜色 2 3" xfId="446"/>
    <cellStyle name="强调文字颜色 2 4" xfId="447"/>
    <cellStyle name="强调文字颜色 2 5" xfId="448"/>
    <cellStyle name="强调文字颜色 2 6" xfId="449"/>
    <cellStyle name="强调文字颜色 2 7" xfId="450"/>
    <cellStyle name="强调文字颜色 2 8" xfId="451"/>
    <cellStyle name="强调文字颜色 2 9" xfId="452"/>
    <cellStyle name="强调文字颜色 3 10" xfId="453"/>
    <cellStyle name="强调文字颜色 3 2" xfId="454"/>
    <cellStyle name="强调文字颜色 3 3" xfId="455"/>
    <cellStyle name="强调文字颜色 3 4" xfId="456"/>
    <cellStyle name="强调文字颜色 3 5" xfId="457"/>
    <cellStyle name="强调文字颜色 3 6" xfId="458"/>
    <cellStyle name="强调文字颜色 3 7" xfId="459"/>
    <cellStyle name="强调文字颜色 3 8" xfId="460"/>
    <cellStyle name="强调文字颜色 3 9" xfId="461"/>
    <cellStyle name="强调文字颜色 4 2" xfId="462"/>
    <cellStyle name="强调文字颜色 4 3" xfId="463"/>
    <cellStyle name="强调文字颜色 4 4" xfId="464"/>
    <cellStyle name="强调文字颜色 4 5" xfId="465"/>
    <cellStyle name="输入 2" xfId="466"/>
    <cellStyle name="强调文字颜色 4 6" xfId="467"/>
    <cellStyle name="输入 3" xfId="468"/>
    <cellStyle name="强调文字颜色 4 7" xfId="469"/>
    <cellStyle name="输入 4" xfId="470"/>
    <cellStyle name="强调文字颜色 4 8" xfId="471"/>
    <cellStyle name="输入 10" xfId="472"/>
    <cellStyle name="输入 5" xfId="473"/>
    <cellStyle name="强调文字颜色 4 9" xfId="474"/>
    <cellStyle name="输入 11" xfId="475"/>
    <cellStyle name="输入 6" xfId="476"/>
    <cellStyle name="强调文字颜色 5 10" xfId="477"/>
    <cellStyle name="强调文字颜色 5 11" xfId="478"/>
    <cellStyle name="强调文字颜色 5 2" xfId="479"/>
    <cellStyle name="强调文字颜色 5 3" xfId="480"/>
    <cellStyle name="强调文字颜色 5 4" xfId="481"/>
    <cellStyle name="强调文字颜色 5 5" xfId="482"/>
    <cellStyle name="强调文字颜色 5 6" xfId="483"/>
    <cellStyle name="强调文字颜色 5 7" xfId="484"/>
    <cellStyle name="强调文字颜色 5 8" xfId="485"/>
    <cellStyle name="强调文字颜色 5 9" xfId="486"/>
    <cellStyle name="强调文字颜色 6 10" xfId="487"/>
    <cellStyle name="强调文字颜色 6 11" xfId="488"/>
    <cellStyle name="强调文字颜色 6 2" xfId="489"/>
    <cellStyle name="强调文字颜色 6 3" xfId="490"/>
    <cellStyle name="强调文字颜色 6 4" xfId="491"/>
    <cellStyle name="强调文字颜色 6 5" xfId="492"/>
    <cellStyle name="强调文字颜色 6 6" xfId="493"/>
    <cellStyle name="强调文字颜色 6 7" xfId="494"/>
    <cellStyle name="强调文字颜色 6 8" xfId="495"/>
    <cellStyle name="强调文字颜色 6 9" xfId="496"/>
    <cellStyle name="输入 7" xfId="497"/>
    <cellStyle name="输入 8" xfId="498"/>
    <cellStyle name="输入 9" xfId="499"/>
    <cellStyle name="注释 2" xfId="500"/>
    <cellStyle name="注释 3" xfId="501"/>
    <cellStyle name="注释 4" xfId="502"/>
    <cellStyle name="注释 6" xfId="503"/>
    <cellStyle name="注释 7" xfId="504"/>
    <cellStyle name="注释 8" xfId="505"/>
    <cellStyle name="注释 9" xfId="5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workbookViewId="0" topLeftCell="A1">
      <pane ySplit="4" topLeftCell="A5" activePane="bottomLeft" state="frozen"/>
      <selection pane="bottomLeft" activeCell="A5" sqref="A5:IV5"/>
    </sheetView>
  </sheetViews>
  <sheetFormatPr defaultColWidth="9.00390625" defaultRowHeight="14.25"/>
  <cols>
    <col min="1" max="1" width="4.625" style="8" customWidth="1"/>
    <col min="2" max="2" width="21.00390625" style="9" customWidth="1"/>
    <col min="3" max="3" width="16.125" style="10" bestFit="1" customWidth="1"/>
    <col min="4" max="4" width="8.50390625" style="11" bestFit="1" customWidth="1"/>
    <col min="5" max="5" width="10.50390625" style="12" customWidth="1"/>
    <col min="6" max="6" width="18.00390625" style="11" bestFit="1" customWidth="1"/>
    <col min="7" max="7" width="66.625" style="13" customWidth="1"/>
    <col min="8" max="8" width="12.25390625" style="11" bestFit="1" customWidth="1"/>
    <col min="9" max="16384" width="9.00390625" style="14" customWidth="1"/>
  </cols>
  <sheetData>
    <row r="1" spans="1:7" ht="14.25">
      <c r="A1" s="15" t="s">
        <v>0</v>
      </c>
      <c r="B1" s="15"/>
      <c r="C1" s="15"/>
      <c r="D1" s="15"/>
      <c r="E1" s="15"/>
      <c r="F1" s="15"/>
      <c r="G1" s="15"/>
    </row>
    <row r="2" spans="1:8" ht="22.5">
      <c r="A2" s="16" t="s">
        <v>1</v>
      </c>
      <c r="B2" s="16"/>
      <c r="C2" s="16"/>
      <c r="D2" s="16"/>
      <c r="E2" s="16"/>
      <c r="F2" s="16"/>
      <c r="G2" s="16"/>
      <c r="H2" s="16"/>
    </row>
    <row r="3" spans="1:8" s="1" customFormat="1" ht="12">
      <c r="A3" s="17" t="s">
        <v>2</v>
      </c>
      <c r="B3" s="18" t="s">
        <v>3</v>
      </c>
      <c r="C3" s="17" t="s">
        <v>4</v>
      </c>
      <c r="D3" s="17" t="s">
        <v>5</v>
      </c>
      <c r="E3" s="19" t="s">
        <v>6</v>
      </c>
      <c r="F3" s="17" t="s">
        <v>7</v>
      </c>
      <c r="G3" s="20" t="s">
        <v>8</v>
      </c>
      <c r="H3" s="17" t="s">
        <v>9</v>
      </c>
    </row>
    <row r="4" spans="1:8" s="1" customFormat="1" ht="12">
      <c r="A4" s="17"/>
      <c r="B4" s="18"/>
      <c r="C4" s="17"/>
      <c r="D4" s="17"/>
      <c r="E4" s="19"/>
      <c r="F4" s="17"/>
      <c r="G4" s="20"/>
      <c r="H4" s="17"/>
    </row>
    <row r="5" spans="1:8" s="2" customFormat="1" ht="24">
      <c r="A5" s="17">
        <v>1</v>
      </c>
      <c r="B5" s="21" t="s">
        <v>10</v>
      </c>
      <c r="C5" s="22" t="s">
        <v>11</v>
      </c>
      <c r="D5" s="23">
        <v>2</v>
      </c>
      <c r="E5" s="24" t="s">
        <v>12</v>
      </c>
      <c r="F5" s="23" t="s">
        <v>13</v>
      </c>
      <c r="G5" s="25" t="s">
        <v>14</v>
      </c>
      <c r="H5" s="23" t="s">
        <v>15</v>
      </c>
    </row>
    <row r="6" spans="1:8" s="3" customFormat="1" ht="24">
      <c r="A6" s="26">
        <v>2</v>
      </c>
      <c r="B6" s="27" t="s">
        <v>16</v>
      </c>
      <c r="C6" s="28" t="s">
        <v>11</v>
      </c>
      <c r="D6" s="28">
        <v>6</v>
      </c>
      <c r="E6" s="29" t="s">
        <v>17</v>
      </c>
      <c r="F6" s="28" t="s">
        <v>13</v>
      </c>
      <c r="G6" s="30" t="s">
        <v>18</v>
      </c>
      <c r="H6" s="23"/>
    </row>
    <row r="7" spans="1:8" s="4" customFormat="1" ht="24">
      <c r="A7" s="17">
        <v>3</v>
      </c>
      <c r="B7" s="21" t="s">
        <v>19</v>
      </c>
      <c r="C7" s="31" t="s">
        <v>11</v>
      </c>
      <c r="D7" s="21">
        <v>8</v>
      </c>
      <c r="E7" s="29" t="s">
        <v>20</v>
      </c>
      <c r="F7" s="31" t="s">
        <v>13</v>
      </c>
      <c r="G7" s="25" t="s">
        <v>14</v>
      </c>
      <c r="H7" s="23"/>
    </row>
    <row r="8" spans="1:8" s="4" customFormat="1" ht="24">
      <c r="A8" s="17">
        <v>4</v>
      </c>
      <c r="B8" s="21" t="s">
        <v>21</v>
      </c>
      <c r="C8" s="22" t="s">
        <v>11</v>
      </c>
      <c r="D8" s="23">
        <v>3</v>
      </c>
      <c r="E8" s="29" t="s">
        <v>22</v>
      </c>
      <c r="F8" s="23" t="s">
        <v>13</v>
      </c>
      <c r="G8" s="25" t="s">
        <v>14</v>
      </c>
      <c r="H8" s="23"/>
    </row>
    <row r="9" spans="1:8" s="4" customFormat="1" ht="24">
      <c r="A9" s="17">
        <v>5</v>
      </c>
      <c r="B9" s="21" t="s">
        <v>23</v>
      </c>
      <c r="C9" s="22" t="s">
        <v>11</v>
      </c>
      <c r="D9" s="22">
        <v>6</v>
      </c>
      <c r="E9" s="29" t="s">
        <v>24</v>
      </c>
      <c r="F9" s="22" t="s">
        <v>13</v>
      </c>
      <c r="G9" s="25" t="s">
        <v>14</v>
      </c>
      <c r="H9" s="23"/>
    </row>
    <row r="10" spans="1:8" s="4" customFormat="1" ht="24">
      <c r="A10" s="17">
        <v>6</v>
      </c>
      <c r="B10" s="21" t="s">
        <v>25</v>
      </c>
      <c r="C10" s="22" t="s">
        <v>11</v>
      </c>
      <c r="D10" s="22">
        <v>15</v>
      </c>
      <c r="E10" s="29" t="s">
        <v>26</v>
      </c>
      <c r="F10" s="22" t="s">
        <v>13</v>
      </c>
      <c r="G10" s="25" t="s">
        <v>14</v>
      </c>
      <c r="H10" s="23"/>
    </row>
    <row r="11" spans="1:8" s="4" customFormat="1" ht="24">
      <c r="A11" s="17">
        <v>7</v>
      </c>
      <c r="B11" s="21" t="s">
        <v>27</v>
      </c>
      <c r="C11" s="22" t="s">
        <v>11</v>
      </c>
      <c r="D11" s="23">
        <v>6</v>
      </c>
      <c r="E11" s="29" t="s">
        <v>28</v>
      </c>
      <c r="F11" s="23" t="s">
        <v>13</v>
      </c>
      <c r="G11" s="25" t="s">
        <v>29</v>
      </c>
      <c r="H11" s="23"/>
    </row>
    <row r="12" spans="1:8" s="5" customFormat="1" ht="24">
      <c r="A12" s="26">
        <v>8</v>
      </c>
      <c r="B12" s="27" t="s">
        <v>30</v>
      </c>
      <c r="C12" s="28" t="s">
        <v>11</v>
      </c>
      <c r="D12" s="28">
        <v>3</v>
      </c>
      <c r="E12" s="32">
        <v>21101001</v>
      </c>
      <c r="F12" s="28" t="s">
        <v>13</v>
      </c>
      <c r="G12" s="30" t="s">
        <v>31</v>
      </c>
      <c r="H12" s="23"/>
    </row>
    <row r="13" spans="1:8" s="2" customFormat="1" ht="24">
      <c r="A13" s="17">
        <v>9</v>
      </c>
      <c r="B13" s="21" t="s">
        <v>32</v>
      </c>
      <c r="C13" s="22" t="s">
        <v>11</v>
      </c>
      <c r="D13" s="22">
        <v>2</v>
      </c>
      <c r="E13" s="32">
        <v>21101002</v>
      </c>
      <c r="F13" s="22" t="s">
        <v>13</v>
      </c>
      <c r="G13" s="25" t="s">
        <v>29</v>
      </c>
      <c r="H13" s="23"/>
    </row>
    <row r="14" spans="1:8" s="2" customFormat="1" ht="24">
      <c r="A14" s="17">
        <v>10</v>
      </c>
      <c r="B14" s="21" t="s">
        <v>33</v>
      </c>
      <c r="C14" s="22" t="s">
        <v>11</v>
      </c>
      <c r="D14" s="23">
        <v>4</v>
      </c>
      <c r="E14" s="32">
        <v>21101003</v>
      </c>
      <c r="F14" s="33" t="s">
        <v>13</v>
      </c>
      <c r="G14" s="25" t="s">
        <v>29</v>
      </c>
      <c r="H14" s="23" t="s">
        <v>15</v>
      </c>
    </row>
    <row r="15" spans="1:8" s="2" customFormat="1" ht="24">
      <c r="A15" s="17">
        <v>11</v>
      </c>
      <c r="B15" s="21" t="s">
        <v>34</v>
      </c>
      <c r="C15" s="22" t="s">
        <v>11</v>
      </c>
      <c r="D15" s="22">
        <v>4</v>
      </c>
      <c r="E15" s="32">
        <v>21101004</v>
      </c>
      <c r="F15" s="33" t="s">
        <v>13</v>
      </c>
      <c r="G15" s="25" t="s">
        <v>29</v>
      </c>
      <c r="H15" s="23"/>
    </row>
    <row r="16" spans="1:8" s="2" customFormat="1" ht="24">
      <c r="A16" s="17">
        <v>12</v>
      </c>
      <c r="B16" s="21" t="s">
        <v>35</v>
      </c>
      <c r="C16" s="22" t="s">
        <v>11</v>
      </c>
      <c r="D16" s="22">
        <v>4</v>
      </c>
      <c r="E16" s="32">
        <v>21101005</v>
      </c>
      <c r="F16" s="22" t="s">
        <v>13</v>
      </c>
      <c r="G16" s="25" t="s">
        <v>29</v>
      </c>
      <c r="H16" s="23"/>
    </row>
    <row r="17" spans="1:8" s="2" customFormat="1" ht="24">
      <c r="A17" s="17">
        <v>13</v>
      </c>
      <c r="B17" s="21" t="s">
        <v>36</v>
      </c>
      <c r="C17" s="22" t="s">
        <v>11</v>
      </c>
      <c r="D17" s="23">
        <v>4</v>
      </c>
      <c r="E17" s="32">
        <v>21101006</v>
      </c>
      <c r="F17" s="22" t="s">
        <v>13</v>
      </c>
      <c r="G17" s="25" t="s">
        <v>29</v>
      </c>
      <c r="H17" s="23"/>
    </row>
    <row r="18" spans="1:8" s="2" customFormat="1" ht="24">
      <c r="A18" s="17">
        <v>14</v>
      </c>
      <c r="B18" s="21" t="s">
        <v>37</v>
      </c>
      <c r="C18" s="22" t="s">
        <v>11</v>
      </c>
      <c r="D18" s="21">
        <v>4</v>
      </c>
      <c r="E18" s="32">
        <v>21101007</v>
      </c>
      <c r="F18" s="23" t="s">
        <v>13</v>
      </c>
      <c r="G18" s="25" t="s">
        <v>29</v>
      </c>
      <c r="H18" s="23"/>
    </row>
    <row r="19" spans="1:8" s="6" customFormat="1" ht="24">
      <c r="A19" s="26">
        <v>15</v>
      </c>
      <c r="B19" s="28" t="s">
        <v>38</v>
      </c>
      <c r="C19" s="28" t="s">
        <v>11</v>
      </c>
      <c r="D19" s="28">
        <v>8</v>
      </c>
      <c r="E19" s="29" t="s">
        <v>39</v>
      </c>
      <c r="F19" s="28" t="s">
        <v>13</v>
      </c>
      <c r="G19" s="30" t="s">
        <v>31</v>
      </c>
      <c r="H19" s="23"/>
    </row>
    <row r="20" spans="1:8" s="7" customFormat="1" ht="24">
      <c r="A20" s="17">
        <v>16</v>
      </c>
      <c r="B20" s="31" t="s">
        <v>40</v>
      </c>
      <c r="C20" s="22" t="s">
        <v>11</v>
      </c>
      <c r="D20" s="22">
        <v>1</v>
      </c>
      <c r="E20" s="29" t="s">
        <v>41</v>
      </c>
      <c r="F20" s="22" t="s">
        <v>13</v>
      </c>
      <c r="G20" s="25" t="s">
        <v>29</v>
      </c>
      <c r="H20" s="23"/>
    </row>
    <row r="21" spans="1:8" s="4" customFormat="1" ht="24">
      <c r="A21" s="17">
        <v>17</v>
      </c>
      <c r="B21" s="31" t="s">
        <v>42</v>
      </c>
      <c r="C21" s="22" t="s">
        <v>11</v>
      </c>
      <c r="D21" s="22">
        <v>1</v>
      </c>
      <c r="E21" s="29" t="s">
        <v>43</v>
      </c>
      <c r="F21" s="22" t="s">
        <v>13</v>
      </c>
      <c r="G21" s="25" t="s">
        <v>29</v>
      </c>
      <c r="H21" s="23"/>
    </row>
    <row r="22" spans="1:8" s="4" customFormat="1" ht="24">
      <c r="A22" s="17">
        <v>18</v>
      </c>
      <c r="B22" s="31"/>
      <c r="C22" s="22" t="s">
        <v>44</v>
      </c>
      <c r="D22" s="22">
        <v>1</v>
      </c>
      <c r="E22" s="24" t="s">
        <v>45</v>
      </c>
      <c r="F22" s="22" t="s">
        <v>46</v>
      </c>
      <c r="G22" s="25" t="s">
        <v>47</v>
      </c>
      <c r="H22" s="23"/>
    </row>
    <row r="23" spans="1:8" s="4" customFormat="1" ht="24">
      <c r="A23" s="17">
        <v>19</v>
      </c>
      <c r="B23" s="31" t="s">
        <v>48</v>
      </c>
      <c r="C23" s="22" t="s">
        <v>11</v>
      </c>
      <c r="D23" s="22">
        <v>3</v>
      </c>
      <c r="E23" s="24" t="s">
        <v>49</v>
      </c>
      <c r="F23" s="22" t="s">
        <v>13</v>
      </c>
      <c r="G23" s="25" t="s">
        <v>29</v>
      </c>
      <c r="H23" s="23"/>
    </row>
    <row r="24" spans="1:8" s="4" customFormat="1" ht="24">
      <c r="A24" s="17">
        <v>20</v>
      </c>
      <c r="B24" s="31" t="s">
        <v>50</v>
      </c>
      <c r="C24" s="22" t="s">
        <v>11</v>
      </c>
      <c r="D24" s="22">
        <v>1</v>
      </c>
      <c r="E24" s="24" t="s">
        <v>51</v>
      </c>
      <c r="F24" s="23" t="s">
        <v>13</v>
      </c>
      <c r="G24" s="25" t="s">
        <v>29</v>
      </c>
      <c r="H24" s="23"/>
    </row>
    <row r="25" spans="1:8" s="7" customFormat="1" ht="24">
      <c r="A25" s="17">
        <v>21</v>
      </c>
      <c r="B25" s="31" t="s">
        <v>52</v>
      </c>
      <c r="C25" s="22" t="s">
        <v>11</v>
      </c>
      <c r="D25" s="22">
        <v>2</v>
      </c>
      <c r="E25" s="24" t="s">
        <v>53</v>
      </c>
      <c r="F25" s="23" t="s">
        <v>13</v>
      </c>
      <c r="G25" s="25" t="s">
        <v>29</v>
      </c>
      <c r="H25" s="23"/>
    </row>
    <row r="26" spans="1:8" s="7" customFormat="1" ht="24">
      <c r="A26" s="17">
        <v>22</v>
      </c>
      <c r="B26" s="31"/>
      <c r="C26" s="22" t="s">
        <v>44</v>
      </c>
      <c r="D26" s="22">
        <v>1</v>
      </c>
      <c r="E26" s="24" t="s">
        <v>54</v>
      </c>
      <c r="F26" s="22" t="s">
        <v>46</v>
      </c>
      <c r="G26" s="25" t="s">
        <v>55</v>
      </c>
      <c r="H26" s="23" t="s">
        <v>15</v>
      </c>
    </row>
    <row r="27" spans="1:8" s="7" customFormat="1" ht="24">
      <c r="A27" s="17">
        <v>23</v>
      </c>
      <c r="B27" s="31" t="s">
        <v>56</v>
      </c>
      <c r="C27" s="22" t="s">
        <v>11</v>
      </c>
      <c r="D27" s="22">
        <v>2</v>
      </c>
      <c r="E27" s="24" t="s">
        <v>57</v>
      </c>
      <c r="F27" s="22" t="s">
        <v>13</v>
      </c>
      <c r="G27" s="25" t="s">
        <v>29</v>
      </c>
      <c r="H27" s="23"/>
    </row>
    <row r="28" spans="1:8" s="7" customFormat="1" ht="12">
      <c r="A28" s="17">
        <v>24</v>
      </c>
      <c r="B28" s="31"/>
      <c r="C28" s="34" t="s">
        <v>58</v>
      </c>
      <c r="D28" s="22">
        <v>1</v>
      </c>
      <c r="E28" s="24" t="s">
        <v>59</v>
      </c>
      <c r="F28" s="22" t="s">
        <v>60</v>
      </c>
      <c r="G28" s="25" t="s">
        <v>61</v>
      </c>
      <c r="H28" s="23"/>
    </row>
    <row r="29" spans="1:8" s="6" customFormat="1" ht="24">
      <c r="A29" s="26">
        <v>25</v>
      </c>
      <c r="B29" s="28" t="s">
        <v>62</v>
      </c>
      <c r="C29" s="35" t="s">
        <v>11</v>
      </c>
      <c r="D29" s="28">
        <v>6</v>
      </c>
      <c r="E29" s="29" t="s">
        <v>63</v>
      </c>
      <c r="F29" s="28" t="s">
        <v>13</v>
      </c>
      <c r="G29" s="30" t="s">
        <v>64</v>
      </c>
      <c r="H29" s="23"/>
    </row>
    <row r="30" spans="1:9" s="7" customFormat="1" ht="24">
      <c r="A30" s="17">
        <v>26</v>
      </c>
      <c r="B30" s="31" t="s">
        <v>65</v>
      </c>
      <c r="C30" s="34" t="s">
        <v>66</v>
      </c>
      <c r="D30" s="22">
        <v>1</v>
      </c>
      <c r="E30" s="29" t="s">
        <v>67</v>
      </c>
      <c r="F30" s="22" t="s">
        <v>13</v>
      </c>
      <c r="G30" s="25" t="s">
        <v>29</v>
      </c>
      <c r="H30" s="23"/>
      <c r="I30" s="46"/>
    </row>
    <row r="31" spans="1:9" s="7" customFormat="1" ht="24">
      <c r="A31" s="17">
        <v>27</v>
      </c>
      <c r="B31" s="31"/>
      <c r="C31" s="34" t="s">
        <v>68</v>
      </c>
      <c r="D31" s="22">
        <v>1</v>
      </c>
      <c r="E31" s="29" t="s">
        <v>69</v>
      </c>
      <c r="F31" s="22" t="s">
        <v>13</v>
      </c>
      <c r="G31" s="25" t="s">
        <v>70</v>
      </c>
      <c r="H31" s="23"/>
      <c r="I31" s="46"/>
    </row>
    <row r="32" spans="1:8" s="7" customFormat="1" ht="12">
      <c r="A32" s="17">
        <v>28</v>
      </c>
      <c r="B32" s="31"/>
      <c r="C32" s="34" t="s">
        <v>58</v>
      </c>
      <c r="D32" s="22">
        <v>1</v>
      </c>
      <c r="E32" s="24" t="s">
        <v>71</v>
      </c>
      <c r="F32" s="22" t="s">
        <v>60</v>
      </c>
      <c r="G32" s="25" t="s">
        <v>61</v>
      </c>
      <c r="H32" s="23"/>
    </row>
    <row r="33" spans="1:8" s="7" customFormat="1" ht="24">
      <c r="A33" s="17">
        <v>29</v>
      </c>
      <c r="B33" s="31" t="s">
        <v>72</v>
      </c>
      <c r="C33" s="34" t="s">
        <v>11</v>
      </c>
      <c r="D33" s="22">
        <v>1</v>
      </c>
      <c r="E33" s="24" t="s">
        <v>73</v>
      </c>
      <c r="F33" s="22" t="s">
        <v>13</v>
      </c>
      <c r="G33" s="25" t="s">
        <v>29</v>
      </c>
      <c r="H33" s="23"/>
    </row>
    <row r="34" spans="1:8" s="7" customFormat="1" ht="24">
      <c r="A34" s="17">
        <v>30</v>
      </c>
      <c r="B34" s="31" t="s">
        <v>74</v>
      </c>
      <c r="C34" s="34" t="s">
        <v>66</v>
      </c>
      <c r="D34" s="22">
        <v>2</v>
      </c>
      <c r="E34" s="24" t="s">
        <v>75</v>
      </c>
      <c r="F34" s="22" t="s">
        <v>13</v>
      </c>
      <c r="G34" s="25" t="s">
        <v>29</v>
      </c>
      <c r="H34" s="23"/>
    </row>
    <row r="35" spans="1:8" s="7" customFormat="1" ht="24">
      <c r="A35" s="17">
        <v>31</v>
      </c>
      <c r="B35" s="31"/>
      <c r="C35" s="34" t="s">
        <v>68</v>
      </c>
      <c r="D35" s="22">
        <v>1</v>
      </c>
      <c r="E35" s="24" t="s">
        <v>76</v>
      </c>
      <c r="F35" s="22" t="s">
        <v>13</v>
      </c>
      <c r="G35" s="25" t="s">
        <v>70</v>
      </c>
      <c r="H35" s="23"/>
    </row>
    <row r="36" spans="1:8" s="6" customFormat="1" ht="24">
      <c r="A36" s="26">
        <v>32</v>
      </c>
      <c r="B36" s="36" t="s">
        <v>77</v>
      </c>
      <c r="C36" s="35" t="s">
        <v>11</v>
      </c>
      <c r="D36" s="36">
        <v>3</v>
      </c>
      <c r="E36" s="29" t="s">
        <v>78</v>
      </c>
      <c r="F36" s="28" t="s">
        <v>13</v>
      </c>
      <c r="G36" s="30" t="s">
        <v>31</v>
      </c>
      <c r="H36" s="23"/>
    </row>
    <row r="37" spans="1:8" s="7" customFormat="1" ht="24">
      <c r="A37" s="17">
        <v>33</v>
      </c>
      <c r="B37" s="37" t="s">
        <v>79</v>
      </c>
      <c r="C37" s="34" t="s">
        <v>11</v>
      </c>
      <c r="D37" s="38">
        <v>2</v>
      </c>
      <c r="E37" s="29" t="s">
        <v>80</v>
      </c>
      <c r="F37" s="22" t="s">
        <v>13</v>
      </c>
      <c r="G37" s="25" t="s">
        <v>29</v>
      </c>
      <c r="H37" s="23"/>
    </row>
    <row r="38" spans="1:8" s="7" customFormat="1" ht="24">
      <c r="A38" s="17">
        <v>34</v>
      </c>
      <c r="B38" s="37" t="s">
        <v>81</v>
      </c>
      <c r="C38" s="34" t="s">
        <v>44</v>
      </c>
      <c r="D38" s="38">
        <v>1</v>
      </c>
      <c r="E38" s="24" t="s">
        <v>82</v>
      </c>
      <c r="F38" s="22" t="s">
        <v>46</v>
      </c>
      <c r="G38" s="25" t="s">
        <v>55</v>
      </c>
      <c r="H38" s="23" t="s">
        <v>15</v>
      </c>
    </row>
    <row r="39" spans="1:8" s="4" customFormat="1" ht="12">
      <c r="A39" s="17">
        <v>35</v>
      </c>
      <c r="B39" s="37" t="s">
        <v>83</v>
      </c>
      <c r="C39" s="34" t="s">
        <v>58</v>
      </c>
      <c r="D39" s="38">
        <v>1</v>
      </c>
      <c r="E39" s="24" t="s">
        <v>84</v>
      </c>
      <c r="F39" s="38" t="s">
        <v>60</v>
      </c>
      <c r="G39" s="39" t="s">
        <v>61</v>
      </c>
      <c r="H39" s="23"/>
    </row>
    <row r="40" spans="1:8" s="4" customFormat="1" ht="24">
      <c r="A40" s="17">
        <v>36</v>
      </c>
      <c r="B40" s="37" t="s">
        <v>85</v>
      </c>
      <c r="C40" s="34" t="s">
        <v>11</v>
      </c>
      <c r="D40" s="38">
        <v>1</v>
      </c>
      <c r="E40" s="24" t="s">
        <v>86</v>
      </c>
      <c r="F40" s="38" t="s">
        <v>13</v>
      </c>
      <c r="G40" s="39" t="s">
        <v>70</v>
      </c>
      <c r="H40" s="23"/>
    </row>
    <row r="41" spans="1:8" s="4" customFormat="1" ht="24">
      <c r="A41" s="17">
        <v>37</v>
      </c>
      <c r="B41" s="37"/>
      <c r="C41" s="34" t="s">
        <v>44</v>
      </c>
      <c r="D41" s="38">
        <v>1</v>
      </c>
      <c r="E41" s="24" t="s">
        <v>87</v>
      </c>
      <c r="F41" s="22" t="s">
        <v>46</v>
      </c>
      <c r="G41" s="25" t="s">
        <v>88</v>
      </c>
      <c r="H41" s="23"/>
    </row>
    <row r="42" spans="1:8" s="3" customFormat="1" ht="24">
      <c r="A42" s="26">
        <v>38</v>
      </c>
      <c r="B42" s="27" t="s">
        <v>89</v>
      </c>
      <c r="C42" s="28" t="s">
        <v>11</v>
      </c>
      <c r="D42" s="27">
        <v>1</v>
      </c>
      <c r="E42" s="29" t="s">
        <v>90</v>
      </c>
      <c r="F42" s="27" t="s">
        <v>13</v>
      </c>
      <c r="G42" s="30" t="s">
        <v>31</v>
      </c>
      <c r="H42" s="23"/>
    </row>
    <row r="43" spans="1:8" s="4" customFormat="1" ht="24">
      <c r="A43" s="17">
        <v>39</v>
      </c>
      <c r="B43" s="21" t="s">
        <v>91</v>
      </c>
      <c r="C43" s="22" t="s">
        <v>11</v>
      </c>
      <c r="D43" s="23">
        <v>1</v>
      </c>
      <c r="E43" s="24" t="s">
        <v>92</v>
      </c>
      <c r="F43" s="23" t="s">
        <v>13</v>
      </c>
      <c r="G43" s="39" t="s">
        <v>93</v>
      </c>
      <c r="H43" s="23"/>
    </row>
    <row r="44" spans="1:8" s="4" customFormat="1" ht="12">
      <c r="A44" s="17">
        <v>40</v>
      </c>
      <c r="B44" s="21" t="s">
        <v>94</v>
      </c>
      <c r="C44" s="22" t="s">
        <v>11</v>
      </c>
      <c r="D44" s="23">
        <v>2</v>
      </c>
      <c r="E44" s="24" t="s">
        <v>95</v>
      </c>
      <c r="F44" s="23" t="s">
        <v>13</v>
      </c>
      <c r="G44" s="39" t="s">
        <v>61</v>
      </c>
      <c r="H44" s="23"/>
    </row>
    <row r="45" spans="1:8" s="4" customFormat="1" ht="12">
      <c r="A45" s="17">
        <v>41</v>
      </c>
      <c r="B45" s="21" t="s">
        <v>96</v>
      </c>
      <c r="C45" s="22" t="s">
        <v>11</v>
      </c>
      <c r="D45" s="23">
        <v>1</v>
      </c>
      <c r="E45" s="24" t="s">
        <v>97</v>
      </c>
      <c r="F45" s="23" t="s">
        <v>13</v>
      </c>
      <c r="G45" s="39" t="s">
        <v>61</v>
      </c>
      <c r="H45" s="23"/>
    </row>
    <row r="46" spans="1:8" s="4" customFormat="1" ht="12">
      <c r="A46" s="17">
        <v>42</v>
      </c>
      <c r="B46" s="40" t="s">
        <v>98</v>
      </c>
      <c r="C46" s="34" t="s">
        <v>11</v>
      </c>
      <c r="D46" s="34">
        <v>1</v>
      </c>
      <c r="E46" s="24" t="s">
        <v>99</v>
      </c>
      <c r="F46" s="34" t="s">
        <v>13</v>
      </c>
      <c r="G46" s="39" t="s">
        <v>61</v>
      </c>
      <c r="H46" s="23"/>
    </row>
    <row r="47" spans="1:8" s="4" customFormat="1" ht="12">
      <c r="A47" s="17">
        <v>43</v>
      </c>
      <c r="B47" s="40" t="s">
        <v>100</v>
      </c>
      <c r="C47" s="34" t="s">
        <v>66</v>
      </c>
      <c r="D47" s="34">
        <v>1</v>
      </c>
      <c r="E47" s="24" t="s">
        <v>101</v>
      </c>
      <c r="F47" s="34" t="s">
        <v>13</v>
      </c>
      <c r="G47" s="39" t="s">
        <v>61</v>
      </c>
      <c r="H47" s="23"/>
    </row>
    <row r="48" spans="1:8" s="4" customFormat="1" ht="24">
      <c r="A48" s="17">
        <v>44</v>
      </c>
      <c r="B48" s="40"/>
      <c r="C48" s="34" t="s">
        <v>68</v>
      </c>
      <c r="D48" s="34">
        <v>1</v>
      </c>
      <c r="E48" s="24" t="s">
        <v>102</v>
      </c>
      <c r="F48" s="34" t="s">
        <v>13</v>
      </c>
      <c r="G48" s="39" t="s">
        <v>103</v>
      </c>
      <c r="H48" s="23"/>
    </row>
    <row r="49" spans="1:8" s="5" customFormat="1" ht="24">
      <c r="A49" s="26">
        <v>45</v>
      </c>
      <c r="B49" s="28" t="s">
        <v>104</v>
      </c>
      <c r="C49" s="35" t="s">
        <v>66</v>
      </c>
      <c r="D49" s="28">
        <v>1</v>
      </c>
      <c r="E49" s="32">
        <v>27101001</v>
      </c>
      <c r="F49" s="35" t="s">
        <v>13</v>
      </c>
      <c r="G49" s="41" t="s">
        <v>105</v>
      </c>
      <c r="H49" s="23"/>
    </row>
    <row r="50" spans="1:8" s="5" customFormat="1" ht="24">
      <c r="A50" s="26">
        <v>46</v>
      </c>
      <c r="B50" s="28"/>
      <c r="C50" s="35" t="s">
        <v>68</v>
      </c>
      <c r="D50" s="28">
        <v>1</v>
      </c>
      <c r="E50" s="32">
        <v>27101002</v>
      </c>
      <c r="F50" s="42" t="s">
        <v>13</v>
      </c>
      <c r="G50" s="30" t="s">
        <v>106</v>
      </c>
      <c r="H50" s="23"/>
    </row>
    <row r="51" spans="1:8" s="2" customFormat="1" ht="24">
      <c r="A51" s="17">
        <v>47</v>
      </c>
      <c r="B51" s="31" t="s">
        <v>107</v>
      </c>
      <c r="C51" s="22" t="s">
        <v>108</v>
      </c>
      <c r="D51" s="22">
        <v>6</v>
      </c>
      <c r="E51" s="32">
        <v>27101003</v>
      </c>
      <c r="F51" s="33" t="s">
        <v>13</v>
      </c>
      <c r="G51" s="25" t="s">
        <v>109</v>
      </c>
      <c r="H51" s="23"/>
    </row>
    <row r="52" spans="1:8" s="2" customFormat="1" ht="24">
      <c r="A52" s="17">
        <v>48</v>
      </c>
      <c r="B52" s="31" t="s">
        <v>110</v>
      </c>
      <c r="C52" s="22" t="s">
        <v>11</v>
      </c>
      <c r="D52" s="22">
        <v>1</v>
      </c>
      <c r="E52" s="32">
        <v>27101004</v>
      </c>
      <c r="F52" s="33" t="s">
        <v>13</v>
      </c>
      <c r="G52" s="25" t="s">
        <v>109</v>
      </c>
      <c r="H52" s="23"/>
    </row>
    <row r="53" spans="1:8" s="2" customFormat="1" ht="12">
      <c r="A53" s="17">
        <v>49</v>
      </c>
      <c r="B53" s="31"/>
      <c r="C53" s="22" t="s">
        <v>58</v>
      </c>
      <c r="D53" s="22">
        <v>1</v>
      </c>
      <c r="E53" s="43">
        <v>27102001</v>
      </c>
      <c r="F53" s="33" t="s">
        <v>60</v>
      </c>
      <c r="G53" s="39" t="s">
        <v>111</v>
      </c>
      <c r="H53" s="23"/>
    </row>
    <row r="54" spans="1:8" ht="22.5">
      <c r="A54" s="17">
        <v>50</v>
      </c>
      <c r="B54" s="34" t="s">
        <v>112</v>
      </c>
      <c r="C54" s="23" t="s">
        <v>113</v>
      </c>
      <c r="D54" s="23">
        <v>6</v>
      </c>
      <c r="E54" s="24" t="s">
        <v>114</v>
      </c>
      <c r="F54" s="23" t="s">
        <v>13</v>
      </c>
      <c r="G54" s="44" t="s">
        <v>115</v>
      </c>
      <c r="H54" s="23" t="s">
        <v>116</v>
      </c>
    </row>
    <row r="55" spans="1:8" ht="24">
      <c r="A55" s="17">
        <v>51</v>
      </c>
      <c r="B55" s="34"/>
      <c r="C55" s="23" t="s">
        <v>117</v>
      </c>
      <c r="D55" s="23">
        <v>1</v>
      </c>
      <c r="E55" s="24" t="s">
        <v>118</v>
      </c>
      <c r="F55" s="31" t="s">
        <v>119</v>
      </c>
      <c r="G55" s="45" t="s">
        <v>120</v>
      </c>
      <c r="H55" s="23"/>
    </row>
    <row r="56" spans="1:8" ht="22.5">
      <c r="A56" s="17">
        <v>52</v>
      </c>
      <c r="B56" s="34" t="s">
        <v>121</v>
      </c>
      <c r="C56" s="23" t="s">
        <v>113</v>
      </c>
      <c r="D56" s="23">
        <v>2</v>
      </c>
      <c r="E56" s="24" t="s">
        <v>122</v>
      </c>
      <c r="F56" s="23" t="s">
        <v>13</v>
      </c>
      <c r="G56" s="44" t="s">
        <v>115</v>
      </c>
      <c r="H56" s="23"/>
    </row>
    <row r="57" spans="1:8" ht="22.5">
      <c r="A57" s="17">
        <v>53</v>
      </c>
      <c r="B57" s="34" t="s">
        <v>123</v>
      </c>
      <c r="C57" s="23" t="s">
        <v>113</v>
      </c>
      <c r="D57" s="23">
        <v>2</v>
      </c>
      <c r="E57" s="24" t="s">
        <v>124</v>
      </c>
      <c r="F57" s="23" t="s">
        <v>13</v>
      </c>
      <c r="G57" s="44" t="s">
        <v>115</v>
      </c>
      <c r="H57" s="23"/>
    </row>
    <row r="58" spans="1:8" ht="22.5">
      <c r="A58" s="17">
        <v>54</v>
      </c>
      <c r="B58" s="34" t="s">
        <v>125</v>
      </c>
      <c r="C58" s="23" t="s">
        <v>113</v>
      </c>
      <c r="D58" s="23">
        <v>1</v>
      </c>
      <c r="E58" s="24" t="s">
        <v>126</v>
      </c>
      <c r="F58" s="23" t="s">
        <v>13</v>
      </c>
      <c r="G58" s="44" t="s">
        <v>127</v>
      </c>
      <c r="H58" s="23"/>
    </row>
    <row r="59" spans="1:8" ht="22.5">
      <c r="A59" s="17">
        <v>55</v>
      </c>
      <c r="B59" s="34" t="s">
        <v>128</v>
      </c>
      <c r="C59" s="23" t="s">
        <v>113</v>
      </c>
      <c r="D59" s="23">
        <v>2</v>
      </c>
      <c r="E59" s="24" t="s">
        <v>129</v>
      </c>
      <c r="F59" s="23" t="s">
        <v>13</v>
      </c>
      <c r="G59" s="44" t="s">
        <v>127</v>
      </c>
      <c r="H59" s="23"/>
    </row>
    <row r="60" spans="1:8" ht="22.5">
      <c r="A60" s="17">
        <v>56</v>
      </c>
      <c r="B60" s="34" t="s">
        <v>130</v>
      </c>
      <c r="C60" s="23" t="s">
        <v>113</v>
      </c>
      <c r="D60" s="23">
        <v>3</v>
      </c>
      <c r="E60" s="24" t="s">
        <v>131</v>
      </c>
      <c r="F60" s="23" t="s">
        <v>13</v>
      </c>
      <c r="G60" s="44" t="s">
        <v>127</v>
      </c>
      <c r="H60" s="23"/>
    </row>
    <row r="61" spans="1:8" ht="22.5">
      <c r="A61" s="17">
        <v>57</v>
      </c>
      <c r="B61" s="34" t="s">
        <v>132</v>
      </c>
      <c r="C61" s="23" t="s">
        <v>113</v>
      </c>
      <c r="D61" s="23">
        <v>2</v>
      </c>
      <c r="E61" s="24" t="s">
        <v>133</v>
      </c>
      <c r="F61" s="23" t="s">
        <v>13</v>
      </c>
      <c r="G61" s="44" t="s">
        <v>127</v>
      </c>
      <c r="H61" s="23"/>
    </row>
    <row r="62" spans="1:8" ht="22.5">
      <c r="A62" s="17">
        <v>58</v>
      </c>
      <c r="B62" s="34" t="s">
        <v>134</v>
      </c>
      <c r="C62" s="23" t="s">
        <v>113</v>
      </c>
      <c r="D62" s="23">
        <v>2</v>
      </c>
      <c r="E62" s="24" t="s">
        <v>135</v>
      </c>
      <c r="F62" s="23" t="s">
        <v>13</v>
      </c>
      <c r="G62" s="44" t="s">
        <v>136</v>
      </c>
      <c r="H62" s="23"/>
    </row>
    <row r="63" spans="1:8" ht="22.5">
      <c r="A63" s="17">
        <v>59</v>
      </c>
      <c r="B63" s="34" t="s">
        <v>137</v>
      </c>
      <c r="C63" s="23" t="s">
        <v>113</v>
      </c>
      <c r="D63" s="23">
        <v>1</v>
      </c>
      <c r="E63" s="24" t="s">
        <v>138</v>
      </c>
      <c r="F63" s="23" t="s">
        <v>13</v>
      </c>
      <c r="G63" s="44" t="s">
        <v>127</v>
      </c>
      <c r="H63" s="23"/>
    </row>
    <row r="64" spans="1:8" ht="22.5">
      <c r="A64" s="17">
        <v>60</v>
      </c>
      <c r="B64" s="34" t="s">
        <v>139</v>
      </c>
      <c r="C64" s="23" t="s">
        <v>113</v>
      </c>
      <c r="D64" s="23">
        <v>2</v>
      </c>
      <c r="E64" s="24" t="s">
        <v>140</v>
      </c>
      <c r="F64" s="23" t="s">
        <v>13</v>
      </c>
      <c r="G64" s="44" t="s">
        <v>127</v>
      </c>
      <c r="H64" s="23"/>
    </row>
    <row r="65" spans="1:8" ht="22.5">
      <c r="A65" s="17">
        <v>61</v>
      </c>
      <c r="B65" s="34" t="s">
        <v>141</v>
      </c>
      <c r="C65" s="23" t="s">
        <v>113</v>
      </c>
      <c r="D65" s="23">
        <v>1</v>
      </c>
      <c r="E65" s="24" t="s">
        <v>142</v>
      </c>
      <c r="F65" s="23" t="s">
        <v>13</v>
      </c>
      <c r="G65" s="44" t="s">
        <v>127</v>
      </c>
      <c r="H65" s="23"/>
    </row>
    <row r="66" spans="1:8" ht="22.5">
      <c r="A66" s="17">
        <v>62</v>
      </c>
      <c r="B66" s="34" t="s">
        <v>143</v>
      </c>
      <c r="C66" s="23" t="s">
        <v>113</v>
      </c>
      <c r="D66" s="23">
        <v>2</v>
      </c>
      <c r="E66" s="24" t="s">
        <v>144</v>
      </c>
      <c r="F66" s="23" t="s">
        <v>13</v>
      </c>
      <c r="G66" s="44" t="s">
        <v>136</v>
      </c>
      <c r="H66" s="23"/>
    </row>
    <row r="67" spans="1:8" ht="22.5">
      <c r="A67" s="17">
        <v>63</v>
      </c>
      <c r="B67" s="34" t="s">
        <v>145</v>
      </c>
      <c r="C67" s="23" t="s">
        <v>113</v>
      </c>
      <c r="D67" s="23">
        <v>2</v>
      </c>
      <c r="E67" s="24" t="s">
        <v>146</v>
      </c>
      <c r="F67" s="23" t="s">
        <v>13</v>
      </c>
      <c r="G67" s="44" t="s">
        <v>136</v>
      </c>
      <c r="H67" s="23"/>
    </row>
    <row r="68" spans="1:8" ht="22.5">
      <c r="A68" s="17">
        <v>64</v>
      </c>
      <c r="B68" s="34" t="s">
        <v>147</v>
      </c>
      <c r="C68" s="23" t="s">
        <v>113</v>
      </c>
      <c r="D68" s="23">
        <v>1</v>
      </c>
      <c r="E68" s="24" t="s">
        <v>148</v>
      </c>
      <c r="F68" s="23" t="s">
        <v>13</v>
      </c>
      <c r="G68" s="44" t="s">
        <v>149</v>
      </c>
      <c r="H68" s="23"/>
    </row>
    <row r="69" spans="1:8" ht="22.5">
      <c r="A69" s="17">
        <v>65</v>
      </c>
      <c r="B69" s="34" t="s">
        <v>150</v>
      </c>
      <c r="C69" s="23" t="s">
        <v>113</v>
      </c>
      <c r="D69" s="23">
        <v>3</v>
      </c>
      <c r="E69" s="24" t="s">
        <v>151</v>
      </c>
      <c r="F69" s="23" t="s">
        <v>13</v>
      </c>
      <c r="G69" s="44" t="s">
        <v>136</v>
      </c>
      <c r="H69" s="23"/>
    </row>
    <row r="70" spans="1:8" ht="22.5">
      <c r="A70" s="17">
        <v>66</v>
      </c>
      <c r="B70" s="34" t="s">
        <v>152</v>
      </c>
      <c r="C70" s="23" t="s">
        <v>113</v>
      </c>
      <c r="D70" s="23">
        <v>2</v>
      </c>
      <c r="E70" s="24" t="s">
        <v>153</v>
      </c>
      <c r="F70" s="23" t="s">
        <v>13</v>
      </c>
      <c r="G70" s="44" t="s">
        <v>136</v>
      </c>
      <c r="H70" s="23"/>
    </row>
    <row r="71" spans="1:8" ht="24">
      <c r="A71" s="17">
        <v>67</v>
      </c>
      <c r="B71" s="34" t="s">
        <v>154</v>
      </c>
      <c r="C71" s="23" t="s">
        <v>113</v>
      </c>
      <c r="D71" s="47">
        <v>1</v>
      </c>
      <c r="E71" s="24" t="s">
        <v>155</v>
      </c>
      <c r="F71" s="23" t="s">
        <v>13</v>
      </c>
      <c r="G71" s="44" t="s">
        <v>127</v>
      </c>
      <c r="H71" s="23"/>
    </row>
    <row r="72" spans="1:8" ht="24">
      <c r="A72" s="17">
        <v>68</v>
      </c>
      <c r="B72" s="34" t="s">
        <v>156</v>
      </c>
      <c r="C72" s="23" t="s">
        <v>113</v>
      </c>
      <c r="D72" s="47">
        <v>1</v>
      </c>
      <c r="E72" s="24" t="s">
        <v>157</v>
      </c>
      <c r="F72" s="23" t="s">
        <v>13</v>
      </c>
      <c r="G72" s="44" t="s">
        <v>127</v>
      </c>
      <c r="H72" s="23"/>
    </row>
    <row r="73" spans="1:8" ht="14.25">
      <c r="A73" s="48"/>
      <c r="B73" s="21" t="s">
        <v>158</v>
      </c>
      <c r="C73" s="21"/>
      <c r="D73" s="23">
        <f>SUM(D5:D72)</f>
        <v>169</v>
      </c>
      <c r="E73" s="24"/>
      <c r="F73" s="24"/>
      <c r="G73" s="24"/>
      <c r="H73" s="24"/>
    </row>
  </sheetData>
  <sheetProtection/>
  <mergeCells count="27">
    <mergeCell ref="A1:G1"/>
    <mergeCell ref="A2:H2"/>
    <mergeCell ref="B73:C73"/>
    <mergeCell ref="E73:H73"/>
    <mergeCell ref="A3:A4"/>
    <mergeCell ref="B3:B4"/>
    <mergeCell ref="B21:B22"/>
    <mergeCell ref="B25:B26"/>
    <mergeCell ref="B27:B28"/>
    <mergeCell ref="B30:B32"/>
    <mergeCell ref="B34:B35"/>
    <mergeCell ref="B40:B41"/>
    <mergeCell ref="B47:B48"/>
    <mergeCell ref="B49:B50"/>
    <mergeCell ref="B52:B53"/>
    <mergeCell ref="B54:B55"/>
    <mergeCell ref="C3:C4"/>
    <mergeCell ref="D3:D4"/>
    <mergeCell ref="E3:E4"/>
    <mergeCell ref="F3:F4"/>
    <mergeCell ref="G3:G4"/>
    <mergeCell ref="H3:H4"/>
    <mergeCell ref="H5:H13"/>
    <mergeCell ref="H14:H25"/>
    <mergeCell ref="H26:H37"/>
    <mergeCell ref="H38:H53"/>
    <mergeCell ref="H54:H72"/>
  </mergeCells>
  <printOptions horizontalCentered="1"/>
  <pageMargins left="0.16" right="0" top="0.43" bottom="0.43" header="0.39" footer="0.43"/>
  <pageSetup horizontalDpi="600" verticalDpi="600" orientation="landscape" paperSize="9" scale="85"/>
  <headerFooter alignWithMargins="0">
    <oddFooter>&amp;C&amp;"宋体"&amp;12&amp;P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WPS_1510804144</cp:lastModifiedBy>
  <cp:lastPrinted>2018-05-30T07:14:48Z</cp:lastPrinted>
  <dcterms:created xsi:type="dcterms:W3CDTF">2014-09-04T06:41:25Z</dcterms:created>
  <dcterms:modified xsi:type="dcterms:W3CDTF">2018-05-31T01:46:48Z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