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240"/>
  </bookViews>
  <sheets>
    <sheet name="蒲西" sheetId="2" r:id="rId1"/>
    <sheet name="芦岗" sheetId="6" r:id="rId2"/>
    <sheet name="苗寨" sheetId="7" r:id="rId3"/>
    <sheet name="武丘" sheetId="8" r:id="rId4"/>
    <sheet name="恼里" sheetId="9" r:id="rId5"/>
    <sheet name="方里" sheetId="10" r:id="rId6"/>
    <sheet name="丁栾" sheetId="11" r:id="rId7"/>
    <sheet name="魏庄" sheetId="12" r:id="rId8"/>
    <sheet name="赵堤" sheetId="13" r:id="rId9"/>
    <sheet name="蒲东" sheetId="3" r:id="rId10"/>
    <sheet name="南蒲" sheetId="4" r:id="rId11"/>
    <sheet name="蒲北" sheetId="5" r:id="rId12"/>
    <sheet name="常村" sheetId="14" r:id="rId13"/>
    <sheet name="佘家" sheetId="15" r:id="rId14"/>
    <sheet name="满村" sheetId="16" r:id="rId15"/>
    <sheet name="樊相" sheetId="17" r:id="rId16"/>
    <sheet name="张三寨" sheetId="18" r:id="rId17"/>
    <sheet name="孟岗" sheetId="19" r:id="rId18"/>
  </sheets>
  <definedNames>
    <definedName name="_xlnm.Print_Titles" localSheetId="12">常村!$1:$2</definedName>
    <definedName name="_xlnm.Print_Titles" localSheetId="6">丁栾!$1:$2</definedName>
    <definedName name="_xlnm.Print_Titles" localSheetId="15">樊相!$1:$2</definedName>
    <definedName name="_xlnm.Print_Titles" localSheetId="5">方里!$1:$2</definedName>
    <definedName name="_xlnm.Print_Titles" localSheetId="1">芦岗!$1:$2</definedName>
    <definedName name="_xlnm.Print_Titles" localSheetId="14">满村!$1:$2</definedName>
    <definedName name="_xlnm.Print_Titles" localSheetId="17">孟岗!$1:$2</definedName>
    <definedName name="_xlnm.Print_Titles" localSheetId="2">苗寨!$1:$2</definedName>
    <definedName name="_xlnm.Print_Titles" localSheetId="10">南蒲!$1:$2</definedName>
    <definedName name="_xlnm.Print_Titles" localSheetId="4">恼里!$1:$2</definedName>
    <definedName name="_xlnm.Print_Titles" localSheetId="9">蒲东!$1:$2</definedName>
    <definedName name="_xlnm.Print_Titles" localSheetId="13">佘家!$1:$2</definedName>
    <definedName name="_xlnm.Print_Titles" localSheetId="7">魏庄!$1:$2</definedName>
    <definedName name="_xlnm.Print_Titles" localSheetId="3">武丘!$1:$2</definedName>
    <definedName name="_xlnm.Print_Titles" localSheetId="8">赵堤!$1:$2</definedName>
  </definedNames>
  <calcPr calcId="144525"/>
</workbook>
</file>

<file path=xl/calcChain.xml><?xml version="1.0" encoding="utf-8"?>
<calcChain xmlns="http://schemas.openxmlformats.org/spreadsheetml/2006/main">
  <c r="E43" i="19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7" i="18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8" i="17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0" i="16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61" i="15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0" i="14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0" i="5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7" i="4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0" i="3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8" i="13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9" i="12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3" i="1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7" i="10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7" i="9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6" i="8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7" i="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3" i="6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7" i="2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<sst xmlns="http://schemas.openxmlformats.org/spreadsheetml/2006/main" count="1602" uniqueCount="1505">
  <si>
    <t>准考证号</t>
  </si>
  <si>
    <t>姓  名</t>
  </si>
  <si>
    <t>笔试成绩</t>
  </si>
  <si>
    <t>加分项</t>
  </si>
  <si>
    <t>总分</t>
  </si>
  <si>
    <t>01186010121</t>
  </si>
  <si>
    <t>冯娜娜</t>
  </si>
  <si>
    <t>01186010402</t>
  </si>
  <si>
    <t>李红伟</t>
  </si>
  <si>
    <t>01186010205</t>
  </si>
  <si>
    <t>张燃</t>
  </si>
  <si>
    <t>01186010303</t>
  </si>
  <si>
    <t>李晶</t>
  </si>
  <si>
    <t>01186010118</t>
  </si>
  <si>
    <t>谷会会</t>
  </si>
  <si>
    <t>01186010301</t>
  </si>
  <si>
    <t>穆倩倩</t>
  </si>
  <si>
    <t>01186010318</t>
  </si>
  <si>
    <t>王侨侨</t>
  </si>
  <si>
    <t>01186010329</t>
  </si>
  <si>
    <t>付路路</t>
  </si>
  <si>
    <t>01186010213</t>
  </si>
  <si>
    <t>牛艳普</t>
  </si>
  <si>
    <t>01186010109</t>
  </si>
  <si>
    <t>李姣</t>
  </si>
  <si>
    <t>01186010129</t>
  </si>
  <si>
    <t>贺少丹</t>
  </si>
  <si>
    <t>01186010317</t>
  </si>
  <si>
    <t>姜芳</t>
  </si>
  <si>
    <t>01186010323</t>
  </si>
  <si>
    <t>王巧明</t>
  </si>
  <si>
    <t>01186010211</t>
  </si>
  <si>
    <t>王月</t>
  </si>
  <si>
    <t>01186010416</t>
  </si>
  <si>
    <t>崔玲玲</t>
  </si>
  <si>
    <t>01186010305</t>
  </si>
  <si>
    <t>冯潇</t>
  </si>
  <si>
    <t>01186010225</t>
  </si>
  <si>
    <t>敬丹丹</t>
  </si>
  <si>
    <t>01186010321</t>
  </si>
  <si>
    <t>匡玲</t>
  </si>
  <si>
    <t>01186010215</t>
  </si>
  <si>
    <t>赵自玲</t>
  </si>
  <si>
    <t>01186010224</t>
  </si>
  <si>
    <t>刘姗</t>
  </si>
  <si>
    <t>01186010307</t>
  </si>
  <si>
    <t>王清</t>
  </si>
  <si>
    <t>01186010203</t>
  </si>
  <si>
    <t>王书字</t>
  </si>
  <si>
    <t>01186010217</t>
  </si>
  <si>
    <t>程相云</t>
  </si>
  <si>
    <t>01186010113</t>
  </si>
  <si>
    <t>薄高亚</t>
  </si>
  <si>
    <t>01186010102</t>
  </si>
  <si>
    <t>户继如</t>
  </si>
  <si>
    <t>01186010306</t>
  </si>
  <si>
    <t>张玲龙</t>
  </si>
  <si>
    <t>01186010101</t>
  </si>
  <si>
    <t>孟梦</t>
  </si>
  <si>
    <t>01186010313</t>
  </si>
  <si>
    <t>潘宁</t>
  </si>
  <si>
    <t>01186010206</t>
  </si>
  <si>
    <t>朱卫博</t>
  </si>
  <si>
    <t>01186010228</t>
  </si>
  <si>
    <t>徐晓青</t>
  </si>
  <si>
    <t>01186010319</t>
  </si>
  <si>
    <t>李鸣峥</t>
  </si>
  <si>
    <t>01186010105</t>
  </si>
  <si>
    <t>王园园</t>
  </si>
  <si>
    <t>01186010204</t>
  </si>
  <si>
    <t>高春姚</t>
  </si>
  <si>
    <t>01186010223</t>
  </si>
  <si>
    <t>李卫绍</t>
  </si>
  <si>
    <t>01186010226</t>
  </si>
  <si>
    <t>陈嵩</t>
  </si>
  <si>
    <t>02186010801</t>
  </si>
  <si>
    <t>滑静</t>
  </si>
  <si>
    <t>02186010422</t>
  </si>
  <si>
    <t>张  洁</t>
  </si>
  <si>
    <t>02186010820</t>
  </si>
  <si>
    <t>刘瑞琳</t>
  </si>
  <si>
    <t>02186010709</t>
  </si>
  <si>
    <t>毛峰朵</t>
  </si>
  <si>
    <t>02186010506</t>
  </si>
  <si>
    <t>杨佳佳</t>
  </si>
  <si>
    <t>02186010427</t>
  </si>
  <si>
    <t>李杰华</t>
  </si>
  <si>
    <t>02186010515</t>
  </si>
  <si>
    <t>李伟平</t>
  </si>
  <si>
    <t>02186010614</t>
  </si>
  <si>
    <t>张超颖</t>
  </si>
  <si>
    <t>02186010903</t>
  </si>
  <si>
    <t>吴世霞</t>
  </si>
  <si>
    <t>02186010610</t>
  </si>
  <si>
    <t>白双丽</t>
  </si>
  <si>
    <t>02186010525</t>
  </si>
  <si>
    <t>吕士杰</t>
  </si>
  <si>
    <t>02186010601</t>
  </si>
  <si>
    <t>唐聪慧</t>
  </si>
  <si>
    <t>02186010703</t>
  </si>
  <si>
    <t>许建永</t>
  </si>
  <si>
    <t>02186010627</t>
  </si>
  <si>
    <t>于利利</t>
  </si>
  <si>
    <t>02186010509</t>
  </si>
  <si>
    <t>陈海辉</t>
  </si>
  <si>
    <t>02186010909</t>
  </si>
  <si>
    <t>韩永芝</t>
  </si>
  <si>
    <t>02186010602</t>
  </si>
  <si>
    <t>王丹</t>
  </si>
  <si>
    <t>02186010428</t>
  </si>
  <si>
    <t>姜  姣</t>
  </si>
  <si>
    <t>02186010508</t>
  </si>
  <si>
    <t>李亚停</t>
  </si>
  <si>
    <t>02186010706</t>
  </si>
  <si>
    <t>侯瑞萍</t>
  </si>
  <si>
    <t>02186010828</t>
  </si>
  <si>
    <t>王美峰</t>
  </si>
  <si>
    <t>02186010521</t>
  </si>
  <si>
    <t>朱培艳</t>
  </si>
  <si>
    <t>02186010710</t>
  </si>
  <si>
    <t>刘俊</t>
  </si>
  <si>
    <t>02186010429</t>
  </si>
  <si>
    <t>周丽云</t>
  </si>
  <si>
    <t>02186010421</t>
  </si>
  <si>
    <t>杜世普</t>
  </si>
  <si>
    <t>02186010727</t>
  </si>
  <si>
    <t>戚海燕</t>
  </si>
  <si>
    <t>02186010808</t>
  </si>
  <si>
    <t>黄振红</t>
  </si>
  <si>
    <t>02186010522</t>
  </si>
  <si>
    <t>秦莉</t>
  </si>
  <si>
    <t>02186010725</t>
  </si>
  <si>
    <t>宋博</t>
  </si>
  <si>
    <t>02186010517</t>
  </si>
  <si>
    <t>张方</t>
  </si>
  <si>
    <t>02186010523</t>
  </si>
  <si>
    <t>王平</t>
  </si>
  <si>
    <t>02186010425</t>
  </si>
  <si>
    <t>杨晓娟</t>
  </si>
  <si>
    <t>02186010611</t>
  </si>
  <si>
    <t>董翠</t>
  </si>
  <si>
    <t>02186010430</t>
  </si>
  <si>
    <t>马珊珊</t>
  </si>
  <si>
    <t>02186010505</t>
  </si>
  <si>
    <t>冯晓利</t>
  </si>
  <si>
    <t>02186010712</t>
  </si>
  <si>
    <t>冯珂</t>
  </si>
  <si>
    <t>02186010717</t>
  </si>
  <si>
    <t>韩宁</t>
  </si>
  <si>
    <t>02186010723</t>
  </si>
  <si>
    <t>姬孟玲</t>
  </si>
  <si>
    <t>02186010618</t>
  </si>
  <si>
    <t>李鹏</t>
  </si>
  <si>
    <t>02186010620</t>
  </si>
  <si>
    <t>王永利</t>
  </si>
  <si>
    <t>02186010619</t>
  </si>
  <si>
    <t>王营营</t>
  </si>
  <si>
    <t>02186010716</t>
  </si>
  <si>
    <t>刘瑞娟</t>
  </si>
  <si>
    <t>02186010825</t>
  </si>
  <si>
    <t>宋娟娟</t>
  </si>
  <si>
    <t>02186010504</t>
  </si>
  <si>
    <t>程  丹</t>
  </si>
  <si>
    <t>02186010424</t>
  </si>
  <si>
    <t>田丹丹</t>
  </si>
  <si>
    <t>02186010605</t>
  </si>
  <si>
    <t>梁璐思</t>
  </si>
  <si>
    <t>02186010628</t>
  </si>
  <si>
    <t>任艳娜</t>
  </si>
  <si>
    <t>02186010704</t>
  </si>
  <si>
    <t>齐俊丽</t>
  </si>
  <si>
    <t>02186010501</t>
  </si>
  <si>
    <t>王燕莎</t>
  </si>
  <si>
    <t>02186010606</t>
  </si>
  <si>
    <t>杨迪</t>
  </si>
  <si>
    <t>02186010902</t>
  </si>
  <si>
    <t>户静</t>
  </si>
  <si>
    <t>03186010916</t>
  </si>
  <si>
    <t>李立娟</t>
  </si>
  <si>
    <t>03186011017</t>
  </si>
  <si>
    <t>田晓冰</t>
  </si>
  <si>
    <t>03186011018</t>
  </si>
  <si>
    <t>李瑞丽</t>
  </si>
  <si>
    <t>03186011013</t>
  </si>
  <si>
    <t>苗俊卿</t>
  </si>
  <si>
    <t>03186011230</t>
  </si>
  <si>
    <t>许瑞</t>
  </si>
  <si>
    <t>03186010918</t>
  </si>
  <si>
    <t>李华印</t>
  </si>
  <si>
    <t>03186011121</t>
  </si>
  <si>
    <t>李梦娟</t>
  </si>
  <si>
    <t>03186010920</t>
  </si>
  <si>
    <t>王晓培</t>
  </si>
  <si>
    <t>03186011010</t>
  </si>
  <si>
    <t>谭子超</t>
  </si>
  <si>
    <t>03186010919</t>
  </si>
  <si>
    <t>高淑霞</t>
  </si>
  <si>
    <t>03186011119</t>
  </si>
  <si>
    <t>闫梦柯</t>
  </si>
  <si>
    <t>03186011211</t>
  </si>
  <si>
    <t>李春燕</t>
  </si>
  <si>
    <t>03186010928</t>
  </si>
  <si>
    <t>宋倩芸</t>
  </si>
  <si>
    <t>03186010926</t>
  </si>
  <si>
    <t>杨莉</t>
  </si>
  <si>
    <t>03186011015</t>
  </si>
  <si>
    <t>苗俊娜</t>
  </si>
  <si>
    <t>03186011118</t>
  </si>
  <si>
    <t>户晓颖</t>
  </si>
  <si>
    <t>03186010914</t>
  </si>
  <si>
    <t>赵仕玺</t>
  </si>
  <si>
    <t>03186011113</t>
  </si>
  <si>
    <t>苗慧琴</t>
  </si>
  <si>
    <t>03186010924</t>
  </si>
  <si>
    <t>刘晓婷</t>
  </si>
  <si>
    <t>03186011022</t>
  </si>
  <si>
    <t>安莉静</t>
  </si>
  <si>
    <t>03186011110</t>
  </si>
  <si>
    <t>张文玲</t>
  </si>
  <si>
    <t>03186011014</t>
  </si>
  <si>
    <t>崔春春</t>
  </si>
  <si>
    <t>03186011210</t>
  </si>
  <si>
    <t>林建宏</t>
  </si>
  <si>
    <t>03186011309</t>
  </si>
  <si>
    <t>韩小晶</t>
  </si>
  <si>
    <t>03186010917</t>
  </si>
  <si>
    <t>韩曼曼</t>
  </si>
  <si>
    <t>03186011105</t>
  </si>
  <si>
    <t>宋庆丹</t>
  </si>
  <si>
    <t>03186011204</t>
  </si>
  <si>
    <t>李利芳</t>
  </si>
  <si>
    <t>03186011207</t>
  </si>
  <si>
    <t>段亚婷</t>
  </si>
  <si>
    <t>03186010923</t>
  </si>
  <si>
    <t>高蔓</t>
  </si>
  <si>
    <t>03186011112</t>
  </si>
  <si>
    <t>王艳丽</t>
  </si>
  <si>
    <t>03186011229</t>
  </si>
  <si>
    <t>赵倩</t>
  </si>
  <si>
    <t>03186011002</t>
  </si>
  <si>
    <t>张利平</t>
  </si>
  <si>
    <t>03186011012</t>
  </si>
  <si>
    <t>陶莉慧</t>
  </si>
  <si>
    <t>03186011026</t>
  </si>
  <si>
    <t>卓月琴</t>
  </si>
  <si>
    <t>03186011023</t>
  </si>
  <si>
    <t>韩春辉</t>
  </si>
  <si>
    <t>03186011106</t>
  </si>
  <si>
    <t>黄乐凤</t>
  </si>
  <si>
    <t>03186011108</t>
  </si>
  <si>
    <t>李春艳</t>
  </si>
  <si>
    <t>03186010913</t>
  </si>
  <si>
    <t>李瑞雪</t>
  </si>
  <si>
    <t>03186010915</t>
  </si>
  <si>
    <t>牛会平</t>
  </si>
  <si>
    <t>03186011019</t>
  </si>
  <si>
    <t>林培</t>
  </si>
  <si>
    <t>03186011314</t>
  </si>
  <si>
    <t>周贞</t>
  </si>
  <si>
    <t>03186011225</t>
  </si>
  <si>
    <t>葛亚宁</t>
  </si>
  <si>
    <t>03186011107</t>
  </si>
  <si>
    <t>马志莹</t>
  </si>
  <si>
    <t>03186011030</t>
  </si>
  <si>
    <t>靳伟绵</t>
  </si>
  <si>
    <t>03186011117</t>
  </si>
  <si>
    <t>陈家珂</t>
  </si>
  <si>
    <t>04186011629</t>
  </si>
  <si>
    <t>尚玉静</t>
  </si>
  <si>
    <t>04186011425</t>
  </si>
  <si>
    <t>耿焕婷</t>
  </si>
  <si>
    <t>04186011318</t>
  </si>
  <si>
    <t>江玉珍</t>
  </si>
  <si>
    <t>04186011408</t>
  </si>
  <si>
    <t>于凤娥</t>
  </si>
  <si>
    <t>04186011627</t>
  </si>
  <si>
    <t>李平</t>
  </si>
  <si>
    <t>04186011324</t>
  </si>
  <si>
    <t>刘彩珍</t>
  </si>
  <si>
    <t>04186011508</t>
  </si>
  <si>
    <t>李梦利</t>
  </si>
  <si>
    <t>04186011329</t>
  </si>
  <si>
    <t>赵利娜</t>
  </si>
  <si>
    <t>04186011423</t>
  </si>
  <si>
    <t>王冰艳</t>
  </si>
  <si>
    <t>04186011430</t>
  </si>
  <si>
    <t>卓永娜</t>
  </si>
  <si>
    <t>04186011424</t>
  </si>
  <si>
    <t>李燕娟</t>
  </si>
  <si>
    <t>04186011604</t>
  </si>
  <si>
    <t>户明明</t>
  </si>
  <si>
    <t>04186011521</t>
  </si>
  <si>
    <t>刘利姣</t>
  </si>
  <si>
    <t>04186011327</t>
  </si>
  <si>
    <t>黄瑞姣</t>
  </si>
  <si>
    <t>04186011519</t>
  </si>
  <si>
    <t>张慧丹</t>
  </si>
  <si>
    <t>04186011413</t>
  </si>
  <si>
    <t>陶晶晶</t>
  </si>
  <si>
    <t>04186011530</t>
  </si>
  <si>
    <t>张书娟</t>
  </si>
  <si>
    <t>04186011523</t>
  </si>
  <si>
    <t>张明明</t>
  </si>
  <si>
    <t>04186011330</t>
  </si>
  <si>
    <t>刘程程</t>
  </si>
  <si>
    <t>04186011416</t>
  </si>
  <si>
    <t>王卫红</t>
  </si>
  <si>
    <t>04186011621</t>
  </si>
  <si>
    <t>吕会利</t>
  </si>
  <si>
    <t>04186011626</t>
  </si>
  <si>
    <t>吴秀红</t>
  </si>
  <si>
    <t>04186011709</t>
  </si>
  <si>
    <t>曹娟</t>
  </si>
  <si>
    <t>04186011503</t>
  </si>
  <si>
    <t>张淑静</t>
  </si>
  <si>
    <t>04186011609</t>
  </si>
  <si>
    <t>付贺奇</t>
  </si>
  <si>
    <t>04186011325</t>
  </si>
  <si>
    <t>曹会宁</t>
  </si>
  <si>
    <t>04186011415</t>
  </si>
  <si>
    <t>张晓悦</t>
  </si>
  <si>
    <t>04186011514</t>
  </si>
  <si>
    <t>尚军霞</t>
  </si>
  <si>
    <t>04186011320</t>
  </si>
  <si>
    <t>李美云</t>
  </si>
  <si>
    <t>04186011607</t>
  </si>
  <si>
    <t>卢志敏</t>
  </si>
  <si>
    <t>04186011316</t>
  </si>
  <si>
    <t>张会玲</t>
  </si>
  <si>
    <t>04186011315</t>
  </si>
  <si>
    <t>曹书利</t>
  </si>
  <si>
    <t>04186011429</t>
  </si>
  <si>
    <t>顿了鱼</t>
  </si>
  <si>
    <t>04186011602</t>
  </si>
  <si>
    <t>曹利明</t>
  </si>
  <si>
    <t>04186011614</t>
  </si>
  <si>
    <t>张卫丽</t>
  </si>
  <si>
    <t>04186011708</t>
  </si>
  <si>
    <t>曹玉霞</t>
  </si>
  <si>
    <t>04186011511</t>
  </si>
  <si>
    <t>赵亚楠</t>
  </si>
  <si>
    <t>04186011524</t>
  </si>
  <si>
    <t>高亚楠</t>
  </si>
  <si>
    <t>04186011704</t>
  </si>
  <si>
    <t>刘慧玲</t>
  </si>
  <si>
    <t>04186011402</t>
  </si>
  <si>
    <t>刘伟</t>
  </si>
  <si>
    <t>04186011409</t>
  </si>
  <si>
    <t>高君</t>
  </si>
  <si>
    <t>04186011613</t>
  </si>
  <si>
    <t>赵纳</t>
  </si>
  <si>
    <t>04186011528</t>
  </si>
  <si>
    <t>张敏</t>
  </si>
  <si>
    <t>04186011515</t>
  </si>
  <si>
    <t>刘静</t>
  </si>
  <si>
    <t>05186011821</t>
  </si>
  <si>
    <t>陈婷</t>
  </si>
  <si>
    <t>05186011914</t>
  </si>
  <si>
    <t>崔陈洋</t>
  </si>
  <si>
    <t>05186011711</t>
  </si>
  <si>
    <t>李想</t>
  </si>
  <si>
    <t>05186011712</t>
  </si>
  <si>
    <t>王聪聪</t>
  </si>
  <si>
    <t>05186011809</t>
  </si>
  <si>
    <t>刘艳</t>
  </si>
  <si>
    <t>05186011710</t>
  </si>
  <si>
    <t>李攀月</t>
  </si>
  <si>
    <t>05186011829</t>
  </si>
  <si>
    <t>高敏</t>
  </si>
  <si>
    <t>05186011719</t>
  </si>
  <si>
    <t>王佳</t>
  </si>
  <si>
    <t>05186011911</t>
  </si>
  <si>
    <t>郝晓珍</t>
  </si>
  <si>
    <t>05186011904</t>
  </si>
  <si>
    <t>乔芳</t>
  </si>
  <si>
    <t>05186012023</t>
  </si>
  <si>
    <t>张凯丽</t>
  </si>
  <si>
    <t>05186012024</t>
  </si>
  <si>
    <t>任峥峥</t>
  </si>
  <si>
    <t>05186011920</t>
  </si>
  <si>
    <t>王晓利</t>
  </si>
  <si>
    <t>05186011726</t>
  </si>
  <si>
    <t>宋培锋</t>
  </si>
  <si>
    <t>05186011812</t>
  </si>
  <si>
    <t>马巧敏</t>
  </si>
  <si>
    <t>05186011725</t>
  </si>
  <si>
    <t>李梦园</t>
  </si>
  <si>
    <t>05186011803</t>
  </si>
  <si>
    <t>徐芝</t>
  </si>
  <si>
    <t>05186011717</t>
  </si>
  <si>
    <t>宋爽</t>
  </si>
  <si>
    <t>05186012019</t>
  </si>
  <si>
    <t>李晶晶</t>
  </si>
  <si>
    <t>05186011808</t>
  </si>
  <si>
    <t>王威威</t>
  </si>
  <si>
    <t>05186011807</t>
  </si>
  <si>
    <t>于景景</t>
  </si>
  <si>
    <t>05186011820</t>
  </si>
  <si>
    <t>宋邦宽</t>
  </si>
  <si>
    <t>05186012007</t>
  </si>
  <si>
    <t>李省</t>
  </si>
  <si>
    <t>05186011930</t>
  </si>
  <si>
    <t>宁雅岚</t>
  </si>
  <si>
    <t>05186012012</t>
  </si>
  <si>
    <t>王艳</t>
  </si>
  <si>
    <t>05186012010</t>
  </si>
  <si>
    <t>朱晓庆</t>
  </si>
  <si>
    <t>05186011720</t>
  </si>
  <si>
    <t>卢丹丹</t>
  </si>
  <si>
    <t>05186011826</t>
  </si>
  <si>
    <t>陶聪颖</t>
  </si>
  <si>
    <t>05186011817</t>
  </si>
  <si>
    <t>陈晨</t>
  </si>
  <si>
    <t>05186011721</t>
  </si>
  <si>
    <t>肖玉双</t>
  </si>
  <si>
    <t>05186012016</t>
  </si>
  <si>
    <t>梁园方</t>
  </si>
  <si>
    <t>05186011730</t>
  </si>
  <si>
    <t>许伟</t>
  </si>
  <si>
    <t>05186011929</t>
  </si>
  <si>
    <t>高红霞</t>
  </si>
  <si>
    <t>05186011827</t>
  </si>
  <si>
    <t>朱盼盼</t>
  </si>
  <si>
    <t>05186011903</t>
  </si>
  <si>
    <t>赵银平</t>
  </si>
  <si>
    <t>06186012127</t>
  </si>
  <si>
    <t>朱衬娟</t>
  </si>
  <si>
    <t>06186012308</t>
  </si>
  <si>
    <t>马文洁</t>
  </si>
  <si>
    <t>06186012203</t>
  </si>
  <si>
    <t>邵俊丽</t>
  </si>
  <si>
    <t>06186012121</t>
  </si>
  <si>
    <t>张慧</t>
  </si>
  <si>
    <t>06186012109</t>
  </si>
  <si>
    <t>朱庆盼</t>
  </si>
  <si>
    <t>06186012103</t>
  </si>
  <si>
    <t>陈晓</t>
  </si>
  <si>
    <t>06186012202</t>
  </si>
  <si>
    <t>于书瑞</t>
  </si>
  <si>
    <t>06186012118</t>
  </si>
  <si>
    <t>田婷</t>
  </si>
  <si>
    <t>06186012107</t>
  </si>
  <si>
    <t>邢园园</t>
  </si>
  <si>
    <t>06186012108</t>
  </si>
  <si>
    <t>周英姿</t>
  </si>
  <si>
    <t>06186012129</t>
  </si>
  <si>
    <t>焦潇潇</t>
  </si>
  <si>
    <t>06186012111</t>
  </si>
  <si>
    <t>闫喆</t>
  </si>
  <si>
    <t>06186012204</t>
  </si>
  <si>
    <t>夏美红</t>
  </si>
  <si>
    <t>06186012112</t>
  </si>
  <si>
    <t>郭慧娜</t>
  </si>
  <si>
    <t>06186012123</t>
  </si>
  <si>
    <t>张陆莉</t>
  </si>
  <si>
    <t>06186012310</t>
  </si>
  <si>
    <t>李丛</t>
  </si>
  <si>
    <t>06186012029</t>
  </si>
  <si>
    <t>邢瑞娜</t>
  </si>
  <si>
    <t>06186012113</t>
  </si>
  <si>
    <t>吕晓香</t>
  </si>
  <si>
    <t>06186012329</t>
  </si>
  <si>
    <t>周志云</t>
  </si>
  <si>
    <t>06186012102</t>
  </si>
  <si>
    <t>夏丽静</t>
  </si>
  <si>
    <t>06186012209</t>
  </si>
  <si>
    <t>佘丹丹</t>
  </si>
  <si>
    <t>06186012216</t>
  </si>
  <si>
    <t>于志婷</t>
  </si>
  <si>
    <t>06186012322</t>
  </si>
  <si>
    <t>张翠伟</t>
  </si>
  <si>
    <t>06186012211</t>
  </si>
  <si>
    <t>安婷婷</t>
  </si>
  <si>
    <t>06186012229</t>
  </si>
  <si>
    <t>06186012316</t>
  </si>
  <si>
    <t>张卫招</t>
  </si>
  <si>
    <t>06186012205</t>
  </si>
  <si>
    <t>林婷</t>
  </si>
  <si>
    <t>06186012214</t>
  </si>
  <si>
    <t>刘海灿</t>
  </si>
  <si>
    <t>06186012228</t>
  </si>
  <si>
    <t>谢巧字</t>
  </si>
  <si>
    <t>06186012312</t>
  </si>
  <si>
    <t>周婷</t>
  </si>
  <si>
    <t>06186012125</t>
  </si>
  <si>
    <t>袁燕丛</t>
  </si>
  <si>
    <t>06186012119</t>
  </si>
  <si>
    <t>韩瑞婷</t>
  </si>
  <si>
    <t>06186012318</t>
  </si>
  <si>
    <t>郭凯歌</t>
  </si>
  <si>
    <t>06186012028</t>
  </si>
  <si>
    <t>扣桂红</t>
  </si>
  <si>
    <t>06186012221</t>
  </si>
  <si>
    <t>于丛丽</t>
  </si>
  <si>
    <t>07186012513</t>
  </si>
  <si>
    <t>李胜朵</t>
  </si>
  <si>
    <t>07186012423</t>
  </si>
  <si>
    <t>薛焕焕</t>
  </si>
  <si>
    <t>07186012616</t>
  </si>
  <si>
    <t>范艳利</t>
  </si>
  <si>
    <t>07186012419</t>
  </si>
  <si>
    <t>王凯利</t>
  </si>
  <si>
    <t>07186012420</t>
  </si>
  <si>
    <t>常莉</t>
  </si>
  <si>
    <t>07186012501</t>
  </si>
  <si>
    <t>薛雨</t>
  </si>
  <si>
    <t>07186012508</t>
  </si>
  <si>
    <t>高方</t>
  </si>
  <si>
    <t>07186012429</t>
  </si>
  <si>
    <t>方金凤</t>
  </si>
  <si>
    <t>07186012507</t>
  </si>
  <si>
    <t>张伟阳</t>
  </si>
  <si>
    <t>07186012528</t>
  </si>
  <si>
    <t>尚松松</t>
  </si>
  <si>
    <t>07186012601</t>
  </si>
  <si>
    <t>尚晓璐</t>
  </si>
  <si>
    <t>07186012425</t>
  </si>
  <si>
    <t>贺斐</t>
  </si>
  <si>
    <t>07186012415</t>
  </si>
  <si>
    <t>于瑞亭</t>
  </si>
  <si>
    <t>07186012406</t>
  </si>
  <si>
    <t>李睿</t>
  </si>
  <si>
    <t>07186012506</t>
  </si>
  <si>
    <t>王晓月</t>
  </si>
  <si>
    <t>07186012629</t>
  </si>
  <si>
    <t>韩伟贺</t>
  </si>
  <si>
    <t>07186012516</t>
  </si>
  <si>
    <t>杜利荣</t>
  </si>
  <si>
    <t>07186012605</t>
  </si>
  <si>
    <t>徐丹清</t>
  </si>
  <si>
    <t>07186012412</t>
  </si>
  <si>
    <t>史京京</t>
  </si>
  <si>
    <t>07186012426</t>
  </si>
  <si>
    <t>胡婷婷</t>
  </si>
  <si>
    <t>07186012504</t>
  </si>
  <si>
    <t>杜永玲</t>
  </si>
  <si>
    <t>07186012518</t>
  </si>
  <si>
    <t>周悦</t>
  </si>
  <si>
    <t>07186012427</t>
  </si>
  <si>
    <t>张永丽</t>
  </si>
  <si>
    <t>07186012707</t>
  </si>
  <si>
    <t>胡瑞令</t>
  </si>
  <si>
    <t>07186012621</t>
  </si>
  <si>
    <t>官惠惠</t>
  </si>
  <si>
    <t>07186012602</t>
  </si>
  <si>
    <t>刘淑娟</t>
  </si>
  <si>
    <t>07186012524</t>
  </si>
  <si>
    <t>高明娟</t>
  </si>
  <si>
    <t>07186012403</t>
  </si>
  <si>
    <t>王艳宁</t>
  </si>
  <si>
    <t>07186012529</t>
  </si>
  <si>
    <t>王志会</t>
  </si>
  <si>
    <t>07186012718</t>
  </si>
  <si>
    <t>辛浩</t>
  </si>
  <si>
    <t>07186012610</t>
  </si>
  <si>
    <t>钟红娟</t>
  </si>
  <si>
    <t>07186012414</t>
  </si>
  <si>
    <t>韩卫莉</t>
  </si>
  <si>
    <t>07186012715</t>
  </si>
  <si>
    <t>张瑞姣</t>
  </si>
  <si>
    <t>07186012721</t>
  </si>
  <si>
    <t>王卫娟</t>
  </si>
  <si>
    <t>07186012404</t>
  </si>
  <si>
    <t>田卫丽</t>
  </si>
  <si>
    <t>07186012511</t>
  </si>
  <si>
    <t>李伟娟</t>
  </si>
  <si>
    <t>07186012526</t>
  </si>
  <si>
    <t>靳伟玲</t>
  </si>
  <si>
    <t>07186012706</t>
  </si>
  <si>
    <t>李梦丽</t>
  </si>
  <si>
    <t>07186012708</t>
  </si>
  <si>
    <t>崔恒星</t>
  </si>
  <si>
    <t>07186012408</t>
  </si>
  <si>
    <t>陈方</t>
  </si>
  <si>
    <t>07186012503</t>
  </si>
  <si>
    <t>齐东华</t>
  </si>
  <si>
    <t>08186012726</t>
  </si>
  <si>
    <t>林想想</t>
  </si>
  <si>
    <t>08186013302</t>
  </si>
  <si>
    <t>李慧</t>
  </si>
  <si>
    <t>08186012810</t>
  </si>
  <si>
    <t>滑梓彤</t>
  </si>
  <si>
    <t>08186012727</t>
  </si>
  <si>
    <t>徐向向</t>
  </si>
  <si>
    <t>08186013228</t>
  </si>
  <si>
    <t>王泽平</t>
  </si>
  <si>
    <t>08186013109</t>
  </si>
  <si>
    <t>张松</t>
  </si>
  <si>
    <t>08186013020</t>
  </si>
  <si>
    <t>张丹平</t>
  </si>
  <si>
    <t>08186013024</t>
  </si>
  <si>
    <t>崔丽丽</t>
  </si>
  <si>
    <t>08186012903</t>
  </si>
  <si>
    <t>刘芬娜</t>
  </si>
  <si>
    <t>08186012910</t>
  </si>
  <si>
    <t>杨兴</t>
  </si>
  <si>
    <t>08186013008</t>
  </si>
  <si>
    <t>韩珊珊</t>
  </si>
  <si>
    <t>08186013123</t>
  </si>
  <si>
    <t>付子贞</t>
  </si>
  <si>
    <t>08186012823</t>
  </si>
  <si>
    <t>王晓未</t>
  </si>
  <si>
    <t>08186012724</t>
  </si>
  <si>
    <t>宋伟利</t>
  </si>
  <si>
    <t>08186012828</t>
  </si>
  <si>
    <t>刘志绅</t>
  </si>
  <si>
    <t>08186012915</t>
  </si>
  <si>
    <t>朱莹莹</t>
  </si>
  <si>
    <t>08186012901</t>
  </si>
  <si>
    <t>赵玉哲</t>
  </si>
  <si>
    <t>08186012919</t>
  </si>
  <si>
    <t>卢伟洁</t>
  </si>
  <si>
    <t>08186012902</t>
  </si>
  <si>
    <t>王丽</t>
  </si>
  <si>
    <t>08186012914</t>
  </si>
  <si>
    <t>朱丹凤</t>
  </si>
  <si>
    <t>08186013003</t>
  </si>
  <si>
    <t>08186013124</t>
  </si>
  <si>
    <t>李子路</t>
  </si>
  <si>
    <t>08186012907</t>
  </si>
  <si>
    <t>李晓娜</t>
  </si>
  <si>
    <t>08186012829</t>
  </si>
  <si>
    <t>高雪</t>
  </si>
  <si>
    <t>08186013221</t>
  </si>
  <si>
    <t>王会聪</t>
  </si>
  <si>
    <t>08186013021</t>
  </si>
  <si>
    <t>李爽</t>
  </si>
  <si>
    <t>08186012917</t>
  </si>
  <si>
    <t>毛艳姿</t>
  </si>
  <si>
    <t>08186012821</t>
  </si>
  <si>
    <t>马志伟</t>
  </si>
  <si>
    <t>08186013004</t>
  </si>
  <si>
    <t>秦晶</t>
  </si>
  <si>
    <t>08186013019</t>
  </si>
  <si>
    <t>高子超</t>
  </si>
  <si>
    <t>08186013219</t>
  </si>
  <si>
    <t>李慧敏</t>
  </si>
  <si>
    <t>08186013027</t>
  </si>
  <si>
    <t>冯绍光</t>
  </si>
  <si>
    <t>08186013307</t>
  </si>
  <si>
    <t>张晓华</t>
  </si>
  <si>
    <t>08186013309</t>
  </si>
  <si>
    <t>董雪婷</t>
  </si>
  <si>
    <t>08186012728</t>
  </si>
  <si>
    <t>宋俊杰</t>
  </si>
  <si>
    <t>08186012803</t>
  </si>
  <si>
    <t>付玉芳</t>
  </si>
  <si>
    <t>08186013220</t>
  </si>
  <si>
    <t>王芳</t>
  </si>
  <si>
    <t>08186013201</t>
  </si>
  <si>
    <t>王翠红</t>
  </si>
  <si>
    <t>08186013110</t>
  </si>
  <si>
    <t>徐向</t>
  </si>
  <si>
    <t>08186013002</t>
  </si>
  <si>
    <t>尚鹏飞</t>
  </si>
  <si>
    <t>08186013214</t>
  </si>
  <si>
    <t>08186012812</t>
  </si>
  <si>
    <t>朱红</t>
  </si>
  <si>
    <t>08186013301</t>
  </si>
  <si>
    <t>石杏杏</t>
  </si>
  <si>
    <t>08186013304</t>
  </si>
  <si>
    <t>赵孟阳</t>
  </si>
  <si>
    <t>08186012802</t>
  </si>
  <si>
    <t>宋建华</t>
  </si>
  <si>
    <t>08186012926</t>
  </si>
  <si>
    <t>林园园</t>
  </si>
  <si>
    <t>08186012817</t>
  </si>
  <si>
    <t>胡冬苹</t>
  </si>
  <si>
    <t>08186012723</t>
  </si>
  <si>
    <t>徐荣霞</t>
  </si>
  <si>
    <t>08186012809</t>
  </si>
  <si>
    <t>王兴</t>
  </si>
  <si>
    <t>08186013010</t>
  </si>
  <si>
    <t>韩雯</t>
  </si>
  <si>
    <t>08186013108</t>
  </si>
  <si>
    <t>秦红宁</t>
  </si>
  <si>
    <t>08186013224</t>
  </si>
  <si>
    <t>任利娜</t>
  </si>
  <si>
    <t>08186013107</t>
  </si>
  <si>
    <t>王阳</t>
  </si>
  <si>
    <t>08186013225</t>
  </si>
  <si>
    <t>陈允</t>
  </si>
  <si>
    <t>08186013308</t>
  </si>
  <si>
    <t>王上令</t>
  </si>
  <si>
    <t>08186012816</t>
  </si>
  <si>
    <t>董一</t>
  </si>
  <si>
    <t>08186012826</t>
  </si>
  <si>
    <t>杨宏珠</t>
  </si>
  <si>
    <t>09186013327</t>
  </si>
  <si>
    <t>王晓静</t>
  </si>
  <si>
    <t>09186013319</t>
  </si>
  <si>
    <t>贾慧君</t>
  </si>
  <si>
    <t>09186013417</t>
  </si>
  <si>
    <t>唐柳</t>
  </si>
  <si>
    <t>09186013426</t>
  </si>
  <si>
    <t>张小阳</t>
  </si>
  <si>
    <t>09186013430</t>
  </si>
  <si>
    <t>赵桂勤</t>
  </si>
  <si>
    <t>09186013328</t>
  </si>
  <si>
    <t>冯战琴</t>
  </si>
  <si>
    <t>09186013415</t>
  </si>
  <si>
    <t>夏园园</t>
  </si>
  <si>
    <t>09186013424</t>
  </si>
  <si>
    <t>徐敬丽</t>
  </si>
  <si>
    <t>09186013318</t>
  </si>
  <si>
    <t>顿艳利</t>
  </si>
  <si>
    <t>09186013509</t>
  </si>
  <si>
    <t>赵玲玲</t>
  </si>
  <si>
    <t>09186013411</t>
  </si>
  <si>
    <t>冯雪珍</t>
  </si>
  <si>
    <t>09186013313</t>
  </si>
  <si>
    <t>李宁</t>
  </si>
  <si>
    <t>09186013420</t>
  </si>
  <si>
    <t>赵贞</t>
  </si>
  <si>
    <t>09186013405</t>
  </si>
  <si>
    <t>冯海倩</t>
  </si>
  <si>
    <t>09186013322</t>
  </si>
  <si>
    <t>王芳云</t>
  </si>
  <si>
    <t>09186013606</t>
  </si>
  <si>
    <t>赵振强</t>
  </si>
  <si>
    <t>09186013312</t>
  </si>
  <si>
    <t>韩彩丽</t>
  </si>
  <si>
    <t>09186013608</t>
  </si>
  <si>
    <t>陈欢欢</t>
  </si>
  <si>
    <t>09186013323</t>
  </si>
  <si>
    <t>杨倩倩</t>
  </si>
  <si>
    <t>09186013516</t>
  </si>
  <si>
    <t>王亚丽</t>
  </si>
  <si>
    <t>09186013414</t>
  </si>
  <si>
    <t>朱姣姣</t>
  </si>
  <si>
    <t>09186013412</t>
  </si>
  <si>
    <t>赵丹</t>
  </si>
  <si>
    <t>09186013612</t>
  </si>
  <si>
    <t>张花瑞</t>
  </si>
  <si>
    <t>09186013410</t>
  </si>
  <si>
    <t>高倩倩</t>
  </si>
  <si>
    <t>09186013521</t>
  </si>
  <si>
    <t>史丽菲</t>
  </si>
  <si>
    <t>09186013324</t>
  </si>
  <si>
    <t>翟寒月</t>
  </si>
  <si>
    <t>09186013524</t>
  </si>
  <si>
    <t>程艳利</t>
  </si>
  <si>
    <t>09186013311</t>
  </si>
  <si>
    <t>李辉</t>
  </si>
  <si>
    <t>09186013502</t>
  </si>
  <si>
    <t>张方方</t>
  </si>
  <si>
    <t>09186013402</t>
  </si>
  <si>
    <t>冯刚盛</t>
  </si>
  <si>
    <t>09186013325</t>
  </si>
  <si>
    <t>翟呈淇</t>
  </si>
  <si>
    <t>09186013513</t>
  </si>
  <si>
    <t>李霄洁</t>
  </si>
  <si>
    <t>09186013403</t>
  </si>
  <si>
    <t>徐超</t>
  </si>
  <si>
    <t>09186013613</t>
  </si>
  <si>
    <t>刘云</t>
  </si>
  <si>
    <t>09186013409</t>
  </si>
  <si>
    <t>黄艳</t>
  </si>
  <si>
    <t>09186013507</t>
  </si>
  <si>
    <t>张瑞丹</t>
  </si>
  <si>
    <t>10186023817</t>
  </si>
  <si>
    <t>陈晓康</t>
  </si>
  <si>
    <t>10186023808</t>
  </si>
  <si>
    <t>司亚鑫</t>
  </si>
  <si>
    <t>10186024106</t>
  </si>
  <si>
    <t>齐正茂</t>
  </si>
  <si>
    <t>10186023806</t>
  </si>
  <si>
    <t>赵莉</t>
  </si>
  <si>
    <t>10186024012</t>
  </si>
  <si>
    <t>刘哲</t>
  </si>
  <si>
    <t>10186023708</t>
  </si>
  <si>
    <t>王聪丽</t>
  </si>
  <si>
    <t>10186023710</t>
  </si>
  <si>
    <t>张月</t>
  </si>
  <si>
    <t>10186024104</t>
  </si>
  <si>
    <t>李瑞敏</t>
  </si>
  <si>
    <t>10186024015</t>
  </si>
  <si>
    <t>朱瑞瑞</t>
  </si>
  <si>
    <t>10186023706</t>
  </si>
  <si>
    <t>崔孟儒</t>
  </si>
  <si>
    <t>10186023908</t>
  </si>
  <si>
    <t>勾雅静</t>
  </si>
  <si>
    <t>10186023705</t>
  </si>
  <si>
    <t>李浩</t>
  </si>
  <si>
    <t>10186023703</t>
  </si>
  <si>
    <t>苏晶</t>
  </si>
  <si>
    <t>10186024111</t>
  </si>
  <si>
    <t>王利</t>
  </si>
  <si>
    <t>10186024013</t>
  </si>
  <si>
    <t>焦莹</t>
  </si>
  <si>
    <t>10186023819</t>
  </si>
  <si>
    <t>华利军</t>
  </si>
  <si>
    <t>10186024016</t>
  </si>
  <si>
    <t>鲍宇</t>
  </si>
  <si>
    <t>10186023814</t>
  </si>
  <si>
    <t>李腾飞</t>
  </si>
  <si>
    <t>10186024001</t>
  </si>
  <si>
    <t>刘志伟</t>
  </si>
  <si>
    <t>10186023804</t>
  </si>
  <si>
    <t>王雪芳</t>
  </si>
  <si>
    <t>10186023725</t>
  </si>
  <si>
    <t>赵楠</t>
  </si>
  <si>
    <t>10186024024</t>
  </si>
  <si>
    <t>魏娟</t>
  </si>
  <si>
    <t>10186024116</t>
  </si>
  <si>
    <t>牛东瑞</t>
  </si>
  <si>
    <t>10186023917</t>
  </si>
  <si>
    <t>牛志珺</t>
  </si>
  <si>
    <t>10186023815</t>
  </si>
  <si>
    <t>韩宗员</t>
  </si>
  <si>
    <t>10186024002</t>
  </si>
  <si>
    <t>杨婷</t>
  </si>
  <si>
    <t>10186024004</t>
  </si>
  <si>
    <t>王瑞琪</t>
  </si>
  <si>
    <t>10186024003</t>
  </si>
  <si>
    <t>杨培俊</t>
  </si>
  <si>
    <t>10186024021</t>
  </si>
  <si>
    <t>朱迎迎</t>
  </si>
  <si>
    <t>10186024020</t>
  </si>
  <si>
    <t>侯方方</t>
  </si>
  <si>
    <t>10186023901</t>
  </si>
  <si>
    <t>苗楠</t>
  </si>
  <si>
    <t>10186023902</t>
  </si>
  <si>
    <t>徐利娟</t>
  </si>
  <si>
    <t>10186023727</t>
  </si>
  <si>
    <t>冉利庆</t>
  </si>
  <si>
    <t>10186023810</t>
  </si>
  <si>
    <t>杨培青</t>
  </si>
  <si>
    <t>10186023825</t>
  </si>
  <si>
    <t>申海媛</t>
  </si>
  <si>
    <t>10186023910</t>
  </si>
  <si>
    <t>王岩</t>
  </si>
  <si>
    <t>10186023823</t>
  </si>
  <si>
    <t>王朝阳</t>
  </si>
  <si>
    <t>10186024006</t>
  </si>
  <si>
    <t>王卫盼</t>
  </si>
  <si>
    <t>11186024223</t>
  </si>
  <si>
    <t>桑喜娜</t>
  </si>
  <si>
    <t>11186024509</t>
  </si>
  <si>
    <t>王江鹏</t>
  </si>
  <si>
    <t>11186024527</t>
  </si>
  <si>
    <t>赵松松</t>
  </si>
  <si>
    <t>11186024523</t>
  </si>
  <si>
    <t>胡月</t>
  </si>
  <si>
    <t>11186024204</t>
  </si>
  <si>
    <t>王博</t>
  </si>
  <si>
    <t>11186024205</t>
  </si>
  <si>
    <t>姚园园</t>
  </si>
  <si>
    <t>11186024501</t>
  </si>
  <si>
    <t>敬焕玲</t>
  </si>
  <si>
    <t>11186024505</t>
  </si>
  <si>
    <t>侯盼盼</t>
  </si>
  <si>
    <t>11186024513</t>
  </si>
  <si>
    <t>何书山</t>
  </si>
  <si>
    <t>11186024330</t>
  </si>
  <si>
    <t>郭丹风</t>
  </si>
  <si>
    <t>11186024327</t>
  </si>
  <si>
    <t>王鹏</t>
  </si>
  <si>
    <t>11186024430</t>
  </si>
  <si>
    <t>车国兵</t>
  </si>
  <si>
    <t>11186024222</t>
  </si>
  <si>
    <t>郭玉莹</t>
  </si>
  <si>
    <t>11186024310</t>
  </si>
  <si>
    <t>韩惠杰</t>
  </si>
  <si>
    <t>11186024404</t>
  </si>
  <si>
    <t>董艳</t>
  </si>
  <si>
    <t>11186024428</t>
  </si>
  <si>
    <t>冯志粉</t>
  </si>
  <si>
    <t>11186024226</t>
  </si>
  <si>
    <t>许斌</t>
  </si>
  <si>
    <t>11186024302</t>
  </si>
  <si>
    <t>王瑞静</t>
  </si>
  <si>
    <t>11186024412</t>
  </si>
  <si>
    <t>吴梦涵</t>
  </si>
  <si>
    <t>11186024308</t>
  </si>
  <si>
    <t>张立奥</t>
  </si>
  <si>
    <t>11186024216</t>
  </si>
  <si>
    <t>甄星</t>
  </si>
  <si>
    <t>11186024301</t>
  </si>
  <si>
    <t>毛会艳</t>
  </si>
  <si>
    <t>11186024228</t>
  </si>
  <si>
    <t>邢少洁</t>
  </si>
  <si>
    <t>11186024414</t>
  </si>
  <si>
    <t>卢晓晓</t>
  </si>
  <si>
    <t>11186024522</t>
  </si>
  <si>
    <t>崔培培</t>
  </si>
  <si>
    <t>11186024528</t>
  </si>
  <si>
    <t>魏阿娜</t>
  </si>
  <si>
    <t>11186024229</t>
  </si>
  <si>
    <t>宋美芳</t>
  </si>
  <si>
    <t>11186024525</t>
  </si>
  <si>
    <t>赵婷</t>
  </si>
  <si>
    <t>11186024403</t>
  </si>
  <si>
    <t>李聪博</t>
  </si>
  <si>
    <t>11186024322</t>
  </si>
  <si>
    <t>高庆港</t>
  </si>
  <si>
    <t>11186024209</t>
  </si>
  <si>
    <t>陈景娇</t>
  </si>
  <si>
    <t>11186024208</t>
  </si>
  <si>
    <t>李兰兰</t>
  </si>
  <si>
    <t>11186024312</t>
  </si>
  <si>
    <t>尚晓阳</t>
  </si>
  <si>
    <t>11186024324</t>
  </si>
  <si>
    <t>孙香梅</t>
  </si>
  <si>
    <t>11186024315</t>
  </si>
  <si>
    <t>丁慧</t>
  </si>
  <si>
    <t>11186024127</t>
  </si>
  <si>
    <t>林瑞霞</t>
  </si>
  <si>
    <t>11186024423</t>
  </si>
  <si>
    <t>苏非非</t>
  </si>
  <si>
    <t>11186024122</t>
  </si>
  <si>
    <t>石萍</t>
  </si>
  <si>
    <t>11186024519</t>
  </si>
  <si>
    <t>王珂</t>
  </si>
  <si>
    <t>11186024329</t>
  </si>
  <si>
    <t>张霄兵</t>
  </si>
  <si>
    <t>11186024425</t>
  </si>
  <si>
    <t>付莉莉</t>
  </si>
  <si>
    <t>11186024128</t>
  </si>
  <si>
    <t>杜聪敏</t>
  </si>
  <si>
    <t>11186024605</t>
  </si>
  <si>
    <t>林瑞洁</t>
  </si>
  <si>
    <t>11186024604</t>
  </si>
  <si>
    <t>康利敏</t>
  </si>
  <si>
    <t>11186024417</t>
  </si>
  <si>
    <t>韩永慧</t>
  </si>
  <si>
    <t>12186024702</t>
  </si>
  <si>
    <t>李星</t>
  </si>
  <si>
    <t>12186024619</t>
  </si>
  <si>
    <t>单建利</t>
  </si>
  <si>
    <t>12186024623</t>
  </si>
  <si>
    <t>酒巧慧</t>
  </si>
  <si>
    <t>12186024712</t>
  </si>
  <si>
    <t>田卫</t>
  </si>
  <si>
    <t>12186024724</t>
  </si>
  <si>
    <t>张赟</t>
  </si>
  <si>
    <t>12186024813</t>
  </si>
  <si>
    <t>韩茜</t>
  </si>
  <si>
    <t>12186024809</t>
  </si>
  <si>
    <t>毛宋萍</t>
  </si>
  <si>
    <t>12186024618</t>
  </si>
  <si>
    <t>陈卫卫</t>
  </si>
  <si>
    <t>12186024715</t>
  </si>
  <si>
    <t>陈建翠</t>
  </si>
  <si>
    <t>12186024625</t>
  </si>
  <si>
    <t>杨东庆</t>
  </si>
  <si>
    <t>12186024629</t>
  </si>
  <si>
    <t>12186024824</t>
  </si>
  <si>
    <t>张保同</t>
  </si>
  <si>
    <t>12186024726</t>
  </si>
  <si>
    <t>吴一民</t>
  </si>
  <si>
    <t>12186024626</t>
  </si>
  <si>
    <t>赵冲</t>
  </si>
  <si>
    <t>12186024802</t>
  </si>
  <si>
    <t>张勋</t>
  </si>
  <si>
    <t>12186024829</t>
  </si>
  <si>
    <t>徐洪升</t>
  </si>
  <si>
    <t>12186024722</t>
  </si>
  <si>
    <t>李梦思</t>
  </si>
  <si>
    <t>12186024810</t>
  </si>
  <si>
    <t>宋涵</t>
  </si>
  <si>
    <t>12186024903</t>
  </si>
  <si>
    <t>酒灵菲</t>
  </si>
  <si>
    <t>12186024624</t>
  </si>
  <si>
    <t>王瑞宁</t>
  </si>
  <si>
    <t>12186024904</t>
  </si>
  <si>
    <t>孙永卫</t>
  </si>
  <si>
    <t>12186024806</t>
  </si>
  <si>
    <t>袁玮</t>
  </si>
  <si>
    <t>12186024730</t>
  </si>
  <si>
    <t>赵唯一</t>
  </si>
  <si>
    <t>12186024801</t>
  </si>
  <si>
    <t>靳会盈</t>
  </si>
  <si>
    <t>12186024614</t>
  </si>
  <si>
    <t>李梦圆</t>
  </si>
  <si>
    <t>12186024719</t>
  </si>
  <si>
    <t>韩振霞</t>
  </si>
  <si>
    <t>12186024711</t>
  </si>
  <si>
    <t>孙聪玲</t>
  </si>
  <si>
    <t>12186024615</t>
  </si>
  <si>
    <t>许亚丽</t>
  </si>
  <si>
    <t>13186025128</t>
  </si>
  <si>
    <t>王洁</t>
  </si>
  <si>
    <t>13186025025</t>
  </si>
  <si>
    <t>朱洪超</t>
  </si>
  <si>
    <t>13186025014</t>
  </si>
  <si>
    <t>宁蕾</t>
  </si>
  <si>
    <t>13186025028</t>
  </si>
  <si>
    <t>于方</t>
  </si>
  <si>
    <t>13186025107</t>
  </si>
  <si>
    <t>高雪艳</t>
  </si>
  <si>
    <t>13186024910</t>
  </si>
  <si>
    <t>李鹤</t>
  </si>
  <si>
    <t>13186025302</t>
  </si>
  <si>
    <t>韩方圆</t>
  </si>
  <si>
    <t>13186025117</t>
  </si>
  <si>
    <t>郝慧卿</t>
  </si>
  <si>
    <t>13186024909</t>
  </si>
  <si>
    <t>李静</t>
  </si>
  <si>
    <t>13186024908</t>
  </si>
  <si>
    <t>朱利军</t>
  </si>
  <si>
    <t>13186025123</t>
  </si>
  <si>
    <t>刘江华</t>
  </si>
  <si>
    <t>13186025314</t>
  </si>
  <si>
    <t>刘伟利</t>
  </si>
  <si>
    <t>13186025207</t>
  </si>
  <si>
    <t>孙永超</t>
  </si>
  <si>
    <t>13186025217</t>
  </si>
  <si>
    <t>13186025023</t>
  </si>
  <si>
    <t>李俊俊</t>
  </si>
  <si>
    <t>13186024923</t>
  </si>
  <si>
    <t>张静</t>
  </si>
  <si>
    <t>13186025204</t>
  </si>
  <si>
    <t>杨瑞</t>
  </si>
  <si>
    <t>13186025006</t>
  </si>
  <si>
    <t>姚岚</t>
  </si>
  <si>
    <t>13186024913</t>
  </si>
  <si>
    <t>蒋新攀</t>
  </si>
  <si>
    <t>13186025005</t>
  </si>
  <si>
    <t>时静静</t>
  </si>
  <si>
    <t>13186024914</t>
  </si>
  <si>
    <t>13186025102</t>
  </si>
  <si>
    <t>杨培贤</t>
  </si>
  <si>
    <t>13186025030</t>
  </si>
  <si>
    <t>姚亚南</t>
  </si>
  <si>
    <t>13186025120</t>
  </si>
  <si>
    <t>杨硕</t>
  </si>
  <si>
    <t>13186025024</t>
  </si>
  <si>
    <t>谢雪利</t>
  </si>
  <si>
    <t>13186024917</t>
  </si>
  <si>
    <t>焦淑妍</t>
  </si>
  <si>
    <t>13186025103</t>
  </si>
  <si>
    <t>吉建阁</t>
  </si>
  <si>
    <t>13186025029</t>
  </si>
  <si>
    <t>王媛媛</t>
  </si>
  <si>
    <t>13186025122</t>
  </si>
  <si>
    <t>张晓露</t>
  </si>
  <si>
    <t>13186024911</t>
  </si>
  <si>
    <t>闫妍</t>
  </si>
  <si>
    <t>13186024918</t>
  </si>
  <si>
    <t>姚俊可</t>
  </si>
  <si>
    <t>13186025027</t>
  </si>
  <si>
    <t>孙艳霞</t>
  </si>
  <si>
    <t>13186025001</t>
  </si>
  <si>
    <t>康改燕</t>
  </si>
  <si>
    <t>13186025002</t>
  </si>
  <si>
    <t>朱慧娜</t>
  </si>
  <si>
    <t>13186025118</t>
  </si>
  <si>
    <t>王玲云</t>
  </si>
  <si>
    <t>13186024912</t>
  </si>
  <si>
    <t>孙博宇</t>
  </si>
  <si>
    <t>13186024922</t>
  </si>
  <si>
    <t>李士英</t>
  </si>
  <si>
    <t>13186025021</t>
  </si>
  <si>
    <t>于美香</t>
  </si>
  <si>
    <t>13186025312</t>
  </si>
  <si>
    <t>李中旭</t>
  </si>
  <si>
    <t>13186025016</t>
  </si>
  <si>
    <t>李迎迎</t>
  </si>
  <si>
    <t>13186025214</t>
  </si>
  <si>
    <t>史露萍</t>
  </si>
  <si>
    <t>13186025022</t>
  </si>
  <si>
    <t>于雪雪</t>
  </si>
  <si>
    <t>13186024926</t>
  </si>
  <si>
    <t>李广琴</t>
  </si>
  <si>
    <t>13186025007</t>
  </si>
  <si>
    <t>王建晓</t>
  </si>
  <si>
    <t>13186025026</t>
  </si>
  <si>
    <t>刘洁</t>
  </si>
  <si>
    <t>13186025119</t>
  </si>
  <si>
    <t>于孟鑫</t>
  </si>
  <si>
    <t>13186025015</t>
  </si>
  <si>
    <t>李雪利</t>
  </si>
  <si>
    <t>13186025306</t>
  </si>
  <si>
    <t>胡珊珊</t>
  </si>
  <si>
    <t>14186025430</t>
  </si>
  <si>
    <t>赵莹莹</t>
  </si>
  <si>
    <t>14186025324</t>
  </si>
  <si>
    <t>朱军凤</t>
  </si>
  <si>
    <t>14186025414</t>
  </si>
  <si>
    <t>蔡娜</t>
  </si>
  <si>
    <t>14186025421</t>
  </si>
  <si>
    <t>黄冰莹</t>
  </si>
  <si>
    <t>14186025627</t>
  </si>
  <si>
    <t>黄永超</t>
  </si>
  <si>
    <t>14186025419</t>
  </si>
  <si>
    <t>薛静静</t>
  </si>
  <si>
    <t>14186025402</t>
  </si>
  <si>
    <t>赵艳霞</t>
  </si>
  <si>
    <t>14186025621</t>
  </si>
  <si>
    <t>张仃仃</t>
  </si>
  <si>
    <t>14186025325</t>
  </si>
  <si>
    <t>翟顺莲</t>
  </si>
  <si>
    <t>14186025512</t>
  </si>
  <si>
    <t>杨丹丹</t>
  </si>
  <si>
    <t>14186025623</t>
  </si>
  <si>
    <t>张燕</t>
  </si>
  <si>
    <t>14186025418</t>
  </si>
  <si>
    <t>郭志娟</t>
  </si>
  <si>
    <t>14186025504</t>
  </si>
  <si>
    <t>张艳霞</t>
  </si>
  <si>
    <t>14186025411</t>
  </si>
  <si>
    <t>刘俊娜</t>
  </si>
  <si>
    <t>14186025507</t>
  </si>
  <si>
    <t>宋培洁</t>
  </si>
  <si>
    <t>14186025413</t>
  </si>
  <si>
    <t>李沛忠</t>
  </si>
  <si>
    <t>14186025406</t>
  </si>
  <si>
    <t>李超莉</t>
  </si>
  <si>
    <t>14186025614</t>
  </si>
  <si>
    <t>黄玲玲</t>
  </si>
  <si>
    <t>14186025427</t>
  </si>
  <si>
    <t>郝清娟</t>
  </si>
  <si>
    <t>14186025605</t>
  </si>
  <si>
    <t>李纪红</t>
  </si>
  <si>
    <t>14186025417</t>
  </si>
  <si>
    <t>郅静娜</t>
  </si>
  <si>
    <t>14186025602</t>
  </si>
  <si>
    <t>张文静</t>
  </si>
  <si>
    <t>14186025404</t>
  </si>
  <si>
    <t>王利娟</t>
  </si>
  <si>
    <t>14186025407</t>
  </si>
  <si>
    <t>杜宝丽</t>
  </si>
  <si>
    <t>14186025510</t>
  </si>
  <si>
    <t>李伟伟</t>
  </si>
  <si>
    <t>14186025511</t>
  </si>
  <si>
    <t>杨立杰</t>
  </si>
  <si>
    <t>14186025701</t>
  </si>
  <si>
    <t>白俊娜</t>
  </si>
  <si>
    <t>14186025423</t>
  </si>
  <si>
    <t>14186025409</t>
  </si>
  <si>
    <t>李小霞</t>
  </si>
  <si>
    <t>14186025329</t>
  </si>
  <si>
    <t>张慧华</t>
  </si>
  <si>
    <t>14186025521</t>
  </si>
  <si>
    <t>李淑丽</t>
  </si>
  <si>
    <t>14186025615</t>
  </si>
  <si>
    <t>高小品</t>
  </si>
  <si>
    <t>14186025823</t>
  </si>
  <si>
    <t>王召平</t>
  </si>
  <si>
    <t>14186025320</t>
  </si>
  <si>
    <t>范申慧</t>
  </si>
  <si>
    <t>14186025321</t>
  </si>
  <si>
    <t>杨士敏</t>
  </si>
  <si>
    <t>14186025708</t>
  </si>
  <si>
    <t>王小丹</t>
  </si>
  <si>
    <t>14186025318</t>
  </si>
  <si>
    <t>郝豪轩</t>
  </si>
  <si>
    <t>14186025523</t>
  </si>
  <si>
    <t>刘姣霞</t>
  </si>
  <si>
    <t>14186025705</t>
  </si>
  <si>
    <t>14186025428</t>
  </si>
  <si>
    <t>韩瑶华</t>
  </si>
  <si>
    <t>14186025603</t>
  </si>
  <si>
    <t>佘朋利</t>
  </si>
  <si>
    <t>14186025814</t>
  </si>
  <si>
    <t>杨旭源</t>
  </si>
  <si>
    <t>14186025527</t>
  </si>
  <si>
    <t>张灵</t>
  </si>
  <si>
    <t>14186025609</t>
  </si>
  <si>
    <t>朱黎洁</t>
  </si>
  <si>
    <t>14186025410</t>
  </si>
  <si>
    <t>李贝贝</t>
  </si>
  <si>
    <t>14186025416</t>
  </si>
  <si>
    <t>郭文娟</t>
  </si>
  <si>
    <t>14186025813</t>
  </si>
  <si>
    <t>高云平</t>
  </si>
  <si>
    <t>14186025502</t>
  </si>
  <si>
    <t>刘越</t>
  </si>
  <si>
    <t>14186025330</t>
  </si>
  <si>
    <t>车培放</t>
  </si>
  <si>
    <t>14186025802</t>
  </si>
  <si>
    <t>王梅</t>
  </si>
  <si>
    <t>14186025807</t>
  </si>
  <si>
    <t>赵慧萍</t>
  </si>
  <si>
    <t>14186025518</t>
  </si>
  <si>
    <t>徐雪芹</t>
  </si>
  <si>
    <t>14186025721</t>
  </si>
  <si>
    <t>陈静</t>
  </si>
  <si>
    <t>14186025420</t>
  </si>
  <si>
    <t>黄卫纺</t>
  </si>
  <si>
    <t>14186025524</t>
  </si>
  <si>
    <t>韩闪闪</t>
  </si>
  <si>
    <t>14186025429</t>
  </si>
  <si>
    <t>佘利华</t>
  </si>
  <si>
    <t>14186025513</t>
  </si>
  <si>
    <t>高振华</t>
  </si>
  <si>
    <t>14186025601</t>
  </si>
  <si>
    <t>柳亚男</t>
  </si>
  <si>
    <t>14186025806</t>
  </si>
  <si>
    <t>张会丽</t>
  </si>
  <si>
    <t>15186025911</t>
  </si>
  <si>
    <t>王利宽</t>
  </si>
  <si>
    <t>15186025907</t>
  </si>
  <si>
    <t>王雪</t>
  </si>
  <si>
    <t>15186025910</t>
  </si>
  <si>
    <t>安建勇</t>
  </si>
  <si>
    <t>15186025916</t>
  </si>
  <si>
    <t>贾洁</t>
  </si>
  <si>
    <t>15186025908</t>
  </si>
  <si>
    <t>祝恩慧</t>
  </si>
  <si>
    <t>15186026012</t>
  </si>
  <si>
    <t>孙静</t>
  </si>
  <si>
    <t>15186025903</t>
  </si>
  <si>
    <t>郭书会</t>
  </si>
  <si>
    <t>15186025904</t>
  </si>
  <si>
    <t>郑彦</t>
  </si>
  <si>
    <t>15186025927</t>
  </si>
  <si>
    <t>薛姣</t>
  </si>
  <si>
    <t>15186025830</t>
  </si>
  <si>
    <t>陈茜</t>
  </si>
  <si>
    <t>15186025918</t>
  </si>
  <si>
    <t>陈飞飞</t>
  </si>
  <si>
    <t>15186025925</t>
  </si>
  <si>
    <t>杨振苹</t>
  </si>
  <si>
    <t>15186025928</t>
  </si>
  <si>
    <t>孙金霞</t>
  </si>
  <si>
    <t>15186026027</t>
  </si>
  <si>
    <t>孙雅静</t>
  </si>
  <si>
    <t>15186025917</t>
  </si>
  <si>
    <t>吴佳</t>
  </si>
  <si>
    <t>15186026021</t>
  </si>
  <si>
    <t>冯芳</t>
  </si>
  <si>
    <t>15186026006</t>
  </si>
  <si>
    <t>尹博</t>
  </si>
  <si>
    <t>15186025926</t>
  </si>
  <si>
    <t>贾国波</t>
  </si>
  <si>
    <t>15186025930</t>
  </si>
  <si>
    <t>单刘璐</t>
  </si>
  <si>
    <t>15186025902</t>
  </si>
  <si>
    <t>赵新颍</t>
  </si>
  <si>
    <t>15186025828</t>
  </si>
  <si>
    <t>王贺芳</t>
  </si>
  <si>
    <t>15186025920</t>
  </si>
  <si>
    <t>吴雪伟</t>
  </si>
  <si>
    <t>15186025905</t>
  </si>
  <si>
    <t>刘凤艳</t>
  </si>
  <si>
    <t>15186026114</t>
  </si>
  <si>
    <t>逯强</t>
  </si>
  <si>
    <t>15186026017</t>
  </si>
  <si>
    <t>吕帮会</t>
  </si>
  <si>
    <t>15186025901</t>
  </si>
  <si>
    <t>苗瑞萍</t>
  </si>
  <si>
    <t>15186026004</t>
  </si>
  <si>
    <t>李静静</t>
  </si>
  <si>
    <t>15186026109</t>
  </si>
  <si>
    <t>邢博如</t>
  </si>
  <si>
    <t>16186026301</t>
  </si>
  <si>
    <t>王月倩</t>
  </si>
  <si>
    <t>16186026312</t>
  </si>
  <si>
    <t>刘欣欣</t>
  </si>
  <si>
    <t>16186026228</t>
  </si>
  <si>
    <t>张培</t>
  </si>
  <si>
    <t>16186026319</t>
  </si>
  <si>
    <t>范瑞娟</t>
  </si>
  <si>
    <t>16186026302</t>
  </si>
  <si>
    <t>韩冰</t>
  </si>
  <si>
    <t>16186026214</t>
  </si>
  <si>
    <t>王娇艳</t>
  </si>
  <si>
    <t>16186026318</t>
  </si>
  <si>
    <t>张秀丽</t>
  </si>
  <si>
    <t>16186026213</t>
  </si>
  <si>
    <t>李晓</t>
  </si>
  <si>
    <t>16186026207</t>
  </si>
  <si>
    <t>张颖</t>
  </si>
  <si>
    <t>16186026130</t>
  </si>
  <si>
    <t>刘国敏</t>
  </si>
  <si>
    <t>16186026306</t>
  </si>
  <si>
    <t>李惠</t>
  </si>
  <si>
    <t>16186026422</t>
  </si>
  <si>
    <t>杨宁</t>
  </si>
  <si>
    <t>16186026309</t>
  </si>
  <si>
    <t>闫寒</t>
  </si>
  <si>
    <t>16186026322</t>
  </si>
  <si>
    <t>程相东</t>
  </si>
  <si>
    <t>16186026211</t>
  </si>
  <si>
    <t>吴兆双</t>
  </si>
  <si>
    <t>16186026308</t>
  </si>
  <si>
    <t>李鸣</t>
  </si>
  <si>
    <t>16186026328</t>
  </si>
  <si>
    <t>王晓楠</t>
  </si>
  <si>
    <t>16186026305</t>
  </si>
  <si>
    <t>岳军丽</t>
  </si>
  <si>
    <t>16186026122</t>
  </si>
  <si>
    <t>田霄</t>
  </si>
  <si>
    <t>16186026128</t>
  </si>
  <si>
    <t>于慧丽</t>
  </si>
  <si>
    <t>16186026330</t>
  </si>
  <si>
    <t>田晓瑞</t>
  </si>
  <si>
    <t>16186026229</t>
  </si>
  <si>
    <t>杜瑞丽</t>
  </si>
  <si>
    <t>16186026123</t>
  </si>
  <si>
    <t>程永娇</t>
  </si>
  <si>
    <t>16186026222</t>
  </si>
  <si>
    <t>杨晓攀</t>
  </si>
  <si>
    <t>16186026227</t>
  </si>
  <si>
    <t>范瑞芳</t>
  </si>
  <si>
    <t>16186026324</t>
  </si>
  <si>
    <t>岳培</t>
  </si>
  <si>
    <t>16186026412</t>
  </si>
  <si>
    <t>司凡</t>
  </si>
  <si>
    <t>16186026223</t>
  </si>
  <si>
    <t>陈瑞</t>
  </si>
  <si>
    <t>16186026201</t>
  </si>
  <si>
    <t>王晴</t>
  </si>
  <si>
    <t>16186026314</t>
  </si>
  <si>
    <t>付雪</t>
  </si>
  <si>
    <t>16186026115</t>
  </si>
  <si>
    <t>曹梦香</t>
  </si>
  <si>
    <t>16186026321</t>
  </si>
  <si>
    <t>贾攀攀</t>
  </si>
  <si>
    <t>16186026415</t>
  </si>
  <si>
    <t>郝园园</t>
  </si>
  <si>
    <t>16186026419</t>
  </si>
  <si>
    <t>王聪伟</t>
  </si>
  <si>
    <t>16186026202</t>
  </si>
  <si>
    <t>孔南南</t>
  </si>
  <si>
    <t>16186026216</t>
  </si>
  <si>
    <t>贺会艳</t>
  </si>
  <si>
    <t>16186026118</t>
  </si>
  <si>
    <t>闫苗</t>
  </si>
  <si>
    <t>16186026208</t>
  </si>
  <si>
    <t>王尝尝</t>
  </si>
  <si>
    <t>16186026217</t>
  </si>
  <si>
    <t>周瑞兵</t>
  </si>
  <si>
    <t>16186026218</t>
  </si>
  <si>
    <t>杨自娟</t>
  </si>
  <si>
    <t>16186026204</t>
  </si>
  <si>
    <t>贺梦洁</t>
  </si>
  <si>
    <t>16186026315</t>
  </si>
  <si>
    <t>16186026511</t>
  </si>
  <si>
    <t>杨伟利</t>
  </si>
  <si>
    <t>16186026405</t>
  </si>
  <si>
    <t>卢小双</t>
  </si>
  <si>
    <t>16186026307</t>
  </si>
  <si>
    <t>张晓</t>
  </si>
  <si>
    <t>17186026714</t>
  </si>
  <si>
    <t>祁建丽</t>
  </si>
  <si>
    <t>17186026602</t>
  </si>
  <si>
    <t>李伟华</t>
  </si>
  <si>
    <t>17186026519</t>
  </si>
  <si>
    <t>张荣丽</t>
  </si>
  <si>
    <t>17186026604</t>
  </si>
  <si>
    <t>张玲</t>
  </si>
  <si>
    <t>17186026628</t>
  </si>
  <si>
    <t>袁翠花</t>
  </si>
  <si>
    <t>17186026814</t>
  </si>
  <si>
    <t>刘雪丽</t>
  </si>
  <si>
    <t>17186026516</t>
  </si>
  <si>
    <t>牟雪娜</t>
  </si>
  <si>
    <t>17186026718</t>
  </si>
  <si>
    <t>程龙祥</t>
  </si>
  <si>
    <t>17186026728</t>
  </si>
  <si>
    <t>张存省</t>
  </si>
  <si>
    <t>17186026717</t>
  </si>
  <si>
    <t>王红利</t>
  </si>
  <si>
    <t>17186026723</t>
  </si>
  <si>
    <t>王鲜鲜</t>
  </si>
  <si>
    <t>17186026512</t>
  </si>
  <si>
    <t>王雪燕</t>
  </si>
  <si>
    <t>17186026808</t>
  </si>
  <si>
    <t>李云</t>
  </si>
  <si>
    <t>17186026703</t>
  </si>
  <si>
    <t>李素娜</t>
  </si>
  <si>
    <t>17186026524</t>
  </si>
  <si>
    <t>邓利飞</t>
  </si>
  <si>
    <t>17186026707</t>
  </si>
  <si>
    <t>崔浩利</t>
  </si>
  <si>
    <t>17186026803</t>
  </si>
  <si>
    <t>韩永芳</t>
  </si>
  <si>
    <t>17186026710</t>
  </si>
  <si>
    <t>张瑞娇</t>
  </si>
  <si>
    <t>17186026727</t>
  </si>
  <si>
    <t>李召朋</t>
  </si>
  <si>
    <t>17186026702</t>
  </si>
  <si>
    <t>谢永娜</t>
  </si>
  <si>
    <t>17186026514</t>
  </si>
  <si>
    <t>周湘红</t>
  </si>
  <si>
    <t>17186026608</t>
  </si>
  <si>
    <t>焦净</t>
  </si>
  <si>
    <t>17186026624</t>
  </si>
  <si>
    <t>程项玲</t>
  </si>
  <si>
    <t>17186026725</t>
  </si>
  <si>
    <t>王向阳</t>
  </si>
  <si>
    <t>17186026819</t>
  </si>
  <si>
    <t>范雪可</t>
  </si>
  <si>
    <t>17186026517</t>
  </si>
  <si>
    <t>张伟恒</t>
  </si>
  <si>
    <t>17186026610</t>
  </si>
  <si>
    <t>韩绍云</t>
  </si>
  <si>
    <t>17186026721</t>
  </si>
  <si>
    <t>胡春艳</t>
  </si>
  <si>
    <t>17186026528</t>
  </si>
  <si>
    <t>王晓丹</t>
  </si>
  <si>
    <t>17186026701</t>
  </si>
  <si>
    <t>薛丽静</t>
  </si>
  <si>
    <t>17186026529</t>
  </si>
  <si>
    <t>秦磊</t>
  </si>
  <si>
    <t>17186026609</t>
  </si>
  <si>
    <t>17186026623</t>
  </si>
  <si>
    <t>王巧玲</t>
  </si>
  <si>
    <t>17186026515</t>
  </si>
  <si>
    <t>杜小明</t>
  </si>
  <si>
    <t>17186026720</t>
  </si>
  <si>
    <t>杜园静</t>
  </si>
  <si>
    <t>18186026929</t>
  </si>
  <si>
    <t>余路霞</t>
  </si>
  <si>
    <t>18186027201</t>
  </si>
  <si>
    <t>张慧萍</t>
  </si>
  <si>
    <t>18186026915</t>
  </si>
  <si>
    <t>王莹</t>
  </si>
  <si>
    <t>18186027117</t>
  </si>
  <si>
    <t>宋亚文</t>
  </si>
  <si>
    <t>18186026828</t>
  </si>
  <si>
    <t>李素芳</t>
  </si>
  <si>
    <t>18186026903</t>
  </si>
  <si>
    <t>杨晶晶</t>
  </si>
  <si>
    <t>18186027005</t>
  </si>
  <si>
    <t>张志强</t>
  </si>
  <si>
    <t>18186026901</t>
  </si>
  <si>
    <t>尚云</t>
  </si>
  <si>
    <t>18186027123</t>
  </si>
  <si>
    <t>赵艳</t>
  </si>
  <si>
    <t>18186026902</t>
  </si>
  <si>
    <t>陈守静</t>
  </si>
  <si>
    <t>18186026918</t>
  </si>
  <si>
    <t>杨星</t>
  </si>
  <si>
    <t>18186027002</t>
  </si>
  <si>
    <t>梁利超</t>
  </si>
  <si>
    <t>18186026904</t>
  </si>
  <si>
    <t>董盼花</t>
  </si>
  <si>
    <t>18186026927</t>
  </si>
  <si>
    <t>王彦哲</t>
  </si>
  <si>
    <t>18186027202</t>
  </si>
  <si>
    <t>吴康乐</t>
  </si>
  <si>
    <t>18186026827</t>
  </si>
  <si>
    <t>马志芳</t>
  </si>
  <si>
    <t>18186026912</t>
  </si>
  <si>
    <t>李倩</t>
  </si>
  <si>
    <t>18186027102</t>
  </si>
  <si>
    <t>李翠敏</t>
  </si>
  <si>
    <t>18186027010</t>
  </si>
  <si>
    <t>18186027205</t>
  </si>
  <si>
    <t>芦蕊蕊</t>
  </si>
  <si>
    <t>18186027112</t>
  </si>
  <si>
    <t>王潘</t>
  </si>
  <si>
    <t>18186027003</t>
  </si>
  <si>
    <t>蔡阳</t>
  </si>
  <si>
    <t>18186027204</t>
  </si>
  <si>
    <t>张婕</t>
  </si>
  <si>
    <t>18186026824</t>
  </si>
  <si>
    <t>宋凤娟</t>
  </si>
  <si>
    <t>18186027019</t>
  </si>
  <si>
    <t>付雪红</t>
  </si>
  <si>
    <t>18186027210</t>
  </si>
  <si>
    <t>付鑫鑫</t>
  </si>
  <si>
    <t>18186026930</t>
  </si>
  <si>
    <t>王兆红</t>
  </si>
  <si>
    <t>18186027018</t>
  </si>
  <si>
    <t>夏向丽</t>
  </si>
  <si>
    <t>18186027118</t>
  </si>
  <si>
    <t>王攀</t>
  </si>
  <si>
    <t>18186027017</t>
  </si>
  <si>
    <t>李珂</t>
  </si>
  <si>
    <t>18186026913</t>
  </si>
  <si>
    <t>刘陈霞</t>
  </si>
  <si>
    <t>18186027103</t>
  </si>
  <si>
    <t>曹丽千</t>
  </si>
  <si>
    <t>18186027030</t>
  </si>
  <si>
    <t>康晓营</t>
  </si>
  <si>
    <t>18186027116</t>
  </si>
  <si>
    <t>孙朝霞</t>
  </si>
  <si>
    <t>18186026826</t>
  </si>
  <si>
    <t>徐方</t>
  </si>
  <si>
    <t>18186026905</t>
  </si>
  <si>
    <t>陈玉琴</t>
  </si>
  <si>
    <t>18186027021</t>
  </si>
  <si>
    <t>刘璐</t>
  </si>
  <si>
    <t>18186026820</t>
  </si>
  <si>
    <t>徐颖</t>
  </si>
  <si>
    <t>18186026906</t>
  </si>
  <si>
    <t>赵聪聪</t>
  </si>
  <si>
    <t>18186027119</t>
  </si>
  <si>
    <t>18186026922</t>
  </si>
  <si>
    <t>王显云</t>
  </si>
  <si>
    <t>长垣县2018年政府购买村级协管员岗位(蒲西街道)面试名单</t>
  </si>
  <si>
    <t>长垣县2018年政府购买村级协管员岗位(芦岗乡)面试名单</t>
  </si>
  <si>
    <t>长垣县2018年政府购买村级协管员岗位(苗寨镇)面试名单</t>
  </si>
  <si>
    <t>长垣县2018年政府购买村级协管员岗位(武丘乡)面试名单</t>
  </si>
  <si>
    <t>长垣县2018年政府购买村级协管员岗位(恼里镇)面试名单</t>
  </si>
  <si>
    <t>长垣县2018年政府购买村级协管员岗位(方里镇)面试名单</t>
  </si>
  <si>
    <t>长垣县2018年政府购买村级协管员岗位(丁栾镇)面试名单</t>
  </si>
  <si>
    <t>长垣县2018年政府购买村级协管员岗位(魏庄街道)面试名单</t>
  </si>
  <si>
    <t>长垣县2018年政府购买村级协管员岗位(赵堤镇)面试名单</t>
  </si>
  <si>
    <t>长垣县2018年政府购买村级协管员岗位(蒲东街道)面试名单</t>
  </si>
  <si>
    <t>长垣县2018年政府购买村级协管员岗位(南蒲街道)面试名单</t>
  </si>
  <si>
    <t>长垣县2018年政府购买村级协管员岗位(蒲北街道)面试名单</t>
  </si>
  <si>
    <t>长垣县2018年政府购买村级协管员岗位(常村镇)面试名单</t>
  </si>
  <si>
    <t>长垣县2018年政府购买村级协管员岗位(佘家乡)面试名单</t>
  </si>
  <si>
    <t>长垣县2018年政府购买村级协管员岗位（满村镇）面试名单</t>
  </si>
  <si>
    <t>长垣县2018年政府购买村级协管员岗位（樊相镇）面试名单</t>
  </si>
  <si>
    <t>16186026409</t>
  </si>
  <si>
    <t>秦世银</t>
  </si>
  <si>
    <t>长垣县2018年政府购买村级协管员岗位（张三寨镇）面试名单</t>
  </si>
  <si>
    <t>长垣县2018年政府购买村级协管员岗位（孟岗镇）面试名单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</si>
</sst>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E14" sqref="E14"/>
    </sheetView>
  </sheetViews>
  <sheetFormatPr defaultColWidth="9" defaultRowHeight="13.5"/>
  <cols>
    <col min="1" max="1" width="21.75" customWidth="1"/>
    <col min="2" max="2" width="19.875" customWidth="1"/>
    <col min="3" max="3" width="18.375" customWidth="1"/>
    <col min="4" max="4" width="10.125" customWidth="1"/>
    <col min="5" max="5" width="17.25" customWidth="1"/>
  </cols>
  <sheetData>
    <row r="1" spans="1:5" ht="38.1" customHeight="1">
      <c r="A1" s="13" t="s">
        <v>1485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5</v>
      </c>
      <c r="B3" s="1" t="s">
        <v>6</v>
      </c>
      <c r="C3" s="2">
        <v>64.8</v>
      </c>
      <c r="D3" s="1">
        <v>8</v>
      </c>
      <c r="E3" s="1">
        <f t="shared" ref="E3:E37" si="0">C3+D3</f>
        <v>72.8</v>
      </c>
    </row>
    <row r="4" spans="1:5" ht="18.75">
      <c r="A4" s="1" t="s">
        <v>7</v>
      </c>
      <c r="B4" s="1" t="s">
        <v>8</v>
      </c>
      <c r="C4" s="2">
        <v>72.599999999999994</v>
      </c>
      <c r="D4" s="1"/>
      <c r="E4" s="1">
        <f t="shared" si="0"/>
        <v>72.599999999999994</v>
      </c>
    </row>
    <row r="5" spans="1:5" ht="18.75">
      <c r="A5" s="1" t="s">
        <v>9</v>
      </c>
      <c r="B5" s="1" t="s">
        <v>10</v>
      </c>
      <c r="C5" s="2">
        <v>72.400000000000006</v>
      </c>
      <c r="D5" s="1"/>
      <c r="E5" s="1">
        <f t="shared" si="0"/>
        <v>72.400000000000006</v>
      </c>
    </row>
    <row r="6" spans="1:5" ht="18.75">
      <c r="A6" s="1" t="s">
        <v>11</v>
      </c>
      <c r="B6" s="1" t="s">
        <v>12</v>
      </c>
      <c r="C6" s="2">
        <v>68.8</v>
      </c>
      <c r="D6" s="1"/>
      <c r="E6" s="1">
        <f t="shared" si="0"/>
        <v>68.8</v>
      </c>
    </row>
    <row r="7" spans="1:5" ht="18.75">
      <c r="A7" s="1" t="s">
        <v>13</v>
      </c>
      <c r="B7" s="1" t="s">
        <v>14</v>
      </c>
      <c r="C7" s="2">
        <v>68.599999999999994</v>
      </c>
      <c r="D7" s="1"/>
      <c r="E7" s="1">
        <f t="shared" si="0"/>
        <v>68.599999999999994</v>
      </c>
    </row>
    <row r="8" spans="1:5" ht="18.75">
      <c r="A8" s="1" t="s">
        <v>15</v>
      </c>
      <c r="B8" s="1" t="s">
        <v>16</v>
      </c>
      <c r="C8" s="2">
        <v>68.599999999999994</v>
      </c>
      <c r="D8" s="1"/>
      <c r="E8" s="1">
        <f t="shared" si="0"/>
        <v>68.599999999999994</v>
      </c>
    </row>
    <row r="9" spans="1:5" ht="18.75">
      <c r="A9" s="1" t="s">
        <v>17</v>
      </c>
      <c r="B9" s="1" t="s">
        <v>18</v>
      </c>
      <c r="C9" s="2">
        <v>67.8</v>
      </c>
      <c r="D9" s="1"/>
      <c r="E9" s="1">
        <f t="shared" si="0"/>
        <v>67.8</v>
      </c>
    </row>
    <row r="10" spans="1:5" ht="18.75">
      <c r="A10" s="1" t="s">
        <v>19</v>
      </c>
      <c r="B10" s="1" t="s">
        <v>20</v>
      </c>
      <c r="C10" s="2">
        <v>59.8</v>
      </c>
      <c r="D10" s="1">
        <v>8</v>
      </c>
      <c r="E10" s="1">
        <f t="shared" si="0"/>
        <v>67.8</v>
      </c>
    </row>
    <row r="11" spans="1:5" ht="18.75">
      <c r="A11" s="1" t="s">
        <v>21</v>
      </c>
      <c r="B11" s="1" t="s">
        <v>22</v>
      </c>
      <c r="C11" s="2">
        <v>59.4</v>
      </c>
      <c r="D11" s="1">
        <v>8</v>
      </c>
      <c r="E11" s="1">
        <f t="shared" si="0"/>
        <v>67.400000000000006</v>
      </c>
    </row>
    <row r="12" spans="1:5" ht="18.75">
      <c r="A12" s="1" t="s">
        <v>23</v>
      </c>
      <c r="B12" s="1" t="s">
        <v>24</v>
      </c>
      <c r="C12" s="2">
        <v>67</v>
      </c>
      <c r="D12" s="1"/>
      <c r="E12" s="1">
        <f t="shared" si="0"/>
        <v>67</v>
      </c>
    </row>
    <row r="13" spans="1:5" ht="18.75">
      <c r="A13" s="1" t="s">
        <v>25</v>
      </c>
      <c r="B13" s="1" t="s">
        <v>26</v>
      </c>
      <c r="C13" s="2">
        <v>66.400000000000006</v>
      </c>
      <c r="D13" s="1"/>
      <c r="E13" s="1">
        <f t="shared" si="0"/>
        <v>66.400000000000006</v>
      </c>
    </row>
    <row r="14" spans="1:5" ht="18.75">
      <c r="A14" s="1" t="s">
        <v>27</v>
      </c>
      <c r="B14" s="1" t="s">
        <v>28</v>
      </c>
      <c r="C14" s="2">
        <v>66</v>
      </c>
      <c r="D14" s="1"/>
      <c r="E14" s="1">
        <f t="shared" si="0"/>
        <v>66</v>
      </c>
    </row>
    <row r="15" spans="1:5" ht="18.75">
      <c r="A15" s="1" t="s">
        <v>29</v>
      </c>
      <c r="B15" s="1" t="s">
        <v>30</v>
      </c>
      <c r="C15" s="2">
        <v>65.599999999999994</v>
      </c>
      <c r="D15" s="1"/>
      <c r="E15" s="1">
        <f t="shared" si="0"/>
        <v>65.599999999999994</v>
      </c>
    </row>
    <row r="16" spans="1:5" ht="18.75">
      <c r="A16" s="1" t="s">
        <v>31</v>
      </c>
      <c r="B16" s="1" t="s">
        <v>32</v>
      </c>
      <c r="C16" s="2">
        <v>65</v>
      </c>
      <c r="D16" s="1"/>
      <c r="E16" s="1">
        <f t="shared" si="0"/>
        <v>65</v>
      </c>
    </row>
    <row r="17" spans="1:5" ht="18.75">
      <c r="A17" s="1" t="s">
        <v>33</v>
      </c>
      <c r="B17" s="1" t="s">
        <v>34</v>
      </c>
      <c r="C17" s="2">
        <v>65</v>
      </c>
      <c r="D17" s="1"/>
      <c r="E17" s="1">
        <f t="shared" si="0"/>
        <v>65</v>
      </c>
    </row>
    <row r="18" spans="1:5" ht="18.75">
      <c r="A18" s="1" t="s">
        <v>35</v>
      </c>
      <c r="B18" s="1" t="s">
        <v>36</v>
      </c>
      <c r="C18" s="2">
        <v>64.8</v>
      </c>
      <c r="D18" s="1"/>
      <c r="E18" s="1">
        <f t="shared" si="0"/>
        <v>64.8</v>
      </c>
    </row>
    <row r="19" spans="1:5" ht="18.75">
      <c r="A19" s="1" t="s">
        <v>37</v>
      </c>
      <c r="B19" s="1" t="s">
        <v>38</v>
      </c>
      <c r="C19" s="2">
        <v>64.400000000000006</v>
      </c>
      <c r="D19" s="1"/>
      <c r="E19" s="1">
        <f t="shared" si="0"/>
        <v>64.400000000000006</v>
      </c>
    </row>
    <row r="20" spans="1:5" ht="18.75">
      <c r="A20" s="1" t="s">
        <v>39</v>
      </c>
      <c r="B20" s="1" t="s">
        <v>40</v>
      </c>
      <c r="C20" s="2">
        <v>63</v>
      </c>
      <c r="D20" s="3"/>
      <c r="E20" s="1">
        <f t="shared" si="0"/>
        <v>63</v>
      </c>
    </row>
    <row r="21" spans="1:5" ht="18.75">
      <c r="A21" s="1" t="s">
        <v>41</v>
      </c>
      <c r="B21" s="1" t="s">
        <v>42</v>
      </c>
      <c r="C21" s="2">
        <v>54.8</v>
      </c>
      <c r="D21" s="1">
        <v>8</v>
      </c>
      <c r="E21" s="1">
        <f t="shared" si="0"/>
        <v>62.8</v>
      </c>
    </row>
    <row r="22" spans="1:5" ht="18.75">
      <c r="A22" s="1" t="s">
        <v>43</v>
      </c>
      <c r="B22" s="1" t="s">
        <v>44</v>
      </c>
      <c r="C22" s="2">
        <v>62.6</v>
      </c>
      <c r="D22" s="1"/>
      <c r="E22" s="1">
        <f t="shared" si="0"/>
        <v>62.6</v>
      </c>
    </row>
    <row r="23" spans="1:5" ht="18.75">
      <c r="A23" s="1" t="s">
        <v>45</v>
      </c>
      <c r="B23" s="1" t="s">
        <v>46</v>
      </c>
      <c r="C23" s="2">
        <v>62.4</v>
      </c>
      <c r="D23" s="3"/>
      <c r="E23" s="1">
        <f t="shared" si="0"/>
        <v>62.4</v>
      </c>
    </row>
    <row r="24" spans="1:5" ht="18.75">
      <c r="A24" s="1" t="s">
        <v>47</v>
      </c>
      <c r="B24" s="1" t="s">
        <v>48</v>
      </c>
      <c r="C24" s="2">
        <v>61.8</v>
      </c>
      <c r="D24" s="1"/>
      <c r="E24" s="1">
        <f t="shared" si="0"/>
        <v>61.8</v>
      </c>
    </row>
    <row r="25" spans="1:5" ht="18.75">
      <c r="A25" s="1" t="s">
        <v>49</v>
      </c>
      <c r="B25" s="1" t="s">
        <v>50</v>
      </c>
      <c r="C25" s="2">
        <v>61.8</v>
      </c>
      <c r="D25" s="1"/>
      <c r="E25" s="1">
        <f t="shared" si="0"/>
        <v>61.8</v>
      </c>
    </row>
    <row r="26" spans="1:5" ht="18.75">
      <c r="A26" s="1" t="s">
        <v>51</v>
      </c>
      <c r="B26" s="1" t="s">
        <v>52</v>
      </c>
      <c r="C26" s="2">
        <v>61.6</v>
      </c>
      <c r="D26" s="1"/>
      <c r="E26" s="1">
        <f t="shared" si="0"/>
        <v>61.6</v>
      </c>
    </row>
    <row r="27" spans="1:5" ht="18.75">
      <c r="A27" s="1" t="s">
        <v>53</v>
      </c>
      <c r="B27" s="1" t="s">
        <v>54</v>
      </c>
      <c r="C27" s="2">
        <v>61.2</v>
      </c>
      <c r="D27" s="3"/>
      <c r="E27" s="1">
        <f t="shared" si="0"/>
        <v>61.2</v>
      </c>
    </row>
    <row r="28" spans="1:5" ht="18.75">
      <c r="A28" s="1" t="s">
        <v>55</v>
      </c>
      <c r="B28" s="1" t="s">
        <v>56</v>
      </c>
      <c r="C28" s="2">
        <v>53.2</v>
      </c>
      <c r="D28" s="1">
        <v>8</v>
      </c>
      <c r="E28" s="1">
        <f t="shared" si="0"/>
        <v>61.2</v>
      </c>
    </row>
    <row r="29" spans="1:5" ht="18.75">
      <c r="A29" s="1" t="s">
        <v>57</v>
      </c>
      <c r="B29" s="1" t="s">
        <v>58</v>
      </c>
      <c r="C29" s="2">
        <v>61</v>
      </c>
      <c r="D29" s="1"/>
      <c r="E29" s="1">
        <f t="shared" si="0"/>
        <v>61</v>
      </c>
    </row>
    <row r="30" spans="1:5" ht="18.75">
      <c r="A30" s="1" t="s">
        <v>59</v>
      </c>
      <c r="B30" s="1" t="s">
        <v>60</v>
      </c>
      <c r="C30" s="2">
        <v>61</v>
      </c>
      <c r="D30" s="1"/>
      <c r="E30" s="1">
        <f t="shared" si="0"/>
        <v>61</v>
      </c>
    </row>
    <row r="31" spans="1:5" ht="18.75">
      <c r="A31" s="1" t="s">
        <v>61</v>
      </c>
      <c r="B31" s="1" t="s">
        <v>62</v>
      </c>
      <c r="C31" s="2">
        <v>60.8</v>
      </c>
      <c r="D31" s="1"/>
      <c r="E31" s="1">
        <f t="shared" si="0"/>
        <v>60.8</v>
      </c>
    </row>
    <row r="32" spans="1:5" ht="18.75">
      <c r="A32" s="1" t="s">
        <v>63</v>
      </c>
      <c r="B32" s="1" t="s">
        <v>64</v>
      </c>
      <c r="C32" s="2">
        <v>60.8</v>
      </c>
      <c r="D32" s="1"/>
      <c r="E32" s="1">
        <f t="shared" si="0"/>
        <v>60.8</v>
      </c>
    </row>
    <row r="33" spans="1:5" ht="18.75">
      <c r="A33" s="1" t="s">
        <v>65</v>
      </c>
      <c r="B33" s="1" t="s">
        <v>66</v>
      </c>
      <c r="C33" s="2">
        <v>60.8</v>
      </c>
      <c r="D33" s="1"/>
      <c r="E33" s="1">
        <f t="shared" si="0"/>
        <v>60.8</v>
      </c>
    </row>
    <row r="34" spans="1:5" ht="18.75">
      <c r="A34" s="1" t="s">
        <v>67</v>
      </c>
      <c r="B34" s="1" t="s">
        <v>68</v>
      </c>
      <c r="C34" s="2">
        <v>60.6</v>
      </c>
      <c r="D34" s="1"/>
      <c r="E34" s="1">
        <f t="shared" si="0"/>
        <v>60.6</v>
      </c>
    </row>
    <row r="35" spans="1:5" ht="18.75">
      <c r="A35" s="1" t="s">
        <v>69</v>
      </c>
      <c r="B35" s="1" t="s">
        <v>70</v>
      </c>
      <c r="C35" s="2">
        <v>60.6</v>
      </c>
      <c r="D35" s="1"/>
      <c r="E35" s="1">
        <f t="shared" si="0"/>
        <v>60.6</v>
      </c>
    </row>
    <row r="36" spans="1:5" ht="18.75">
      <c r="A36" s="1" t="s">
        <v>71</v>
      </c>
      <c r="B36" s="1" t="s">
        <v>72</v>
      </c>
      <c r="C36" s="2">
        <v>60</v>
      </c>
      <c r="D36" s="1"/>
      <c r="E36" s="1">
        <f t="shared" si="0"/>
        <v>60</v>
      </c>
    </row>
    <row r="37" spans="1:5" ht="18.75">
      <c r="A37" s="1" t="s">
        <v>73</v>
      </c>
      <c r="B37" s="1" t="s">
        <v>74</v>
      </c>
      <c r="C37" s="2">
        <v>59.6</v>
      </c>
      <c r="D37" s="1"/>
      <c r="E37" s="1">
        <f t="shared" si="0"/>
        <v>59.6</v>
      </c>
    </row>
  </sheetData>
  <mergeCells count="1">
    <mergeCell ref="A1:E1"/>
  </mergeCells>
  <phoneticPr fontId="7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B40" sqref="B40"/>
    </sheetView>
  </sheetViews>
  <sheetFormatPr defaultColWidth="9" defaultRowHeight="13.5"/>
  <cols>
    <col min="1" max="1" width="25.875" customWidth="1"/>
    <col min="2" max="2" width="17" customWidth="1"/>
    <col min="3" max="3" width="17.125" customWidth="1"/>
    <col min="4" max="4" width="10.875" customWidth="1"/>
    <col min="5" max="5" width="16.875" customWidth="1"/>
  </cols>
  <sheetData>
    <row r="1" spans="1:5" ht="33" customHeight="1">
      <c r="A1" s="13" t="s">
        <v>1494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760</v>
      </c>
      <c r="B3" s="1" t="s">
        <v>761</v>
      </c>
      <c r="C3" s="2">
        <v>75.8</v>
      </c>
      <c r="D3" s="1">
        <v>8</v>
      </c>
      <c r="E3" s="1">
        <f t="shared" ref="E3:E40" si="0">C3+D3</f>
        <v>83.8</v>
      </c>
    </row>
    <row r="4" spans="1:5" ht="18.75">
      <c r="A4" s="1" t="s">
        <v>762</v>
      </c>
      <c r="B4" s="1" t="s">
        <v>763</v>
      </c>
      <c r="C4" s="2">
        <v>67.2</v>
      </c>
      <c r="D4" s="1">
        <v>8</v>
      </c>
      <c r="E4" s="1">
        <f t="shared" si="0"/>
        <v>75.2</v>
      </c>
    </row>
    <row r="5" spans="1:5" ht="18.75">
      <c r="A5" s="1" t="s">
        <v>764</v>
      </c>
      <c r="B5" s="1" t="s">
        <v>765</v>
      </c>
      <c r="C5" s="2">
        <v>72.599999999999994</v>
      </c>
      <c r="D5" s="3"/>
      <c r="E5" s="1">
        <f t="shared" si="0"/>
        <v>72.599999999999994</v>
      </c>
    </row>
    <row r="6" spans="1:5" ht="18.75">
      <c r="A6" s="1" t="s">
        <v>766</v>
      </c>
      <c r="B6" s="1" t="s">
        <v>767</v>
      </c>
      <c r="C6" s="2">
        <v>63.2</v>
      </c>
      <c r="D6" s="1">
        <v>8</v>
      </c>
      <c r="E6" s="1">
        <f t="shared" si="0"/>
        <v>71.2</v>
      </c>
    </row>
    <row r="7" spans="1:5" ht="18.75">
      <c r="A7" s="1" t="s">
        <v>768</v>
      </c>
      <c r="B7" s="1" t="s">
        <v>769</v>
      </c>
      <c r="C7" s="2">
        <v>71</v>
      </c>
      <c r="D7" s="1"/>
      <c r="E7" s="1">
        <f t="shared" si="0"/>
        <v>71</v>
      </c>
    </row>
    <row r="8" spans="1:5" ht="18.75">
      <c r="A8" s="1" t="s">
        <v>770</v>
      </c>
      <c r="B8" s="1" t="s">
        <v>771</v>
      </c>
      <c r="C8" s="2">
        <v>62.6</v>
      </c>
      <c r="D8" s="1">
        <v>8</v>
      </c>
      <c r="E8" s="1">
        <f t="shared" si="0"/>
        <v>70.599999999999994</v>
      </c>
    </row>
    <row r="9" spans="1:5" ht="18.75">
      <c r="A9" s="1" t="s">
        <v>772</v>
      </c>
      <c r="B9" s="1" t="s">
        <v>773</v>
      </c>
      <c r="C9" s="2">
        <v>70.400000000000006</v>
      </c>
      <c r="D9" s="1"/>
      <c r="E9" s="1">
        <f t="shared" si="0"/>
        <v>70.400000000000006</v>
      </c>
    </row>
    <row r="10" spans="1:5" ht="18.75">
      <c r="A10" s="1" t="s">
        <v>774</v>
      </c>
      <c r="B10" s="1" t="s">
        <v>775</v>
      </c>
      <c r="C10" s="2">
        <v>70</v>
      </c>
      <c r="D10" s="1"/>
      <c r="E10" s="1">
        <f t="shared" si="0"/>
        <v>70</v>
      </c>
    </row>
    <row r="11" spans="1:5" ht="18.75">
      <c r="A11" s="1" t="s">
        <v>776</v>
      </c>
      <c r="B11" s="1" t="s">
        <v>777</v>
      </c>
      <c r="C11" s="2">
        <v>68.599999999999994</v>
      </c>
      <c r="D11" s="3"/>
      <c r="E11" s="1">
        <f t="shared" si="0"/>
        <v>68.599999999999994</v>
      </c>
    </row>
    <row r="12" spans="1:5" ht="18.75">
      <c r="A12" s="1" t="s">
        <v>778</v>
      </c>
      <c r="B12" s="1" t="s">
        <v>779</v>
      </c>
      <c r="C12" s="2">
        <v>68</v>
      </c>
      <c r="D12" s="1"/>
      <c r="E12" s="1">
        <f t="shared" si="0"/>
        <v>68</v>
      </c>
    </row>
    <row r="13" spans="1:5" ht="18.75">
      <c r="A13" s="1" t="s">
        <v>780</v>
      </c>
      <c r="B13" s="1" t="s">
        <v>781</v>
      </c>
      <c r="C13" s="2">
        <v>60</v>
      </c>
      <c r="D13" s="1">
        <v>8</v>
      </c>
      <c r="E13" s="1">
        <f t="shared" si="0"/>
        <v>68</v>
      </c>
    </row>
    <row r="14" spans="1:5" ht="18.75">
      <c r="A14" s="1" t="s">
        <v>782</v>
      </c>
      <c r="B14" s="1" t="s">
        <v>783</v>
      </c>
      <c r="C14" s="2">
        <v>67.8</v>
      </c>
      <c r="D14" s="1"/>
      <c r="E14" s="1">
        <f t="shared" si="0"/>
        <v>67.8</v>
      </c>
    </row>
    <row r="15" spans="1:5" ht="18.75">
      <c r="A15" s="1" t="s">
        <v>784</v>
      </c>
      <c r="B15" s="1" t="s">
        <v>785</v>
      </c>
      <c r="C15" s="2">
        <v>59.4</v>
      </c>
      <c r="D15" s="1">
        <v>8</v>
      </c>
      <c r="E15" s="1">
        <f t="shared" si="0"/>
        <v>67.400000000000006</v>
      </c>
    </row>
    <row r="16" spans="1:5" ht="18.75">
      <c r="A16" s="1" t="s">
        <v>786</v>
      </c>
      <c r="B16" s="1" t="s">
        <v>787</v>
      </c>
      <c r="C16" s="2">
        <v>66.599999999999994</v>
      </c>
      <c r="D16" s="1"/>
      <c r="E16" s="1">
        <f t="shared" si="0"/>
        <v>66.599999999999994</v>
      </c>
    </row>
    <row r="17" spans="1:5" ht="18.75">
      <c r="A17" s="1" t="s">
        <v>788</v>
      </c>
      <c r="B17" s="1" t="s">
        <v>789</v>
      </c>
      <c r="C17" s="2">
        <v>58.4</v>
      </c>
      <c r="D17" s="1">
        <v>8</v>
      </c>
      <c r="E17" s="1">
        <f t="shared" si="0"/>
        <v>66.400000000000006</v>
      </c>
    </row>
    <row r="18" spans="1:5" ht="18.75">
      <c r="A18" s="1" t="s">
        <v>790</v>
      </c>
      <c r="B18" s="1" t="s">
        <v>791</v>
      </c>
      <c r="C18" s="2">
        <v>58</v>
      </c>
      <c r="D18" s="1">
        <v>8</v>
      </c>
      <c r="E18" s="1">
        <f t="shared" si="0"/>
        <v>66</v>
      </c>
    </row>
    <row r="19" spans="1:5" ht="18.75">
      <c r="A19" s="1" t="s">
        <v>792</v>
      </c>
      <c r="B19" s="1" t="s">
        <v>793</v>
      </c>
      <c r="C19" s="2">
        <v>66</v>
      </c>
      <c r="D19" s="1"/>
      <c r="E19" s="1">
        <f t="shared" si="0"/>
        <v>66</v>
      </c>
    </row>
    <row r="20" spans="1:5" ht="18.75">
      <c r="A20" s="1" t="s">
        <v>794</v>
      </c>
      <c r="B20" s="1" t="s">
        <v>795</v>
      </c>
      <c r="C20" s="2">
        <v>57.8</v>
      </c>
      <c r="D20" s="1">
        <v>8</v>
      </c>
      <c r="E20" s="1">
        <f t="shared" si="0"/>
        <v>65.8</v>
      </c>
    </row>
    <row r="21" spans="1:5" ht="18.75">
      <c r="A21" s="1" t="s">
        <v>796</v>
      </c>
      <c r="B21" s="1" t="s">
        <v>797</v>
      </c>
      <c r="C21" s="2">
        <v>65.8</v>
      </c>
      <c r="D21" s="1"/>
      <c r="E21" s="1">
        <f t="shared" si="0"/>
        <v>65.8</v>
      </c>
    </row>
    <row r="22" spans="1:5" ht="18.75">
      <c r="A22" s="1" t="s">
        <v>798</v>
      </c>
      <c r="B22" s="1" t="s">
        <v>799</v>
      </c>
      <c r="C22" s="2">
        <v>65.599999999999994</v>
      </c>
      <c r="D22" s="1"/>
      <c r="E22" s="1">
        <f t="shared" si="0"/>
        <v>65.599999999999994</v>
      </c>
    </row>
    <row r="23" spans="1:5" ht="18.75">
      <c r="A23" s="1" t="s">
        <v>800</v>
      </c>
      <c r="B23" s="1" t="s">
        <v>801</v>
      </c>
      <c r="C23" s="2">
        <v>65.400000000000006</v>
      </c>
      <c r="D23" s="3"/>
      <c r="E23" s="1">
        <f t="shared" si="0"/>
        <v>65.400000000000006</v>
      </c>
    </row>
    <row r="24" spans="1:5" ht="18.75">
      <c r="A24" s="1" t="s">
        <v>802</v>
      </c>
      <c r="B24" s="1" t="s">
        <v>803</v>
      </c>
      <c r="C24" s="2">
        <v>64.599999999999994</v>
      </c>
      <c r="D24" s="1"/>
      <c r="E24" s="1">
        <f t="shared" si="0"/>
        <v>64.599999999999994</v>
      </c>
    </row>
    <row r="25" spans="1:5" ht="18.75">
      <c r="A25" s="1" t="s">
        <v>804</v>
      </c>
      <c r="B25" s="1" t="s">
        <v>805</v>
      </c>
      <c r="C25" s="2">
        <v>64.400000000000006</v>
      </c>
      <c r="D25" s="1"/>
      <c r="E25" s="1">
        <f t="shared" si="0"/>
        <v>64.400000000000006</v>
      </c>
    </row>
    <row r="26" spans="1:5" ht="18.75">
      <c r="A26" s="1" t="s">
        <v>806</v>
      </c>
      <c r="B26" s="1" t="s">
        <v>807</v>
      </c>
      <c r="C26" s="2">
        <v>64.2</v>
      </c>
      <c r="D26" s="3"/>
      <c r="E26" s="1">
        <f t="shared" si="0"/>
        <v>64.2</v>
      </c>
    </row>
    <row r="27" spans="1:5" ht="18.75">
      <c r="A27" s="1" t="s">
        <v>808</v>
      </c>
      <c r="B27" s="1" t="s">
        <v>809</v>
      </c>
      <c r="C27" s="2">
        <v>64</v>
      </c>
      <c r="D27" s="1"/>
      <c r="E27" s="1">
        <f t="shared" si="0"/>
        <v>64</v>
      </c>
    </row>
    <row r="28" spans="1:5" ht="18.75">
      <c r="A28" s="1" t="s">
        <v>810</v>
      </c>
      <c r="B28" s="1" t="s">
        <v>811</v>
      </c>
      <c r="C28" s="2">
        <v>64</v>
      </c>
      <c r="D28" s="3"/>
      <c r="E28" s="1">
        <f t="shared" si="0"/>
        <v>64</v>
      </c>
    </row>
    <row r="29" spans="1:5" ht="18.75">
      <c r="A29" s="1" t="s">
        <v>812</v>
      </c>
      <c r="B29" s="1" t="s">
        <v>813</v>
      </c>
      <c r="C29" s="2">
        <v>64</v>
      </c>
      <c r="D29" s="1"/>
      <c r="E29" s="1">
        <f t="shared" si="0"/>
        <v>64</v>
      </c>
    </row>
    <row r="30" spans="1:5" ht="18.75">
      <c r="A30" s="1" t="s">
        <v>814</v>
      </c>
      <c r="B30" s="1" t="s">
        <v>815</v>
      </c>
      <c r="C30" s="2">
        <v>63.8</v>
      </c>
      <c r="D30" s="3"/>
      <c r="E30" s="1">
        <f t="shared" si="0"/>
        <v>63.8</v>
      </c>
    </row>
    <row r="31" spans="1:5" ht="18.75">
      <c r="A31" s="1" t="s">
        <v>816</v>
      </c>
      <c r="B31" s="1" t="s">
        <v>817</v>
      </c>
      <c r="C31" s="2">
        <v>63.8</v>
      </c>
      <c r="D31" s="1"/>
      <c r="E31" s="1">
        <f t="shared" si="0"/>
        <v>63.8</v>
      </c>
    </row>
    <row r="32" spans="1:5" ht="18.75">
      <c r="A32" s="1" t="s">
        <v>818</v>
      </c>
      <c r="B32" s="1" t="s">
        <v>819</v>
      </c>
      <c r="C32" s="2">
        <v>63.6</v>
      </c>
      <c r="D32" s="1"/>
      <c r="E32" s="1">
        <f t="shared" si="0"/>
        <v>63.6</v>
      </c>
    </row>
    <row r="33" spans="1:5" ht="18.75">
      <c r="A33" s="1" t="s">
        <v>820</v>
      </c>
      <c r="B33" s="1" t="s">
        <v>821</v>
      </c>
      <c r="C33" s="2">
        <v>63.4</v>
      </c>
      <c r="D33" s="1"/>
      <c r="E33" s="1">
        <f t="shared" si="0"/>
        <v>63.4</v>
      </c>
    </row>
    <row r="34" spans="1:5" ht="18.75">
      <c r="A34" s="1" t="s">
        <v>822</v>
      </c>
      <c r="B34" s="1" t="s">
        <v>823</v>
      </c>
      <c r="C34" s="2">
        <v>63</v>
      </c>
      <c r="D34" s="1"/>
      <c r="E34" s="1">
        <f t="shared" si="0"/>
        <v>63</v>
      </c>
    </row>
    <row r="35" spans="1:5" ht="18.75">
      <c r="A35" s="1" t="s">
        <v>824</v>
      </c>
      <c r="B35" s="1" t="s">
        <v>825</v>
      </c>
      <c r="C35" s="2">
        <v>62.8</v>
      </c>
      <c r="D35" s="3"/>
      <c r="E35" s="1">
        <f t="shared" si="0"/>
        <v>62.8</v>
      </c>
    </row>
    <row r="36" spans="1:5" ht="18.75">
      <c r="A36" s="1" t="s">
        <v>826</v>
      </c>
      <c r="B36" s="1" t="s">
        <v>827</v>
      </c>
      <c r="C36" s="2">
        <v>62.8</v>
      </c>
      <c r="D36" s="1"/>
      <c r="E36" s="1">
        <f t="shared" si="0"/>
        <v>62.8</v>
      </c>
    </row>
    <row r="37" spans="1:5" ht="18.75">
      <c r="A37" s="1" t="s">
        <v>828</v>
      </c>
      <c r="B37" s="1" t="s">
        <v>829</v>
      </c>
      <c r="C37" s="2">
        <v>62.8</v>
      </c>
      <c r="D37" s="3"/>
      <c r="E37" s="1">
        <f t="shared" si="0"/>
        <v>62.8</v>
      </c>
    </row>
    <row r="38" spans="1:5" ht="18.75">
      <c r="A38" s="1" t="s">
        <v>830</v>
      </c>
      <c r="B38" s="1" t="s">
        <v>831</v>
      </c>
      <c r="C38" s="2">
        <v>62.8</v>
      </c>
      <c r="D38" s="3"/>
      <c r="E38" s="1">
        <f t="shared" si="0"/>
        <v>62.8</v>
      </c>
    </row>
    <row r="39" spans="1:5" ht="18.75">
      <c r="A39" s="1" t="s">
        <v>832</v>
      </c>
      <c r="B39" s="1" t="s">
        <v>833</v>
      </c>
      <c r="C39" s="2">
        <v>62.4</v>
      </c>
      <c r="D39" s="1"/>
      <c r="E39" s="1">
        <f t="shared" si="0"/>
        <v>62.4</v>
      </c>
    </row>
    <row r="40" spans="1:5" ht="18.75">
      <c r="A40" s="1" t="s">
        <v>834</v>
      </c>
      <c r="B40" s="1" t="s">
        <v>835</v>
      </c>
      <c r="C40" s="2">
        <v>62.4</v>
      </c>
      <c r="D40" s="3"/>
      <c r="E40" s="1">
        <f t="shared" si="0"/>
        <v>62.4</v>
      </c>
    </row>
  </sheetData>
  <mergeCells count="1">
    <mergeCell ref="A1:E1"/>
  </mergeCells>
  <phoneticPr fontId="7" type="noConversion"/>
  <pageMargins left="0.70069444444444495" right="0.70069444444444495" top="0.75138888888888899" bottom="0.75138888888888899" header="0.297916666666667" footer="0.297916666666667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topLeftCell="A16" workbookViewId="0">
      <selection activeCell="A47" sqref="A47:XFD47"/>
    </sheetView>
  </sheetViews>
  <sheetFormatPr defaultColWidth="9" defaultRowHeight="13.5"/>
  <cols>
    <col min="1" max="1" width="26.75" customWidth="1"/>
    <col min="2" max="2" width="17.75" customWidth="1"/>
    <col min="3" max="3" width="15.75" customWidth="1"/>
    <col min="4" max="4" width="11.125" customWidth="1"/>
    <col min="5" max="5" width="16.625" customWidth="1"/>
  </cols>
  <sheetData>
    <row r="1" spans="1:5" ht="44.1" customHeight="1">
      <c r="A1" s="13" t="s">
        <v>1495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836</v>
      </c>
      <c r="B3" s="1" t="s">
        <v>837</v>
      </c>
      <c r="C3" s="2">
        <v>77</v>
      </c>
      <c r="D3" s="1">
        <v>8</v>
      </c>
      <c r="E3" s="1">
        <f t="shared" ref="E3:E47" si="0">C3+D3</f>
        <v>85</v>
      </c>
    </row>
    <row r="4" spans="1:5" ht="18.75">
      <c r="A4" s="1" t="s">
        <v>838</v>
      </c>
      <c r="B4" s="1" t="s">
        <v>839</v>
      </c>
      <c r="C4" s="2">
        <v>64.2</v>
      </c>
      <c r="D4" s="1">
        <v>10</v>
      </c>
      <c r="E4" s="1">
        <f t="shared" si="0"/>
        <v>74.2</v>
      </c>
    </row>
    <row r="5" spans="1:5" ht="18.75">
      <c r="A5" s="1" t="s">
        <v>840</v>
      </c>
      <c r="B5" s="1" t="s">
        <v>841</v>
      </c>
      <c r="C5" s="2">
        <v>73.2</v>
      </c>
      <c r="D5" s="3"/>
      <c r="E5" s="1">
        <f t="shared" si="0"/>
        <v>73.2</v>
      </c>
    </row>
    <row r="6" spans="1:5" ht="18.75">
      <c r="A6" s="1" t="s">
        <v>842</v>
      </c>
      <c r="B6" s="1" t="s">
        <v>843</v>
      </c>
      <c r="C6" s="2">
        <v>63.4</v>
      </c>
      <c r="D6" s="1">
        <v>8</v>
      </c>
      <c r="E6" s="1">
        <f t="shared" si="0"/>
        <v>71.400000000000006</v>
      </c>
    </row>
    <row r="7" spans="1:5" ht="18.75">
      <c r="A7" s="1" t="s">
        <v>844</v>
      </c>
      <c r="B7" s="1" t="s">
        <v>845</v>
      </c>
      <c r="C7" s="2">
        <v>71.2</v>
      </c>
      <c r="D7" s="3"/>
      <c r="E7" s="1">
        <f t="shared" si="0"/>
        <v>71.2</v>
      </c>
    </row>
    <row r="8" spans="1:5" ht="18.75">
      <c r="A8" s="1" t="s">
        <v>846</v>
      </c>
      <c r="B8" s="1" t="s">
        <v>847</v>
      </c>
      <c r="C8" s="2">
        <v>69</v>
      </c>
      <c r="D8" s="1"/>
      <c r="E8" s="1">
        <f t="shared" si="0"/>
        <v>69</v>
      </c>
    </row>
    <row r="9" spans="1:5" ht="18.75">
      <c r="A9" s="1" t="s">
        <v>848</v>
      </c>
      <c r="B9" s="1" t="s">
        <v>849</v>
      </c>
      <c r="C9" s="2">
        <v>69</v>
      </c>
      <c r="D9" s="3"/>
      <c r="E9" s="1">
        <f t="shared" si="0"/>
        <v>69</v>
      </c>
    </row>
    <row r="10" spans="1:5" ht="18.75">
      <c r="A10" s="1" t="s">
        <v>850</v>
      </c>
      <c r="B10" s="1" t="s">
        <v>851</v>
      </c>
      <c r="C10" s="2">
        <v>68.8</v>
      </c>
      <c r="D10" s="1"/>
      <c r="E10" s="1">
        <f t="shared" si="0"/>
        <v>68.8</v>
      </c>
    </row>
    <row r="11" spans="1:5" ht="18.75">
      <c r="A11" s="1" t="s">
        <v>852</v>
      </c>
      <c r="B11" s="1" t="s">
        <v>853</v>
      </c>
      <c r="C11" s="2">
        <v>68</v>
      </c>
      <c r="D11" s="3"/>
      <c r="E11" s="1">
        <f t="shared" si="0"/>
        <v>68</v>
      </c>
    </row>
    <row r="12" spans="1:5" ht="18.75">
      <c r="A12" s="1" t="s">
        <v>854</v>
      </c>
      <c r="B12" s="1" t="s">
        <v>855</v>
      </c>
      <c r="C12" s="2">
        <v>67.400000000000006</v>
      </c>
      <c r="D12" s="1"/>
      <c r="E12" s="1">
        <f t="shared" si="0"/>
        <v>67.400000000000006</v>
      </c>
    </row>
    <row r="13" spans="1:5" ht="18.75">
      <c r="A13" s="1" t="s">
        <v>856</v>
      </c>
      <c r="B13" s="1" t="s">
        <v>857</v>
      </c>
      <c r="C13" s="2">
        <v>66.8</v>
      </c>
      <c r="D13" s="1"/>
      <c r="E13" s="1">
        <f t="shared" si="0"/>
        <v>66.8</v>
      </c>
    </row>
    <row r="14" spans="1:5" ht="18.75">
      <c r="A14" s="1" t="s">
        <v>858</v>
      </c>
      <c r="B14" s="1" t="s">
        <v>859</v>
      </c>
      <c r="C14" s="2">
        <v>66.599999999999994</v>
      </c>
      <c r="D14" s="1"/>
      <c r="E14" s="1">
        <f t="shared" si="0"/>
        <v>66.599999999999994</v>
      </c>
    </row>
    <row r="15" spans="1:5" ht="18.75">
      <c r="A15" s="1" t="s">
        <v>860</v>
      </c>
      <c r="B15" s="1" t="s">
        <v>861</v>
      </c>
      <c r="C15" s="2">
        <v>66</v>
      </c>
      <c r="D15" s="1"/>
      <c r="E15" s="1">
        <f t="shared" si="0"/>
        <v>66</v>
      </c>
    </row>
    <row r="16" spans="1:5" ht="18.75">
      <c r="A16" s="1" t="s">
        <v>862</v>
      </c>
      <c r="B16" s="1" t="s">
        <v>863</v>
      </c>
      <c r="C16" s="2">
        <v>65.8</v>
      </c>
      <c r="D16" s="1"/>
      <c r="E16" s="1">
        <f t="shared" si="0"/>
        <v>65.8</v>
      </c>
    </row>
    <row r="17" spans="1:5" ht="18.75">
      <c r="A17" s="1" t="s">
        <v>864</v>
      </c>
      <c r="B17" s="1" t="s">
        <v>865</v>
      </c>
      <c r="C17" s="2">
        <v>65.400000000000006</v>
      </c>
      <c r="D17" s="1"/>
      <c r="E17" s="1">
        <f t="shared" si="0"/>
        <v>65.400000000000006</v>
      </c>
    </row>
    <row r="18" spans="1:5" ht="18.75">
      <c r="A18" s="1" t="s">
        <v>866</v>
      </c>
      <c r="B18" s="1" t="s">
        <v>867</v>
      </c>
      <c r="C18" s="2">
        <v>65.2</v>
      </c>
      <c r="D18" s="1"/>
      <c r="E18" s="1">
        <f t="shared" si="0"/>
        <v>65.2</v>
      </c>
    </row>
    <row r="19" spans="1:5" ht="18.75">
      <c r="A19" s="1" t="s">
        <v>868</v>
      </c>
      <c r="B19" s="1" t="s">
        <v>869</v>
      </c>
      <c r="C19" s="2">
        <v>65</v>
      </c>
      <c r="D19" s="1"/>
      <c r="E19" s="1">
        <f t="shared" si="0"/>
        <v>65</v>
      </c>
    </row>
    <row r="20" spans="1:5" ht="18.75">
      <c r="A20" s="1" t="s">
        <v>870</v>
      </c>
      <c r="B20" s="1" t="s">
        <v>871</v>
      </c>
      <c r="C20" s="2">
        <v>64.8</v>
      </c>
      <c r="D20" s="1"/>
      <c r="E20" s="1">
        <f t="shared" si="0"/>
        <v>64.8</v>
      </c>
    </row>
    <row r="21" spans="1:5" ht="18.75">
      <c r="A21" s="1" t="s">
        <v>872</v>
      </c>
      <c r="B21" s="1" t="s">
        <v>873</v>
      </c>
      <c r="C21" s="2">
        <v>64.599999999999994</v>
      </c>
      <c r="D21" s="1"/>
      <c r="E21" s="1">
        <f t="shared" si="0"/>
        <v>64.599999999999994</v>
      </c>
    </row>
    <row r="22" spans="1:5" ht="18.75">
      <c r="A22" s="1" t="s">
        <v>874</v>
      </c>
      <c r="B22" s="1" t="s">
        <v>875</v>
      </c>
      <c r="C22" s="2">
        <v>64.400000000000006</v>
      </c>
      <c r="D22" s="1"/>
      <c r="E22" s="1">
        <f t="shared" si="0"/>
        <v>64.400000000000006</v>
      </c>
    </row>
    <row r="23" spans="1:5" ht="18.75">
      <c r="A23" s="1" t="s">
        <v>876</v>
      </c>
      <c r="B23" s="1" t="s">
        <v>877</v>
      </c>
      <c r="C23" s="2">
        <v>64</v>
      </c>
      <c r="D23" s="1"/>
      <c r="E23" s="1">
        <f t="shared" si="0"/>
        <v>64</v>
      </c>
    </row>
    <row r="24" spans="1:5" ht="18.75">
      <c r="A24" s="1" t="s">
        <v>878</v>
      </c>
      <c r="B24" s="1" t="s">
        <v>879</v>
      </c>
      <c r="C24" s="2">
        <v>64</v>
      </c>
      <c r="D24" s="1"/>
      <c r="E24" s="1">
        <f t="shared" si="0"/>
        <v>64</v>
      </c>
    </row>
    <row r="25" spans="1:5" ht="18.75">
      <c r="A25" s="1" t="s">
        <v>880</v>
      </c>
      <c r="B25" s="1" t="s">
        <v>881</v>
      </c>
      <c r="C25" s="2">
        <v>55.2</v>
      </c>
      <c r="D25" s="1">
        <v>8</v>
      </c>
      <c r="E25" s="1">
        <f t="shared" si="0"/>
        <v>63.2</v>
      </c>
    </row>
    <row r="26" spans="1:5" ht="18.75">
      <c r="A26" s="1" t="s">
        <v>882</v>
      </c>
      <c r="B26" s="1" t="s">
        <v>883</v>
      </c>
      <c r="C26" s="2">
        <v>63.2</v>
      </c>
      <c r="D26" s="1"/>
      <c r="E26" s="1">
        <f t="shared" si="0"/>
        <v>63.2</v>
      </c>
    </row>
    <row r="27" spans="1:5" ht="18.75">
      <c r="A27" s="1" t="s">
        <v>884</v>
      </c>
      <c r="B27" s="1" t="s">
        <v>885</v>
      </c>
      <c r="C27" s="2">
        <v>63.2</v>
      </c>
      <c r="D27" s="3"/>
      <c r="E27" s="1">
        <f t="shared" si="0"/>
        <v>63.2</v>
      </c>
    </row>
    <row r="28" spans="1:5" ht="18.75">
      <c r="A28" s="1" t="s">
        <v>886</v>
      </c>
      <c r="B28" s="1" t="s">
        <v>887</v>
      </c>
      <c r="C28" s="2">
        <v>63.2</v>
      </c>
      <c r="D28" s="3"/>
      <c r="E28" s="1">
        <f t="shared" si="0"/>
        <v>63.2</v>
      </c>
    </row>
    <row r="29" spans="1:5" ht="18.75">
      <c r="A29" s="1" t="s">
        <v>888</v>
      </c>
      <c r="B29" s="1" t="s">
        <v>889</v>
      </c>
      <c r="C29" s="2">
        <v>62.8</v>
      </c>
      <c r="D29" s="3"/>
      <c r="E29" s="1">
        <f t="shared" si="0"/>
        <v>62.8</v>
      </c>
    </row>
    <row r="30" spans="1:5" ht="18.75">
      <c r="A30" s="1" t="s">
        <v>890</v>
      </c>
      <c r="B30" s="1" t="s">
        <v>891</v>
      </c>
      <c r="C30" s="2">
        <v>62.8</v>
      </c>
      <c r="D30" s="3"/>
      <c r="E30" s="1">
        <f t="shared" si="0"/>
        <v>62.8</v>
      </c>
    </row>
    <row r="31" spans="1:5" ht="18.75">
      <c r="A31" s="1" t="s">
        <v>892</v>
      </c>
      <c r="B31" s="1" t="s">
        <v>893</v>
      </c>
      <c r="C31" s="2">
        <v>62.4</v>
      </c>
      <c r="D31" s="3"/>
      <c r="E31" s="1">
        <f t="shared" si="0"/>
        <v>62.4</v>
      </c>
    </row>
    <row r="32" spans="1:5" ht="18.75">
      <c r="A32" s="1" t="s">
        <v>894</v>
      </c>
      <c r="B32" s="1" t="s">
        <v>895</v>
      </c>
      <c r="C32" s="2">
        <v>62</v>
      </c>
      <c r="D32" s="1"/>
      <c r="E32" s="1">
        <f t="shared" si="0"/>
        <v>62</v>
      </c>
    </row>
    <row r="33" spans="1:5" ht="18.75">
      <c r="A33" s="1" t="s">
        <v>896</v>
      </c>
      <c r="B33" s="1" t="s">
        <v>897</v>
      </c>
      <c r="C33" s="2">
        <v>61.8</v>
      </c>
      <c r="D33" s="1"/>
      <c r="E33" s="1">
        <f t="shared" si="0"/>
        <v>61.8</v>
      </c>
    </row>
    <row r="34" spans="1:5" ht="18.75">
      <c r="A34" s="1" t="s">
        <v>898</v>
      </c>
      <c r="B34" s="1" t="s">
        <v>899</v>
      </c>
      <c r="C34" s="2">
        <v>61.4</v>
      </c>
      <c r="D34" s="3"/>
      <c r="E34" s="1">
        <f t="shared" si="0"/>
        <v>61.4</v>
      </c>
    </row>
    <row r="35" spans="1:5" ht="18.75">
      <c r="A35" s="1" t="s">
        <v>900</v>
      </c>
      <c r="B35" s="1" t="s">
        <v>901</v>
      </c>
      <c r="C35" s="2">
        <v>60.8</v>
      </c>
      <c r="D35" s="1"/>
      <c r="E35" s="1">
        <f t="shared" si="0"/>
        <v>60.8</v>
      </c>
    </row>
    <row r="36" spans="1:5" ht="18.75">
      <c r="A36" s="1" t="s">
        <v>902</v>
      </c>
      <c r="B36" s="1" t="s">
        <v>903</v>
      </c>
      <c r="C36" s="2">
        <v>60.6</v>
      </c>
      <c r="D36" s="1"/>
      <c r="E36" s="1">
        <f t="shared" si="0"/>
        <v>60.6</v>
      </c>
    </row>
    <row r="37" spans="1:5" ht="18.75">
      <c r="A37" s="1" t="s">
        <v>904</v>
      </c>
      <c r="B37" s="1" t="s">
        <v>905</v>
      </c>
      <c r="C37" s="2">
        <v>60.4</v>
      </c>
      <c r="D37" s="1"/>
      <c r="E37" s="1">
        <f t="shared" si="0"/>
        <v>60.4</v>
      </c>
    </row>
    <row r="38" spans="1:5" ht="18.75">
      <c r="A38" s="1" t="s">
        <v>906</v>
      </c>
      <c r="B38" s="1" t="s">
        <v>907</v>
      </c>
      <c r="C38" s="2">
        <v>60.2</v>
      </c>
      <c r="D38" s="1"/>
      <c r="E38" s="1">
        <f t="shared" si="0"/>
        <v>60.2</v>
      </c>
    </row>
    <row r="39" spans="1:5" ht="18.75">
      <c r="A39" s="1" t="s">
        <v>908</v>
      </c>
      <c r="B39" s="1" t="s">
        <v>909</v>
      </c>
      <c r="C39" s="2">
        <v>60</v>
      </c>
      <c r="D39" s="1"/>
      <c r="E39" s="1">
        <f t="shared" si="0"/>
        <v>60</v>
      </c>
    </row>
    <row r="40" spans="1:5" ht="18.75">
      <c r="A40" s="1" t="s">
        <v>910</v>
      </c>
      <c r="B40" s="1" t="s">
        <v>911</v>
      </c>
      <c r="C40" s="2">
        <v>51.8</v>
      </c>
      <c r="D40" s="1">
        <v>8</v>
      </c>
      <c r="E40" s="1">
        <f t="shared" si="0"/>
        <v>59.8</v>
      </c>
    </row>
    <row r="41" spans="1:5" ht="18.75">
      <c r="A41" s="1" t="s">
        <v>912</v>
      </c>
      <c r="B41" s="1" t="s">
        <v>913</v>
      </c>
      <c r="C41" s="2">
        <v>59.8</v>
      </c>
      <c r="D41" s="1"/>
      <c r="E41" s="1">
        <f t="shared" si="0"/>
        <v>59.8</v>
      </c>
    </row>
    <row r="42" spans="1:5" ht="18.75">
      <c r="A42" s="1" t="s">
        <v>914</v>
      </c>
      <c r="B42" s="1" t="s">
        <v>915</v>
      </c>
      <c r="C42" s="2">
        <v>59.6</v>
      </c>
      <c r="D42" s="1"/>
      <c r="E42" s="1">
        <f t="shared" si="0"/>
        <v>59.6</v>
      </c>
    </row>
    <row r="43" spans="1:5" ht="18.75">
      <c r="A43" s="1" t="s">
        <v>916</v>
      </c>
      <c r="B43" s="1" t="s">
        <v>917</v>
      </c>
      <c r="C43" s="2">
        <v>59.4</v>
      </c>
      <c r="D43" s="1"/>
      <c r="E43" s="1">
        <f t="shared" si="0"/>
        <v>59.4</v>
      </c>
    </row>
    <row r="44" spans="1:5" ht="18.75">
      <c r="A44" s="1" t="s">
        <v>918</v>
      </c>
      <c r="B44" s="1" t="s">
        <v>919</v>
      </c>
      <c r="C44" s="2">
        <v>59.2</v>
      </c>
      <c r="D44" s="1"/>
      <c r="E44" s="1">
        <f t="shared" si="0"/>
        <v>59.2</v>
      </c>
    </row>
    <row r="45" spans="1:5" ht="18.75">
      <c r="A45" s="1" t="s">
        <v>920</v>
      </c>
      <c r="B45" s="1" t="s">
        <v>921</v>
      </c>
      <c r="C45" s="2">
        <v>59.2</v>
      </c>
      <c r="D45" s="1"/>
      <c r="E45" s="1">
        <f t="shared" si="0"/>
        <v>59.2</v>
      </c>
    </row>
    <row r="46" spans="1:5" ht="18.75">
      <c r="A46" s="1" t="s">
        <v>922</v>
      </c>
      <c r="B46" s="1" t="s">
        <v>923</v>
      </c>
      <c r="C46" s="2">
        <v>51</v>
      </c>
      <c r="D46" s="1">
        <v>8</v>
      </c>
      <c r="E46" s="1">
        <f t="shared" si="0"/>
        <v>59</v>
      </c>
    </row>
    <row r="47" spans="1:5" ht="18.75">
      <c r="A47" s="1" t="s">
        <v>924</v>
      </c>
      <c r="B47" s="1" t="s">
        <v>925</v>
      </c>
      <c r="C47" s="2">
        <v>58.8</v>
      </c>
      <c r="D47" s="1"/>
      <c r="E47" s="1">
        <f t="shared" si="0"/>
        <v>58.8</v>
      </c>
    </row>
  </sheetData>
  <mergeCells count="1">
    <mergeCell ref="A1:E1"/>
  </mergeCells>
  <phoneticPr fontId="7" type="noConversion"/>
  <pageMargins left="0.75138888888888899" right="0.75138888888888899" top="0.59027777777777801" bottom="0.82638888888888895" header="0.39305555555555599" footer="0.5118055555555559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topLeftCell="A4" workbookViewId="0">
      <selection activeCell="B30" sqref="B30"/>
    </sheetView>
  </sheetViews>
  <sheetFormatPr defaultColWidth="9" defaultRowHeight="13.5"/>
  <cols>
    <col min="1" max="2" width="22.625" customWidth="1"/>
    <col min="3" max="3" width="18.75" customWidth="1"/>
    <col min="5" max="5" width="14.625" customWidth="1"/>
  </cols>
  <sheetData>
    <row r="1" spans="1:5" ht="57" customHeight="1">
      <c r="A1" s="13" t="s">
        <v>1496</v>
      </c>
      <c r="B1" s="13"/>
      <c r="C1" s="13"/>
      <c r="D1" s="13"/>
      <c r="E1" s="13"/>
    </row>
    <row r="2" spans="1:5" ht="26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926</v>
      </c>
      <c r="B3" s="1" t="s">
        <v>927</v>
      </c>
      <c r="C3" s="2">
        <v>71</v>
      </c>
      <c r="D3" s="1"/>
      <c r="E3" s="1">
        <f t="shared" ref="E3:E30" si="0">C3+D3</f>
        <v>71</v>
      </c>
    </row>
    <row r="4" spans="1:5" ht="18.75">
      <c r="A4" s="1" t="s">
        <v>928</v>
      </c>
      <c r="B4" s="1" t="s">
        <v>929</v>
      </c>
      <c r="C4" s="2">
        <v>70.599999999999994</v>
      </c>
      <c r="D4" s="1"/>
      <c r="E4" s="1">
        <f t="shared" si="0"/>
        <v>70.599999999999994</v>
      </c>
    </row>
    <row r="5" spans="1:5" ht="18.75">
      <c r="A5" s="1" t="s">
        <v>930</v>
      </c>
      <c r="B5" s="1" t="s">
        <v>931</v>
      </c>
      <c r="C5" s="2">
        <v>62.2</v>
      </c>
      <c r="D5" s="1">
        <v>8</v>
      </c>
      <c r="E5" s="1">
        <f t="shared" si="0"/>
        <v>70.2</v>
      </c>
    </row>
    <row r="6" spans="1:5" ht="18.75">
      <c r="A6" s="1" t="s">
        <v>932</v>
      </c>
      <c r="B6" s="1" t="s">
        <v>933</v>
      </c>
      <c r="C6" s="2">
        <v>61</v>
      </c>
      <c r="D6" s="1">
        <v>8</v>
      </c>
      <c r="E6" s="1">
        <f t="shared" si="0"/>
        <v>69</v>
      </c>
    </row>
    <row r="7" spans="1:5" ht="18.75">
      <c r="A7" s="1" t="s">
        <v>934</v>
      </c>
      <c r="B7" s="1" t="s">
        <v>935</v>
      </c>
      <c r="C7" s="2">
        <v>59.6</v>
      </c>
      <c r="D7" s="1">
        <v>8</v>
      </c>
      <c r="E7" s="1">
        <f t="shared" si="0"/>
        <v>67.599999999999994</v>
      </c>
    </row>
    <row r="8" spans="1:5" ht="18.75">
      <c r="A8" s="1" t="s">
        <v>936</v>
      </c>
      <c r="B8" s="1" t="s">
        <v>937</v>
      </c>
      <c r="C8" s="2">
        <v>59.4</v>
      </c>
      <c r="D8" s="1">
        <v>8</v>
      </c>
      <c r="E8" s="1">
        <f t="shared" si="0"/>
        <v>67.400000000000006</v>
      </c>
    </row>
    <row r="9" spans="1:5" ht="18.75">
      <c r="A9" s="1" t="s">
        <v>938</v>
      </c>
      <c r="B9" s="1" t="s">
        <v>939</v>
      </c>
      <c r="C9" s="2">
        <v>66.2</v>
      </c>
      <c r="D9" s="1"/>
      <c r="E9" s="1">
        <f t="shared" si="0"/>
        <v>66.2</v>
      </c>
    </row>
    <row r="10" spans="1:5" ht="18.75">
      <c r="A10" s="1" t="s">
        <v>940</v>
      </c>
      <c r="B10" s="1" t="s">
        <v>941</v>
      </c>
      <c r="C10" s="2">
        <v>66</v>
      </c>
      <c r="D10" s="1"/>
      <c r="E10" s="1">
        <f t="shared" si="0"/>
        <v>66</v>
      </c>
    </row>
    <row r="11" spans="1:5" ht="18.75">
      <c r="A11" s="1" t="s">
        <v>942</v>
      </c>
      <c r="B11" s="1" t="s">
        <v>943</v>
      </c>
      <c r="C11" s="2">
        <v>64.599999999999994</v>
      </c>
      <c r="D11" s="1"/>
      <c r="E11" s="1">
        <f t="shared" si="0"/>
        <v>64.599999999999994</v>
      </c>
    </row>
    <row r="12" spans="1:5" ht="18.75">
      <c r="A12" s="1" t="s">
        <v>944</v>
      </c>
      <c r="B12" s="1" t="s">
        <v>945</v>
      </c>
      <c r="C12" s="2">
        <v>64.2</v>
      </c>
      <c r="D12" s="3"/>
      <c r="E12" s="1">
        <f t="shared" si="0"/>
        <v>64.2</v>
      </c>
    </row>
    <row r="13" spans="1:5" ht="18.75">
      <c r="A13" s="1" t="s">
        <v>946</v>
      </c>
      <c r="B13" s="1" t="s">
        <v>354</v>
      </c>
      <c r="C13" s="2">
        <v>56</v>
      </c>
      <c r="D13" s="1">
        <v>8</v>
      </c>
      <c r="E13" s="1">
        <f t="shared" si="0"/>
        <v>64</v>
      </c>
    </row>
    <row r="14" spans="1:5" ht="18.75">
      <c r="A14" s="1" t="s">
        <v>947</v>
      </c>
      <c r="B14" s="1" t="s">
        <v>948</v>
      </c>
      <c r="C14" s="2">
        <v>62.4</v>
      </c>
      <c r="D14" s="1"/>
      <c r="E14" s="1">
        <f t="shared" si="0"/>
        <v>62.4</v>
      </c>
    </row>
    <row r="15" spans="1:5" ht="18.75">
      <c r="A15" s="1" t="s">
        <v>949</v>
      </c>
      <c r="B15" s="1" t="s">
        <v>950</v>
      </c>
      <c r="C15" s="2">
        <v>62</v>
      </c>
      <c r="D15" s="1"/>
      <c r="E15" s="1">
        <f t="shared" si="0"/>
        <v>62</v>
      </c>
    </row>
    <row r="16" spans="1:5" ht="18.75">
      <c r="A16" s="1" t="s">
        <v>951</v>
      </c>
      <c r="B16" s="1" t="s">
        <v>952</v>
      </c>
      <c r="C16" s="2">
        <v>61.4</v>
      </c>
      <c r="D16" s="1"/>
      <c r="E16" s="1">
        <f t="shared" si="0"/>
        <v>61.4</v>
      </c>
    </row>
    <row r="17" spans="1:5" ht="18.75">
      <c r="A17" s="1" t="s">
        <v>953</v>
      </c>
      <c r="B17" s="1" t="s">
        <v>954</v>
      </c>
      <c r="C17" s="2">
        <v>61</v>
      </c>
      <c r="D17" s="1"/>
      <c r="E17" s="1">
        <f t="shared" si="0"/>
        <v>61</v>
      </c>
    </row>
    <row r="18" spans="1:5" ht="18.75">
      <c r="A18" s="1" t="s">
        <v>955</v>
      </c>
      <c r="B18" s="1" t="s">
        <v>956</v>
      </c>
      <c r="C18" s="2">
        <v>61</v>
      </c>
      <c r="D18" s="1"/>
      <c r="E18" s="1">
        <f t="shared" si="0"/>
        <v>61</v>
      </c>
    </row>
    <row r="19" spans="1:5" ht="18.75">
      <c r="A19" s="1" t="s">
        <v>957</v>
      </c>
      <c r="B19" s="1" t="s">
        <v>958</v>
      </c>
      <c r="C19" s="2">
        <v>60.4</v>
      </c>
      <c r="D19" s="1"/>
      <c r="E19" s="1">
        <f t="shared" si="0"/>
        <v>60.4</v>
      </c>
    </row>
    <row r="20" spans="1:5" ht="18.75">
      <c r="A20" s="1" t="s">
        <v>959</v>
      </c>
      <c r="B20" s="1" t="s">
        <v>960</v>
      </c>
      <c r="C20" s="2">
        <v>60.4</v>
      </c>
      <c r="D20" s="1"/>
      <c r="E20" s="1">
        <f t="shared" si="0"/>
        <v>60.4</v>
      </c>
    </row>
    <row r="21" spans="1:5" ht="18.75">
      <c r="A21" s="1" t="s">
        <v>961</v>
      </c>
      <c r="B21" s="1" t="s">
        <v>962</v>
      </c>
      <c r="C21" s="2">
        <v>60.2</v>
      </c>
      <c r="D21" s="1"/>
      <c r="E21" s="1">
        <f t="shared" si="0"/>
        <v>60.2</v>
      </c>
    </row>
    <row r="22" spans="1:5" ht="18.75">
      <c r="A22" s="1" t="s">
        <v>963</v>
      </c>
      <c r="B22" s="1" t="s">
        <v>964</v>
      </c>
      <c r="C22" s="2">
        <v>59.8</v>
      </c>
      <c r="D22" s="1"/>
      <c r="E22" s="1">
        <f t="shared" si="0"/>
        <v>59.8</v>
      </c>
    </row>
    <row r="23" spans="1:5" ht="18.75">
      <c r="A23" s="1" t="s">
        <v>965</v>
      </c>
      <c r="B23" s="1" t="s">
        <v>966</v>
      </c>
      <c r="C23" s="2">
        <v>59.4</v>
      </c>
      <c r="D23" s="1"/>
      <c r="E23" s="1">
        <f t="shared" si="0"/>
        <v>59.4</v>
      </c>
    </row>
    <row r="24" spans="1:5" ht="18.75">
      <c r="A24" s="1" t="s">
        <v>967</v>
      </c>
      <c r="B24" s="1" t="s">
        <v>968</v>
      </c>
      <c r="C24" s="2">
        <v>50.8</v>
      </c>
      <c r="D24" s="1">
        <v>8</v>
      </c>
      <c r="E24" s="1">
        <f t="shared" si="0"/>
        <v>58.8</v>
      </c>
    </row>
    <row r="25" spans="1:5" ht="18.75">
      <c r="A25" s="1" t="s">
        <v>969</v>
      </c>
      <c r="B25" s="1" t="s">
        <v>970</v>
      </c>
      <c r="C25" s="2">
        <v>58.4</v>
      </c>
      <c r="D25" s="1"/>
      <c r="E25" s="1">
        <f t="shared" si="0"/>
        <v>58.4</v>
      </c>
    </row>
    <row r="26" spans="1:5" ht="18.75">
      <c r="A26" s="1" t="s">
        <v>971</v>
      </c>
      <c r="B26" s="1" t="s">
        <v>972</v>
      </c>
      <c r="C26" s="2">
        <v>58.2</v>
      </c>
      <c r="D26" s="1"/>
      <c r="E26" s="1">
        <f t="shared" si="0"/>
        <v>58.2</v>
      </c>
    </row>
    <row r="27" spans="1:5" ht="18.75">
      <c r="A27" s="1" t="s">
        <v>973</v>
      </c>
      <c r="B27" s="1" t="s">
        <v>974</v>
      </c>
      <c r="C27" s="2">
        <v>57.4</v>
      </c>
      <c r="D27" s="1"/>
      <c r="E27" s="1">
        <f t="shared" si="0"/>
        <v>57.4</v>
      </c>
    </row>
    <row r="28" spans="1:5" ht="18.75">
      <c r="A28" s="1" t="s">
        <v>975</v>
      </c>
      <c r="B28" s="1" t="s">
        <v>976</v>
      </c>
      <c r="C28" s="2">
        <v>57</v>
      </c>
      <c r="D28" s="1"/>
      <c r="E28" s="1">
        <f t="shared" si="0"/>
        <v>57</v>
      </c>
    </row>
    <row r="29" spans="1:5" ht="18.75">
      <c r="A29" s="1" t="s">
        <v>977</v>
      </c>
      <c r="B29" s="1" t="s">
        <v>978</v>
      </c>
      <c r="C29" s="2">
        <v>56.6</v>
      </c>
      <c r="D29" s="1"/>
      <c r="E29" s="1">
        <f t="shared" si="0"/>
        <v>56.6</v>
      </c>
    </row>
    <row r="30" spans="1:5" ht="18.75">
      <c r="A30" s="1" t="s">
        <v>979</v>
      </c>
      <c r="B30" s="1" t="s">
        <v>980</v>
      </c>
      <c r="C30" s="2">
        <v>56.2</v>
      </c>
      <c r="D30" s="1"/>
      <c r="E30" s="1">
        <f t="shared" si="0"/>
        <v>56.2</v>
      </c>
    </row>
  </sheetData>
  <mergeCells count="1">
    <mergeCell ref="A1:E1"/>
  </mergeCells>
  <phoneticPr fontId="7" type="noConversion"/>
  <pageMargins left="0.75" right="0.75" top="1" bottom="1" header="0.51180555555555596" footer="0.51180555555555596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A2" sqref="A2:E2"/>
    </sheetView>
  </sheetViews>
  <sheetFormatPr defaultColWidth="9" defaultRowHeight="13.5"/>
  <cols>
    <col min="1" max="1" width="29.375" customWidth="1"/>
    <col min="2" max="2" width="18.75" customWidth="1"/>
    <col min="3" max="3" width="13.5" customWidth="1"/>
    <col min="5" max="5" width="17.125" customWidth="1"/>
  </cols>
  <sheetData>
    <row r="1" spans="1:5" ht="42.95" customHeight="1">
      <c r="A1" s="13" t="s">
        <v>1497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981</v>
      </c>
      <c r="B3" s="1" t="s">
        <v>982</v>
      </c>
      <c r="C3" s="2">
        <v>75.599999999999994</v>
      </c>
      <c r="D3" s="1"/>
      <c r="E3" s="1">
        <f t="shared" ref="E3:E50" si="0">C3+D3</f>
        <v>75.599999999999994</v>
      </c>
    </row>
    <row r="4" spans="1:5" ht="18.75">
      <c r="A4" s="1" t="s">
        <v>983</v>
      </c>
      <c r="B4" s="1" t="s">
        <v>984</v>
      </c>
      <c r="C4" s="2">
        <v>74</v>
      </c>
      <c r="D4" s="1"/>
      <c r="E4" s="1">
        <f t="shared" si="0"/>
        <v>74</v>
      </c>
    </row>
    <row r="5" spans="1:5" ht="18.75">
      <c r="A5" s="1" t="s">
        <v>985</v>
      </c>
      <c r="B5" s="1" t="s">
        <v>986</v>
      </c>
      <c r="C5" s="2">
        <v>64</v>
      </c>
      <c r="D5" s="1">
        <v>8</v>
      </c>
      <c r="E5" s="1">
        <f t="shared" si="0"/>
        <v>72</v>
      </c>
    </row>
    <row r="6" spans="1:5" ht="18.75">
      <c r="A6" s="1" t="s">
        <v>987</v>
      </c>
      <c r="B6" s="1" t="s">
        <v>988</v>
      </c>
      <c r="C6" s="2">
        <v>70.8</v>
      </c>
      <c r="D6" s="3"/>
      <c r="E6" s="1">
        <f t="shared" si="0"/>
        <v>70.8</v>
      </c>
    </row>
    <row r="7" spans="1:5" ht="18.75">
      <c r="A7" s="1" t="s">
        <v>989</v>
      </c>
      <c r="B7" s="1" t="s">
        <v>990</v>
      </c>
      <c r="C7" s="2">
        <v>69.8</v>
      </c>
      <c r="D7" s="3"/>
      <c r="E7" s="1">
        <f t="shared" si="0"/>
        <v>69.8</v>
      </c>
    </row>
    <row r="8" spans="1:5" ht="18.75">
      <c r="A8" s="1" t="s">
        <v>991</v>
      </c>
      <c r="B8" s="1" t="s">
        <v>992</v>
      </c>
      <c r="C8" s="2">
        <v>69.599999999999994</v>
      </c>
      <c r="D8" s="1"/>
      <c r="E8" s="1">
        <f t="shared" si="0"/>
        <v>69.599999999999994</v>
      </c>
    </row>
    <row r="9" spans="1:5" ht="18.75">
      <c r="A9" s="1" t="s">
        <v>993</v>
      </c>
      <c r="B9" s="1" t="s">
        <v>994</v>
      </c>
      <c r="C9" s="2">
        <v>68.8</v>
      </c>
      <c r="D9" s="1"/>
      <c r="E9" s="1">
        <f t="shared" si="0"/>
        <v>68.8</v>
      </c>
    </row>
    <row r="10" spans="1:5" ht="18.75">
      <c r="A10" s="1" t="s">
        <v>995</v>
      </c>
      <c r="B10" s="1" t="s">
        <v>996</v>
      </c>
      <c r="C10" s="2">
        <v>68</v>
      </c>
      <c r="D10" s="1"/>
      <c r="E10" s="1">
        <f t="shared" si="0"/>
        <v>68</v>
      </c>
    </row>
    <row r="11" spans="1:5" ht="18.75">
      <c r="A11" s="1" t="s">
        <v>997</v>
      </c>
      <c r="B11" s="1" t="s">
        <v>998</v>
      </c>
      <c r="C11" s="2">
        <v>59.8</v>
      </c>
      <c r="D11" s="1">
        <v>8</v>
      </c>
      <c r="E11" s="1">
        <f t="shared" si="0"/>
        <v>67.8</v>
      </c>
    </row>
    <row r="12" spans="1:5" ht="18.75">
      <c r="A12" s="1" t="s">
        <v>999</v>
      </c>
      <c r="B12" s="1" t="s">
        <v>1000</v>
      </c>
      <c r="C12" s="2">
        <v>59.4</v>
      </c>
      <c r="D12" s="1">
        <v>8</v>
      </c>
      <c r="E12" s="1">
        <f t="shared" si="0"/>
        <v>67.400000000000006</v>
      </c>
    </row>
    <row r="13" spans="1:5" ht="18.75">
      <c r="A13" s="1" t="s">
        <v>1001</v>
      </c>
      <c r="B13" s="1" t="s">
        <v>1002</v>
      </c>
      <c r="C13" s="2">
        <v>67.400000000000006</v>
      </c>
      <c r="D13" s="1"/>
      <c r="E13" s="1">
        <f t="shared" si="0"/>
        <v>67.400000000000006</v>
      </c>
    </row>
    <row r="14" spans="1:5" ht="18.75">
      <c r="A14" s="1" t="s">
        <v>1003</v>
      </c>
      <c r="B14" s="1" t="s">
        <v>1004</v>
      </c>
      <c r="C14" s="2">
        <v>67.400000000000006</v>
      </c>
      <c r="D14" s="3"/>
      <c r="E14" s="1">
        <f t="shared" si="0"/>
        <v>67.400000000000006</v>
      </c>
    </row>
    <row r="15" spans="1:5" ht="18.75">
      <c r="A15" s="1" t="s">
        <v>1005</v>
      </c>
      <c r="B15" s="1" t="s">
        <v>1006</v>
      </c>
      <c r="C15" s="2">
        <v>66.8</v>
      </c>
      <c r="D15" s="1"/>
      <c r="E15" s="1">
        <f t="shared" si="0"/>
        <v>66.8</v>
      </c>
    </row>
    <row r="16" spans="1:5" ht="18.75">
      <c r="A16" s="1" t="s">
        <v>1007</v>
      </c>
      <c r="B16" s="1" t="s">
        <v>579</v>
      </c>
      <c r="C16" s="2">
        <v>65.599999999999994</v>
      </c>
      <c r="D16" s="1"/>
      <c r="E16" s="1">
        <f t="shared" si="0"/>
        <v>65.599999999999994</v>
      </c>
    </row>
    <row r="17" spans="1:5" ht="18.75">
      <c r="A17" s="1" t="s">
        <v>1008</v>
      </c>
      <c r="B17" s="1" t="s">
        <v>1009</v>
      </c>
      <c r="C17" s="2">
        <v>65.400000000000006</v>
      </c>
      <c r="D17" s="1"/>
      <c r="E17" s="1">
        <f t="shared" si="0"/>
        <v>65.400000000000006</v>
      </c>
    </row>
    <row r="18" spans="1:5" ht="18.75">
      <c r="A18" s="1" t="s">
        <v>1010</v>
      </c>
      <c r="B18" s="1" t="s">
        <v>1011</v>
      </c>
      <c r="C18" s="2">
        <v>65</v>
      </c>
      <c r="D18" s="1"/>
      <c r="E18" s="1">
        <f t="shared" si="0"/>
        <v>65</v>
      </c>
    </row>
    <row r="19" spans="1:5" ht="18.75">
      <c r="A19" s="1" t="s">
        <v>1012</v>
      </c>
      <c r="B19" s="1" t="s">
        <v>1013</v>
      </c>
      <c r="C19" s="2">
        <v>65</v>
      </c>
      <c r="D19" s="1"/>
      <c r="E19" s="1">
        <f t="shared" si="0"/>
        <v>65</v>
      </c>
    </row>
    <row r="20" spans="1:5" ht="18.75">
      <c r="A20" s="1" t="s">
        <v>1014</v>
      </c>
      <c r="B20" s="1" t="s">
        <v>1015</v>
      </c>
      <c r="C20" s="2">
        <v>64.400000000000006</v>
      </c>
      <c r="D20" s="1"/>
      <c r="E20" s="1">
        <f t="shared" si="0"/>
        <v>64.400000000000006</v>
      </c>
    </row>
    <row r="21" spans="1:5" ht="18.75">
      <c r="A21" s="1" t="s">
        <v>1016</v>
      </c>
      <c r="B21" s="1" t="s">
        <v>1017</v>
      </c>
      <c r="C21" s="2">
        <v>64.2</v>
      </c>
      <c r="D21" s="1"/>
      <c r="E21" s="1">
        <f t="shared" si="0"/>
        <v>64.2</v>
      </c>
    </row>
    <row r="22" spans="1:5" ht="18.75">
      <c r="A22" s="1" t="s">
        <v>1018</v>
      </c>
      <c r="B22" s="1" t="s">
        <v>1019</v>
      </c>
      <c r="C22" s="2">
        <v>63.8</v>
      </c>
      <c r="D22" s="1"/>
      <c r="E22" s="1">
        <f t="shared" si="0"/>
        <v>63.8</v>
      </c>
    </row>
    <row r="23" spans="1:5" ht="18.75">
      <c r="A23" s="1" t="s">
        <v>1020</v>
      </c>
      <c r="B23" s="1" t="s">
        <v>711</v>
      </c>
      <c r="C23" s="2">
        <v>63.6</v>
      </c>
      <c r="D23" s="1"/>
      <c r="E23" s="1">
        <f t="shared" si="0"/>
        <v>63.6</v>
      </c>
    </row>
    <row r="24" spans="1:5" ht="18.75">
      <c r="A24" s="1" t="s">
        <v>1021</v>
      </c>
      <c r="B24" s="1" t="s">
        <v>1022</v>
      </c>
      <c r="C24" s="2">
        <v>63.2</v>
      </c>
      <c r="D24" s="1"/>
      <c r="E24" s="1">
        <f t="shared" si="0"/>
        <v>63.2</v>
      </c>
    </row>
    <row r="25" spans="1:5" ht="18.75">
      <c r="A25" s="1" t="s">
        <v>1023</v>
      </c>
      <c r="B25" s="1" t="s">
        <v>1024</v>
      </c>
      <c r="C25" s="2">
        <v>62.8</v>
      </c>
      <c r="D25" s="1"/>
      <c r="E25" s="1">
        <f t="shared" si="0"/>
        <v>62.8</v>
      </c>
    </row>
    <row r="26" spans="1:5" ht="18.75">
      <c r="A26" s="1" t="s">
        <v>1025</v>
      </c>
      <c r="B26" s="1" t="s">
        <v>1026</v>
      </c>
      <c r="C26" s="2">
        <v>62.8</v>
      </c>
      <c r="D26" s="1"/>
      <c r="E26" s="1">
        <f t="shared" si="0"/>
        <v>62.8</v>
      </c>
    </row>
    <row r="27" spans="1:5" ht="18.75">
      <c r="A27" s="1" t="s">
        <v>1027</v>
      </c>
      <c r="B27" s="1" t="s">
        <v>1028</v>
      </c>
      <c r="C27" s="2">
        <v>62.6</v>
      </c>
      <c r="D27" s="1"/>
      <c r="E27" s="1">
        <f t="shared" si="0"/>
        <v>62.6</v>
      </c>
    </row>
    <row r="28" spans="1:5" ht="18.75">
      <c r="A28" s="1" t="s">
        <v>1029</v>
      </c>
      <c r="B28" s="1" t="s">
        <v>1030</v>
      </c>
      <c r="C28" s="2">
        <v>62.2</v>
      </c>
      <c r="D28" s="1"/>
      <c r="E28" s="1">
        <f t="shared" si="0"/>
        <v>62.2</v>
      </c>
    </row>
    <row r="29" spans="1:5" ht="18.75">
      <c r="A29" s="1" t="s">
        <v>1031</v>
      </c>
      <c r="B29" s="1" t="s">
        <v>1032</v>
      </c>
      <c r="C29" s="2">
        <v>62.2</v>
      </c>
      <c r="D29" s="1"/>
      <c r="E29" s="1">
        <f t="shared" si="0"/>
        <v>62.2</v>
      </c>
    </row>
    <row r="30" spans="1:5" ht="18.75">
      <c r="A30" s="1" t="s">
        <v>1033</v>
      </c>
      <c r="B30" s="1" t="s">
        <v>1034</v>
      </c>
      <c r="C30" s="2">
        <v>61.8</v>
      </c>
      <c r="D30" s="1"/>
      <c r="E30" s="1">
        <f t="shared" si="0"/>
        <v>61.8</v>
      </c>
    </row>
    <row r="31" spans="1:5" ht="18.75">
      <c r="A31" s="1" t="s">
        <v>1035</v>
      </c>
      <c r="B31" s="1" t="s">
        <v>1036</v>
      </c>
      <c r="C31" s="2">
        <v>61.4</v>
      </c>
      <c r="D31" s="1"/>
      <c r="E31" s="1">
        <f t="shared" si="0"/>
        <v>61.4</v>
      </c>
    </row>
    <row r="32" spans="1:5" ht="18.75">
      <c r="A32" s="1" t="s">
        <v>1037</v>
      </c>
      <c r="B32" s="1" t="s">
        <v>1038</v>
      </c>
      <c r="C32" s="2">
        <v>60.8</v>
      </c>
      <c r="D32" s="1"/>
      <c r="E32" s="1">
        <f t="shared" si="0"/>
        <v>60.8</v>
      </c>
    </row>
    <row r="33" spans="1:5" ht="18.75">
      <c r="A33" s="1" t="s">
        <v>1039</v>
      </c>
      <c r="B33" s="1" t="s">
        <v>1040</v>
      </c>
      <c r="C33" s="2">
        <v>60.8</v>
      </c>
      <c r="D33" s="3"/>
      <c r="E33" s="1">
        <f t="shared" si="0"/>
        <v>60.8</v>
      </c>
    </row>
    <row r="34" spans="1:5" ht="18.75">
      <c r="A34" s="1" t="s">
        <v>1041</v>
      </c>
      <c r="B34" s="1" t="s">
        <v>1042</v>
      </c>
      <c r="C34" s="2">
        <v>60.8</v>
      </c>
      <c r="D34" s="1"/>
      <c r="E34" s="1">
        <f t="shared" si="0"/>
        <v>60.8</v>
      </c>
    </row>
    <row r="35" spans="1:5" ht="18.75">
      <c r="A35" s="1" t="s">
        <v>1043</v>
      </c>
      <c r="B35" s="1" t="s">
        <v>1044</v>
      </c>
      <c r="C35" s="2">
        <v>60.6</v>
      </c>
      <c r="D35" s="1"/>
      <c r="E35" s="1">
        <f t="shared" si="0"/>
        <v>60.6</v>
      </c>
    </row>
    <row r="36" spans="1:5" ht="18.75">
      <c r="A36" s="1" t="s">
        <v>1045</v>
      </c>
      <c r="B36" s="1" t="s">
        <v>1046</v>
      </c>
      <c r="C36" s="2">
        <v>60.6</v>
      </c>
      <c r="D36" s="1"/>
      <c r="E36" s="1">
        <f t="shared" si="0"/>
        <v>60.6</v>
      </c>
    </row>
    <row r="37" spans="1:5" ht="18.75">
      <c r="A37" s="1" t="s">
        <v>1047</v>
      </c>
      <c r="B37" s="1" t="s">
        <v>1048</v>
      </c>
      <c r="C37" s="2">
        <v>60.6</v>
      </c>
      <c r="D37" s="1"/>
      <c r="E37" s="1">
        <f t="shared" si="0"/>
        <v>60.6</v>
      </c>
    </row>
    <row r="38" spans="1:5" ht="18.75">
      <c r="A38" s="1" t="s">
        <v>1049</v>
      </c>
      <c r="B38" s="1" t="s">
        <v>1050</v>
      </c>
      <c r="C38" s="2">
        <v>60.2</v>
      </c>
      <c r="D38" s="1"/>
      <c r="E38" s="1">
        <f t="shared" si="0"/>
        <v>60.2</v>
      </c>
    </row>
    <row r="39" spans="1:5" ht="18.75">
      <c r="A39" s="1" t="s">
        <v>1051</v>
      </c>
      <c r="B39" s="1" t="s">
        <v>1052</v>
      </c>
      <c r="C39" s="2">
        <v>60.2</v>
      </c>
      <c r="D39" s="3"/>
      <c r="E39" s="1">
        <f t="shared" si="0"/>
        <v>60.2</v>
      </c>
    </row>
    <row r="40" spans="1:5" ht="18.75">
      <c r="A40" s="1" t="s">
        <v>1053</v>
      </c>
      <c r="B40" s="1" t="s">
        <v>1054</v>
      </c>
      <c r="C40" s="2">
        <v>60.2</v>
      </c>
      <c r="D40" s="3"/>
      <c r="E40" s="1">
        <f t="shared" si="0"/>
        <v>60.2</v>
      </c>
    </row>
    <row r="41" spans="1:5" ht="18.75">
      <c r="A41" s="1" t="s">
        <v>1055</v>
      </c>
      <c r="B41" s="1" t="s">
        <v>1056</v>
      </c>
      <c r="C41" s="2">
        <v>60</v>
      </c>
      <c r="D41" s="1"/>
      <c r="E41" s="1">
        <f t="shared" si="0"/>
        <v>60</v>
      </c>
    </row>
    <row r="42" spans="1:5" ht="18.75">
      <c r="A42" s="1" t="s">
        <v>1057</v>
      </c>
      <c r="B42" s="1" t="s">
        <v>1058</v>
      </c>
      <c r="C42" s="2">
        <v>59.8</v>
      </c>
      <c r="D42" s="3"/>
      <c r="E42" s="1">
        <f t="shared" si="0"/>
        <v>59.8</v>
      </c>
    </row>
    <row r="43" spans="1:5" ht="18.75">
      <c r="A43" s="1" t="s">
        <v>1059</v>
      </c>
      <c r="B43" s="1" t="s">
        <v>1060</v>
      </c>
      <c r="C43" s="2">
        <v>59.8</v>
      </c>
      <c r="D43" s="1"/>
      <c r="E43" s="1">
        <f t="shared" si="0"/>
        <v>59.8</v>
      </c>
    </row>
    <row r="44" spans="1:5" ht="18.75">
      <c r="A44" s="1" t="s">
        <v>1061</v>
      </c>
      <c r="B44" s="1" t="s">
        <v>1062</v>
      </c>
      <c r="C44" s="2">
        <v>59.4</v>
      </c>
      <c r="D44" s="1"/>
      <c r="E44" s="1">
        <f t="shared" si="0"/>
        <v>59.4</v>
      </c>
    </row>
    <row r="45" spans="1:5" ht="18.75">
      <c r="A45" s="1" t="s">
        <v>1063</v>
      </c>
      <c r="B45" s="1" t="s">
        <v>1064</v>
      </c>
      <c r="C45" s="2">
        <v>59</v>
      </c>
      <c r="D45" s="1"/>
      <c r="E45" s="1">
        <f t="shared" si="0"/>
        <v>59</v>
      </c>
    </row>
    <row r="46" spans="1:5" ht="18.75">
      <c r="A46" s="1" t="s">
        <v>1065</v>
      </c>
      <c r="B46" s="1" t="s">
        <v>1066</v>
      </c>
      <c r="C46" s="2">
        <v>59</v>
      </c>
      <c r="D46" s="1"/>
      <c r="E46" s="1">
        <f t="shared" si="0"/>
        <v>59</v>
      </c>
    </row>
    <row r="47" spans="1:5" ht="18.75">
      <c r="A47" s="1" t="s">
        <v>1067</v>
      </c>
      <c r="B47" s="1" t="s">
        <v>1068</v>
      </c>
      <c r="C47" s="2">
        <v>59</v>
      </c>
      <c r="D47" s="1"/>
      <c r="E47" s="1">
        <f t="shared" si="0"/>
        <v>59</v>
      </c>
    </row>
    <row r="48" spans="1:5" ht="18.75">
      <c r="A48" s="1" t="s">
        <v>1069</v>
      </c>
      <c r="B48" s="1" t="s">
        <v>1070</v>
      </c>
      <c r="C48" s="2">
        <v>59</v>
      </c>
      <c r="D48" s="1"/>
      <c r="E48" s="1">
        <f t="shared" si="0"/>
        <v>59</v>
      </c>
    </row>
    <row r="49" spans="1:5" ht="18.75">
      <c r="A49" s="1" t="s">
        <v>1071</v>
      </c>
      <c r="B49" s="1" t="s">
        <v>1072</v>
      </c>
      <c r="C49" s="2">
        <v>58.4</v>
      </c>
      <c r="D49" s="1"/>
      <c r="E49" s="1">
        <f t="shared" si="0"/>
        <v>58.4</v>
      </c>
    </row>
    <row r="50" spans="1:5" ht="18.75">
      <c r="A50" s="1" t="s">
        <v>1073</v>
      </c>
      <c r="B50" s="1" t="s">
        <v>1074</v>
      </c>
      <c r="C50" s="2">
        <v>58.4</v>
      </c>
      <c r="D50" s="1"/>
      <c r="E50" s="1">
        <f t="shared" si="0"/>
        <v>58.4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topLeftCell="A43" workbookViewId="0">
      <selection activeCell="B3" sqref="B3"/>
    </sheetView>
  </sheetViews>
  <sheetFormatPr defaultColWidth="9" defaultRowHeight="13.5"/>
  <cols>
    <col min="1" max="1" width="25.75" customWidth="1"/>
    <col min="2" max="2" width="16.875" customWidth="1"/>
    <col min="3" max="3" width="15.25" customWidth="1"/>
    <col min="4" max="4" width="9.875" customWidth="1"/>
    <col min="5" max="5" width="15.625" customWidth="1"/>
  </cols>
  <sheetData>
    <row r="1" spans="1:5" ht="39" customHeight="1">
      <c r="A1" s="13" t="s">
        <v>1498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1075</v>
      </c>
      <c r="B3" s="1" t="s">
        <v>1076</v>
      </c>
      <c r="C3" s="2">
        <v>63.6</v>
      </c>
      <c r="D3" s="1">
        <v>18</v>
      </c>
      <c r="E3" s="1">
        <f t="shared" ref="E3:E61" si="0">C3+D3</f>
        <v>81.599999999999994</v>
      </c>
    </row>
    <row r="4" spans="1:5" ht="18.75">
      <c r="A4" s="1" t="s">
        <v>1077</v>
      </c>
      <c r="B4" s="1" t="s">
        <v>1078</v>
      </c>
      <c r="C4" s="2">
        <v>69.599999999999994</v>
      </c>
      <c r="D4" s="1">
        <v>8</v>
      </c>
      <c r="E4" s="1">
        <f t="shared" si="0"/>
        <v>77.599999999999994</v>
      </c>
    </row>
    <row r="5" spans="1:5" ht="18.75">
      <c r="A5" s="1" t="s">
        <v>1079</v>
      </c>
      <c r="B5" s="1" t="s">
        <v>1080</v>
      </c>
      <c r="C5" s="2">
        <v>69.2</v>
      </c>
      <c r="D5" s="1">
        <v>8</v>
      </c>
      <c r="E5" s="1">
        <f t="shared" si="0"/>
        <v>77.2</v>
      </c>
    </row>
    <row r="6" spans="1:5" ht="18.75">
      <c r="A6" s="1" t="s">
        <v>1081</v>
      </c>
      <c r="B6" s="1" t="s">
        <v>1082</v>
      </c>
      <c r="C6" s="2">
        <v>75.599999999999994</v>
      </c>
      <c r="D6" s="3"/>
      <c r="E6" s="1">
        <f t="shared" si="0"/>
        <v>75.599999999999994</v>
      </c>
    </row>
    <row r="7" spans="1:5" ht="18.75">
      <c r="A7" s="1" t="s">
        <v>1083</v>
      </c>
      <c r="B7" s="1" t="s">
        <v>1084</v>
      </c>
      <c r="C7" s="2">
        <v>56.4</v>
      </c>
      <c r="D7" s="1">
        <v>18</v>
      </c>
      <c r="E7" s="1">
        <f t="shared" si="0"/>
        <v>74.400000000000006</v>
      </c>
    </row>
    <row r="8" spans="1:5" ht="18.75">
      <c r="A8" s="1" t="s">
        <v>1085</v>
      </c>
      <c r="B8" s="1" t="s">
        <v>1086</v>
      </c>
      <c r="C8" s="2">
        <v>65.2</v>
      </c>
      <c r="D8" s="1">
        <v>8</v>
      </c>
      <c r="E8" s="1">
        <f t="shared" si="0"/>
        <v>73.2</v>
      </c>
    </row>
    <row r="9" spans="1:5" ht="18.75">
      <c r="A9" s="1" t="s">
        <v>1087</v>
      </c>
      <c r="B9" s="1" t="s">
        <v>1088</v>
      </c>
      <c r="C9" s="2">
        <v>64.400000000000006</v>
      </c>
      <c r="D9" s="1">
        <v>8</v>
      </c>
      <c r="E9" s="1">
        <f t="shared" si="0"/>
        <v>72.400000000000006</v>
      </c>
    </row>
    <row r="10" spans="1:5" ht="18.75">
      <c r="A10" s="1" t="s">
        <v>1089</v>
      </c>
      <c r="B10" s="1" t="s">
        <v>1090</v>
      </c>
      <c r="C10" s="2">
        <v>64.400000000000006</v>
      </c>
      <c r="D10" s="1">
        <v>8</v>
      </c>
      <c r="E10" s="1">
        <f t="shared" si="0"/>
        <v>72.400000000000006</v>
      </c>
    </row>
    <row r="11" spans="1:5" ht="18.75">
      <c r="A11" s="1" t="s">
        <v>1091</v>
      </c>
      <c r="B11" s="1" t="s">
        <v>1092</v>
      </c>
      <c r="C11" s="2">
        <v>71.400000000000006</v>
      </c>
      <c r="D11" s="3"/>
      <c r="E11" s="1">
        <f t="shared" si="0"/>
        <v>71.400000000000006</v>
      </c>
    </row>
    <row r="12" spans="1:5" ht="18.75">
      <c r="A12" s="1" t="s">
        <v>1093</v>
      </c>
      <c r="B12" s="1" t="s">
        <v>1094</v>
      </c>
      <c r="C12" s="2">
        <v>63.2</v>
      </c>
      <c r="D12" s="1">
        <v>8</v>
      </c>
      <c r="E12" s="1">
        <f t="shared" si="0"/>
        <v>71.2</v>
      </c>
    </row>
    <row r="13" spans="1:5" ht="18.75">
      <c r="A13" s="1" t="s">
        <v>1095</v>
      </c>
      <c r="B13" s="1" t="s">
        <v>1096</v>
      </c>
      <c r="C13" s="2">
        <v>63.2</v>
      </c>
      <c r="D13" s="1">
        <v>8</v>
      </c>
      <c r="E13" s="1">
        <f t="shared" si="0"/>
        <v>71.2</v>
      </c>
    </row>
    <row r="14" spans="1:5" ht="18.75">
      <c r="A14" s="1" t="s">
        <v>1097</v>
      </c>
      <c r="B14" s="1" t="s">
        <v>1098</v>
      </c>
      <c r="C14" s="2">
        <v>63</v>
      </c>
      <c r="D14" s="1">
        <v>8</v>
      </c>
      <c r="E14" s="1">
        <f t="shared" si="0"/>
        <v>71</v>
      </c>
    </row>
    <row r="15" spans="1:5" ht="18.75">
      <c r="A15" s="1" t="s">
        <v>1099</v>
      </c>
      <c r="B15" s="1" t="s">
        <v>1100</v>
      </c>
      <c r="C15" s="2">
        <v>63</v>
      </c>
      <c r="D15" s="1">
        <v>8</v>
      </c>
      <c r="E15" s="1">
        <f t="shared" si="0"/>
        <v>71</v>
      </c>
    </row>
    <row r="16" spans="1:5" ht="18.75">
      <c r="A16" s="1" t="s">
        <v>1101</v>
      </c>
      <c r="B16" s="1" t="s">
        <v>1102</v>
      </c>
      <c r="C16" s="2">
        <v>62.6</v>
      </c>
      <c r="D16" s="1">
        <v>8</v>
      </c>
      <c r="E16" s="1">
        <f t="shared" si="0"/>
        <v>70.599999999999994</v>
      </c>
    </row>
    <row r="17" spans="1:5" ht="18.75">
      <c r="A17" s="1" t="s">
        <v>1103</v>
      </c>
      <c r="B17" s="1" t="s">
        <v>1104</v>
      </c>
      <c r="C17" s="2">
        <v>61.6</v>
      </c>
      <c r="D17" s="1">
        <v>8</v>
      </c>
      <c r="E17" s="1">
        <f t="shared" si="0"/>
        <v>69.599999999999994</v>
      </c>
    </row>
    <row r="18" spans="1:5" ht="18.75">
      <c r="A18" s="1" t="s">
        <v>1105</v>
      </c>
      <c r="B18" s="1" t="s">
        <v>1106</v>
      </c>
      <c r="C18" s="2">
        <v>61</v>
      </c>
      <c r="D18" s="1">
        <v>8</v>
      </c>
      <c r="E18" s="1">
        <f t="shared" si="0"/>
        <v>69</v>
      </c>
    </row>
    <row r="19" spans="1:5" ht="18.75">
      <c r="A19" s="1" t="s">
        <v>1107</v>
      </c>
      <c r="B19" s="1" t="s">
        <v>1108</v>
      </c>
      <c r="C19" s="2">
        <v>60.4</v>
      </c>
      <c r="D19" s="1">
        <v>8</v>
      </c>
      <c r="E19" s="1">
        <f t="shared" si="0"/>
        <v>68.400000000000006</v>
      </c>
    </row>
    <row r="20" spans="1:5" ht="18.75">
      <c r="A20" s="1" t="s">
        <v>1109</v>
      </c>
      <c r="B20" s="1" t="s">
        <v>1110</v>
      </c>
      <c r="C20" s="2">
        <v>59.4</v>
      </c>
      <c r="D20" s="1">
        <v>8</v>
      </c>
      <c r="E20" s="1">
        <f t="shared" si="0"/>
        <v>67.400000000000006</v>
      </c>
    </row>
    <row r="21" spans="1:5" ht="18.75">
      <c r="A21" s="1" t="s">
        <v>1111</v>
      </c>
      <c r="B21" s="1" t="s">
        <v>1112</v>
      </c>
      <c r="C21" s="2">
        <v>66.8</v>
      </c>
      <c r="D21" s="3"/>
      <c r="E21" s="1">
        <f t="shared" si="0"/>
        <v>66.8</v>
      </c>
    </row>
    <row r="22" spans="1:5" ht="18.75">
      <c r="A22" s="1" t="s">
        <v>1113</v>
      </c>
      <c r="B22" s="1" t="s">
        <v>1114</v>
      </c>
      <c r="C22" s="2">
        <v>66.8</v>
      </c>
      <c r="D22" s="1"/>
      <c r="E22" s="1">
        <f t="shared" si="0"/>
        <v>66.8</v>
      </c>
    </row>
    <row r="23" spans="1:5" ht="18.75">
      <c r="A23" s="1" t="s">
        <v>1115</v>
      </c>
      <c r="B23" s="1" t="s">
        <v>1116</v>
      </c>
      <c r="C23" s="2">
        <v>57.8</v>
      </c>
      <c r="D23" s="1">
        <v>8</v>
      </c>
      <c r="E23" s="1">
        <f t="shared" si="0"/>
        <v>65.8</v>
      </c>
    </row>
    <row r="24" spans="1:5" ht="18.75">
      <c r="A24" s="1" t="s">
        <v>1117</v>
      </c>
      <c r="B24" s="1" t="s">
        <v>1118</v>
      </c>
      <c r="C24" s="2">
        <v>65.2</v>
      </c>
      <c r="D24" s="1"/>
      <c r="E24" s="1">
        <f t="shared" si="0"/>
        <v>65.2</v>
      </c>
    </row>
    <row r="25" spans="1:5" ht="18.75">
      <c r="A25" s="1" t="s">
        <v>1119</v>
      </c>
      <c r="B25" s="1" t="s">
        <v>1120</v>
      </c>
      <c r="C25" s="2">
        <v>56.2</v>
      </c>
      <c r="D25" s="1">
        <v>8</v>
      </c>
      <c r="E25" s="1">
        <f t="shared" si="0"/>
        <v>64.2</v>
      </c>
    </row>
    <row r="26" spans="1:5" ht="18.75">
      <c r="A26" s="1" t="s">
        <v>1121</v>
      </c>
      <c r="B26" s="1" t="s">
        <v>1122</v>
      </c>
      <c r="C26" s="2">
        <v>56.2</v>
      </c>
      <c r="D26" s="1">
        <v>8</v>
      </c>
      <c r="E26" s="1">
        <f t="shared" si="0"/>
        <v>64.2</v>
      </c>
    </row>
    <row r="27" spans="1:5" ht="18.75">
      <c r="A27" s="1" t="s">
        <v>1123</v>
      </c>
      <c r="B27" s="1" t="s">
        <v>1124</v>
      </c>
      <c r="C27" s="2">
        <v>64</v>
      </c>
      <c r="D27" s="3"/>
      <c r="E27" s="1">
        <f t="shared" si="0"/>
        <v>64</v>
      </c>
    </row>
    <row r="28" spans="1:5" ht="18.75">
      <c r="A28" s="1" t="s">
        <v>1125</v>
      </c>
      <c r="B28" s="1" t="s">
        <v>1126</v>
      </c>
      <c r="C28" s="2">
        <v>55.8</v>
      </c>
      <c r="D28" s="1">
        <v>8</v>
      </c>
      <c r="E28" s="1">
        <f t="shared" si="0"/>
        <v>63.8</v>
      </c>
    </row>
    <row r="29" spans="1:5" ht="18.75">
      <c r="A29" s="1" t="s">
        <v>1127</v>
      </c>
      <c r="B29" s="1" t="s">
        <v>1128</v>
      </c>
      <c r="C29" s="2">
        <v>63.4</v>
      </c>
      <c r="D29" s="3"/>
      <c r="E29" s="1">
        <f t="shared" si="0"/>
        <v>63.4</v>
      </c>
    </row>
    <row r="30" spans="1:5" ht="18.75">
      <c r="A30" s="1" t="s">
        <v>1129</v>
      </c>
      <c r="B30" s="1" t="s">
        <v>68</v>
      </c>
      <c r="C30" s="2">
        <v>55.2</v>
      </c>
      <c r="D30" s="1">
        <v>8</v>
      </c>
      <c r="E30" s="1">
        <f t="shared" si="0"/>
        <v>63.2</v>
      </c>
    </row>
    <row r="31" spans="1:5" ht="18.75">
      <c r="A31" s="1" t="s">
        <v>1130</v>
      </c>
      <c r="B31" s="1" t="s">
        <v>1131</v>
      </c>
      <c r="C31" s="2">
        <v>54.8</v>
      </c>
      <c r="D31" s="1">
        <v>8</v>
      </c>
      <c r="E31" s="1">
        <f t="shared" si="0"/>
        <v>62.8</v>
      </c>
    </row>
    <row r="32" spans="1:5" ht="18.75">
      <c r="A32" s="1" t="s">
        <v>1132</v>
      </c>
      <c r="B32" s="1" t="s">
        <v>1133</v>
      </c>
      <c r="C32" s="2">
        <v>62</v>
      </c>
      <c r="D32" s="3"/>
      <c r="E32" s="1">
        <f t="shared" si="0"/>
        <v>62</v>
      </c>
    </row>
    <row r="33" spans="1:5" ht="18.75">
      <c r="A33" s="1" t="s">
        <v>1134</v>
      </c>
      <c r="B33" s="1" t="s">
        <v>1135</v>
      </c>
      <c r="C33" s="2">
        <v>61.8</v>
      </c>
      <c r="D33" s="3"/>
      <c r="E33" s="1">
        <f t="shared" si="0"/>
        <v>61.8</v>
      </c>
    </row>
    <row r="34" spans="1:5" ht="18.75">
      <c r="A34" s="1" t="s">
        <v>1136</v>
      </c>
      <c r="B34" s="1" t="s">
        <v>1137</v>
      </c>
      <c r="C34" s="2">
        <v>61.8</v>
      </c>
      <c r="D34" s="1"/>
      <c r="E34" s="1">
        <f t="shared" si="0"/>
        <v>61.8</v>
      </c>
    </row>
    <row r="35" spans="1:5" ht="18.75">
      <c r="A35" s="1" t="s">
        <v>1138</v>
      </c>
      <c r="B35" s="1" t="s">
        <v>1139</v>
      </c>
      <c r="C35" s="2">
        <v>61.6</v>
      </c>
      <c r="D35" s="1"/>
      <c r="E35" s="1">
        <f t="shared" si="0"/>
        <v>61.6</v>
      </c>
    </row>
    <row r="36" spans="1:5" ht="18.75">
      <c r="A36" s="1" t="s">
        <v>1140</v>
      </c>
      <c r="B36" s="1" t="s">
        <v>1141</v>
      </c>
      <c r="C36" s="2">
        <v>61</v>
      </c>
      <c r="D36" s="3"/>
      <c r="E36" s="1">
        <f t="shared" si="0"/>
        <v>61</v>
      </c>
    </row>
    <row r="37" spans="1:5" ht="18.75">
      <c r="A37" s="1" t="s">
        <v>1142</v>
      </c>
      <c r="B37" s="1" t="s">
        <v>1143</v>
      </c>
      <c r="C37" s="2">
        <v>60.6</v>
      </c>
      <c r="D37" s="1"/>
      <c r="E37" s="1">
        <f t="shared" si="0"/>
        <v>60.6</v>
      </c>
    </row>
    <row r="38" spans="1:5" ht="18.75">
      <c r="A38" s="1" t="s">
        <v>1144</v>
      </c>
      <c r="B38" s="1" t="s">
        <v>1145</v>
      </c>
      <c r="C38" s="2">
        <v>52.6</v>
      </c>
      <c r="D38" s="1">
        <v>8</v>
      </c>
      <c r="E38" s="1">
        <f t="shared" si="0"/>
        <v>60.6</v>
      </c>
    </row>
    <row r="39" spans="1:5" ht="18.75">
      <c r="A39" s="1" t="s">
        <v>1146</v>
      </c>
      <c r="B39" s="1" t="s">
        <v>1147</v>
      </c>
      <c r="C39" s="2">
        <v>60.4</v>
      </c>
      <c r="D39" s="3"/>
      <c r="E39" s="1">
        <f t="shared" si="0"/>
        <v>60.4</v>
      </c>
    </row>
    <row r="40" spans="1:5" ht="18.75">
      <c r="A40" s="1" t="s">
        <v>1148</v>
      </c>
      <c r="B40" s="1" t="s">
        <v>1149</v>
      </c>
      <c r="C40" s="2">
        <v>60.4</v>
      </c>
      <c r="D40" s="3"/>
      <c r="E40" s="1">
        <f t="shared" si="0"/>
        <v>60.4</v>
      </c>
    </row>
    <row r="41" spans="1:5" ht="18.75">
      <c r="A41" s="1" t="s">
        <v>1150</v>
      </c>
      <c r="B41" s="1" t="s">
        <v>432</v>
      </c>
      <c r="C41" s="2">
        <v>60.2</v>
      </c>
      <c r="D41" s="1"/>
      <c r="E41" s="1">
        <f t="shared" si="0"/>
        <v>60.2</v>
      </c>
    </row>
    <row r="42" spans="1:5" ht="18.75">
      <c r="A42" s="1" t="s">
        <v>1151</v>
      </c>
      <c r="B42" s="1" t="s">
        <v>1152</v>
      </c>
      <c r="C42" s="2">
        <v>59.8</v>
      </c>
      <c r="D42" s="3"/>
      <c r="E42" s="1">
        <f t="shared" si="0"/>
        <v>59.8</v>
      </c>
    </row>
    <row r="43" spans="1:5" ht="18.75">
      <c r="A43" s="1" t="s">
        <v>1153</v>
      </c>
      <c r="B43" s="1" t="s">
        <v>1154</v>
      </c>
      <c r="C43" s="2">
        <v>59.8</v>
      </c>
      <c r="D43" s="1"/>
      <c r="E43" s="1">
        <f t="shared" si="0"/>
        <v>59.8</v>
      </c>
    </row>
    <row r="44" spans="1:5" ht="18.75">
      <c r="A44" s="1" t="s">
        <v>1155</v>
      </c>
      <c r="B44" s="1" t="s">
        <v>1156</v>
      </c>
      <c r="C44" s="2">
        <v>59.6</v>
      </c>
      <c r="D44" s="3"/>
      <c r="E44" s="1">
        <f t="shared" si="0"/>
        <v>59.6</v>
      </c>
    </row>
    <row r="45" spans="1:5" ht="18.75">
      <c r="A45" s="1" t="s">
        <v>1157</v>
      </c>
      <c r="B45" s="1" t="s">
        <v>1158</v>
      </c>
      <c r="C45" s="2">
        <v>59.4</v>
      </c>
      <c r="D45" s="3"/>
      <c r="E45" s="1">
        <f t="shared" si="0"/>
        <v>59.4</v>
      </c>
    </row>
    <row r="46" spans="1:5" ht="18.75">
      <c r="A46" s="1" t="s">
        <v>1159</v>
      </c>
      <c r="B46" s="1" t="s">
        <v>1160</v>
      </c>
      <c r="C46" s="2">
        <v>59.4</v>
      </c>
      <c r="D46" s="1"/>
      <c r="E46" s="1">
        <f t="shared" si="0"/>
        <v>59.4</v>
      </c>
    </row>
    <row r="47" spans="1:5" ht="18.75">
      <c r="A47" s="1" t="s">
        <v>1161</v>
      </c>
      <c r="B47" s="1" t="s">
        <v>1162</v>
      </c>
      <c r="C47" s="2">
        <v>59.2</v>
      </c>
      <c r="D47" s="3"/>
      <c r="E47" s="1">
        <f t="shared" si="0"/>
        <v>59.2</v>
      </c>
    </row>
    <row r="48" spans="1:5" ht="18.75">
      <c r="A48" s="1" t="s">
        <v>1163</v>
      </c>
      <c r="B48" s="1" t="s">
        <v>1164</v>
      </c>
      <c r="C48" s="2">
        <v>59.2</v>
      </c>
      <c r="D48" s="3"/>
      <c r="E48" s="1">
        <f t="shared" si="0"/>
        <v>59.2</v>
      </c>
    </row>
    <row r="49" spans="1:5" ht="18.75">
      <c r="A49" s="1" t="s">
        <v>1165</v>
      </c>
      <c r="B49" s="1" t="s">
        <v>1166</v>
      </c>
      <c r="C49" s="2">
        <v>57.8</v>
      </c>
      <c r="D49" s="1"/>
      <c r="E49" s="1">
        <f t="shared" si="0"/>
        <v>57.8</v>
      </c>
    </row>
    <row r="50" spans="1:5" ht="18.75">
      <c r="A50" s="1" t="s">
        <v>1167</v>
      </c>
      <c r="B50" s="1" t="s">
        <v>1168</v>
      </c>
      <c r="C50" s="2">
        <v>49.6</v>
      </c>
      <c r="D50" s="1">
        <v>8</v>
      </c>
      <c r="E50" s="1">
        <f t="shared" si="0"/>
        <v>57.6</v>
      </c>
    </row>
    <row r="51" spans="1:5" ht="18.75">
      <c r="A51" s="1" t="s">
        <v>1169</v>
      </c>
      <c r="B51" s="1" t="s">
        <v>1170</v>
      </c>
      <c r="C51" s="2">
        <v>49.4</v>
      </c>
      <c r="D51" s="1">
        <v>8</v>
      </c>
      <c r="E51" s="1">
        <f t="shared" si="0"/>
        <v>57.4</v>
      </c>
    </row>
    <row r="52" spans="1:5" ht="18.75">
      <c r="A52" s="1" t="s">
        <v>1171</v>
      </c>
      <c r="B52" s="1" t="s">
        <v>1172</v>
      </c>
      <c r="C52" s="2">
        <v>56.8</v>
      </c>
      <c r="D52" s="3"/>
      <c r="E52" s="1">
        <f t="shared" si="0"/>
        <v>56.8</v>
      </c>
    </row>
    <row r="53" spans="1:5" ht="18.75">
      <c r="A53" s="1" t="s">
        <v>1173</v>
      </c>
      <c r="B53" s="1" t="s">
        <v>1174</v>
      </c>
      <c r="C53" s="2">
        <v>56.8</v>
      </c>
      <c r="D53" s="1"/>
      <c r="E53" s="1">
        <f t="shared" si="0"/>
        <v>56.8</v>
      </c>
    </row>
    <row r="54" spans="1:5" ht="18.75">
      <c r="A54" s="1" t="s">
        <v>1175</v>
      </c>
      <c r="B54" s="1" t="s">
        <v>1176</v>
      </c>
      <c r="C54" s="2">
        <v>56.6</v>
      </c>
      <c r="D54" s="3"/>
      <c r="E54" s="1">
        <f t="shared" si="0"/>
        <v>56.6</v>
      </c>
    </row>
    <row r="55" spans="1:5" ht="18.75">
      <c r="A55" s="1" t="s">
        <v>1177</v>
      </c>
      <c r="B55" s="1" t="s">
        <v>1178</v>
      </c>
      <c r="C55" s="2">
        <v>56.6</v>
      </c>
      <c r="D55" s="3"/>
      <c r="E55" s="1">
        <f t="shared" si="0"/>
        <v>56.6</v>
      </c>
    </row>
    <row r="56" spans="1:5" ht="18.75">
      <c r="A56" s="1" t="s">
        <v>1179</v>
      </c>
      <c r="B56" s="1" t="s">
        <v>1180</v>
      </c>
      <c r="C56" s="2">
        <v>56.2</v>
      </c>
      <c r="D56" s="3"/>
      <c r="E56" s="1">
        <f t="shared" si="0"/>
        <v>56.2</v>
      </c>
    </row>
    <row r="57" spans="1:5" ht="18.75">
      <c r="A57" s="1" t="s">
        <v>1181</v>
      </c>
      <c r="B57" s="1" t="s">
        <v>1182</v>
      </c>
      <c r="C57" s="2">
        <v>56.2</v>
      </c>
      <c r="D57" s="1"/>
      <c r="E57" s="1">
        <f t="shared" si="0"/>
        <v>56.2</v>
      </c>
    </row>
    <row r="58" spans="1:5" ht="18.75">
      <c r="A58" s="1" t="s">
        <v>1183</v>
      </c>
      <c r="B58" s="1" t="s">
        <v>1184</v>
      </c>
      <c r="C58" s="2">
        <v>48</v>
      </c>
      <c r="D58" s="1">
        <v>8</v>
      </c>
      <c r="E58" s="1">
        <f t="shared" si="0"/>
        <v>56</v>
      </c>
    </row>
    <row r="59" spans="1:5" ht="18.75">
      <c r="A59" s="1" t="s">
        <v>1185</v>
      </c>
      <c r="B59" s="1" t="s">
        <v>1186</v>
      </c>
      <c r="C59" s="2">
        <v>55.2</v>
      </c>
      <c r="D59" s="3"/>
      <c r="E59" s="1">
        <f t="shared" si="0"/>
        <v>55.2</v>
      </c>
    </row>
    <row r="60" spans="1:5" ht="18.75">
      <c r="A60" s="1" t="s">
        <v>1187</v>
      </c>
      <c r="B60" s="1" t="s">
        <v>1188</v>
      </c>
      <c r="C60" s="2">
        <v>55.2</v>
      </c>
      <c r="D60" s="3"/>
      <c r="E60" s="1">
        <f t="shared" si="0"/>
        <v>55.2</v>
      </c>
    </row>
    <row r="61" spans="1:5" ht="18.75">
      <c r="A61" s="1" t="s">
        <v>1189</v>
      </c>
      <c r="B61" s="1" t="s">
        <v>1190</v>
      </c>
      <c r="C61" s="2">
        <v>55.2</v>
      </c>
      <c r="D61" s="1"/>
      <c r="E61" s="1">
        <f t="shared" si="0"/>
        <v>55.2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topLeftCell="A13" workbookViewId="0">
      <selection activeCell="A2" sqref="A2:E2"/>
    </sheetView>
  </sheetViews>
  <sheetFormatPr defaultColWidth="9" defaultRowHeight="13.5"/>
  <cols>
    <col min="1" max="1" width="27.375" customWidth="1"/>
    <col min="2" max="2" width="17.375" customWidth="1"/>
    <col min="3" max="3" width="14" customWidth="1"/>
    <col min="4" max="4" width="11.875" customWidth="1"/>
    <col min="5" max="5" width="16.75" customWidth="1"/>
  </cols>
  <sheetData>
    <row r="1" spans="1:5" ht="42.95" customHeight="1">
      <c r="A1" s="13" t="s">
        <v>1499</v>
      </c>
      <c r="B1" s="13"/>
      <c r="C1" s="13"/>
      <c r="D1" s="13"/>
      <c r="E1" s="13"/>
    </row>
    <row r="2" spans="1:5" ht="29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1191</v>
      </c>
      <c r="B3" s="1" t="s">
        <v>1192</v>
      </c>
      <c r="C3" s="2">
        <v>74.8</v>
      </c>
      <c r="D3" s="1">
        <v>8</v>
      </c>
      <c r="E3" s="1">
        <f t="shared" ref="E3:E30" si="0">C3+D3</f>
        <v>82.8</v>
      </c>
    </row>
    <row r="4" spans="1:5" ht="18.75">
      <c r="A4" s="1" t="s">
        <v>1193</v>
      </c>
      <c r="B4" s="1" t="s">
        <v>1194</v>
      </c>
      <c r="C4" s="2">
        <v>73.400000000000006</v>
      </c>
      <c r="D4" s="1">
        <v>8</v>
      </c>
      <c r="E4" s="1">
        <f t="shared" si="0"/>
        <v>81.400000000000006</v>
      </c>
    </row>
    <row r="5" spans="1:5" ht="18.75">
      <c r="A5" s="1" t="s">
        <v>1195</v>
      </c>
      <c r="B5" s="1" t="s">
        <v>1196</v>
      </c>
      <c r="C5" s="2">
        <v>79.2</v>
      </c>
      <c r="D5" s="3"/>
      <c r="E5" s="1">
        <f t="shared" si="0"/>
        <v>79.2</v>
      </c>
    </row>
    <row r="6" spans="1:5" ht="18.75">
      <c r="A6" s="1" t="s">
        <v>1197</v>
      </c>
      <c r="B6" s="1" t="s">
        <v>1198</v>
      </c>
      <c r="C6" s="2">
        <v>67.8</v>
      </c>
      <c r="D6" s="1">
        <v>8</v>
      </c>
      <c r="E6" s="1">
        <f t="shared" si="0"/>
        <v>75.8</v>
      </c>
    </row>
    <row r="7" spans="1:5" ht="18.75">
      <c r="A7" s="1" t="s">
        <v>1199</v>
      </c>
      <c r="B7" s="1" t="s">
        <v>1200</v>
      </c>
      <c r="C7" s="2">
        <v>72.400000000000006</v>
      </c>
      <c r="D7" s="3"/>
      <c r="E7" s="1">
        <f t="shared" si="0"/>
        <v>72.400000000000006</v>
      </c>
    </row>
    <row r="8" spans="1:5" ht="18.75">
      <c r="A8" s="1" t="s">
        <v>1201</v>
      </c>
      <c r="B8" s="1" t="s">
        <v>1202</v>
      </c>
      <c r="C8" s="2">
        <v>64.2</v>
      </c>
      <c r="D8" s="1">
        <v>8</v>
      </c>
      <c r="E8" s="1">
        <f t="shared" si="0"/>
        <v>72.2</v>
      </c>
    </row>
    <row r="9" spans="1:5" ht="18.75">
      <c r="A9" s="1" t="s">
        <v>1203</v>
      </c>
      <c r="B9" s="1" t="s">
        <v>1204</v>
      </c>
      <c r="C9" s="2">
        <v>63.4</v>
      </c>
      <c r="D9" s="1">
        <v>8</v>
      </c>
      <c r="E9" s="1">
        <f t="shared" si="0"/>
        <v>71.400000000000006</v>
      </c>
    </row>
    <row r="10" spans="1:5" ht="18.75">
      <c r="A10" s="1" t="s">
        <v>1205</v>
      </c>
      <c r="B10" s="1" t="s">
        <v>1206</v>
      </c>
      <c r="C10" s="2">
        <v>63.2</v>
      </c>
      <c r="D10" s="1">
        <v>8</v>
      </c>
      <c r="E10" s="1">
        <f t="shared" si="0"/>
        <v>71.2</v>
      </c>
    </row>
    <row r="11" spans="1:5" ht="18.75">
      <c r="A11" s="1" t="s">
        <v>1207</v>
      </c>
      <c r="B11" s="1" t="s">
        <v>1208</v>
      </c>
      <c r="C11" s="2">
        <v>71</v>
      </c>
      <c r="D11" s="1"/>
      <c r="E11" s="1">
        <f t="shared" si="0"/>
        <v>71</v>
      </c>
    </row>
    <row r="12" spans="1:5" ht="18.75">
      <c r="A12" s="1" t="s">
        <v>1209</v>
      </c>
      <c r="B12" s="1" t="s">
        <v>1210</v>
      </c>
      <c r="C12" s="2">
        <v>60.6</v>
      </c>
      <c r="D12" s="1">
        <v>8</v>
      </c>
      <c r="E12" s="1">
        <f t="shared" si="0"/>
        <v>68.599999999999994</v>
      </c>
    </row>
    <row r="13" spans="1:5" ht="18.75">
      <c r="A13" s="1" t="s">
        <v>1211</v>
      </c>
      <c r="B13" s="1" t="s">
        <v>1212</v>
      </c>
      <c r="C13" s="2">
        <v>60.6</v>
      </c>
      <c r="D13" s="1">
        <v>8</v>
      </c>
      <c r="E13" s="1">
        <f t="shared" si="0"/>
        <v>68.599999999999994</v>
      </c>
    </row>
    <row r="14" spans="1:5" ht="18.75">
      <c r="A14" s="1" t="s">
        <v>1213</v>
      </c>
      <c r="B14" s="1" t="s">
        <v>1214</v>
      </c>
      <c r="C14" s="2">
        <v>60.4</v>
      </c>
      <c r="D14" s="1">
        <v>8</v>
      </c>
      <c r="E14" s="1">
        <f t="shared" si="0"/>
        <v>68.400000000000006</v>
      </c>
    </row>
    <row r="15" spans="1:5" ht="18.75">
      <c r="A15" s="1" t="s">
        <v>1215</v>
      </c>
      <c r="B15" s="1" t="s">
        <v>1216</v>
      </c>
      <c r="C15" s="2">
        <v>59.6</v>
      </c>
      <c r="D15" s="1">
        <v>8</v>
      </c>
      <c r="E15" s="1">
        <f t="shared" si="0"/>
        <v>67.599999999999994</v>
      </c>
    </row>
    <row r="16" spans="1:5" ht="18.75">
      <c r="A16" s="1" t="s">
        <v>1217</v>
      </c>
      <c r="B16" s="1" t="s">
        <v>1218</v>
      </c>
      <c r="C16" s="2">
        <v>66.8</v>
      </c>
      <c r="D16" s="1"/>
      <c r="E16" s="1">
        <f t="shared" si="0"/>
        <v>66.8</v>
      </c>
    </row>
    <row r="17" spans="1:5" ht="18.75">
      <c r="A17" s="1" t="s">
        <v>1219</v>
      </c>
      <c r="B17" s="1" t="s">
        <v>1220</v>
      </c>
      <c r="C17" s="2">
        <v>66.599999999999994</v>
      </c>
      <c r="D17" s="1"/>
      <c r="E17" s="1">
        <f t="shared" si="0"/>
        <v>66.599999999999994</v>
      </c>
    </row>
    <row r="18" spans="1:5" ht="18.75">
      <c r="A18" s="1" t="s">
        <v>1221</v>
      </c>
      <c r="B18" s="1" t="s">
        <v>1222</v>
      </c>
      <c r="C18" s="2">
        <v>65.8</v>
      </c>
      <c r="D18" s="3"/>
      <c r="E18" s="1">
        <f t="shared" si="0"/>
        <v>65.8</v>
      </c>
    </row>
    <row r="19" spans="1:5" ht="18.75">
      <c r="A19" s="1" t="s">
        <v>1223</v>
      </c>
      <c r="B19" s="1" t="s">
        <v>1224</v>
      </c>
      <c r="C19" s="2">
        <v>65</v>
      </c>
      <c r="D19" s="3"/>
      <c r="E19" s="1">
        <f t="shared" si="0"/>
        <v>65</v>
      </c>
    </row>
    <row r="20" spans="1:5" ht="18.75">
      <c r="A20" s="1" t="s">
        <v>1225</v>
      </c>
      <c r="B20" s="1" t="s">
        <v>1226</v>
      </c>
      <c r="C20" s="2">
        <v>63.8</v>
      </c>
      <c r="D20" s="1"/>
      <c r="E20" s="1">
        <f t="shared" si="0"/>
        <v>63.8</v>
      </c>
    </row>
    <row r="21" spans="1:5" ht="18.75">
      <c r="A21" s="1" t="s">
        <v>1227</v>
      </c>
      <c r="B21" s="1" t="s">
        <v>1228</v>
      </c>
      <c r="C21" s="2">
        <v>63.4</v>
      </c>
      <c r="D21" s="3"/>
      <c r="E21" s="1">
        <f t="shared" si="0"/>
        <v>63.4</v>
      </c>
    </row>
    <row r="22" spans="1:5" ht="18.75">
      <c r="A22" s="1" t="s">
        <v>1229</v>
      </c>
      <c r="B22" s="1" t="s">
        <v>1230</v>
      </c>
      <c r="C22" s="2">
        <v>54.8</v>
      </c>
      <c r="D22" s="1">
        <v>8</v>
      </c>
      <c r="E22" s="1">
        <f t="shared" si="0"/>
        <v>62.8</v>
      </c>
    </row>
    <row r="23" spans="1:5" ht="18.75">
      <c r="A23" s="1" t="s">
        <v>1231</v>
      </c>
      <c r="B23" s="1" t="s">
        <v>1232</v>
      </c>
      <c r="C23" s="2">
        <v>62.2</v>
      </c>
      <c r="D23" s="3"/>
      <c r="E23" s="1">
        <f t="shared" si="0"/>
        <v>62.2</v>
      </c>
    </row>
    <row r="24" spans="1:5" ht="18.75">
      <c r="A24" s="1" t="s">
        <v>1233</v>
      </c>
      <c r="B24" s="1" t="s">
        <v>1234</v>
      </c>
      <c r="C24" s="2">
        <v>62</v>
      </c>
      <c r="D24" s="3"/>
      <c r="E24" s="1">
        <f t="shared" si="0"/>
        <v>62</v>
      </c>
    </row>
    <row r="25" spans="1:5" ht="18.75">
      <c r="A25" s="1" t="s">
        <v>1235</v>
      </c>
      <c r="B25" s="1" t="s">
        <v>1236</v>
      </c>
      <c r="C25" s="2">
        <v>53.6</v>
      </c>
      <c r="D25" s="1">
        <v>8</v>
      </c>
      <c r="E25" s="1">
        <f t="shared" si="0"/>
        <v>61.6</v>
      </c>
    </row>
    <row r="26" spans="1:5" ht="18.75">
      <c r="A26" s="1" t="s">
        <v>1237</v>
      </c>
      <c r="B26" s="1" t="s">
        <v>1238</v>
      </c>
      <c r="C26" s="2">
        <v>59.8</v>
      </c>
      <c r="D26" s="3"/>
      <c r="E26" s="1">
        <f t="shared" si="0"/>
        <v>59.8</v>
      </c>
    </row>
    <row r="27" spans="1:5" ht="18.75">
      <c r="A27" s="1" t="s">
        <v>1239</v>
      </c>
      <c r="B27" s="1" t="s">
        <v>1240</v>
      </c>
      <c r="C27" s="2">
        <v>58.6</v>
      </c>
      <c r="D27" s="3"/>
      <c r="E27" s="1">
        <f t="shared" si="0"/>
        <v>58.6</v>
      </c>
    </row>
    <row r="28" spans="1:5" ht="18.75">
      <c r="A28" s="1" t="s">
        <v>1241</v>
      </c>
      <c r="B28" s="1" t="s">
        <v>1242</v>
      </c>
      <c r="C28" s="2">
        <v>58.4</v>
      </c>
      <c r="D28" s="3"/>
      <c r="E28" s="1">
        <f t="shared" si="0"/>
        <v>58.4</v>
      </c>
    </row>
    <row r="29" spans="1:5" ht="18.75">
      <c r="A29" s="1" t="s">
        <v>1243</v>
      </c>
      <c r="B29" s="1" t="s">
        <v>1244</v>
      </c>
      <c r="C29" s="2">
        <v>58.4</v>
      </c>
      <c r="D29" s="3"/>
      <c r="E29" s="1">
        <f t="shared" si="0"/>
        <v>58.4</v>
      </c>
    </row>
    <row r="30" spans="1:5" ht="18.75">
      <c r="A30" s="1" t="s">
        <v>1245</v>
      </c>
      <c r="B30" s="1" t="s">
        <v>1246</v>
      </c>
      <c r="C30" s="2">
        <v>57</v>
      </c>
      <c r="D30" s="1"/>
      <c r="E30" s="1">
        <f t="shared" si="0"/>
        <v>57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topLeftCell="A25" workbookViewId="0">
      <selection activeCell="A48" sqref="A48:XFD48"/>
    </sheetView>
  </sheetViews>
  <sheetFormatPr defaultColWidth="9" defaultRowHeight="13.5"/>
  <cols>
    <col min="1" max="1" width="24.75" customWidth="1"/>
    <col min="2" max="2" width="17.875" customWidth="1"/>
    <col min="3" max="3" width="17.75" customWidth="1"/>
    <col min="4" max="4" width="11.25" customWidth="1"/>
    <col min="5" max="5" width="16.125" customWidth="1"/>
  </cols>
  <sheetData>
    <row r="1" spans="1:5" ht="44.1" customHeight="1">
      <c r="A1" s="13" t="s">
        <v>1500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1247</v>
      </c>
      <c r="B3" s="1" t="s">
        <v>1248</v>
      </c>
      <c r="C3" s="2">
        <v>70.599999999999994</v>
      </c>
      <c r="D3" s="1">
        <v>8</v>
      </c>
      <c r="E3" s="1">
        <f t="shared" ref="E3:E48" si="0">C3+D3</f>
        <v>78.599999999999994</v>
      </c>
    </row>
    <row r="4" spans="1:5" ht="18.75">
      <c r="A4" s="1" t="s">
        <v>1249</v>
      </c>
      <c r="B4" s="1" t="s">
        <v>1250</v>
      </c>
      <c r="C4" s="2">
        <v>68.8</v>
      </c>
      <c r="D4" s="1">
        <v>8</v>
      </c>
      <c r="E4" s="1">
        <f t="shared" si="0"/>
        <v>76.8</v>
      </c>
    </row>
    <row r="5" spans="1:5" ht="18.75">
      <c r="A5" s="1" t="s">
        <v>1251</v>
      </c>
      <c r="B5" s="1" t="s">
        <v>1252</v>
      </c>
      <c r="C5" s="2">
        <v>68.2</v>
      </c>
      <c r="D5" s="1">
        <v>8</v>
      </c>
      <c r="E5" s="1">
        <f t="shared" si="0"/>
        <v>76.2</v>
      </c>
    </row>
    <row r="6" spans="1:5" ht="18.75">
      <c r="A6" s="1" t="s">
        <v>1253</v>
      </c>
      <c r="B6" s="1" t="s">
        <v>1254</v>
      </c>
      <c r="C6" s="2">
        <v>67.599999999999994</v>
      </c>
      <c r="D6" s="1">
        <v>8</v>
      </c>
      <c r="E6" s="1">
        <f t="shared" si="0"/>
        <v>75.599999999999994</v>
      </c>
    </row>
    <row r="7" spans="1:5" ht="18.75">
      <c r="A7" s="1" t="s">
        <v>1255</v>
      </c>
      <c r="B7" s="1" t="s">
        <v>1256</v>
      </c>
      <c r="C7" s="2">
        <v>64.599999999999994</v>
      </c>
      <c r="D7" s="1">
        <v>8</v>
      </c>
      <c r="E7" s="1">
        <f t="shared" si="0"/>
        <v>72.599999999999994</v>
      </c>
    </row>
    <row r="8" spans="1:5" ht="18.75">
      <c r="A8" s="1" t="s">
        <v>1257</v>
      </c>
      <c r="B8" s="1" t="s">
        <v>1258</v>
      </c>
      <c r="C8" s="2">
        <v>72.2</v>
      </c>
      <c r="D8" s="1"/>
      <c r="E8" s="1">
        <f t="shared" si="0"/>
        <v>72.2</v>
      </c>
    </row>
    <row r="9" spans="1:5" ht="18.75">
      <c r="A9" s="1" t="s">
        <v>1259</v>
      </c>
      <c r="B9" s="1" t="s">
        <v>1260</v>
      </c>
      <c r="C9" s="2">
        <v>71.599999999999994</v>
      </c>
      <c r="D9" s="1"/>
      <c r="E9" s="1">
        <f t="shared" si="0"/>
        <v>71.599999999999994</v>
      </c>
    </row>
    <row r="10" spans="1:5" ht="18.75">
      <c r="A10" s="1" t="s">
        <v>1261</v>
      </c>
      <c r="B10" s="1" t="s">
        <v>1262</v>
      </c>
      <c r="C10" s="2">
        <v>63.4</v>
      </c>
      <c r="D10" s="1">
        <v>8</v>
      </c>
      <c r="E10" s="1">
        <f t="shared" si="0"/>
        <v>71.400000000000006</v>
      </c>
    </row>
    <row r="11" spans="1:5" ht="18.75">
      <c r="A11" s="1" t="s">
        <v>1263</v>
      </c>
      <c r="B11" s="1" t="s">
        <v>1264</v>
      </c>
      <c r="C11" s="2">
        <v>70.8</v>
      </c>
      <c r="D11" s="1"/>
      <c r="E11" s="1">
        <f t="shared" si="0"/>
        <v>70.8</v>
      </c>
    </row>
    <row r="12" spans="1:5" ht="18.75">
      <c r="A12" s="1" t="s">
        <v>1265</v>
      </c>
      <c r="B12" s="1" t="s">
        <v>1266</v>
      </c>
      <c r="C12" s="2">
        <v>70.400000000000006</v>
      </c>
      <c r="D12" s="1"/>
      <c r="E12" s="1">
        <f t="shared" si="0"/>
        <v>70.400000000000006</v>
      </c>
    </row>
    <row r="13" spans="1:5" ht="18.75">
      <c r="A13" s="1" t="s">
        <v>1267</v>
      </c>
      <c r="B13" s="1" t="s">
        <v>1268</v>
      </c>
      <c r="C13" s="2">
        <v>62.4</v>
      </c>
      <c r="D13" s="1">
        <v>8</v>
      </c>
      <c r="E13" s="1">
        <f t="shared" si="0"/>
        <v>70.400000000000006</v>
      </c>
    </row>
    <row r="14" spans="1:5" ht="18.75">
      <c r="A14" s="1" t="s">
        <v>1269</v>
      </c>
      <c r="B14" s="1" t="s">
        <v>1270</v>
      </c>
      <c r="C14" s="2">
        <v>70.2</v>
      </c>
      <c r="D14" s="3"/>
      <c r="E14" s="1">
        <f t="shared" si="0"/>
        <v>70.2</v>
      </c>
    </row>
    <row r="15" spans="1:5" ht="18.75">
      <c r="A15" s="1" t="s">
        <v>1271</v>
      </c>
      <c r="B15" s="1" t="s">
        <v>1272</v>
      </c>
      <c r="C15" s="2">
        <v>62</v>
      </c>
      <c r="D15" s="1">
        <v>8</v>
      </c>
      <c r="E15" s="1">
        <f t="shared" si="0"/>
        <v>70</v>
      </c>
    </row>
    <row r="16" spans="1:5" ht="18.75">
      <c r="A16" s="1" t="s">
        <v>1273</v>
      </c>
      <c r="B16" s="1" t="s">
        <v>1274</v>
      </c>
      <c r="C16" s="2">
        <v>70</v>
      </c>
      <c r="D16" s="1"/>
      <c r="E16" s="1">
        <f t="shared" si="0"/>
        <v>70</v>
      </c>
    </row>
    <row r="17" spans="1:5" ht="18.75">
      <c r="A17" s="1" t="s">
        <v>1275</v>
      </c>
      <c r="B17" s="1" t="s">
        <v>1276</v>
      </c>
      <c r="C17" s="2">
        <v>69.599999999999994</v>
      </c>
      <c r="D17" s="1"/>
      <c r="E17" s="1">
        <f t="shared" si="0"/>
        <v>69.599999999999994</v>
      </c>
    </row>
    <row r="18" spans="1:5" ht="18.75">
      <c r="A18" s="1" t="s">
        <v>1277</v>
      </c>
      <c r="B18" s="1" t="s">
        <v>1278</v>
      </c>
      <c r="C18" s="2">
        <v>61.6</v>
      </c>
      <c r="D18" s="1">
        <v>8</v>
      </c>
      <c r="E18" s="1">
        <f t="shared" si="0"/>
        <v>69.599999999999994</v>
      </c>
    </row>
    <row r="19" spans="1:5" ht="18.75">
      <c r="A19" s="1" t="s">
        <v>1279</v>
      </c>
      <c r="B19" s="1" t="s">
        <v>1280</v>
      </c>
      <c r="C19" s="2">
        <v>69.2</v>
      </c>
      <c r="D19" s="1"/>
      <c r="E19" s="1">
        <f t="shared" si="0"/>
        <v>69.2</v>
      </c>
    </row>
    <row r="20" spans="1:5" ht="18.75">
      <c r="A20" s="1" t="s">
        <v>1281</v>
      </c>
      <c r="B20" s="1" t="s">
        <v>1282</v>
      </c>
      <c r="C20" s="2">
        <v>60.6</v>
      </c>
      <c r="D20" s="1">
        <v>8</v>
      </c>
      <c r="E20" s="1">
        <f t="shared" si="0"/>
        <v>68.599999999999994</v>
      </c>
    </row>
    <row r="21" spans="1:5" ht="18.75">
      <c r="A21" s="1" t="s">
        <v>1283</v>
      </c>
      <c r="B21" s="1" t="s">
        <v>1284</v>
      </c>
      <c r="C21" s="2">
        <v>67.8</v>
      </c>
      <c r="D21" s="3"/>
      <c r="E21" s="1">
        <f t="shared" si="0"/>
        <v>67.8</v>
      </c>
    </row>
    <row r="22" spans="1:5" ht="18.75">
      <c r="A22" s="1" t="s">
        <v>1285</v>
      </c>
      <c r="B22" s="1" t="s">
        <v>1286</v>
      </c>
      <c r="C22" s="2">
        <v>67.599999999999994</v>
      </c>
      <c r="D22" s="3"/>
      <c r="E22" s="1">
        <f t="shared" si="0"/>
        <v>67.599999999999994</v>
      </c>
    </row>
    <row r="23" spans="1:5" ht="18.75">
      <c r="A23" s="1" t="s">
        <v>1287</v>
      </c>
      <c r="B23" s="1" t="s">
        <v>1288</v>
      </c>
      <c r="C23" s="2">
        <v>67.400000000000006</v>
      </c>
      <c r="D23" s="1"/>
      <c r="E23" s="1">
        <f t="shared" si="0"/>
        <v>67.400000000000006</v>
      </c>
    </row>
    <row r="24" spans="1:5" ht="18.75">
      <c r="A24" s="1" t="s">
        <v>1289</v>
      </c>
      <c r="B24" s="1" t="s">
        <v>1290</v>
      </c>
      <c r="C24" s="2">
        <v>58.8</v>
      </c>
      <c r="D24" s="1">
        <v>8</v>
      </c>
      <c r="E24" s="1">
        <f t="shared" si="0"/>
        <v>66.8</v>
      </c>
    </row>
    <row r="25" spans="1:5" ht="18.75">
      <c r="A25" s="1" t="s">
        <v>1291</v>
      </c>
      <c r="B25" s="1" t="s">
        <v>1292</v>
      </c>
      <c r="C25" s="2">
        <v>66.400000000000006</v>
      </c>
      <c r="D25" s="3"/>
      <c r="E25" s="1">
        <f t="shared" si="0"/>
        <v>66.400000000000006</v>
      </c>
    </row>
    <row r="26" spans="1:5" ht="18.75">
      <c r="A26" s="1" t="s">
        <v>1293</v>
      </c>
      <c r="B26" s="1" t="s">
        <v>1294</v>
      </c>
      <c r="C26" s="2">
        <v>66.400000000000006</v>
      </c>
      <c r="D26" s="1"/>
      <c r="E26" s="1">
        <f t="shared" si="0"/>
        <v>66.400000000000006</v>
      </c>
    </row>
    <row r="27" spans="1:5" ht="18.75">
      <c r="A27" s="1" t="s">
        <v>1295</v>
      </c>
      <c r="B27" s="1" t="s">
        <v>1296</v>
      </c>
      <c r="C27" s="2">
        <v>66.400000000000006</v>
      </c>
      <c r="D27" s="1"/>
      <c r="E27" s="1">
        <f t="shared" si="0"/>
        <v>66.400000000000006</v>
      </c>
    </row>
    <row r="28" spans="1:5" ht="18.75">
      <c r="A28" s="1" t="s">
        <v>1297</v>
      </c>
      <c r="B28" s="1" t="s">
        <v>1298</v>
      </c>
      <c r="C28" s="2">
        <v>66.400000000000006</v>
      </c>
      <c r="D28" s="3"/>
      <c r="E28" s="1">
        <f t="shared" si="0"/>
        <v>66.400000000000006</v>
      </c>
    </row>
    <row r="29" spans="1:5" ht="18.75">
      <c r="A29" s="1" t="s">
        <v>1299</v>
      </c>
      <c r="B29" s="1" t="s">
        <v>1300</v>
      </c>
      <c r="C29" s="2">
        <v>66.400000000000006</v>
      </c>
      <c r="D29" s="3"/>
      <c r="E29" s="1">
        <f t="shared" si="0"/>
        <v>66.400000000000006</v>
      </c>
    </row>
    <row r="30" spans="1:5" ht="18.75">
      <c r="A30" s="1" t="s">
        <v>1301</v>
      </c>
      <c r="B30" s="1" t="s">
        <v>1302</v>
      </c>
      <c r="C30" s="2">
        <v>66</v>
      </c>
      <c r="D30" s="3"/>
      <c r="E30" s="1">
        <f t="shared" si="0"/>
        <v>66</v>
      </c>
    </row>
    <row r="31" spans="1:5" ht="18.75">
      <c r="A31" s="1" t="s">
        <v>1303</v>
      </c>
      <c r="B31" s="1" t="s">
        <v>1304</v>
      </c>
      <c r="C31" s="2">
        <v>65.8</v>
      </c>
      <c r="D31" s="3"/>
      <c r="E31" s="1">
        <f t="shared" si="0"/>
        <v>65.8</v>
      </c>
    </row>
    <row r="32" spans="1:5" ht="18.75">
      <c r="A32" s="1" t="s">
        <v>1305</v>
      </c>
      <c r="B32" s="1" t="s">
        <v>1306</v>
      </c>
      <c r="C32" s="2">
        <v>65.8</v>
      </c>
      <c r="D32" s="3"/>
      <c r="E32" s="1">
        <f t="shared" si="0"/>
        <v>65.8</v>
      </c>
    </row>
    <row r="33" spans="1:6" ht="18.75">
      <c r="A33" s="1" t="s">
        <v>1307</v>
      </c>
      <c r="B33" s="1" t="s">
        <v>1308</v>
      </c>
      <c r="C33" s="2">
        <v>64.8</v>
      </c>
      <c r="D33" s="1"/>
      <c r="E33" s="1">
        <f t="shared" si="0"/>
        <v>64.8</v>
      </c>
    </row>
    <row r="34" spans="1:6" ht="18.75">
      <c r="A34" s="1" t="s">
        <v>1309</v>
      </c>
      <c r="B34" s="1" t="s">
        <v>1310</v>
      </c>
      <c r="C34" s="2">
        <v>64.8</v>
      </c>
      <c r="D34" s="1"/>
      <c r="E34" s="1">
        <f t="shared" si="0"/>
        <v>64.8</v>
      </c>
    </row>
    <row r="35" spans="1:6" ht="18.75">
      <c r="A35" s="1" t="s">
        <v>1311</v>
      </c>
      <c r="B35" s="1" t="s">
        <v>1312</v>
      </c>
      <c r="C35" s="2">
        <v>63.6</v>
      </c>
      <c r="D35" s="3"/>
      <c r="E35" s="1">
        <f t="shared" si="0"/>
        <v>63.6</v>
      </c>
    </row>
    <row r="36" spans="1:6" ht="18.75">
      <c r="A36" s="1" t="s">
        <v>1313</v>
      </c>
      <c r="B36" s="1" t="s">
        <v>1314</v>
      </c>
      <c r="C36" s="2">
        <v>63.4</v>
      </c>
      <c r="D36" s="3"/>
      <c r="E36" s="1">
        <f t="shared" si="0"/>
        <v>63.4</v>
      </c>
    </row>
    <row r="37" spans="1:6" ht="18.75">
      <c r="A37" s="1" t="s">
        <v>1315</v>
      </c>
      <c r="B37" s="1" t="s">
        <v>1316</v>
      </c>
      <c r="C37" s="2">
        <v>62.8</v>
      </c>
      <c r="D37" s="1"/>
      <c r="E37" s="1">
        <f t="shared" si="0"/>
        <v>62.8</v>
      </c>
    </row>
    <row r="38" spans="1:6" ht="18.75">
      <c r="A38" s="1" t="s">
        <v>1317</v>
      </c>
      <c r="B38" s="1" t="s">
        <v>1318</v>
      </c>
      <c r="C38" s="2">
        <v>62.4</v>
      </c>
      <c r="D38" s="3"/>
      <c r="E38" s="1">
        <f t="shared" si="0"/>
        <v>62.4</v>
      </c>
    </row>
    <row r="39" spans="1:6" ht="18.75">
      <c r="A39" s="1" t="s">
        <v>1319</v>
      </c>
      <c r="B39" s="1" t="s">
        <v>1320</v>
      </c>
      <c r="C39" s="2">
        <v>62</v>
      </c>
      <c r="D39" s="3"/>
      <c r="E39" s="1">
        <f t="shared" si="0"/>
        <v>62</v>
      </c>
    </row>
    <row r="40" spans="1:6" ht="18.75">
      <c r="A40" s="1" t="s">
        <v>1321</v>
      </c>
      <c r="B40" s="1" t="s">
        <v>1322</v>
      </c>
      <c r="C40" s="2">
        <v>61.6</v>
      </c>
      <c r="D40" s="3"/>
      <c r="E40" s="1">
        <f t="shared" si="0"/>
        <v>61.6</v>
      </c>
    </row>
    <row r="41" spans="1:6" ht="18.75">
      <c r="A41" s="1" t="s">
        <v>1323</v>
      </c>
      <c r="B41" s="1" t="s">
        <v>1324</v>
      </c>
      <c r="C41" s="2">
        <v>61.6</v>
      </c>
      <c r="D41" s="1"/>
      <c r="E41" s="1">
        <f t="shared" si="0"/>
        <v>61.6</v>
      </c>
    </row>
    <row r="42" spans="1:6" ht="18.75">
      <c r="A42" s="1" t="s">
        <v>1325</v>
      </c>
      <c r="B42" s="1" t="s">
        <v>1326</v>
      </c>
      <c r="C42" s="2">
        <v>61.6</v>
      </c>
      <c r="D42" s="3"/>
      <c r="E42" s="1">
        <f t="shared" si="0"/>
        <v>61.6</v>
      </c>
    </row>
    <row r="43" spans="1:6" ht="18.75">
      <c r="A43" s="1" t="s">
        <v>1327</v>
      </c>
      <c r="B43" s="1" t="s">
        <v>1328</v>
      </c>
      <c r="C43" s="2">
        <v>53</v>
      </c>
      <c r="D43" s="1">
        <v>8</v>
      </c>
      <c r="E43" s="1">
        <f t="shared" si="0"/>
        <v>61</v>
      </c>
    </row>
    <row r="44" spans="1:6" ht="18.75">
      <c r="A44" s="1" t="s">
        <v>1329</v>
      </c>
      <c r="B44" s="1" t="s">
        <v>689</v>
      </c>
      <c r="C44" s="2">
        <v>60.8</v>
      </c>
      <c r="D44" s="1"/>
      <c r="E44" s="1">
        <f t="shared" si="0"/>
        <v>60.8</v>
      </c>
    </row>
    <row r="45" spans="1:6" ht="18.75">
      <c r="A45" s="1" t="s">
        <v>1330</v>
      </c>
      <c r="B45" s="1" t="s">
        <v>1331</v>
      </c>
      <c r="C45" s="2">
        <v>60.6</v>
      </c>
      <c r="D45" s="3"/>
      <c r="E45" s="1">
        <f t="shared" si="0"/>
        <v>60.6</v>
      </c>
    </row>
    <row r="46" spans="1:6" ht="18.75">
      <c r="A46" s="1" t="s">
        <v>1332</v>
      </c>
      <c r="B46" s="1" t="s">
        <v>1333</v>
      </c>
      <c r="C46" s="2">
        <v>60.4</v>
      </c>
      <c r="D46" s="3"/>
      <c r="E46" s="1">
        <f t="shared" si="0"/>
        <v>60.4</v>
      </c>
    </row>
    <row r="47" spans="1:6" ht="18.75">
      <c r="A47" s="1" t="s">
        <v>1334</v>
      </c>
      <c r="B47" s="1" t="s">
        <v>1335</v>
      </c>
      <c r="C47" s="2">
        <v>51.6</v>
      </c>
      <c r="D47" s="1">
        <v>8</v>
      </c>
      <c r="E47" s="1">
        <f t="shared" si="0"/>
        <v>59.6</v>
      </c>
    </row>
    <row r="48" spans="1:6" s="5" customFormat="1" ht="18.75">
      <c r="A48" s="1" t="s">
        <v>1501</v>
      </c>
      <c r="B48" s="1" t="s">
        <v>1502</v>
      </c>
      <c r="C48" s="2">
        <v>59.6</v>
      </c>
      <c r="D48" s="3"/>
      <c r="E48" s="1">
        <f t="shared" si="0"/>
        <v>59.6</v>
      </c>
      <c r="F48" s="6"/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workbookViewId="0">
      <selection activeCell="I26" sqref="I26"/>
    </sheetView>
  </sheetViews>
  <sheetFormatPr defaultColWidth="9" defaultRowHeight="13.5"/>
  <cols>
    <col min="1" max="1" width="25.75" customWidth="1"/>
    <col min="2" max="2" width="19.875" customWidth="1"/>
    <col min="3" max="3" width="17" customWidth="1"/>
    <col min="4" max="4" width="11.125" customWidth="1"/>
    <col min="5" max="5" width="17.625" customWidth="1"/>
  </cols>
  <sheetData>
    <row r="1" spans="1:5" ht="35.1" customHeight="1">
      <c r="A1" s="13" t="s">
        <v>1503</v>
      </c>
      <c r="B1" s="13"/>
      <c r="C1" s="13"/>
      <c r="D1" s="13"/>
      <c r="E1" s="13"/>
    </row>
    <row r="2" spans="1:5" ht="20.10000000000000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1336</v>
      </c>
      <c r="B3" s="1" t="s">
        <v>1337</v>
      </c>
      <c r="C3" s="2">
        <v>67.599999999999994</v>
      </c>
      <c r="D3" s="1">
        <v>8</v>
      </c>
      <c r="E3" s="1">
        <f t="shared" ref="E3:E37" si="0">C3+D3</f>
        <v>75.599999999999994</v>
      </c>
    </row>
    <row r="4" spans="1:5" ht="18.75">
      <c r="A4" s="1" t="s">
        <v>1338</v>
      </c>
      <c r="B4" s="1" t="s">
        <v>1339</v>
      </c>
      <c r="C4" s="2">
        <v>62.6</v>
      </c>
      <c r="D4" s="1">
        <v>8</v>
      </c>
      <c r="E4" s="1">
        <f t="shared" si="0"/>
        <v>70.599999999999994</v>
      </c>
    </row>
    <row r="5" spans="1:5" ht="18.75">
      <c r="A5" s="1" t="s">
        <v>1340</v>
      </c>
      <c r="B5" s="1" t="s">
        <v>1341</v>
      </c>
      <c r="C5" s="2">
        <v>68.8</v>
      </c>
      <c r="D5" s="1"/>
      <c r="E5" s="1">
        <f t="shared" si="0"/>
        <v>68.8</v>
      </c>
    </row>
    <row r="6" spans="1:5" ht="18.75">
      <c r="A6" s="1" t="s">
        <v>1342</v>
      </c>
      <c r="B6" s="1" t="s">
        <v>1343</v>
      </c>
      <c r="C6" s="2">
        <v>59.8</v>
      </c>
      <c r="D6" s="1">
        <v>8</v>
      </c>
      <c r="E6" s="1">
        <f t="shared" si="0"/>
        <v>67.8</v>
      </c>
    </row>
    <row r="7" spans="1:5" ht="18.75">
      <c r="A7" s="1" t="s">
        <v>1344</v>
      </c>
      <c r="B7" s="1" t="s">
        <v>1345</v>
      </c>
      <c r="C7" s="2">
        <v>67.2</v>
      </c>
      <c r="D7" s="1"/>
      <c r="E7" s="1">
        <f t="shared" si="0"/>
        <v>67.2</v>
      </c>
    </row>
    <row r="8" spans="1:5" ht="18.75">
      <c r="A8" s="1" t="s">
        <v>1346</v>
      </c>
      <c r="B8" s="1" t="s">
        <v>1347</v>
      </c>
      <c r="C8" s="2">
        <v>66.8</v>
      </c>
      <c r="D8" s="1"/>
      <c r="E8" s="1">
        <f t="shared" si="0"/>
        <v>66.8</v>
      </c>
    </row>
    <row r="9" spans="1:5" ht="18.75">
      <c r="A9" s="1" t="s">
        <v>1348</v>
      </c>
      <c r="B9" s="1" t="s">
        <v>1349</v>
      </c>
      <c r="C9" s="2">
        <v>66.599999999999994</v>
      </c>
      <c r="D9" s="1"/>
      <c r="E9" s="1">
        <f t="shared" si="0"/>
        <v>66.599999999999994</v>
      </c>
    </row>
    <row r="10" spans="1:5" ht="18.75">
      <c r="A10" s="1" t="s">
        <v>1350</v>
      </c>
      <c r="B10" s="1" t="s">
        <v>1351</v>
      </c>
      <c r="C10" s="2">
        <v>57.8</v>
      </c>
      <c r="D10" s="1">
        <v>8</v>
      </c>
      <c r="E10" s="1">
        <f t="shared" si="0"/>
        <v>65.8</v>
      </c>
    </row>
    <row r="11" spans="1:5" ht="18.75">
      <c r="A11" s="1" t="s">
        <v>1352</v>
      </c>
      <c r="B11" s="1" t="s">
        <v>1353</v>
      </c>
      <c r="C11" s="2">
        <v>65</v>
      </c>
      <c r="D11" s="1"/>
      <c r="E11" s="1">
        <f t="shared" si="0"/>
        <v>65</v>
      </c>
    </row>
    <row r="12" spans="1:5" ht="18.75">
      <c r="A12" s="1" t="s">
        <v>1354</v>
      </c>
      <c r="B12" s="1" t="s">
        <v>1355</v>
      </c>
      <c r="C12" s="2">
        <v>63.8</v>
      </c>
      <c r="D12" s="1"/>
      <c r="E12" s="1">
        <f t="shared" si="0"/>
        <v>63.8</v>
      </c>
    </row>
    <row r="13" spans="1:5" ht="18.75">
      <c r="A13" s="1" t="s">
        <v>1356</v>
      </c>
      <c r="B13" s="1" t="s">
        <v>1357</v>
      </c>
      <c r="C13" s="2">
        <v>55.2</v>
      </c>
      <c r="D13" s="1">
        <v>8</v>
      </c>
      <c r="E13" s="1">
        <f t="shared" si="0"/>
        <v>63.2</v>
      </c>
    </row>
    <row r="14" spans="1:5" ht="18.75">
      <c r="A14" s="1" t="s">
        <v>1358</v>
      </c>
      <c r="B14" s="1" t="s">
        <v>1359</v>
      </c>
      <c r="C14" s="2">
        <v>63</v>
      </c>
      <c r="D14" s="1"/>
      <c r="E14" s="1">
        <f t="shared" si="0"/>
        <v>63</v>
      </c>
    </row>
    <row r="15" spans="1:5" ht="18.75">
      <c r="A15" s="1" t="s">
        <v>1360</v>
      </c>
      <c r="B15" s="1" t="s">
        <v>1361</v>
      </c>
      <c r="C15" s="2">
        <v>62.4</v>
      </c>
      <c r="D15" s="1"/>
      <c r="E15" s="1">
        <f t="shared" si="0"/>
        <v>62.4</v>
      </c>
    </row>
    <row r="16" spans="1:5" ht="18.75">
      <c r="A16" s="1" t="s">
        <v>1362</v>
      </c>
      <c r="B16" s="1" t="s">
        <v>1363</v>
      </c>
      <c r="C16" s="2">
        <v>62.2</v>
      </c>
      <c r="D16" s="3"/>
      <c r="E16" s="1">
        <f t="shared" si="0"/>
        <v>62.2</v>
      </c>
    </row>
    <row r="17" spans="1:12" ht="18.75">
      <c r="A17" s="1" t="s">
        <v>1364</v>
      </c>
      <c r="B17" s="1" t="s">
        <v>1365</v>
      </c>
      <c r="C17" s="2">
        <v>61</v>
      </c>
      <c r="D17" s="1"/>
      <c r="E17" s="1">
        <f t="shared" si="0"/>
        <v>61</v>
      </c>
    </row>
    <row r="18" spans="1:12" ht="18.75">
      <c r="A18" s="1" t="s">
        <v>1366</v>
      </c>
      <c r="B18" s="1" t="s">
        <v>1367</v>
      </c>
      <c r="C18" s="2">
        <v>53</v>
      </c>
      <c r="D18" s="1">
        <v>8</v>
      </c>
      <c r="E18" s="1">
        <f t="shared" si="0"/>
        <v>61</v>
      </c>
    </row>
    <row r="19" spans="1:12" ht="18.75">
      <c r="A19" s="1" t="s">
        <v>1368</v>
      </c>
      <c r="B19" s="1" t="s">
        <v>1369</v>
      </c>
      <c r="C19" s="2">
        <v>60.8</v>
      </c>
      <c r="D19" s="1"/>
      <c r="E19" s="1">
        <f t="shared" si="0"/>
        <v>60.8</v>
      </c>
    </row>
    <row r="20" spans="1:12" ht="18.75">
      <c r="A20" s="1" t="s">
        <v>1370</v>
      </c>
      <c r="B20" s="1" t="s">
        <v>1371</v>
      </c>
      <c r="C20" s="2">
        <v>60.6</v>
      </c>
      <c r="D20" s="3"/>
      <c r="E20" s="1">
        <f t="shared" si="0"/>
        <v>60.6</v>
      </c>
    </row>
    <row r="21" spans="1:12" ht="18.75">
      <c r="A21" s="1" t="s">
        <v>1372</v>
      </c>
      <c r="B21" s="1" t="s">
        <v>1373</v>
      </c>
      <c r="C21" s="2">
        <v>60.6</v>
      </c>
      <c r="D21" s="1"/>
      <c r="E21" s="1">
        <f t="shared" si="0"/>
        <v>60.6</v>
      </c>
    </row>
    <row r="22" spans="1:12" ht="18.75">
      <c r="A22" s="1" t="s">
        <v>1374</v>
      </c>
      <c r="B22" s="1" t="s">
        <v>1375</v>
      </c>
      <c r="C22" s="2">
        <v>60.4</v>
      </c>
      <c r="D22" s="3"/>
      <c r="E22" s="1">
        <f t="shared" si="0"/>
        <v>60.4</v>
      </c>
    </row>
    <row r="23" spans="1:12" ht="18.75">
      <c r="A23" s="1" t="s">
        <v>1376</v>
      </c>
      <c r="B23" s="1" t="s">
        <v>1377</v>
      </c>
      <c r="C23" s="2">
        <v>60.2</v>
      </c>
      <c r="D23" s="3"/>
      <c r="E23" s="1">
        <f t="shared" si="0"/>
        <v>60.2</v>
      </c>
    </row>
    <row r="24" spans="1:12" ht="18.75">
      <c r="A24" s="1" t="s">
        <v>1378</v>
      </c>
      <c r="B24" s="1" t="s">
        <v>1379</v>
      </c>
      <c r="C24" s="2">
        <v>60.2</v>
      </c>
      <c r="D24" s="1"/>
      <c r="E24" s="1">
        <f t="shared" si="0"/>
        <v>60.2</v>
      </c>
      <c r="L24" s="4"/>
    </row>
    <row r="25" spans="1:12" ht="18.75">
      <c r="A25" s="1" t="s">
        <v>1380</v>
      </c>
      <c r="B25" s="1" t="s">
        <v>1381</v>
      </c>
      <c r="C25" s="2">
        <v>52.2</v>
      </c>
      <c r="D25" s="1">
        <v>8</v>
      </c>
      <c r="E25" s="1">
        <f t="shared" si="0"/>
        <v>60.2</v>
      </c>
    </row>
    <row r="26" spans="1:12" ht="18.75">
      <c r="A26" s="1" t="s">
        <v>1382</v>
      </c>
      <c r="B26" s="1" t="s">
        <v>1383</v>
      </c>
      <c r="C26" s="2">
        <v>60</v>
      </c>
      <c r="D26" s="1"/>
      <c r="E26" s="1">
        <f t="shared" si="0"/>
        <v>60</v>
      </c>
    </row>
    <row r="27" spans="1:12" ht="18.75">
      <c r="A27" s="1" t="s">
        <v>1384</v>
      </c>
      <c r="B27" s="1" t="s">
        <v>1385</v>
      </c>
      <c r="C27" s="2">
        <v>51.8</v>
      </c>
      <c r="D27" s="1">
        <v>8</v>
      </c>
      <c r="E27" s="1">
        <f t="shared" si="0"/>
        <v>59.8</v>
      </c>
    </row>
    <row r="28" spans="1:12" ht="18.75">
      <c r="A28" s="1" t="s">
        <v>1386</v>
      </c>
      <c r="B28" s="1" t="s">
        <v>1387</v>
      </c>
      <c r="C28" s="2">
        <v>59.6</v>
      </c>
      <c r="D28" s="3"/>
      <c r="E28" s="1">
        <f t="shared" si="0"/>
        <v>59.6</v>
      </c>
    </row>
    <row r="29" spans="1:12" ht="18.75">
      <c r="A29" s="1" t="s">
        <v>1388</v>
      </c>
      <c r="B29" s="1" t="s">
        <v>1389</v>
      </c>
      <c r="C29" s="2">
        <v>59.6</v>
      </c>
      <c r="D29" s="1"/>
      <c r="E29" s="1">
        <f t="shared" si="0"/>
        <v>59.6</v>
      </c>
    </row>
    <row r="30" spans="1:12" ht="18.75">
      <c r="A30" s="1" t="s">
        <v>1390</v>
      </c>
      <c r="B30" s="1" t="s">
        <v>1391</v>
      </c>
      <c r="C30" s="2">
        <v>59.6</v>
      </c>
      <c r="D30" s="1"/>
      <c r="E30" s="1">
        <f t="shared" si="0"/>
        <v>59.6</v>
      </c>
    </row>
    <row r="31" spans="1:12" ht="18.75">
      <c r="A31" s="1" t="s">
        <v>1392</v>
      </c>
      <c r="B31" s="1" t="s">
        <v>1393</v>
      </c>
      <c r="C31" s="2">
        <v>51.4</v>
      </c>
      <c r="D31" s="1">
        <v>8</v>
      </c>
      <c r="E31" s="1">
        <f t="shared" si="0"/>
        <v>59.4</v>
      </c>
    </row>
    <row r="32" spans="1:12" ht="18.75">
      <c r="A32" s="1" t="s">
        <v>1394</v>
      </c>
      <c r="B32" s="1" t="s">
        <v>1395</v>
      </c>
      <c r="C32" s="2">
        <v>59.4</v>
      </c>
      <c r="D32" s="1"/>
      <c r="E32" s="1">
        <f t="shared" si="0"/>
        <v>59.4</v>
      </c>
    </row>
    <row r="33" spans="1:5" ht="18.75">
      <c r="A33" s="1" t="s">
        <v>1396</v>
      </c>
      <c r="B33" s="1" t="s">
        <v>1397</v>
      </c>
      <c r="C33" s="2">
        <v>59</v>
      </c>
      <c r="D33" s="1"/>
      <c r="E33" s="1">
        <f t="shared" si="0"/>
        <v>59</v>
      </c>
    </row>
    <row r="34" spans="1:5" ht="18.75">
      <c r="A34" s="1" t="s">
        <v>1398</v>
      </c>
      <c r="B34" s="1" t="s">
        <v>565</v>
      </c>
      <c r="C34" s="2">
        <v>58.6</v>
      </c>
      <c r="D34" s="1"/>
      <c r="E34" s="1">
        <f t="shared" si="0"/>
        <v>58.6</v>
      </c>
    </row>
    <row r="35" spans="1:5" ht="18.75">
      <c r="A35" s="1" t="s">
        <v>1399</v>
      </c>
      <c r="B35" s="1" t="s">
        <v>1400</v>
      </c>
      <c r="C35" s="2">
        <v>57.4</v>
      </c>
      <c r="D35" s="1"/>
      <c r="E35" s="1">
        <f t="shared" si="0"/>
        <v>57.4</v>
      </c>
    </row>
    <row r="36" spans="1:5" ht="18.75">
      <c r="A36" s="1" t="s">
        <v>1401</v>
      </c>
      <c r="B36" s="1" t="s">
        <v>1402</v>
      </c>
      <c r="C36" s="2">
        <v>56.6</v>
      </c>
      <c r="D36" s="1"/>
      <c r="E36" s="1">
        <f t="shared" si="0"/>
        <v>56.6</v>
      </c>
    </row>
    <row r="37" spans="1:5" ht="18.75">
      <c r="A37" s="1" t="s">
        <v>1403</v>
      </c>
      <c r="B37" s="1" t="s">
        <v>1404</v>
      </c>
      <c r="C37" s="2">
        <v>56.6</v>
      </c>
      <c r="D37" s="3"/>
      <c r="E37" s="1">
        <f t="shared" si="0"/>
        <v>56.6</v>
      </c>
    </row>
  </sheetData>
  <mergeCells count="1">
    <mergeCell ref="A1:E1"/>
  </mergeCells>
  <phoneticPr fontId="7" type="noConversion"/>
  <pageMargins left="0.62916666666666698" right="0.55000000000000004" top="0.82638888888888895" bottom="0.82638888888888895" header="0.51180555555555596" footer="0.5118055555555559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3"/>
  <sheetViews>
    <sheetView topLeftCell="A16" workbookViewId="0">
      <selection activeCell="I17" sqref="I17"/>
    </sheetView>
  </sheetViews>
  <sheetFormatPr defaultColWidth="9" defaultRowHeight="13.5"/>
  <cols>
    <col min="1" max="1" width="28.5" customWidth="1"/>
    <col min="2" max="2" width="14.875" customWidth="1"/>
    <col min="3" max="3" width="16.5" customWidth="1"/>
    <col min="4" max="4" width="10.625" customWidth="1"/>
    <col min="5" max="5" width="19.875" customWidth="1"/>
  </cols>
  <sheetData>
    <row r="1" spans="1:5" ht="33" customHeight="1">
      <c r="A1" s="16" t="s">
        <v>1504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1405</v>
      </c>
      <c r="B3" s="1" t="s">
        <v>1406</v>
      </c>
      <c r="C3" s="2">
        <v>70.8</v>
      </c>
      <c r="D3" s="1">
        <v>8</v>
      </c>
      <c r="E3" s="1">
        <f t="shared" ref="E3:E43" si="0">C3+D3</f>
        <v>78.8</v>
      </c>
    </row>
    <row r="4" spans="1:5" ht="18.75">
      <c r="A4" s="1" t="s">
        <v>1407</v>
      </c>
      <c r="B4" s="1" t="s">
        <v>1408</v>
      </c>
      <c r="C4" s="2">
        <v>68.8</v>
      </c>
      <c r="D4" s="1">
        <v>8</v>
      </c>
      <c r="E4" s="1">
        <f t="shared" si="0"/>
        <v>76.8</v>
      </c>
    </row>
    <row r="5" spans="1:5" ht="18.75">
      <c r="A5" s="1" t="s">
        <v>1409</v>
      </c>
      <c r="B5" s="1" t="s">
        <v>1410</v>
      </c>
      <c r="C5" s="2">
        <v>66.599999999999994</v>
      </c>
      <c r="D5" s="1">
        <v>8</v>
      </c>
      <c r="E5" s="1">
        <f t="shared" si="0"/>
        <v>74.599999999999994</v>
      </c>
    </row>
    <row r="6" spans="1:5" ht="18.75">
      <c r="A6" s="1" t="s">
        <v>1411</v>
      </c>
      <c r="B6" s="1" t="s">
        <v>1412</v>
      </c>
      <c r="C6" s="2">
        <v>72.2</v>
      </c>
      <c r="D6" s="1"/>
      <c r="E6" s="1">
        <f t="shared" si="0"/>
        <v>72.2</v>
      </c>
    </row>
    <row r="7" spans="1:5" ht="18.75">
      <c r="A7" s="1" t="s">
        <v>1413</v>
      </c>
      <c r="B7" s="1" t="s">
        <v>1414</v>
      </c>
      <c r="C7" s="2">
        <v>71.2</v>
      </c>
      <c r="D7" s="1"/>
      <c r="E7" s="1">
        <f t="shared" si="0"/>
        <v>71.2</v>
      </c>
    </row>
    <row r="8" spans="1:5" ht="18.75">
      <c r="A8" s="1" t="s">
        <v>1415</v>
      </c>
      <c r="B8" s="1" t="s">
        <v>1416</v>
      </c>
      <c r="C8" s="2">
        <v>71.2</v>
      </c>
      <c r="D8" s="1"/>
      <c r="E8" s="1">
        <f t="shared" si="0"/>
        <v>71.2</v>
      </c>
    </row>
    <row r="9" spans="1:5" ht="18.75">
      <c r="A9" s="1" t="s">
        <v>1417</v>
      </c>
      <c r="B9" s="1" t="s">
        <v>1418</v>
      </c>
      <c r="C9" s="2">
        <v>71</v>
      </c>
      <c r="D9" s="1"/>
      <c r="E9" s="1">
        <f t="shared" si="0"/>
        <v>71</v>
      </c>
    </row>
    <row r="10" spans="1:5" ht="18.75">
      <c r="A10" s="1" t="s">
        <v>1419</v>
      </c>
      <c r="B10" s="1" t="s">
        <v>1420</v>
      </c>
      <c r="C10" s="2">
        <v>70.599999999999994</v>
      </c>
      <c r="D10" s="1"/>
      <c r="E10" s="1">
        <f t="shared" si="0"/>
        <v>70.599999999999994</v>
      </c>
    </row>
    <row r="11" spans="1:5" ht="18.75">
      <c r="A11" s="1" t="s">
        <v>1421</v>
      </c>
      <c r="B11" s="1" t="s">
        <v>1422</v>
      </c>
      <c r="C11" s="2">
        <v>61.4</v>
      </c>
      <c r="D11" s="1">
        <v>8</v>
      </c>
      <c r="E11" s="1">
        <f t="shared" si="0"/>
        <v>69.400000000000006</v>
      </c>
    </row>
    <row r="12" spans="1:5" ht="18.75">
      <c r="A12" s="1" t="s">
        <v>1423</v>
      </c>
      <c r="B12" s="1" t="s">
        <v>1424</v>
      </c>
      <c r="C12" s="2">
        <v>60.8</v>
      </c>
      <c r="D12" s="1">
        <v>8</v>
      </c>
      <c r="E12" s="1">
        <f t="shared" si="0"/>
        <v>68.8</v>
      </c>
    </row>
    <row r="13" spans="1:5" ht="18.75">
      <c r="A13" s="1" t="s">
        <v>1425</v>
      </c>
      <c r="B13" s="1" t="s">
        <v>1426</v>
      </c>
      <c r="C13" s="2">
        <v>68.400000000000006</v>
      </c>
      <c r="D13" s="1"/>
      <c r="E13" s="1">
        <f t="shared" si="0"/>
        <v>68.400000000000006</v>
      </c>
    </row>
    <row r="14" spans="1:5" ht="18.75">
      <c r="A14" s="1" t="s">
        <v>1427</v>
      </c>
      <c r="B14" s="1" t="s">
        <v>1428</v>
      </c>
      <c r="C14" s="2">
        <v>59</v>
      </c>
      <c r="D14" s="1">
        <v>8</v>
      </c>
      <c r="E14" s="1">
        <f t="shared" si="0"/>
        <v>67</v>
      </c>
    </row>
    <row r="15" spans="1:5" ht="18.75">
      <c r="A15" s="1" t="s">
        <v>1429</v>
      </c>
      <c r="B15" s="1" t="s">
        <v>1430</v>
      </c>
      <c r="C15" s="2">
        <v>58.6</v>
      </c>
      <c r="D15" s="1">
        <v>8</v>
      </c>
      <c r="E15" s="1">
        <f t="shared" si="0"/>
        <v>66.599999999999994</v>
      </c>
    </row>
    <row r="16" spans="1:5" ht="18.75">
      <c r="A16" s="1" t="s">
        <v>1431</v>
      </c>
      <c r="B16" s="1" t="s">
        <v>1432</v>
      </c>
      <c r="C16" s="2">
        <v>65.400000000000006</v>
      </c>
      <c r="D16" s="1"/>
      <c r="E16" s="1">
        <f t="shared" si="0"/>
        <v>65.400000000000006</v>
      </c>
    </row>
    <row r="17" spans="1:5" ht="18.75">
      <c r="A17" s="1" t="s">
        <v>1433</v>
      </c>
      <c r="B17" s="1" t="s">
        <v>1434</v>
      </c>
      <c r="C17" s="2">
        <v>65.400000000000006</v>
      </c>
      <c r="D17" s="1"/>
      <c r="E17" s="1">
        <f t="shared" si="0"/>
        <v>65.400000000000006</v>
      </c>
    </row>
    <row r="18" spans="1:5" ht="18.75">
      <c r="A18" s="1" t="s">
        <v>1435</v>
      </c>
      <c r="B18" s="1" t="s">
        <v>1436</v>
      </c>
      <c r="C18" s="2">
        <v>65</v>
      </c>
      <c r="D18" s="1"/>
      <c r="E18" s="1">
        <f t="shared" si="0"/>
        <v>65</v>
      </c>
    </row>
    <row r="19" spans="1:5" ht="18.75">
      <c r="A19" s="1" t="s">
        <v>1437</v>
      </c>
      <c r="B19" s="1" t="s">
        <v>1438</v>
      </c>
      <c r="C19" s="2">
        <v>65</v>
      </c>
      <c r="D19" s="3"/>
      <c r="E19" s="1">
        <f t="shared" si="0"/>
        <v>65</v>
      </c>
    </row>
    <row r="20" spans="1:5" ht="18.75">
      <c r="A20" s="1" t="s">
        <v>1439</v>
      </c>
      <c r="B20" s="1" t="s">
        <v>1440</v>
      </c>
      <c r="C20" s="2">
        <v>64.599999999999994</v>
      </c>
      <c r="D20" s="1"/>
      <c r="E20" s="1">
        <f t="shared" si="0"/>
        <v>64.599999999999994</v>
      </c>
    </row>
    <row r="21" spans="1:5" ht="18.75">
      <c r="A21" s="1" t="s">
        <v>1441</v>
      </c>
      <c r="B21" s="1" t="s">
        <v>648</v>
      </c>
      <c r="C21" s="2">
        <v>64.400000000000006</v>
      </c>
      <c r="D21" s="1"/>
      <c r="E21" s="1">
        <f t="shared" si="0"/>
        <v>64.400000000000006</v>
      </c>
    </row>
    <row r="22" spans="1:5" ht="18.75">
      <c r="A22" s="1" t="s">
        <v>1442</v>
      </c>
      <c r="B22" s="1" t="s">
        <v>1443</v>
      </c>
      <c r="C22" s="2">
        <v>64.2</v>
      </c>
      <c r="D22" s="1"/>
      <c r="E22" s="1">
        <f t="shared" si="0"/>
        <v>64.2</v>
      </c>
    </row>
    <row r="23" spans="1:5" ht="18.75">
      <c r="A23" s="1" t="s">
        <v>1444</v>
      </c>
      <c r="B23" s="1" t="s">
        <v>1445</v>
      </c>
      <c r="C23" s="2">
        <v>64</v>
      </c>
      <c r="D23" s="1"/>
      <c r="E23" s="1">
        <f t="shared" si="0"/>
        <v>64</v>
      </c>
    </row>
    <row r="24" spans="1:5" ht="18.75">
      <c r="A24" s="1" t="s">
        <v>1446</v>
      </c>
      <c r="B24" s="1" t="s">
        <v>1447</v>
      </c>
      <c r="C24" s="2">
        <v>63.8</v>
      </c>
      <c r="D24" s="1"/>
      <c r="E24" s="1">
        <f t="shared" si="0"/>
        <v>63.8</v>
      </c>
    </row>
    <row r="25" spans="1:5" ht="18.75">
      <c r="A25" s="1" t="s">
        <v>1448</v>
      </c>
      <c r="B25" s="1" t="s">
        <v>1449</v>
      </c>
      <c r="C25" s="2">
        <v>55.8</v>
      </c>
      <c r="D25" s="1">
        <v>8</v>
      </c>
      <c r="E25" s="1">
        <f t="shared" si="0"/>
        <v>63.8</v>
      </c>
    </row>
    <row r="26" spans="1:5" ht="18.75">
      <c r="A26" s="1" t="s">
        <v>1450</v>
      </c>
      <c r="B26" s="1" t="s">
        <v>1451</v>
      </c>
      <c r="C26" s="2">
        <v>63</v>
      </c>
      <c r="D26" s="1"/>
      <c r="E26" s="1">
        <f t="shared" si="0"/>
        <v>63</v>
      </c>
    </row>
    <row r="27" spans="1:5" ht="18.75">
      <c r="A27" s="1" t="s">
        <v>1452</v>
      </c>
      <c r="B27" s="1" t="s">
        <v>1453</v>
      </c>
      <c r="C27" s="2">
        <v>54.4</v>
      </c>
      <c r="D27" s="1">
        <v>8</v>
      </c>
      <c r="E27" s="1">
        <f t="shared" si="0"/>
        <v>62.4</v>
      </c>
    </row>
    <row r="28" spans="1:5" ht="18.75">
      <c r="A28" s="1" t="s">
        <v>1454</v>
      </c>
      <c r="B28" s="1" t="s">
        <v>1455</v>
      </c>
      <c r="C28" s="2">
        <v>62.4</v>
      </c>
      <c r="D28" s="3"/>
      <c r="E28" s="1">
        <f t="shared" si="0"/>
        <v>62.4</v>
      </c>
    </row>
    <row r="29" spans="1:5" ht="18.75">
      <c r="A29" s="1" t="s">
        <v>1456</v>
      </c>
      <c r="B29" s="1" t="s">
        <v>1457</v>
      </c>
      <c r="C29" s="2">
        <v>62.2</v>
      </c>
      <c r="D29" s="1"/>
      <c r="E29" s="1">
        <f t="shared" si="0"/>
        <v>62.2</v>
      </c>
    </row>
    <row r="30" spans="1:5" ht="18.75">
      <c r="A30" s="1" t="s">
        <v>1458</v>
      </c>
      <c r="B30" s="1" t="s">
        <v>1459</v>
      </c>
      <c r="C30" s="2">
        <v>54</v>
      </c>
      <c r="D30" s="1">
        <v>8</v>
      </c>
      <c r="E30" s="1">
        <f t="shared" si="0"/>
        <v>62</v>
      </c>
    </row>
    <row r="31" spans="1:5" ht="18.75">
      <c r="A31" s="1" t="s">
        <v>1460</v>
      </c>
      <c r="B31" s="1" t="s">
        <v>1461</v>
      </c>
      <c r="C31" s="2">
        <v>51.8</v>
      </c>
      <c r="D31" s="1">
        <v>10</v>
      </c>
      <c r="E31" s="1">
        <f t="shared" si="0"/>
        <v>61.8</v>
      </c>
    </row>
    <row r="32" spans="1:5" ht="18.75">
      <c r="A32" s="1" t="s">
        <v>1462</v>
      </c>
      <c r="B32" s="1" t="s">
        <v>1463</v>
      </c>
      <c r="C32" s="2">
        <v>53</v>
      </c>
      <c r="D32" s="1">
        <v>8</v>
      </c>
      <c r="E32" s="1">
        <f t="shared" si="0"/>
        <v>61</v>
      </c>
    </row>
    <row r="33" spans="1:5" ht="18.75">
      <c r="A33" s="1" t="s">
        <v>1464</v>
      </c>
      <c r="B33" s="1" t="s">
        <v>1465</v>
      </c>
      <c r="C33" s="2">
        <v>60.8</v>
      </c>
      <c r="D33" s="1"/>
      <c r="E33" s="1">
        <f t="shared" si="0"/>
        <v>60.8</v>
      </c>
    </row>
    <row r="34" spans="1:5" ht="18.75">
      <c r="A34" s="1" t="s">
        <v>1466</v>
      </c>
      <c r="B34" s="1" t="s">
        <v>1467</v>
      </c>
      <c r="C34" s="2">
        <v>60.8</v>
      </c>
      <c r="D34" s="3"/>
      <c r="E34" s="1">
        <f t="shared" si="0"/>
        <v>60.8</v>
      </c>
    </row>
    <row r="35" spans="1:5" ht="18.75">
      <c r="A35" s="1" t="s">
        <v>1468</v>
      </c>
      <c r="B35" s="1" t="s">
        <v>1469</v>
      </c>
      <c r="C35" s="2">
        <v>60.4</v>
      </c>
      <c r="D35" s="3"/>
      <c r="E35" s="1">
        <f t="shared" si="0"/>
        <v>60.4</v>
      </c>
    </row>
    <row r="36" spans="1:5" ht="18.75">
      <c r="A36" s="1" t="s">
        <v>1470</v>
      </c>
      <c r="B36" s="1" t="s">
        <v>1471</v>
      </c>
      <c r="C36" s="2">
        <v>60.2</v>
      </c>
      <c r="D36" s="1"/>
      <c r="E36" s="1">
        <f t="shared" si="0"/>
        <v>60.2</v>
      </c>
    </row>
    <row r="37" spans="1:5" ht="18.75">
      <c r="A37" s="1" t="s">
        <v>1472</v>
      </c>
      <c r="B37" s="1" t="s">
        <v>1473</v>
      </c>
      <c r="C37" s="2">
        <v>59.6</v>
      </c>
      <c r="D37" s="3"/>
      <c r="E37" s="1">
        <f t="shared" si="0"/>
        <v>59.6</v>
      </c>
    </row>
    <row r="38" spans="1:5" ht="18.75">
      <c r="A38" s="1" t="s">
        <v>1474</v>
      </c>
      <c r="B38" s="1" t="s">
        <v>1475</v>
      </c>
      <c r="C38" s="2">
        <v>59.6</v>
      </c>
      <c r="D38" s="3"/>
      <c r="E38" s="1">
        <f t="shared" si="0"/>
        <v>59.6</v>
      </c>
    </row>
    <row r="39" spans="1:5" ht="18.75">
      <c r="A39" s="1" t="s">
        <v>1476</v>
      </c>
      <c r="B39" s="1" t="s">
        <v>1477</v>
      </c>
      <c r="C39" s="2">
        <v>59.6</v>
      </c>
      <c r="D39" s="1"/>
      <c r="E39" s="1">
        <f t="shared" si="0"/>
        <v>59.6</v>
      </c>
    </row>
    <row r="40" spans="1:5" ht="18.75">
      <c r="A40" s="1" t="s">
        <v>1478</v>
      </c>
      <c r="B40" s="1" t="s">
        <v>1479</v>
      </c>
      <c r="C40" s="2">
        <v>59.2</v>
      </c>
      <c r="D40" s="1"/>
      <c r="E40" s="1">
        <f t="shared" si="0"/>
        <v>59.2</v>
      </c>
    </row>
    <row r="41" spans="1:5" ht="18.75">
      <c r="A41" s="1" t="s">
        <v>1480</v>
      </c>
      <c r="B41" s="1" t="s">
        <v>1481</v>
      </c>
      <c r="C41" s="2">
        <v>58.8</v>
      </c>
      <c r="D41" s="1"/>
      <c r="E41" s="1">
        <f t="shared" si="0"/>
        <v>58.8</v>
      </c>
    </row>
    <row r="42" spans="1:5" ht="18.75">
      <c r="A42" s="1" t="s">
        <v>1482</v>
      </c>
      <c r="B42" s="1" t="s">
        <v>32</v>
      </c>
      <c r="C42" s="2">
        <v>58.6</v>
      </c>
      <c r="D42" s="3"/>
      <c r="E42" s="1">
        <f t="shared" si="0"/>
        <v>58.6</v>
      </c>
    </row>
    <row r="43" spans="1:5" ht="18.75">
      <c r="A43" s="1" t="s">
        <v>1483</v>
      </c>
      <c r="B43" s="1" t="s">
        <v>1484</v>
      </c>
      <c r="C43" s="2">
        <v>58.2</v>
      </c>
      <c r="D43" s="1"/>
      <c r="E43" s="1">
        <f t="shared" si="0"/>
        <v>58.2</v>
      </c>
    </row>
  </sheetData>
  <mergeCells count="1">
    <mergeCell ref="A1:E1"/>
  </mergeCells>
  <phoneticPr fontId="7" type="noConversion"/>
  <pageMargins left="0.62916666666666698" right="0.59027777777777801" top="0.74791666666666701" bottom="0.70763888888888904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53" sqref="A53:XFD53"/>
    </sheetView>
  </sheetViews>
  <sheetFormatPr defaultColWidth="9" defaultRowHeight="13.5"/>
  <cols>
    <col min="1" max="1" width="25" customWidth="1"/>
    <col min="2" max="2" width="20.625" customWidth="1"/>
    <col min="3" max="3" width="14.875" customWidth="1"/>
    <col min="5" max="5" width="17.5" customWidth="1"/>
  </cols>
  <sheetData>
    <row r="1" spans="1:5" ht="41.1" customHeight="1">
      <c r="A1" s="13" t="s">
        <v>1486</v>
      </c>
      <c r="B1" s="13"/>
      <c r="C1" s="13"/>
      <c r="D1" s="13"/>
      <c r="E1" s="13"/>
    </row>
    <row r="2" spans="1:5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75</v>
      </c>
      <c r="B3" s="1" t="s">
        <v>76</v>
      </c>
      <c r="C3" s="2">
        <v>79.2</v>
      </c>
      <c r="D3" s="1"/>
      <c r="E3" s="1">
        <f t="shared" ref="E3:E53" si="0">C3+D3</f>
        <v>79.2</v>
      </c>
    </row>
    <row r="4" spans="1:5" ht="18.75">
      <c r="A4" s="1" t="s">
        <v>77</v>
      </c>
      <c r="B4" s="1" t="s">
        <v>78</v>
      </c>
      <c r="C4" s="2">
        <v>69.2</v>
      </c>
      <c r="D4" s="1">
        <v>8</v>
      </c>
      <c r="E4" s="1">
        <f t="shared" si="0"/>
        <v>77.2</v>
      </c>
    </row>
    <row r="5" spans="1:5" ht="18.75">
      <c r="A5" s="1" t="s">
        <v>79</v>
      </c>
      <c r="B5" s="1" t="s">
        <v>80</v>
      </c>
      <c r="C5" s="2">
        <v>67.8</v>
      </c>
      <c r="D5" s="1">
        <v>8</v>
      </c>
      <c r="E5" s="1">
        <f t="shared" si="0"/>
        <v>75.8</v>
      </c>
    </row>
    <row r="6" spans="1:5" ht="18.75">
      <c r="A6" s="1" t="s">
        <v>81</v>
      </c>
      <c r="B6" s="1" t="s">
        <v>82</v>
      </c>
      <c r="C6" s="2">
        <v>63.2</v>
      </c>
      <c r="D6" s="1">
        <v>10</v>
      </c>
      <c r="E6" s="1">
        <f t="shared" si="0"/>
        <v>73.2</v>
      </c>
    </row>
    <row r="7" spans="1:5" ht="18.75">
      <c r="A7" s="1" t="s">
        <v>83</v>
      </c>
      <c r="B7" s="1" t="s">
        <v>84</v>
      </c>
      <c r="C7" s="2">
        <v>64.599999999999994</v>
      </c>
      <c r="D7" s="1">
        <v>8</v>
      </c>
      <c r="E7" s="1">
        <f t="shared" si="0"/>
        <v>72.599999999999994</v>
      </c>
    </row>
    <row r="8" spans="1:5" ht="18.75">
      <c r="A8" s="1" t="s">
        <v>85</v>
      </c>
      <c r="B8" s="1" t="s">
        <v>86</v>
      </c>
      <c r="C8" s="2">
        <v>70.2</v>
      </c>
      <c r="D8" s="3"/>
      <c r="E8" s="1">
        <f t="shared" si="0"/>
        <v>70.2</v>
      </c>
    </row>
    <row r="9" spans="1:5" ht="18.75">
      <c r="A9" s="1" t="s">
        <v>87</v>
      </c>
      <c r="B9" s="1" t="s">
        <v>88</v>
      </c>
      <c r="C9" s="2">
        <v>61.4</v>
      </c>
      <c r="D9" s="1">
        <v>8</v>
      </c>
      <c r="E9" s="1">
        <f t="shared" si="0"/>
        <v>69.400000000000006</v>
      </c>
    </row>
    <row r="10" spans="1:5" ht="18.75">
      <c r="A10" s="1" t="s">
        <v>89</v>
      </c>
      <c r="B10" s="1" t="s">
        <v>90</v>
      </c>
      <c r="C10" s="2">
        <v>69</v>
      </c>
      <c r="D10" s="3"/>
      <c r="E10" s="1">
        <f t="shared" si="0"/>
        <v>69</v>
      </c>
    </row>
    <row r="11" spans="1:5" ht="18.75">
      <c r="A11" s="1" t="s">
        <v>91</v>
      </c>
      <c r="B11" s="1" t="s">
        <v>92</v>
      </c>
      <c r="C11" s="2">
        <v>61</v>
      </c>
      <c r="D11" s="1">
        <v>8</v>
      </c>
      <c r="E11" s="1">
        <f t="shared" si="0"/>
        <v>69</v>
      </c>
    </row>
    <row r="12" spans="1:5" ht="18.75">
      <c r="A12" s="1" t="s">
        <v>93</v>
      </c>
      <c r="B12" s="1" t="s">
        <v>94</v>
      </c>
      <c r="C12" s="2">
        <v>67.2</v>
      </c>
      <c r="D12" s="1"/>
      <c r="E12" s="1">
        <f t="shared" si="0"/>
        <v>67.2</v>
      </c>
    </row>
    <row r="13" spans="1:5" ht="18.75">
      <c r="A13" s="1" t="s">
        <v>95</v>
      </c>
      <c r="B13" s="1" t="s">
        <v>96</v>
      </c>
      <c r="C13" s="2">
        <v>66.400000000000006</v>
      </c>
      <c r="D13" s="3"/>
      <c r="E13" s="1">
        <f t="shared" si="0"/>
        <v>66.400000000000006</v>
      </c>
    </row>
    <row r="14" spans="1:5" ht="18.75">
      <c r="A14" s="1" t="s">
        <v>97</v>
      </c>
      <c r="B14" s="1" t="s">
        <v>98</v>
      </c>
      <c r="C14" s="2">
        <v>58</v>
      </c>
      <c r="D14" s="1">
        <v>8</v>
      </c>
      <c r="E14" s="1">
        <f t="shared" si="0"/>
        <v>66</v>
      </c>
    </row>
    <row r="15" spans="1:5" ht="18.75">
      <c r="A15" s="1" t="s">
        <v>99</v>
      </c>
      <c r="B15" s="1" t="s">
        <v>100</v>
      </c>
      <c r="C15" s="2">
        <v>66</v>
      </c>
      <c r="D15" s="1"/>
      <c r="E15" s="1">
        <f t="shared" si="0"/>
        <v>66</v>
      </c>
    </row>
    <row r="16" spans="1:5" ht="18.75">
      <c r="A16" s="1" t="s">
        <v>101</v>
      </c>
      <c r="B16" s="1" t="s">
        <v>102</v>
      </c>
      <c r="C16" s="2">
        <v>65</v>
      </c>
      <c r="D16" s="1"/>
      <c r="E16" s="1">
        <f t="shared" si="0"/>
        <v>65</v>
      </c>
    </row>
    <row r="17" spans="1:5" ht="18.75">
      <c r="A17" s="1" t="s">
        <v>103</v>
      </c>
      <c r="B17" s="1" t="s">
        <v>104</v>
      </c>
      <c r="C17" s="2">
        <v>64.599999999999994</v>
      </c>
      <c r="D17" s="1"/>
      <c r="E17" s="1">
        <f t="shared" si="0"/>
        <v>64.599999999999994</v>
      </c>
    </row>
    <row r="18" spans="1:5" ht="18.75">
      <c r="A18" s="1" t="s">
        <v>105</v>
      </c>
      <c r="B18" s="1" t="s">
        <v>106</v>
      </c>
      <c r="C18" s="2">
        <v>64.599999999999994</v>
      </c>
      <c r="D18" s="3"/>
      <c r="E18" s="1">
        <f t="shared" si="0"/>
        <v>64.599999999999994</v>
      </c>
    </row>
    <row r="19" spans="1:5" ht="18.75">
      <c r="A19" s="1" t="s">
        <v>107</v>
      </c>
      <c r="B19" s="1" t="s">
        <v>108</v>
      </c>
      <c r="C19" s="2">
        <v>64.400000000000006</v>
      </c>
      <c r="D19" s="3"/>
      <c r="E19" s="1">
        <f t="shared" si="0"/>
        <v>64.400000000000006</v>
      </c>
    </row>
    <row r="20" spans="1:5" ht="18.75">
      <c r="A20" s="1" t="s">
        <v>109</v>
      </c>
      <c r="B20" s="1" t="s">
        <v>110</v>
      </c>
      <c r="C20" s="2">
        <v>56.2</v>
      </c>
      <c r="D20" s="1">
        <v>8</v>
      </c>
      <c r="E20" s="1">
        <f t="shared" si="0"/>
        <v>64.2</v>
      </c>
    </row>
    <row r="21" spans="1:5" ht="18.75">
      <c r="A21" s="1" t="s">
        <v>111</v>
      </c>
      <c r="B21" s="1" t="s">
        <v>112</v>
      </c>
      <c r="C21" s="2">
        <v>64.2</v>
      </c>
      <c r="D21" s="3"/>
      <c r="E21" s="1">
        <f t="shared" si="0"/>
        <v>64.2</v>
      </c>
    </row>
    <row r="22" spans="1:5" ht="18.75">
      <c r="A22" s="1" t="s">
        <v>113</v>
      </c>
      <c r="B22" s="1" t="s">
        <v>114</v>
      </c>
      <c r="C22" s="2">
        <v>64</v>
      </c>
      <c r="D22" s="1"/>
      <c r="E22" s="1">
        <f t="shared" si="0"/>
        <v>64</v>
      </c>
    </row>
    <row r="23" spans="1:5" ht="18.75">
      <c r="A23" s="1" t="s">
        <v>115</v>
      </c>
      <c r="B23" s="1" t="s">
        <v>116</v>
      </c>
      <c r="C23" s="2">
        <v>63.6</v>
      </c>
      <c r="D23" s="1"/>
      <c r="E23" s="1">
        <f t="shared" si="0"/>
        <v>63.6</v>
      </c>
    </row>
    <row r="24" spans="1:5" ht="18.75">
      <c r="A24" s="1" t="s">
        <v>117</v>
      </c>
      <c r="B24" s="1" t="s">
        <v>118</v>
      </c>
      <c r="C24" s="2">
        <v>63.4</v>
      </c>
      <c r="D24" s="1"/>
      <c r="E24" s="1">
        <f t="shared" si="0"/>
        <v>63.4</v>
      </c>
    </row>
    <row r="25" spans="1:5" ht="18.75">
      <c r="A25" s="1" t="s">
        <v>119</v>
      </c>
      <c r="B25" s="1" t="s">
        <v>120</v>
      </c>
      <c r="C25" s="2">
        <v>63.4</v>
      </c>
      <c r="D25" s="1"/>
      <c r="E25" s="1">
        <f t="shared" si="0"/>
        <v>63.4</v>
      </c>
    </row>
    <row r="26" spans="1:5" ht="18.75">
      <c r="A26" s="1" t="s">
        <v>121</v>
      </c>
      <c r="B26" s="1" t="s">
        <v>122</v>
      </c>
      <c r="C26" s="2">
        <v>55.4</v>
      </c>
      <c r="D26" s="1">
        <v>8</v>
      </c>
      <c r="E26" s="1">
        <f t="shared" si="0"/>
        <v>63.4</v>
      </c>
    </row>
    <row r="27" spans="1:5" ht="18.75">
      <c r="A27" s="1" t="s">
        <v>123</v>
      </c>
      <c r="B27" s="1" t="s">
        <v>124</v>
      </c>
      <c r="C27" s="2">
        <v>63.2</v>
      </c>
      <c r="D27" s="1"/>
      <c r="E27" s="1">
        <f t="shared" si="0"/>
        <v>63.2</v>
      </c>
    </row>
    <row r="28" spans="1:5" ht="18.75">
      <c r="A28" s="1" t="s">
        <v>125</v>
      </c>
      <c r="B28" s="1" t="s">
        <v>126</v>
      </c>
      <c r="C28" s="2">
        <v>62.8</v>
      </c>
      <c r="D28" s="1"/>
      <c r="E28" s="1">
        <f t="shared" si="0"/>
        <v>62.8</v>
      </c>
    </row>
    <row r="29" spans="1:5" ht="18.75">
      <c r="A29" s="1" t="s">
        <v>127</v>
      </c>
      <c r="B29" s="1" t="s">
        <v>128</v>
      </c>
      <c r="C29" s="2">
        <v>62.8</v>
      </c>
      <c r="D29" s="3"/>
      <c r="E29" s="1">
        <f t="shared" si="0"/>
        <v>62.8</v>
      </c>
    </row>
    <row r="30" spans="1:5" ht="18.75">
      <c r="A30" s="1" t="s">
        <v>129</v>
      </c>
      <c r="B30" s="1" t="s">
        <v>130</v>
      </c>
      <c r="C30" s="2">
        <v>54.6</v>
      </c>
      <c r="D30" s="1">
        <v>8</v>
      </c>
      <c r="E30" s="1">
        <f t="shared" si="0"/>
        <v>62.6</v>
      </c>
    </row>
    <row r="31" spans="1:5" ht="18.75">
      <c r="A31" s="1" t="s">
        <v>131</v>
      </c>
      <c r="B31" s="1" t="s">
        <v>132</v>
      </c>
      <c r="C31" s="2">
        <v>62.4</v>
      </c>
      <c r="D31" s="3"/>
      <c r="E31" s="1">
        <f t="shared" si="0"/>
        <v>62.4</v>
      </c>
    </row>
    <row r="32" spans="1:5" ht="18.75">
      <c r="A32" s="1" t="s">
        <v>133</v>
      </c>
      <c r="B32" s="1" t="s">
        <v>134</v>
      </c>
      <c r="C32" s="2">
        <v>52.2</v>
      </c>
      <c r="D32" s="1">
        <v>10</v>
      </c>
      <c r="E32" s="1">
        <f t="shared" si="0"/>
        <v>62.2</v>
      </c>
    </row>
    <row r="33" spans="1:5" ht="18.75">
      <c r="A33" s="1" t="s">
        <v>135</v>
      </c>
      <c r="B33" s="1" t="s">
        <v>136</v>
      </c>
      <c r="C33" s="2">
        <v>62.2</v>
      </c>
      <c r="D33" s="1"/>
      <c r="E33" s="1">
        <f t="shared" si="0"/>
        <v>62.2</v>
      </c>
    </row>
    <row r="34" spans="1:5" ht="18.75">
      <c r="A34" s="1" t="s">
        <v>137</v>
      </c>
      <c r="B34" s="1" t="s">
        <v>138</v>
      </c>
      <c r="C34" s="2">
        <v>62</v>
      </c>
      <c r="D34" s="3"/>
      <c r="E34" s="1">
        <f t="shared" si="0"/>
        <v>62</v>
      </c>
    </row>
    <row r="35" spans="1:5" ht="18.75">
      <c r="A35" s="1" t="s">
        <v>139</v>
      </c>
      <c r="B35" s="1" t="s">
        <v>140</v>
      </c>
      <c r="C35" s="2">
        <v>62</v>
      </c>
      <c r="D35" s="1"/>
      <c r="E35" s="1">
        <f t="shared" si="0"/>
        <v>62</v>
      </c>
    </row>
    <row r="36" spans="1:5" ht="18.75">
      <c r="A36" s="1" t="s">
        <v>141</v>
      </c>
      <c r="B36" s="1" t="s">
        <v>142</v>
      </c>
      <c r="C36" s="2">
        <v>53.8</v>
      </c>
      <c r="D36" s="1">
        <v>8</v>
      </c>
      <c r="E36" s="1">
        <f t="shared" si="0"/>
        <v>61.8</v>
      </c>
    </row>
    <row r="37" spans="1:5" ht="18.75">
      <c r="A37" s="1" t="s">
        <v>143</v>
      </c>
      <c r="B37" s="1" t="s">
        <v>144</v>
      </c>
      <c r="C37" s="2">
        <v>53.8</v>
      </c>
      <c r="D37" s="1">
        <v>8</v>
      </c>
      <c r="E37" s="1">
        <f t="shared" si="0"/>
        <v>61.8</v>
      </c>
    </row>
    <row r="38" spans="1:5" ht="18.75">
      <c r="A38" s="1" t="s">
        <v>145</v>
      </c>
      <c r="B38" s="1" t="s">
        <v>146</v>
      </c>
      <c r="C38" s="2">
        <v>61.8</v>
      </c>
      <c r="D38" s="3"/>
      <c r="E38" s="1">
        <f t="shared" si="0"/>
        <v>61.8</v>
      </c>
    </row>
    <row r="39" spans="1:5" ht="18.75">
      <c r="A39" s="1" t="s">
        <v>147</v>
      </c>
      <c r="B39" s="1" t="s">
        <v>148</v>
      </c>
      <c r="C39" s="2">
        <v>61.8</v>
      </c>
      <c r="D39" s="3"/>
      <c r="E39" s="1">
        <f t="shared" si="0"/>
        <v>61.8</v>
      </c>
    </row>
    <row r="40" spans="1:5" ht="18.75">
      <c r="A40" s="1" t="s">
        <v>149</v>
      </c>
      <c r="B40" s="1" t="s">
        <v>150</v>
      </c>
      <c r="C40" s="2">
        <v>61.6</v>
      </c>
      <c r="D40" s="1"/>
      <c r="E40" s="1">
        <f t="shared" si="0"/>
        <v>61.6</v>
      </c>
    </row>
    <row r="41" spans="1:5" ht="18.75">
      <c r="A41" s="1" t="s">
        <v>151</v>
      </c>
      <c r="B41" s="1" t="s">
        <v>152</v>
      </c>
      <c r="C41" s="2">
        <v>61.4</v>
      </c>
      <c r="D41" s="3"/>
      <c r="E41" s="1">
        <f t="shared" si="0"/>
        <v>61.4</v>
      </c>
    </row>
    <row r="42" spans="1:5" ht="18.75">
      <c r="A42" s="1" t="s">
        <v>153</v>
      </c>
      <c r="B42" s="1" t="s">
        <v>154</v>
      </c>
      <c r="C42" s="2">
        <v>61.2</v>
      </c>
      <c r="D42" s="1"/>
      <c r="E42" s="1">
        <f t="shared" si="0"/>
        <v>61.2</v>
      </c>
    </row>
    <row r="43" spans="1:5" ht="18.75">
      <c r="A43" s="1" t="s">
        <v>155</v>
      </c>
      <c r="B43" s="1" t="s">
        <v>156</v>
      </c>
      <c r="C43" s="2">
        <v>60.8</v>
      </c>
      <c r="D43" s="1"/>
      <c r="E43" s="1">
        <f t="shared" si="0"/>
        <v>60.8</v>
      </c>
    </row>
    <row r="44" spans="1:5" ht="18.75">
      <c r="A44" s="1" t="s">
        <v>157</v>
      </c>
      <c r="B44" s="1" t="s">
        <v>158</v>
      </c>
      <c r="C44" s="2">
        <v>60.8</v>
      </c>
      <c r="D44" s="3"/>
      <c r="E44" s="1">
        <f t="shared" si="0"/>
        <v>60.8</v>
      </c>
    </row>
    <row r="45" spans="1:5" ht="18.75">
      <c r="A45" s="1" t="s">
        <v>159</v>
      </c>
      <c r="B45" s="1" t="s">
        <v>160</v>
      </c>
      <c r="C45" s="2">
        <v>60.8</v>
      </c>
      <c r="D45" s="1"/>
      <c r="E45" s="1">
        <f t="shared" si="0"/>
        <v>60.8</v>
      </c>
    </row>
    <row r="46" spans="1:5" ht="18.75">
      <c r="A46" s="1" t="s">
        <v>161</v>
      </c>
      <c r="B46" s="1" t="s">
        <v>162</v>
      </c>
      <c r="C46" s="2">
        <v>60.6</v>
      </c>
      <c r="D46" s="1"/>
      <c r="E46" s="1">
        <f t="shared" si="0"/>
        <v>60.6</v>
      </c>
    </row>
    <row r="47" spans="1:5" ht="18.75">
      <c r="A47" s="1" t="s">
        <v>163</v>
      </c>
      <c r="B47" s="1" t="s">
        <v>164</v>
      </c>
      <c r="C47" s="2">
        <v>52</v>
      </c>
      <c r="D47" s="1">
        <v>8</v>
      </c>
      <c r="E47" s="1">
        <f t="shared" si="0"/>
        <v>60</v>
      </c>
    </row>
    <row r="48" spans="1:5" ht="18.75">
      <c r="A48" s="1" t="s">
        <v>165</v>
      </c>
      <c r="B48" s="1" t="s">
        <v>166</v>
      </c>
      <c r="C48" s="2">
        <v>59.6</v>
      </c>
      <c r="D48" s="1"/>
      <c r="E48" s="1">
        <f t="shared" si="0"/>
        <v>59.6</v>
      </c>
    </row>
    <row r="49" spans="1:5" ht="18.75">
      <c r="A49" s="1" t="s">
        <v>167</v>
      </c>
      <c r="B49" s="1" t="s">
        <v>168</v>
      </c>
      <c r="C49" s="2">
        <v>59.6</v>
      </c>
      <c r="D49" s="1"/>
      <c r="E49" s="1">
        <f t="shared" si="0"/>
        <v>59.6</v>
      </c>
    </row>
    <row r="50" spans="1:5" ht="18.75">
      <c r="A50" s="1" t="s">
        <v>169</v>
      </c>
      <c r="B50" s="1" t="s">
        <v>170</v>
      </c>
      <c r="C50" s="2">
        <v>59.6</v>
      </c>
      <c r="D50" s="3"/>
      <c r="E50" s="1">
        <f t="shared" si="0"/>
        <v>59.6</v>
      </c>
    </row>
    <row r="51" spans="1:5" ht="18.75">
      <c r="A51" s="1" t="s">
        <v>171</v>
      </c>
      <c r="B51" s="1" t="s">
        <v>172</v>
      </c>
      <c r="C51" s="2">
        <v>51.4</v>
      </c>
      <c r="D51" s="1">
        <v>8</v>
      </c>
      <c r="E51" s="1">
        <f t="shared" si="0"/>
        <v>59.4</v>
      </c>
    </row>
    <row r="52" spans="1:5" ht="18.75">
      <c r="A52" s="1" t="s">
        <v>173</v>
      </c>
      <c r="B52" s="1" t="s">
        <v>174</v>
      </c>
      <c r="C52" s="2">
        <v>59</v>
      </c>
      <c r="D52" s="3"/>
      <c r="E52" s="1">
        <f t="shared" si="0"/>
        <v>59</v>
      </c>
    </row>
    <row r="53" spans="1:5" ht="18.75">
      <c r="A53" s="1" t="s">
        <v>175</v>
      </c>
      <c r="B53" s="1" t="s">
        <v>176</v>
      </c>
      <c r="C53" s="2">
        <v>59</v>
      </c>
      <c r="D53" s="1"/>
      <c r="E53" s="1">
        <f t="shared" si="0"/>
        <v>59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workbookViewId="0">
      <selection activeCell="F25" sqref="F25"/>
    </sheetView>
  </sheetViews>
  <sheetFormatPr defaultColWidth="9" defaultRowHeight="18.75"/>
  <cols>
    <col min="1" max="1" width="23.625" style="9" customWidth="1"/>
    <col min="2" max="2" width="17.5" customWidth="1"/>
    <col min="3" max="3" width="14.75" customWidth="1"/>
    <col min="4" max="4" width="11" style="10" customWidth="1"/>
    <col min="5" max="5" width="17.125" customWidth="1"/>
  </cols>
  <sheetData>
    <row r="1" spans="1:7" ht="35.1" customHeight="1">
      <c r="A1" s="14" t="s">
        <v>1487</v>
      </c>
      <c r="B1" s="13"/>
      <c r="C1" s="13"/>
      <c r="D1" s="15"/>
      <c r="E1" s="13"/>
    </row>
    <row r="2" spans="1:7" ht="24" customHeight="1">
      <c r="A2" s="1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7">
      <c r="A3" s="1" t="s">
        <v>177</v>
      </c>
      <c r="B3" s="1" t="s">
        <v>178</v>
      </c>
      <c r="C3" s="2">
        <v>68.8</v>
      </c>
      <c r="D3" s="1">
        <v>8</v>
      </c>
      <c r="E3" s="1">
        <f t="shared" ref="E3:E47" si="0">C3+D3</f>
        <v>76.8</v>
      </c>
    </row>
    <row r="4" spans="1:7">
      <c r="A4" s="1" t="s">
        <v>179</v>
      </c>
      <c r="B4" s="1" t="s">
        <v>180</v>
      </c>
      <c r="C4" s="2">
        <v>68.2</v>
      </c>
      <c r="D4" s="1">
        <v>8</v>
      </c>
      <c r="E4" s="1">
        <f t="shared" si="0"/>
        <v>76.2</v>
      </c>
    </row>
    <row r="5" spans="1:7">
      <c r="A5" s="1" t="s">
        <v>181</v>
      </c>
      <c r="B5" s="1" t="s">
        <v>182</v>
      </c>
      <c r="C5" s="2">
        <v>66.2</v>
      </c>
      <c r="D5" s="1">
        <v>8</v>
      </c>
      <c r="E5" s="1">
        <f t="shared" si="0"/>
        <v>74.2</v>
      </c>
    </row>
    <row r="6" spans="1:7">
      <c r="A6" s="1" t="s">
        <v>183</v>
      </c>
      <c r="B6" s="1" t="s">
        <v>184</v>
      </c>
      <c r="C6" s="2">
        <v>73.400000000000006</v>
      </c>
      <c r="D6" s="1"/>
      <c r="E6" s="1">
        <f t="shared" si="0"/>
        <v>73.400000000000006</v>
      </c>
    </row>
    <row r="7" spans="1:7">
      <c r="A7" s="1" t="s">
        <v>185</v>
      </c>
      <c r="B7" s="1" t="s">
        <v>186</v>
      </c>
      <c r="C7" s="2">
        <v>65</v>
      </c>
      <c r="D7" s="1">
        <v>8</v>
      </c>
      <c r="E7" s="1">
        <f t="shared" si="0"/>
        <v>73</v>
      </c>
    </row>
    <row r="8" spans="1:7">
      <c r="A8" s="1" t="s">
        <v>187</v>
      </c>
      <c r="B8" s="1" t="s">
        <v>188</v>
      </c>
      <c r="C8" s="2">
        <v>72.8</v>
      </c>
      <c r="D8" s="3"/>
      <c r="E8" s="1">
        <f t="shared" si="0"/>
        <v>72.8</v>
      </c>
    </row>
    <row r="9" spans="1:7">
      <c r="A9" s="1" t="s">
        <v>189</v>
      </c>
      <c r="B9" s="1" t="s">
        <v>190</v>
      </c>
      <c r="C9" s="2">
        <v>62</v>
      </c>
      <c r="D9" s="1">
        <v>10</v>
      </c>
      <c r="E9" s="1">
        <f t="shared" si="0"/>
        <v>72</v>
      </c>
    </row>
    <row r="10" spans="1:7">
      <c r="A10" s="1" t="s">
        <v>191</v>
      </c>
      <c r="B10" s="1" t="s">
        <v>192</v>
      </c>
      <c r="C10" s="2">
        <v>70.599999999999994</v>
      </c>
      <c r="D10" s="1"/>
      <c r="E10" s="1">
        <f t="shared" si="0"/>
        <v>70.599999999999994</v>
      </c>
    </row>
    <row r="11" spans="1:7">
      <c r="A11" s="1" t="s">
        <v>193</v>
      </c>
      <c r="B11" s="1" t="s">
        <v>194</v>
      </c>
      <c r="C11" s="2">
        <v>62.4</v>
      </c>
      <c r="D11" s="1">
        <v>8</v>
      </c>
      <c r="E11" s="1">
        <f t="shared" si="0"/>
        <v>70.400000000000006</v>
      </c>
    </row>
    <row r="12" spans="1:7">
      <c r="A12" s="1" t="s">
        <v>195</v>
      </c>
      <c r="B12" s="1" t="s">
        <v>196</v>
      </c>
      <c r="C12" s="2">
        <v>69.400000000000006</v>
      </c>
      <c r="D12" s="1"/>
      <c r="E12" s="1">
        <f t="shared" si="0"/>
        <v>69.400000000000006</v>
      </c>
    </row>
    <row r="13" spans="1:7">
      <c r="A13" s="1" t="s">
        <v>197</v>
      </c>
      <c r="B13" s="1" t="s">
        <v>198</v>
      </c>
      <c r="C13" s="2">
        <v>69.400000000000006</v>
      </c>
      <c r="D13" s="1"/>
      <c r="E13" s="1">
        <f t="shared" si="0"/>
        <v>69.400000000000006</v>
      </c>
      <c r="G13" s="4"/>
    </row>
    <row r="14" spans="1:7">
      <c r="A14" s="1" t="s">
        <v>199</v>
      </c>
      <c r="B14" s="1" t="s">
        <v>200</v>
      </c>
      <c r="C14" s="2">
        <v>68.8</v>
      </c>
      <c r="D14" s="3"/>
      <c r="E14" s="1">
        <f t="shared" si="0"/>
        <v>68.8</v>
      </c>
    </row>
    <row r="15" spans="1:7">
      <c r="A15" s="1" t="s">
        <v>201</v>
      </c>
      <c r="B15" s="1" t="s">
        <v>202</v>
      </c>
      <c r="C15" s="2">
        <v>68.599999999999994</v>
      </c>
      <c r="D15" s="1"/>
      <c r="E15" s="1">
        <f t="shared" si="0"/>
        <v>68.599999999999994</v>
      </c>
    </row>
    <row r="16" spans="1:7">
      <c r="A16" s="1" t="s">
        <v>203</v>
      </c>
      <c r="B16" s="1" t="s">
        <v>204</v>
      </c>
      <c r="C16" s="2">
        <v>68.400000000000006</v>
      </c>
      <c r="D16" s="3"/>
      <c r="E16" s="1">
        <f t="shared" si="0"/>
        <v>68.400000000000006</v>
      </c>
    </row>
    <row r="17" spans="1:5">
      <c r="A17" s="1" t="s">
        <v>205</v>
      </c>
      <c r="B17" s="1" t="s">
        <v>206</v>
      </c>
      <c r="C17" s="2">
        <v>67.400000000000006</v>
      </c>
      <c r="D17" s="1"/>
      <c r="E17" s="1">
        <f t="shared" si="0"/>
        <v>67.400000000000006</v>
      </c>
    </row>
    <row r="18" spans="1:5">
      <c r="A18" s="1" t="s">
        <v>207</v>
      </c>
      <c r="B18" s="1" t="s">
        <v>208</v>
      </c>
      <c r="C18" s="2">
        <v>65.400000000000006</v>
      </c>
      <c r="D18" s="1"/>
      <c r="E18" s="1">
        <f t="shared" si="0"/>
        <v>65.400000000000006</v>
      </c>
    </row>
    <row r="19" spans="1:5">
      <c r="A19" s="1" t="s">
        <v>209</v>
      </c>
      <c r="B19" s="1" t="s">
        <v>210</v>
      </c>
      <c r="C19" s="2">
        <v>57.2</v>
      </c>
      <c r="D19" s="1">
        <v>8</v>
      </c>
      <c r="E19" s="1">
        <f t="shared" si="0"/>
        <v>65.2</v>
      </c>
    </row>
    <row r="20" spans="1:5">
      <c r="A20" s="1" t="s">
        <v>211</v>
      </c>
      <c r="B20" s="1" t="s">
        <v>212</v>
      </c>
      <c r="C20" s="2">
        <v>64.8</v>
      </c>
      <c r="D20" s="1"/>
      <c r="E20" s="1">
        <f t="shared" si="0"/>
        <v>64.8</v>
      </c>
    </row>
    <row r="21" spans="1:5">
      <c r="A21" s="1" t="s">
        <v>213</v>
      </c>
      <c r="B21" s="1" t="s">
        <v>214</v>
      </c>
      <c r="C21" s="2">
        <v>56.2</v>
      </c>
      <c r="D21" s="1">
        <v>8</v>
      </c>
      <c r="E21" s="1">
        <f t="shared" si="0"/>
        <v>64.2</v>
      </c>
    </row>
    <row r="22" spans="1:5">
      <c r="A22" s="1" t="s">
        <v>215</v>
      </c>
      <c r="B22" s="1" t="s">
        <v>216</v>
      </c>
      <c r="C22" s="2">
        <v>64.2</v>
      </c>
      <c r="D22" s="1"/>
      <c r="E22" s="1">
        <f t="shared" si="0"/>
        <v>64.2</v>
      </c>
    </row>
    <row r="23" spans="1:5">
      <c r="A23" s="1" t="s">
        <v>217</v>
      </c>
      <c r="B23" s="1" t="s">
        <v>218</v>
      </c>
      <c r="C23" s="2">
        <v>64</v>
      </c>
      <c r="D23" s="3"/>
      <c r="E23" s="1">
        <f t="shared" si="0"/>
        <v>64</v>
      </c>
    </row>
    <row r="24" spans="1:5">
      <c r="A24" s="1" t="s">
        <v>219</v>
      </c>
      <c r="B24" s="1" t="s">
        <v>220</v>
      </c>
      <c r="C24" s="2">
        <v>63.8</v>
      </c>
      <c r="D24" s="3"/>
      <c r="E24" s="1">
        <f t="shared" si="0"/>
        <v>63.8</v>
      </c>
    </row>
    <row r="25" spans="1:5">
      <c r="A25" s="1" t="s">
        <v>221</v>
      </c>
      <c r="B25" s="1" t="s">
        <v>222</v>
      </c>
      <c r="C25" s="2">
        <v>63.2</v>
      </c>
      <c r="D25" s="3"/>
      <c r="E25" s="1">
        <f t="shared" si="0"/>
        <v>63.2</v>
      </c>
    </row>
    <row r="26" spans="1:5">
      <c r="A26" s="1" t="s">
        <v>223</v>
      </c>
      <c r="B26" s="1" t="s">
        <v>224</v>
      </c>
      <c r="C26" s="2">
        <v>55.2</v>
      </c>
      <c r="D26" s="1">
        <v>8</v>
      </c>
      <c r="E26" s="1">
        <f t="shared" si="0"/>
        <v>63.2</v>
      </c>
    </row>
    <row r="27" spans="1:5">
      <c r="A27" s="1" t="s">
        <v>225</v>
      </c>
      <c r="B27" s="1" t="s">
        <v>226</v>
      </c>
      <c r="C27" s="2">
        <v>55</v>
      </c>
      <c r="D27" s="1">
        <v>8</v>
      </c>
      <c r="E27" s="1">
        <f t="shared" si="0"/>
        <v>63</v>
      </c>
    </row>
    <row r="28" spans="1:5">
      <c r="A28" s="1" t="s">
        <v>227</v>
      </c>
      <c r="B28" s="1" t="s">
        <v>228</v>
      </c>
      <c r="C28" s="2">
        <v>62.6</v>
      </c>
      <c r="D28" s="1"/>
      <c r="E28" s="1">
        <f t="shared" si="0"/>
        <v>62.6</v>
      </c>
    </row>
    <row r="29" spans="1:5">
      <c r="A29" s="1" t="s">
        <v>229</v>
      </c>
      <c r="B29" s="1" t="s">
        <v>230</v>
      </c>
      <c r="C29" s="2">
        <v>62.6</v>
      </c>
      <c r="D29" s="3"/>
      <c r="E29" s="1">
        <f t="shared" si="0"/>
        <v>62.6</v>
      </c>
    </row>
    <row r="30" spans="1:5">
      <c r="A30" s="1" t="s">
        <v>231</v>
      </c>
      <c r="B30" s="1" t="s">
        <v>232</v>
      </c>
      <c r="C30" s="2">
        <v>62.2</v>
      </c>
      <c r="D30" s="1"/>
      <c r="E30" s="1">
        <f t="shared" si="0"/>
        <v>62.2</v>
      </c>
    </row>
    <row r="31" spans="1:5">
      <c r="A31" s="1" t="s">
        <v>233</v>
      </c>
      <c r="B31" s="1" t="s">
        <v>234</v>
      </c>
      <c r="C31" s="2">
        <v>61.2</v>
      </c>
      <c r="D31" s="3"/>
      <c r="E31" s="1">
        <f t="shared" si="0"/>
        <v>61.2</v>
      </c>
    </row>
    <row r="32" spans="1:5">
      <c r="A32" s="1" t="s">
        <v>235</v>
      </c>
      <c r="B32" s="1" t="s">
        <v>236</v>
      </c>
      <c r="C32" s="2">
        <v>61.2</v>
      </c>
      <c r="D32" s="1"/>
      <c r="E32" s="1">
        <f t="shared" si="0"/>
        <v>61.2</v>
      </c>
    </row>
    <row r="33" spans="1:6">
      <c r="A33" s="1" t="s">
        <v>237</v>
      </c>
      <c r="B33" s="1" t="s">
        <v>238</v>
      </c>
      <c r="C33" s="2">
        <v>60.6</v>
      </c>
      <c r="D33" s="3"/>
      <c r="E33" s="1">
        <f t="shared" si="0"/>
        <v>60.6</v>
      </c>
    </row>
    <row r="34" spans="1:6">
      <c r="A34" s="1" t="s">
        <v>239</v>
      </c>
      <c r="B34" s="1" t="s">
        <v>240</v>
      </c>
      <c r="C34" s="2">
        <v>60.4</v>
      </c>
      <c r="D34" s="1"/>
      <c r="E34" s="1">
        <f t="shared" si="0"/>
        <v>60.4</v>
      </c>
    </row>
    <row r="35" spans="1:6">
      <c r="A35" s="1" t="s">
        <v>241</v>
      </c>
      <c r="B35" s="1" t="s">
        <v>242</v>
      </c>
      <c r="C35" s="2">
        <v>60.4</v>
      </c>
      <c r="D35" s="3"/>
      <c r="E35" s="1">
        <f t="shared" si="0"/>
        <v>60.4</v>
      </c>
    </row>
    <row r="36" spans="1:6">
      <c r="A36" s="1" t="s">
        <v>243</v>
      </c>
      <c r="B36" s="1" t="s">
        <v>244</v>
      </c>
      <c r="C36" s="2">
        <v>60</v>
      </c>
      <c r="D36" s="1"/>
      <c r="E36" s="1">
        <f t="shared" si="0"/>
        <v>60</v>
      </c>
    </row>
    <row r="37" spans="1:6">
      <c r="A37" s="1" t="s">
        <v>245</v>
      </c>
      <c r="B37" s="1" t="s">
        <v>246</v>
      </c>
      <c r="C37" s="2">
        <v>59.8</v>
      </c>
      <c r="D37" s="3"/>
      <c r="E37" s="1">
        <f t="shared" si="0"/>
        <v>59.8</v>
      </c>
    </row>
    <row r="38" spans="1:6">
      <c r="A38" s="1" t="s">
        <v>247</v>
      </c>
      <c r="B38" s="1" t="s">
        <v>248</v>
      </c>
      <c r="C38" s="2">
        <v>59.6</v>
      </c>
      <c r="D38" s="1"/>
      <c r="E38" s="1">
        <f t="shared" si="0"/>
        <v>59.6</v>
      </c>
    </row>
    <row r="39" spans="1:6">
      <c r="A39" s="1" t="s">
        <v>249</v>
      </c>
      <c r="B39" s="1" t="s">
        <v>250</v>
      </c>
      <c r="C39" s="2">
        <v>59.6</v>
      </c>
      <c r="D39" s="1"/>
      <c r="E39" s="1">
        <f t="shared" si="0"/>
        <v>59.6</v>
      </c>
    </row>
    <row r="40" spans="1:6">
      <c r="A40" s="1" t="s">
        <v>251</v>
      </c>
      <c r="B40" s="1" t="s">
        <v>252</v>
      </c>
      <c r="C40" s="2">
        <v>59.2</v>
      </c>
      <c r="D40" s="1"/>
      <c r="E40" s="1">
        <f t="shared" si="0"/>
        <v>59.2</v>
      </c>
    </row>
    <row r="41" spans="1:6">
      <c r="A41" s="1" t="s">
        <v>253</v>
      </c>
      <c r="B41" s="1" t="s">
        <v>254</v>
      </c>
      <c r="C41" s="2">
        <v>58.8</v>
      </c>
      <c r="D41" s="3"/>
      <c r="E41" s="1">
        <f t="shared" si="0"/>
        <v>58.8</v>
      </c>
    </row>
    <row r="42" spans="1:6">
      <c r="A42" s="1" t="s">
        <v>255</v>
      </c>
      <c r="B42" s="1" t="s">
        <v>256</v>
      </c>
      <c r="C42" s="2">
        <v>58.6</v>
      </c>
      <c r="D42" s="1"/>
      <c r="E42" s="1">
        <f t="shared" si="0"/>
        <v>58.6</v>
      </c>
    </row>
    <row r="43" spans="1:6">
      <c r="A43" s="1" t="s">
        <v>257</v>
      </c>
      <c r="B43" s="1" t="s">
        <v>258</v>
      </c>
      <c r="C43" s="2">
        <v>58</v>
      </c>
      <c r="D43" s="3"/>
      <c r="E43" s="1">
        <f t="shared" si="0"/>
        <v>58</v>
      </c>
      <c r="F43" s="12"/>
    </row>
    <row r="44" spans="1:6">
      <c r="A44" s="1" t="s">
        <v>259</v>
      </c>
      <c r="B44" s="1" t="s">
        <v>260</v>
      </c>
      <c r="C44" s="2">
        <v>57.8</v>
      </c>
      <c r="D44" s="3"/>
      <c r="E44" s="1">
        <f t="shared" si="0"/>
        <v>57.8</v>
      </c>
    </row>
    <row r="45" spans="1:6">
      <c r="A45" s="1" t="s">
        <v>261</v>
      </c>
      <c r="B45" s="1" t="s">
        <v>262</v>
      </c>
      <c r="C45" s="2">
        <v>57</v>
      </c>
      <c r="D45" s="1"/>
      <c r="E45" s="1">
        <f t="shared" si="0"/>
        <v>57</v>
      </c>
    </row>
    <row r="46" spans="1:6">
      <c r="A46" s="1" t="s">
        <v>263</v>
      </c>
      <c r="B46" s="1" t="s">
        <v>264</v>
      </c>
      <c r="C46" s="2">
        <v>56.2</v>
      </c>
      <c r="D46" s="1"/>
      <c r="E46" s="1">
        <f t="shared" si="0"/>
        <v>56.2</v>
      </c>
    </row>
    <row r="47" spans="1:6">
      <c r="A47" s="1" t="s">
        <v>265</v>
      </c>
      <c r="B47" s="1" t="s">
        <v>266</v>
      </c>
      <c r="C47" s="2">
        <v>56.2</v>
      </c>
      <c r="D47" s="1"/>
      <c r="E47" s="1">
        <f t="shared" si="0"/>
        <v>56.2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opLeftCell="A16" workbookViewId="0">
      <selection activeCell="B34" sqref="B34"/>
    </sheetView>
  </sheetViews>
  <sheetFormatPr defaultColWidth="9" defaultRowHeight="13.5"/>
  <cols>
    <col min="1" max="1" width="25.625" customWidth="1"/>
    <col min="2" max="2" width="19.125" customWidth="1"/>
    <col min="3" max="3" width="17.875" customWidth="1"/>
    <col min="4" max="4" width="10" customWidth="1"/>
    <col min="5" max="5" width="13.375" customWidth="1"/>
    <col min="6" max="6" width="12.25" customWidth="1"/>
  </cols>
  <sheetData>
    <row r="1" spans="1:5" ht="39" customHeight="1">
      <c r="A1" s="13" t="s">
        <v>1488</v>
      </c>
      <c r="B1" s="13"/>
      <c r="C1" s="13"/>
      <c r="D1" s="13"/>
      <c r="E1" s="13"/>
    </row>
    <row r="2" spans="1:5" ht="23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267</v>
      </c>
      <c r="B3" s="1" t="s">
        <v>268</v>
      </c>
      <c r="C3" s="2">
        <v>75.2</v>
      </c>
      <c r="D3" s="1">
        <v>8</v>
      </c>
      <c r="E3" s="1">
        <f t="shared" ref="E3:E46" si="0">C3+D3</f>
        <v>83.2</v>
      </c>
    </row>
    <row r="4" spans="1:5" ht="18.75">
      <c r="A4" s="1" t="s">
        <v>269</v>
      </c>
      <c r="B4" s="1" t="s">
        <v>270</v>
      </c>
      <c r="C4" s="2">
        <v>71</v>
      </c>
      <c r="D4" s="1">
        <v>8</v>
      </c>
      <c r="E4" s="1">
        <f t="shared" si="0"/>
        <v>79</v>
      </c>
    </row>
    <row r="5" spans="1:5" ht="18.75">
      <c r="A5" s="1" t="s">
        <v>271</v>
      </c>
      <c r="B5" s="1" t="s">
        <v>272</v>
      </c>
      <c r="C5" s="2">
        <v>58.6</v>
      </c>
      <c r="D5" s="1">
        <v>18</v>
      </c>
      <c r="E5" s="1">
        <f t="shared" si="0"/>
        <v>76.599999999999994</v>
      </c>
    </row>
    <row r="6" spans="1:5" ht="18.75">
      <c r="A6" s="1" t="s">
        <v>273</v>
      </c>
      <c r="B6" s="1" t="s">
        <v>274</v>
      </c>
      <c r="C6" s="2">
        <v>76.2</v>
      </c>
      <c r="D6" s="1"/>
      <c r="E6" s="1">
        <f t="shared" si="0"/>
        <v>76.2</v>
      </c>
    </row>
    <row r="7" spans="1:5" ht="18.75">
      <c r="A7" s="1" t="s">
        <v>275</v>
      </c>
      <c r="B7" s="1" t="s">
        <v>276</v>
      </c>
      <c r="C7" s="2">
        <v>75.2</v>
      </c>
      <c r="D7" s="3"/>
      <c r="E7" s="1">
        <f t="shared" si="0"/>
        <v>75.2</v>
      </c>
    </row>
    <row r="8" spans="1:5" ht="18.75">
      <c r="A8" s="1" t="s">
        <v>277</v>
      </c>
      <c r="B8" s="1" t="s">
        <v>278</v>
      </c>
      <c r="C8" s="2">
        <v>65.2</v>
      </c>
      <c r="D8" s="1">
        <v>8</v>
      </c>
      <c r="E8" s="1">
        <f t="shared" si="0"/>
        <v>73.2</v>
      </c>
    </row>
    <row r="9" spans="1:5" ht="18.75">
      <c r="A9" s="1" t="s">
        <v>279</v>
      </c>
      <c r="B9" s="1" t="s">
        <v>280</v>
      </c>
      <c r="C9" s="2">
        <v>63.6</v>
      </c>
      <c r="D9" s="1">
        <v>8</v>
      </c>
      <c r="E9" s="1">
        <f t="shared" si="0"/>
        <v>71.599999999999994</v>
      </c>
    </row>
    <row r="10" spans="1:5" ht="18.75">
      <c r="A10" s="1" t="s">
        <v>281</v>
      </c>
      <c r="B10" s="1" t="s">
        <v>282</v>
      </c>
      <c r="C10" s="2">
        <v>71</v>
      </c>
      <c r="D10" s="1"/>
      <c r="E10" s="1">
        <f t="shared" si="0"/>
        <v>71</v>
      </c>
    </row>
    <row r="11" spans="1:5" ht="18.75">
      <c r="A11" s="1" t="s">
        <v>283</v>
      </c>
      <c r="B11" s="1" t="s">
        <v>284</v>
      </c>
      <c r="C11" s="2">
        <v>70.2</v>
      </c>
      <c r="D11" s="1"/>
      <c r="E11" s="1">
        <f t="shared" si="0"/>
        <v>70.2</v>
      </c>
    </row>
    <row r="12" spans="1:5" ht="18.75">
      <c r="A12" s="1" t="s">
        <v>285</v>
      </c>
      <c r="B12" s="1" t="s">
        <v>286</v>
      </c>
      <c r="C12" s="2">
        <v>70.2</v>
      </c>
      <c r="D12" s="1"/>
      <c r="E12" s="1">
        <f t="shared" si="0"/>
        <v>70.2</v>
      </c>
    </row>
    <row r="13" spans="1:5" ht="18.75">
      <c r="A13" s="1" t="s">
        <v>287</v>
      </c>
      <c r="B13" s="1" t="s">
        <v>288</v>
      </c>
      <c r="C13" s="2">
        <v>60</v>
      </c>
      <c r="D13" s="1">
        <v>10</v>
      </c>
      <c r="E13" s="1">
        <f t="shared" si="0"/>
        <v>70</v>
      </c>
    </row>
    <row r="14" spans="1:5" ht="18.75">
      <c r="A14" s="1" t="s">
        <v>289</v>
      </c>
      <c r="B14" s="1" t="s">
        <v>290</v>
      </c>
      <c r="C14" s="2">
        <v>68.400000000000006</v>
      </c>
      <c r="D14" s="3"/>
      <c r="E14" s="1">
        <f t="shared" si="0"/>
        <v>68.400000000000006</v>
      </c>
    </row>
    <row r="15" spans="1:5" ht="18.75">
      <c r="A15" s="1" t="s">
        <v>291</v>
      </c>
      <c r="B15" s="1" t="s">
        <v>292</v>
      </c>
      <c r="C15" s="2">
        <v>66.2</v>
      </c>
      <c r="D15" s="3"/>
      <c r="E15" s="1">
        <f t="shared" si="0"/>
        <v>66.2</v>
      </c>
    </row>
    <row r="16" spans="1:5" ht="18.75">
      <c r="A16" s="1" t="s">
        <v>293</v>
      </c>
      <c r="B16" s="1" t="s">
        <v>294</v>
      </c>
      <c r="C16" s="2">
        <v>58</v>
      </c>
      <c r="D16" s="1">
        <v>8</v>
      </c>
      <c r="E16" s="1">
        <f t="shared" si="0"/>
        <v>66</v>
      </c>
    </row>
    <row r="17" spans="1:5" ht="18.75">
      <c r="A17" s="1" t="s">
        <v>295</v>
      </c>
      <c r="B17" s="1" t="s">
        <v>296</v>
      </c>
      <c r="C17" s="2">
        <v>58</v>
      </c>
      <c r="D17" s="1">
        <v>8</v>
      </c>
      <c r="E17" s="1">
        <f t="shared" si="0"/>
        <v>66</v>
      </c>
    </row>
    <row r="18" spans="1:5" ht="18.75">
      <c r="A18" s="1" t="s">
        <v>297</v>
      </c>
      <c r="B18" s="1" t="s">
        <v>298</v>
      </c>
      <c r="C18" s="2">
        <v>65.8</v>
      </c>
      <c r="D18" s="3"/>
      <c r="E18" s="1">
        <f t="shared" si="0"/>
        <v>65.8</v>
      </c>
    </row>
    <row r="19" spans="1:5" ht="18.75">
      <c r="A19" s="1" t="s">
        <v>299</v>
      </c>
      <c r="B19" s="1" t="s">
        <v>300</v>
      </c>
      <c r="C19" s="2">
        <v>65.8</v>
      </c>
      <c r="D19" s="3"/>
      <c r="E19" s="1">
        <f t="shared" si="0"/>
        <v>65.8</v>
      </c>
    </row>
    <row r="20" spans="1:5" ht="18.75">
      <c r="A20" s="1" t="s">
        <v>301</v>
      </c>
      <c r="B20" s="1" t="s">
        <v>302</v>
      </c>
      <c r="C20" s="2">
        <v>65</v>
      </c>
      <c r="D20" s="3"/>
      <c r="E20" s="1">
        <f t="shared" si="0"/>
        <v>65</v>
      </c>
    </row>
    <row r="21" spans="1:5" ht="18.75">
      <c r="A21" s="1" t="s">
        <v>303</v>
      </c>
      <c r="B21" s="1" t="s">
        <v>304</v>
      </c>
      <c r="C21" s="2">
        <v>56.2</v>
      </c>
      <c r="D21" s="1">
        <v>8</v>
      </c>
      <c r="E21" s="1">
        <f t="shared" si="0"/>
        <v>64.2</v>
      </c>
    </row>
    <row r="22" spans="1:5" ht="18.75">
      <c r="A22" s="1" t="s">
        <v>305</v>
      </c>
      <c r="B22" s="1" t="s">
        <v>306</v>
      </c>
      <c r="C22" s="2">
        <v>62.8</v>
      </c>
      <c r="D22" s="1"/>
      <c r="E22" s="1">
        <f t="shared" si="0"/>
        <v>62.8</v>
      </c>
    </row>
    <row r="23" spans="1:5" ht="18.75">
      <c r="A23" s="1" t="s">
        <v>307</v>
      </c>
      <c r="B23" s="1" t="s">
        <v>308</v>
      </c>
      <c r="C23" s="2">
        <v>62.8</v>
      </c>
      <c r="D23" s="1"/>
      <c r="E23" s="1">
        <f t="shared" si="0"/>
        <v>62.8</v>
      </c>
    </row>
    <row r="24" spans="1:5" ht="18.75">
      <c r="A24" s="1" t="s">
        <v>309</v>
      </c>
      <c r="B24" s="1" t="s">
        <v>310</v>
      </c>
      <c r="C24" s="2">
        <v>62.2</v>
      </c>
      <c r="D24" s="3"/>
      <c r="E24" s="1">
        <f t="shared" si="0"/>
        <v>62.2</v>
      </c>
    </row>
    <row r="25" spans="1:5" ht="18.75">
      <c r="A25" s="1" t="s">
        <v>311</v>
      </c>
      <c r="B25" s="1" t="s">
        <v>312</v>
      </c>
      <c r="C25" s="2">
        <v>62.2</v>
      </c>
      <c r="D25" s="1"/>
      <c r="E25" s="1">
        <f t="shared" si="0"/>
        <v>62.2</v>
      </c>
    </row>
    <row r="26" spans="1:5" ht="18.75">
      <c r="A26" s="1" t="s">
        <v>313</v>
      </c>
      <c r="B26" s="1" t="s">
        <v>314</v>
      </c>
      <c r="C26" s="2">
        <v>62</v>
      </c>
      <c r="D26" s="3"/>
      <c r="E26" s="1">
        <f t="shared" si="0"/>
        <v>62</v>
      </c>
    </row>
    <row r="27" spans="1:5" ht="18.75">
      <c r="A27" s="1" t="s">
        <v>315</v>
      </c>
      <c r="B27" s="1" t="s">
        <v>316</v>
      </c>
      <c r="C27" s="2">
        <v>54</v>
      </c>
      <c r="D27" s="1">
        <v>8</v>
      </c>
      <c r="E27" s="1">
        <f t="shared" si="0"/>
        <v>62</v>
      </c>
    </row>
    <row r="28" spans="1:5" ht="18.75">
      <c r="A28" s="1" t="s">
        <v>317</v>
      </c>
      <c r="B28" s="1" t="s">
        <v>318</v>
      </c>
      <c r="C28" s="2">
        <v>61.8</v>
      </c>
      <c r="D28" s="1"/>
      <c r="E28" s="1">
        <f t="shared" si="0"/>
        <v>61.8</v>
      </c>
    </row>
    <row r="29" spans="1:5" ht="18.75">
      <c r="A29" s="1" t="s">
        <v>319</v>
      </c>
      <c r="B29" s="1" t="s">
        <v>320</v>
      </c>
      <c r="C29" s="2">
        <v>61.8</v>
      </c>
      <c r="D29" s="3"/>
      <c r="E29" s="1">
        <f t="shared" si="0"/>
        <v>61.8</v>
      </c>
    </row>
    <row r="30" spans="1:5" ht="18.75">
      <c r="A30" s="1" t="s">
        <v>321</v>
      </c>
      <c r="B30" s="1" t="s">
        <v>322</v>
      </c>
      <c r="C30" s="2">
        <v>61.2</v>
      </c>
      <c r="D30" s="3"/>
      <c r="E30" s="1">
        <f t="shared" si="0"/>
        <v>61.2</v>
      </c>
    </row>
    <row r="31" spans="1:5" ht="18.75">
      <c r="A31" s="1" t="s">
        <v>323</v>
      </c>
      <c r="B31" s="1" t="s">
        <v>324</v>
      </c>
      <c r="C31" s="2">
        <v>52.2</v>
      </c>
      <c r="D31" s="1">
        <v>8</v>
      </c>
      <c r="E31" s="1">
        <f t="shared" si="0"/>
        <v>60.2</v>
      </c>
    </row>
    <row r="32" spans="1:5" ht="18.75">
      <c r="A32" s="1" t="s">
        <v>325</v>
      </c>
      <c r="B32" s="1" t="s">
        <v>326</v>
      </c>
      <c r="C32" s="2">
        <v>60</v>
      </c>
      <c r="D32" s="1"/>
      <c r="E32" s="1">
        <f t="shared" si="0"/>
        <v>60</v>
      </c>
    </row>
    <row r="33" spans="1:5" ht="18.75">
      <c r="A33" s="1" t="s">
        <v>327</v>
      </c>
      <c r="B33" s="1" t="s">
        <v>328</v>
      </c>
      <c r="C33" s="2">
        <v>51.8</v>
      </c>
      <c r="D33" s="1">
        <v>8</v>
      </c>
      <c r="E33" s="1">
        <f t="shared" si="0"/>
        <v>59.8</v>
      </c>
    </row>
    <row r="34" spans="1:5" ht="18.75">
      <c r="A34" s="1" t="s">
        <v>329</v>
      </c>
      <c r="B34" s="1" t="s">
        <v>330</v>
      </c>
      <c r="C34" s="2">
        <v>50.6</v>
      </c>
      <c r="D34" s="1">
        <v>8</v>
      </c>
      <c r="E34" s="1">
        <f t="shared" si="0"/>
        <v>58.6</v>
      </c>
    </row>
    <row r="35" spans="1:5" ht="18.75">
      <c r="A35" s="1" t="s">
        <v>331</v>
      </c>
      <c r="B35" s="1" t="s">
        <v>332</v>
      </c>
      <c r="C35" s="2">
        <v>50.4</v>
      </c>
      <c r="D35" s="1">
        <v>8</v>
      </c>
      <c r="E35" s="1">
        <f t="shared" si="0"/>
        <v>58.4</v>
      </c>
    </row>
    <row r="36" spans="1:5" ht="18.75">
      <c r="A36" s="1" t="s">
        <v>333</v>
      </c>
      <c r="B36" s="1" t="s">
        <v>334</v>
      </c>
      <c r="C36" s="2">
        <v>58.4</v>
      </c>
      <c r="D36" s="3"/>
      <c r="E36" s="1">
        <f t="shared" si="0"/>
        <v>58.4</v>
      </c>
    </row>
    <row r="37" spans="1:5" ht="18.75">
      <c r="A37" s="1" t="s">
        <v>335</v>
      </c>
      <c r="B37" s="1" t="s">
        <v>336</v>
      </c>
      <c r="C37" s="2">
        <v>58.4</v>
      </c>
      <c r="D37" s="1"/>
      <c r="E37" s="1">
        <f t="shared" si="0"/>
        <v>58.4</v>
      </c>
    </row>
    <row r="38" spans="1:5" ht="18.75">
      <c r="A38" s="1" t="s">
        <v>337</v>
      </c>
      <c r="B38" s="1" t="s">
        <v>338</v>
      </c>
      <c r="C38" s="2">
        <v>58.2</v>
      </c>
      <c r="D38" s="3"/>
      <c r="E38" s="1">
        <f t="shared" si="0"/>
        <v>58.2</v>
      </c>
    </row>
    <row r="39" spans="1:5" ht="18.75">
      <c r="A39" s="1" t="s">
        <v>339</v>
      </c>
      <c r="B39" s="1" t="s">
        <v>340</v>
      </c>
      <c r="C39" s="2">
        <v>58</v>
      </c>
      <c r="D39" s="3"/>
      <c r="E39" s="1">
        <f t="shared" si="0"/>
        <v>58</v>
      </c>
    </row>
    <row r="40" spans="1:5" ht="18.75">
      <c r="A40" s="1" t="s">
        <v>341</v>
      </c>
      <c r="B40" s="1" t="s">
        <v>342</v>
      </c>
      <c r="C40" s="2">
        <v>57.8</v>
      </c>
      <c r="D40" s="1"/>
      <c r="E40" s="1">
        <f t="shared" si="0"/>
        <v>57.8</v>
      </c>
    </row>
    <row r="41" spans="1:5" ht="18.75">
      <c r="A41" s="1" t="s">
        <v>343</v>
      </c>
      <c r="B41" s="1" t="s">
        <v>344</v>
      </c>
      <c r="C41" s="2">
        <v>57.8</v>
      </c>
      <c r="D41" s="3"/>
      <c r="E41" s="1">
        <f t="shared" si="0"/>
        <v>57.8</v>
      </c>
    </row>
    <row r="42" spans="1:5" ht="18.75">
      <c r="A42" s="1" t="s">
        <v>345</v>
      </c>
      <c r="B42" s="1" t="s">
        <v>346</v>
      </c>
      <c r="C42" s="2">
        <v>49.6</v>
      </c>
      <c r="D42" s="1">
        <v>8</v>
      </c>
      <c r="E42" s="1">
        <f t="shared" si="0"/>
        <v>57.6</v>
      </c>
    </row>
    <row r="43" spans="1:5" ht="18.75">
      <c r="A43" s="1" t="s">
        <v>347</v>
      </c>
      <c r="B43" s="1" t="s">
        <v>348</v>
      </c>
      <c r="C43" s="2">
        <v>57.6</v>
      </c>
      <c r="D43" s="3"/>
      <c r="E43" s="1">
        <f t="shared" si="0"/>
        <v>57.6</v>
      </c>
    </row>
    <row r="44" spans="1:5" ht="18.75">
      <c r="A44" s="1" t="s">
        <v>349</v>
      </c>
      <c r="B44" s="1" t="s">
        <v>350</v>
      </c>
      <c r="C44" s="2">
        <v>57.6</v>
      </c>
      <c r="D44" s="3"/>
      <c r="E44" s="1">
        <f t="shared" si="0"/>
        <v>57.6</v>
      </c>
    </row>
    <row r="45" spans="1:5" ht="18.75">
      <c r="A45" s="1" t="s">
        <v>351</v>
      </c>
      <c r="B45" s="1" t="s">
        <v>352</v>
      </c>
      <c r="C45" s="2">
        <v>56.8</v>
      </c>
      <c r="D45" s="3"/>
      <c r="E45" s="1">
        <f t="shared" si="0"/>
        <v>56.8</v>
      </c>
    </row>
    <row r="46" spans="1:5" ht="18.75">
      <c r="A46" s="1" t="s">
        <v>353</v>
      </c>
      <c r="B46" s="1" t="s">
        <v>354</v>
      </c>
      <c r="C46" s="2">
        <v>56.6</v>
      </c>
      <c r="D46" s="1"/>
      <c r="E46" s="1">
        <f t="shared" si="0"/>
        <v>56.6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opLeftCell="A13" workbookViewId="0">
      <selection activeCell="B37" sqref="B37"/>
    </sheetView>
  </sheetViews>
  <sheetFormatPr defaultColWidth="9" defaultRowHeight="13.5"/>
  <cols>
    <col min="1" max="1" width="27.25" customWidth="1"/>
    <col min="2" max="2" width="16.75" customWidth="1"/>
    <col min="3" max="3" width="15.625" customWidth="1"/>
    <col min="4" max="4" width="10.5" customWidth="1"/>
    <col min="5" max="5" width="17.75" customWidth="1"/>
  </cols>
  <sheetData>
    <row r="1" spans="1:5" ht="45.95" customHeight="1">
      <c r="A1" s="13" t="s">
        <v>1489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355</v>
      </c>
      <c r="B3" s="1" t="s">
        <v>356</v>
      </c>
      <c r="C3" s="2">
        <v>71</v>
      </c>
      <c r="D3" s="1">
        <v>8</v>
      </c>
      <c r="E3" s="1">
        <f t="shared" ref="E3:E37" si="0">C3+D3</f>
        <v>79</v>
      </c>
    </row>
    <row r="4" spans="1:5" ht="18.75">
      <c r="A4" s="1" t="s">
        <v>357</v>
      </c>
      <c r="B4" s="1" t="s">
        <v>358</v>
      </c>
      <c r="C4" s="2">
        <v>63.2</v>
      </c>
      <c r="D4" s="1">
        <v>10</v>
      </c>
      <c r="E4" s="1">
        <f t="shared" si="0"/>
        <v>73.2</v>
      </c>
    </row>
    <row r="5" spans="1:5" ht="18.75">
      <c r="A5" s="1" t="s">
        <v>359</v>
      </c>
      <c r="B5" s="1" t="s">
        <v>360</v>
      </c>
      <c r="C5" s="2">
        <v>62</v>
      </c>
      <c r="D5" s="1">
        <v>10</v>
      </c>
      <c r="E5" s="1">
        <f t="shared" si="0"/>
        <v>72</v>
      </c>
    </row>
    <row r="6" spans="1:5" ht="18.75">
      <c r="A6" s="1" t="s">
        <v>361</v>
      </c>
      <c r="B6" s="1" t="s">
        <v>362</v>
      </c>
      <c r="C6" s="2">
        <v>71.8</v>
      </c>
      <c r="D6" s="1"/>
      <c r="E6" s="1">
        <f t="shared" si="0"/>
        <v>71.8</v>
      </c>
    </row>
    <row r="7" spans="1:5" ht="18.75">
      <c r="A7" s="1" t="s">
        <v>363</v>
      </c>
      <c r="B7" s="1" t="s">
        <v>364</v>
      </c>
      <c r="C7" s="2">
        <v>63.8</v>
      </c>
      <c r="D7" s="1">
        <v>8</v>
      </c>
      <c r="E7" s="1">
        <f t="shared" si="0"/>
        <v>71.8</v>
      </c>
    </row>
    <row r="8" spans="1:5" ht="18.75">
      <c r="A8" s="1" t="s">
        <v>365</v>
      </c>
      <c r="B8" s="1" t="s">
        <v>366</v>
      </c>
      <c r="C8" s="2">
        <v>69.599999999999994</v>
      </c>
      <c r="D8" s="1"/>
      <c r="E8" s="1">
        <f t="shared" si="0"/>
        <v>69.599999999999994</v>
      </c>
    </row>
    <row r="9" spans="1:5" ht="18.75">
      <c r="A9" s="1" t="s">
        <v>367</v>
      </c>
      <c r="B9" s="1" t="s">
        <v>368</v>
      </c>
      <c r="C9" s="2">
        <v>67.400000000000006</v>
      </c>
      <c r="D9" s="3"/>
      <c r="E9" s="1">
        <f t="shared" si="0"/>
        <v>67.400000000000006</v>
      </c>
    </row>
    <row r="10" spans="1:5" ht="18.75">
      <c r="A10" s="1" t="s">
        <v>369</v>
      </c>
      <c r="B10" s="1" t="s">
        <v>370</v>
      </c>
      <c r="C10" s="2">
        <v>67</v>
      </c>
      <c r="D10" s="1"/>
      <c r="E10" s="1">
        <f t="shared" si="0"/>
        <v>67</v>
      </c>
    </row>
    <row r="11" spans="1:5" ht="18.75">
      <c r="A11" s="1" t="s">
        <v>371</v>
      </c>
      <c r="B11" s="1" t="s">
        <v>372</v>
      </c>
      <c r="C11" s="2">
        <v>67</v>
      </c>
      <c r="D11" s="1"/>
      <c r="E11" s="1">
        <f t="shared" si="0"/>
        <v>67</v>
      </c>
    </row>
    <row r="12" spans="1:5" ht="18.75">
      <c r="A12" s="1" t="s">
        <v>373</v>
      </c>
      <c r="B12" s="1" t="s">
        <v>374</v>
      </c>
      <c r="C12" s="2">
        <v>65.599999999999994</v>
      </c>
      <c r="D12" s="1"/>
      <c r="E12" s="1">
        <f t="shared" si="0"/>
        <v>65.599999999999994</v>
      </c>
    </row>
    <row r="13" spans="1:5" ht="18.75">
      <c r="A13" s="1" t="s">
        <v>375</v>
      </c>
      <c r="B13" s="1" t="s">
        <v>376</v>
      </c>
      <c r="C13" s="2">
        <v>64.599999999999994</v>
      </c>
      <c r="D13" s="1"/>
      <c r="E13" s="1">
        <f t="shared" si="0"/>
        <v>64.599999999999994</v>
      </c>
    </row>
    <row r="14" spans="1:5" ht="18.75">
      <c r="A14" s="1" t="s">
        <v>377</v>
      </c>
      <c r="B14" s="1" t="s">
        <v>378</v>
      </c>
      <c r="C14" s="2">
        <v>64.599999999999994</v>
      </c>
      <c r="D14" s="3"/>
      <c r="E14" s="1">
        <f t="shared" si="0"/>
        <v>64.599999999999994</v>
      </c>
    </row>
    <row r="15" spans="1:5" ht="18.75">
      <c r="A15" s="1" t="s">
        <v>379</v>
      </c>
      <c r="B15" s="1" t="s">
        <v>380</v>
      </c>
      <c r="C15" s="2">
        <v>64.400000000000006</v>
      </c>
      <c r="D15" s="3"/>
      <c r="E15" s="1">
        <f t="shared" si="0"/>
        <v>64.400000000000006</v>
      </c>
    </row>
    <row r="16" spans="1:5" ht="18.75">
      <c r="A16" s="1" t="s">
        <v>381</v>
      </c>
      <c r="B16" s="1" t="s">
        <v>382</v>
      </c>
      <c r="C16" s="2">
        <v>63.4</v>
      </c>
      <c r="D16" s="3"/>
      <c r="E16" s="1">
        <f t="shared" si="0"/>
        <v>63.4</v>
      </c>
    </row>
    <row r="17" spans="1:5" ht="18.75">
      <c r="A17" s="1" t="s">
        <v>383</v>
      </c>
      <c r="B17" s="1" t="s">
        <v>384</v>
      </c>
      <c r="C17" s="2">
        <v>63.2</v>
      </c>
      <c r="D17" s="1"/>
      <c r="E17" s="1">
        <f t="shared" si="0"/>
        <v>63.2</v>
      </c>
    </row>
    <row r="18" spans="1:5" ht="18.75">
      <c r="A18" s="1" t="s">
        <v>385</v>
      </c>
      <c r="B18" s="1" t="s">
        <v>386</v>
      </c>
      <c r="C18" s="2">
        <v>62.8</v>
      </c>
      <c r="D18" s="1"/>
      <c r="E18" s="1">
        <f t="shared" si="0"/>
        <v>62.8</v>
      </c>
    </row>
    <row r="19" spans="1:5" ht="18.75">
      <c r="A19" s="1" t="s">
        <v>387</v>
      </c>
      <c r="B19" s="1" t="s">
        <v>388</v>
      </c>
      <c r="C19" s="2">
        <v>62.2</v>
      </c>
      <c r="D19" s="1"/>
      <c r="E19" s="1">
        <f t="shared" si="0"/>
        <v>62.2</v>
      </c>
    </row>
    <row r="20" spans="1:5" ht="18.75">
      <c r="A20" s="1" t="s">
        <v>389</v>
      </c>
      <c r="B20" s="1" t="s">
        <v>390</v>
      </c>
      <c r="C20" s="2">
        <v>54</v>
      </c>
      <c r="D20" s="1">
        <v>8</v>
      </c>
      <c r="E20" s="1">
        <f t="shared" si="0"/>
        <v>62</v>
      </c>
    </row>
    <row r="21" spans="1:5" ht="18.75">
      <c r="A21" s="1" t="s">
        <v>391</v>
      </c>
      <c r="B21" s="1" t="s">
        <v>392</v>
      </c>
      <c r="C21" s="2">
        <v>61.8</v>
      </c>
      <c r="D21" s="1"/>
      <c r="E21" s="1">
        <f t="shared" si="0"/>
        <v>61.8</v>
      </c>
    </row>
    <row r="22" spans="1:5" ht="18.75">
      <c r="A22" s="1" t="s">
        <v>393</v>
      </c>
      <c r="B22" s="1" t="s">
        <v>394</v>
      </c>
      <c r="C22" s="2">
        <v>51.4</v>
      </c>
      <c r="D22" s="1">
        <v>10</v>
      </c>
      <c r="E22" s="1">
        <f t="shared" si="0"/>
        <v>61.4</v>
      </c>
    </row>
    <row r="23" spans="1:5" ht="18.75">
      <c r="A23" s="1" t="s">
        <v>395</v>
      </c>
      <c r="B23" s="1" t="s">
        <v>396</v>
      </c>
      <c r="C23" s="2">
        <v>60.6</v>
      </c>
      <c r="D23" s="1"/>
      <c r="E23" s="1">
        <f t="shared" si="0"/>
        <v>60.6</v>
      </c>
    </row>
    <row r="24" spans="1:5" ht="18.75">
      <c r="A24" s="1" t="s">
        <v>397</v>
      </c>
      <c r="B24" s="1" t="s">
        <v>398</v>
      </c>
      <c r="C24" s="2">
        <v>60.6</v>
      </c>
      <c r="D24" s="3"/>
      <c r="E24" s="1">
        <f t="shared" si="0"/>
        <v>60.6</v>
      </c>
    </row>
    <row r="25" spans="1:5" ht="18.75">
      <c r="A25" s="1" t="s">
        <v>399</v>
      </c>
      <c r="B25" s="1" t="s">
        <v>400</v>
      </c>
      <c r="C25" s="2">
        <v>60.6</v>
      </c>
      <c r="D25" s="3"/>
      <c r="E25" s="1">
        <f t="shared" si="0"/>
        <v>60.6</v>
      </c>
    </row>
    <row r="26" spans="1:5" ht="18.75">
      <c r="A26" s="1" t="s">
        <v>401</v>
      </c>
      <c r="B26" s="1" t="s">
        <v>402</v>
      </c>
      <c r="C26" s="2">
        <v>60.2</v>
      </c>
      <c r="D26" s="3"/>
      <c r="E26" s="1">
        <f t="shared" si="0"/>
        <v>60.2</v>
      </c>
    </row>
    <row r="27" spans="1:5" ht="18.75">
      <c r="A27" s="1" t="s">
        <v>403</v>
      </c>
      <c r="B27" s="1" t="s">
        <v>404</v>
      </c>
      <c r="C27" s="2">
        <v>60</v>
      </c>
      <c r="D27" s="1"/>
      <c r="E27" s="1">
        <f t="shared" si="0"/>
        <v>60</v>
      </c>
    </row>
    <row r="28" spans="1:5" ht="18.75">
      <c r="A28" s="1" t="s">
        <v>405</v>
      </c>
      <c r="B28" s="1" t="s">
        <v>406</v>
      </c>
      <c r="C28" s="2">
        <v>58</v>
      </c>
      <c r="D28" s="1"/>
      <c r="E28" s="1">
        <f t="shared" si="0"/>
        <v>58</v>
      </c>
    </row>
    <row r="29" spans="1:5" ht="18.75">
      <c r="A29" s="1" t="s">
        <v>407</v>
      </c>
      <c r="B29" s="1" t="s">
        <v>408</v>
      </c>
      <c r="C29" s="2">
        <v>57.8</v>
      </c>
      <c r="D29" s="1"/>
      <c r="E29" s="1">
        <f t="shared" si="0"/>
        <v>57.8</v>
      </c>
    </row>
    <row r="30" spans="1:5" ht="18.75">
      <c r="A30" s="1" t="s">
        <v>409</v>
      </c>
      <c r="B30" s="1" t="s">
        <v>410</v>
      </c>
      <c r="C30" s="2">
        <v>49.6</v>
      </c>
      <c r="D30" s="1">
        <v>8</v>
      </c>
      <c r="E30" s="1">
        <f t="shared" si="0"/>
        <v>57.6</v>
      </c>
    </row>
    <row r="31" spans="1:5" ht="18.75">
      <c r="A31" s="1" t="s">
        <v>411</v>
      </c>
      <c r="B31" s="1" t="s">
        <v>412</v>
      </c>
      <c r="C31" s="2">
        <v>57.4</v>
      </c>
      <c r="D31" s="1"/>
      <c r="E31" s="1">
        <f t="shared" si="0"/>
        <v>57.4</v>
      </c>
    </row>
    <row r="32" spans="1:5" ht="18.75">
      <c r="A32" s="1" t="s">
        <v>413</v>
      </c>
      <c r="B32" s="1" t="s">
        <v>414</v>
      </c>
      <c r="C32" s="2">
        <v>57.2</v>
      </c>
      <c r="D32" s="3"/>
      <c r="E32" s="1">
        <f t="shared" si="0"/>
        <v>57.2</v>
      </c>
    </row>
    <row r="33" spans="1:5" ht="18.75">
      <c r="A33" s="1" t="s">
        <v>415</v>
      </c>
      <c r="B33" s="1" t="s">
        <v>416</v>
      </c>
      <c r="C33" s="2">
        <v>57</v>
      </c>
      <c r="D33" s="1"/>
      <c r="E33" s="1">
        <f t="shared" si="0"/>
        <v>57</v>
      </c>
    </row>
    <row r="34" spans="1:5" ht="18.75">
      <c r="A34" s="1" t="s">
        <v>417</v>
      </c>
      <c r="B34" s="1" t="s">
        <v>418</v>
      </c>
      <c r="C34" s="2">
        <v>56.6</v>
      </c>
      <c r="D34" s="1"/>
      <c r="E34" s="1">
        <f t="shared" si="0"/>
        <v>56.6</v>
      </c>
    </row>
    <row r="35" spans="1:5" ht="18.75">
      <c r="A35" s="1" t="s">
        <v>419</v>
      </c>
      <c r="B35" s="1" t="s">
        <v>420</v>
      </c>
      <c r="C35" s="2">
        <v>56.2</v>
      </c>
      <c r="D35" s="1"/>
      <c r="E35" s="1">
        <f t="shared" si="0"/>
        <v>56.2</v>
      </c>
    </row>
    <row r="36" spans="1:5" ht="18.75">
      <c r="A36" s="1" t="s">
        <v>421</v>
      </c>
      <c r="B36" s="1" t="s">
        <v>422</v>
      </c>
      <c r="C36" s="2">
        <v>55.4</v>
      </c>
      <c r="D36" s="1"/>
      <c r="E36" s="1">
        <f t="shared" si="0"/>
        <v>55.4</v>
      </c>
    </row>
    <row r="37" spans="1:5" ht="18.75">
      <c r="A37" s="1" t="s">
        <v>423</v>
      </c>
      <c r="B37" s="1" t="s">
        <v>424</v>
      </c>
      <c r="C37" s="2">
        <v>55.4</v>
      </c>
      <c r="D37" s="3"/>
      <c r="E37" s="1">
        <f t="shared" si="0"/>
        <v>55.4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opLeftCell="A10" workbookViewId="0">
      <selection activeCell="B36" sqref="B36"/>
    </sheetView>
  </sheetViews>
  <sheetFormatPr defaultColWidth="9" defaultRowHeight="13.5"/>
  <cols>
    <col min="1" max="2" width="20.375" customWidth="1"/>
    <col min="3" max="3" width="14.375" customWidth="1"/>
    <col min="5" max="5" width="19.375" customWidth="1"/>
  </cols>
  <sheetData>
    <row r="1" spans="1:5" ht="39" customHeight="1">
      <c r="A1" s="13" t="s">
        <v>1490</v>
      </c>
      <c r="B1" s="13"/>
      <c r="C1" s="13"/>
      <c r="D1" s="13"/>
      <c r="E1" s="13"/>
    </row>
    <row r="2" spans="1:5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425</v>
      </c>
      <c r="B3" s="1" t="s">
        <v>426</v>
      </c>
      <c r="C3" s="2">
        <v>66</v>
      </c>
      <c r="D3" s="1">
        <v>8</v>
      </c>
      <c r="E3" s="1">
        <f t="shared" ref="E3:E37" si="0">C3+D3</f>
        <v>74</v>
      </c>
    </row>
    <row r="4" spans="1:5" ht="18.75">
      <c r="A4" s="1" t="s">
        <v>427</v>
      </c>
      <c r="B4" s="1" t="s">
        <v>428</v>
      </c>
      <c r="C4" s="2">
        <v>72.400000000000006</v>
      </c>
      <c r="D4" s="1"/>
      <c r="E4" s="1">
        <f t="shared" si="0"/>
        <v>72.400000000000006</v>
      </c>
    </row>
    <row r="5" spans="1:5" ht="18.75">
      <c r="A5" s="1" t="s">
        <v>429</v>
      </c>
      <c r="B5" s="1" t="s">
        <v>430</v>
      </c>
      <c r="C5" s="2">
        <v>71.8</v>
      </c>
      <c r="D5" s="1"/>
      <c r="E5" s="1">
        <f t="shared" si="0"/>
        <v>71.8</v>
      </c>
    </row>
    <row r="6" spans="1:5" ht="18.75">
      <c r="A6" s="1" t="s">
        <v>431</v>
      </c>
      <c r="B6" s="1" t="s">
        <v>432</v>
      </c>
      <c r="C6" s="2">
        <v>70.599999999999994</v>
      </c>
      <c r="D6" s="1"/>
      <c r="E6" s="1">
        <f t="shared" si="0"/>
        <v>70.599999999999994</v>
      </c>
    </row>
    <row r="7" spans="1:5" ht="18.75">
      <c r="A7" s="1" t="s">
        <v>433</v>
      </c>
      <c r="B7" s="1" t="s">
        <v>434</v>
      </c>
      <c r="C7" s="2">
        <v>61</v>
      </c>
      <c r="D7" s="1">
        <v>8</v>
      </c>
      <c r="E7" s="1">
        <f t="shared" si="0"/>
        <v>69</v>
      </c>
    </row>
    <row r="8" spans="1:5" ht="18.75">
      <c r="A8" s="1" t="s">
        <v>435</v>
      </c>
      <c r="B8" s="1" t="s">
        <v>436</v>
      </c>
      <c r="C8" s="2">
        <v>60.6</v>
      </c>
      <c r="D8" s="1">
        <v>8</v>
      </c>
      <c r="E8" s="1">
        <f t="shared" si="0"/>
        <v>68.599999999999994</v>
      </c>
    </row>
    <row r="9" spans="1:5" ht="18.75">
      <c r="A9" s="1" t="s">
        <v>437</v>
      </c>
      <c r="B9" s="1" t="s">
        <v>438</v>
      </c>
      <c r="C9" s="2">
        <v>59.8</v>
      </c>
      <c r="D9" s="1">
        <v>8</v>
      </c>
      <c r="E9" s="1">
        <f t="shared" si="0"/>
        <v>67.8</v>
      </c>
    </row>
    <row r="10" spans="1:5" ht="18.75">
      <c r="A10" s="1" t="s">
        <v>439</v>
      </c>
      <c r="B10" s="1" t="s">
        <v>440</v>
      </c>
      <c r="C10" s="2">
        <v>67.599999999999994</v>
      </c>
      <c r="D10" s="3"/>
      <c r="E10" s="1">
        <f t="shared" si="0"/>
        <v>67.599999999999994</v>
      </c>
    </row>
    <row r="11" spans="1:5" ht="18.75">
      <c r="A11" s="1" t="s">
        <v>441</v>
      </c>
      <c r="B11" s="1" t="s">
        <v>442</v>
      </c>
      <c r="C11" s="2">
        <v>59.4</v>
      </c>
      <c r="D11" s="1">
        <v>8</v>
      </c>
      <c r="E11" s="1">
        <f t="shared" si="0"/>
        <v>67.400000000000006</v>
      </c>
    </row>
    <row r="12" spans="1:5" ht="18.75">
      <c r="A12" s="1" t="s">
        <v>443</v>
      </c>
      <c r="B12" s="1" t="s">
        <v>444</v>
      </c>
      <c r="C12" s="2">
        <v>66.400000000000006</v>
      </c>
      <c r="D12" s="3"/>
      <c r="E12" s="1">
        <f t="shared" si="0"/>
        <v>66.400000000000006</v>
      </c>
    </row>
    <row r="13" spans="1:5" ht="18.75">
      <c r="A13" s="1" t="s">
        <v>445</v>
      </c>
      <c r="B13" s="1" t="s">
        <v>446</v>
      </c>
      <c r="C13" s="2">
        <v>66.2</v>
      </c>
      <c r="D13" s="1"/>
      <c r="E13" s="1">
        <f t="shared" si="0"/>
        <v>66.2</v>
      </c>
    </row>
    <row r="14" spans="1:5" ht="18.75">
      <c r="A14" s="1" t="s">
        <v>447</v>
      </c>
      <c r="B14" s="1" t="s">
        <v>448</v>
      </c>
      <c r="C14" s="2">
        <v>65</v>
      </c>
      <c r="D14" s="3"/>
      <c r="E14" s="1">
        <f t="shared" si="0"/>
        <v>65</v>
      </c>
    </row>
    <row r="15" spans="1:5" ht="18.75">
      <c r="A15" s="1" t="s">
        <v>449</v>
      </c>
      <c r="B15" s="1" t="s">
        <v>450</v>
      </c>
      <c r="C15" s="2">
        <v>55.6</v>
      </c>
      <c r="D15" s="1">
        <v>8</v>
      </c>
      <c r="E15" s="1">
        <f t="shared" si="0"/>
        <v>63.6</v>
      </c>
    </row>
    <row r="16" spans="1:5" ht="18.75">
      <c r="A16" s="1" t="s">
        <v>451</v>
      </c>
      <c r="B16" s="1" t="s">
        <v>452</v>
      </c>
      <c r="C16" s="2">
        <v>55.4</v>
      </c>
      <c r="D16" s="1">
        <v>8</v>
      </c>
      <c r="E16" s="1">
        <f t="shared" si="0"/>
        <v>63.4</v>
      </c>
    </row>
    <row r="17" spans="1:5" ht="18.75">
      <c r="A17" s="1" t="s">
        <v>453</v>
      </c>
      <c r="B17" s="1" t="s">
        <v>454</v>
      </c>
      <c r="C17" s="2">
        <v>53.4</v>
      </c>
      <c r="D17" s="1">
        <v>10</v>
      </c>
      <c r="E17" s="1">
        <f t="shared" si="0"/>
        <v>63.4</v>
      </c>
    </row>
    <row r="18" spans="1:5" ht="18.75">
      <c r="A18" s="1" t="s">
        <v>455</v>
      </c>
      <c r="B18" s="1" t="s">
        <v>456</v>
      </c>
      <c r="C18" s="2">
        <v>63.4</v>
      </c>
      <c r="D18" s="1"/>
      <c r="E18" s="1">
        <f t="shared" si="0"/>
        <v>63.4</v>
      </c>
    </row>
    <row r="19" spans="1:5" ht="18.75">
      <c r="A19" s="1" t="s">
        <v>457</v>
      </c>
      <c r="B19" s="1" t="s">
        <v>458</v>
      </c>
      <c r="C19" s="2">
        <v>55</v>
      </c>
      <c r="D19" s="1">
        <v>8</v>
      </c>
      <c r="E19" s="1">
        <f t="shared" si="0"/>
        <v>63</v>
      </c>
    </row>
    <row r="20" spans="1:5" ht="18.75">
      <c r="A20" s="1" t="s">
        <v>459</v>
      </c>
      <c r="B20" s="1" t="s">
        <v>460</v>
      </c>
      <c r="C20" s="2">
        <v>62.6</v>
      </c>
      <c r="D20" s="3"/>
      <c r="E20" s="1">
        <f t="shared" si="0"/>
        <v>62.6</v>
      </c>
    </row>
    <row r="21" spans="1:5" ht="18.75">
      <c r="A21" s="1" t="s">
        <v>461</v>
      </c>
      <c r="B21" s="1" t="s">
        <v>462</v>
      </c>
      <c r="C21" s="2">
        <v>62.6</v>
      </c>
      <c r="D21" s="3"/>
      <c r="E21" s="1">
        <f t="shared" si="0"/>
        <v>62.6</v>
      </c>
    </row>
    <row r="22" spans="1:5" ht="18.75">
      <c r="A22" s="1" t="s">
        <v>463</v>
      </c>
      <c r="B22" s="1" t="s">
        <v>464</v>
      </c>
      <c r="C22" s="2">
        <v>62.4</v>
      </c>
      <c r="D22" s="3"/>
      <c r="E22" s="1">
        <f t="shared" si="0"/>
        <v>62.4</v>
      </c>
    </row>
    <row r="23" spans="1:5" ht="18.75">
      <c r="A23" s="1" t="s">
        <v>465</v>
      </c>
      <c r="B23" s="1" t="s">
        <v>466</v>
      </c>
      <c r="C23" s="2">
        <v>62</v>
      </c>
      <c r="D23" s="3"/>
      <c r="E23" s="1">
        <f t="shared" si="0"/>
        <v>62</v>
      </c>
    </row>
    <row r="24" spans="1:5" ht="18.75">
      <c r="A24" s="1" t="s">
        <v>467</v>
      </c>
      <c r="B24" s="1" t="s">
        <v>468</v>
      </c>
      <c r="C24" s="2">
        <v>62</v>
      </c>
      <c r="D24" s="1"/>
      <c r="E24" s="1">
        <f t="shared" si="0"/>
        <v>62</v>
      </c>
    </row>
    <row r="25" spans="1:5" ht="18.75">
      <c r="A25" s="1" t="s">
        <v>469</v>
      </c>
      <c r="B25" s="1" t="s">
        <v>470</v>
      </c>
      <c r="C25" s="2">
        <v>62</v>
      </c>
      <c r="D25" s="3"/>
      <c r="E25" s="1">
        <f t="shared" si="0"/>
        <v>62</v>
      </c>
    </row>
    <row r="26" spans="1:5" ht="18.75">
      <c r="A26" s="1" t="s">
        <v>471</v>
      </c>
      <c r="B26" s="1" t="s">
        <v>472</v>
      </c>
      <c r="C26" s="2">
        <v>53.8</v>
      </c>
      <c r="D26" s="1">
        <v>8</v>
      </c>
      <c r="E26" s="1">
        <f t="shared" si="0"/>
        <v>61.8</v>
      </c>
    </row>
    <row r="27" spans="1:5" ht="18.75">
      <c r="A27" s="1" t="s">
        <v>473</v>
      </c>
      <c r="B27" s="1" t="s">
        <v>436</v>
      </c>
      <c r="C27" s="2">
        <v>61.6</v>
      </c>
      <c r="D27" s="1"/>
      <c r="E27" s="1">
        <f t="shared" si="0"/>
        <v>61.6</v>
      </c>
    </row>
    <row r="28" spans="1:5" ht="18.75">
      <c r="A28" s="1" t="s">
        <v>474</v>
      </c>
      <c r="B28" s="1" t="s">
        <v>475</v>
      </c>
      <c r="C28" s="2">
        <v>61</v>
      </c>
      <c r="D28" s="3"/>
      <c r="E28" s="1">
        <f t="shared" si="0"/>
        <v>61</v>
      </c>
    </row>
    <row r="29" spans="1:5" ht="18.75">
      <c r="A29" s="1" t="s">
        <v>476</v>
      </c>
      <c r="B29" s="1" t="s">
        <v>477</v>
      </c>
      <c r="C29" s="2">
        <v>60.6</v>
      </c>
      <c r="D29" s="3"/>
      <c r="E29" s="1">
        <f t="shared" si="0"/>
        <v>60.6</v>
      </c>
    </row>
    <row r="30" spans="1:5" ht="18.75">
      <c r="A30" s="1" t="s">
        <v>478</v>
      </c>
      <c r="B30" s="1" t="s">
        <v>479</v>
      </c>
      <c r="C30" s="2">
        <v>52.6</v>
      </c>
      <c r="D30" s="1">
        <v>8</v>
      </c>
      <c r="E30" s="1">
        <f t="shared" si="0"/>
        <v>60.6</v>
      </c>
    </row>
    <row r="31" spans="1:5" ht="18.75">
      <c r="A31" s="1" t="s">
        <v>480</v>
      </c>
      <c r="B31" s="1" t="s">
        <v>481</v>
      </c>
      <c r="C31" s="2">
        <v>60.6</v>
      </c>
      <c r="D31" s="1"/>
      <c r="E31" s="1">
        <f t="shared" si="0"/>
        <v>60.6</v>
      </c>
    </row>
    <row r="32" spans="1:5" ht="18.75">
      <c r="A32" s="1" t="s">
        <v>482</v>
      </c>
      <c r="B32" s="1" t="s">
        <v>483</v>
      </c>
      <c r="C32" s="2">
        <v>60.6</v>
      </c>
      <c r="D32" s="3"/>
      <c r="E32" s="1">
        <f t="shared" si="0"/>
        <v>60.6</v>
      </c>
    </row>
    <row r="33" spans="1:5" ht="18.75">
      <c r="A33" s="1" t="s">
        <v>484</v>
      </c>
      <c r="B33" s="1" t="s">
        <v>485</v>
      </c>
      <c r="C33" s="2">
        <v>60.2</v>
      </c>
      <c r="D33" s="1"/>
      <c r="E33" s="1">
        <f t="shared" si="0"/>
        <v>60.2</v>
      </c>
    </row>
    <row r="34" spans="1:5" ht="18.75">
      <c r="A34" s="1" t="s">
        <v>486</v>
      </c>
      <c r="B34" s="1" t="s">
        <v>487</v>
      </c>
      <c r="C34" s="2">
        <v>60</v>
      </c>
      <c r="D34" s="3"/>
      <c r="E34" s="1">
        <f t="shared" si="0"/>
        <v>60</v>
      </c>
    </row>
    <row r="35" spans="1:5" ht="18.75">
      <c r="A35" s="1" t="s">
        <v>488</v>
      </c>
      <c r="B35" s="1" t="s">
        <v>489</v>
      </c>
      <c r="C35" s="2">
        <v>59.8</v>
      </c>
      <c r="D35" s="1"/>
      <c r="E35" s="1">
        <f t="shared" si="0"/>
        <v>59.8</v>
      </c>
    </row>
    <row r="36" spans="1:5" ht="18.75">
      <c r="A36" s="1" t="s">
        <v>490</v>
      </c>
      <c r="B36" s="1" t="s">
        <v>491</v>
      </c>
      <c r="C36" s="2">
        <v>51.4</v>
      </c>
      <c r="D36" s="1">
        <v>8</v>
      </c>
      <c r="E36" s="1">
        <f t="shared" si="0"/>
        <v>59.4</v>
      </c>
    </row>
    <row r="37" spans="1:5" ht="18.75">
      <c r="A37" s="1" t="s">
        <v>492</v>
      </c>
      <c r="B37" s="1" t="s">
        <v>493</v>
      </c>
      <c r="C37" s="2">
        <v>59.4</v>
      </c>
      <c r="D37" s="1"/>
      <c r="E37" s="1">
        <f t="shared" si="0"/>
        <v>59.4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topLeftCell="A16" workbookViewId="0">
      <selection activeCell="A43" sqref="A43:XFD43"/>
    </sheetView>
  </sheetViews>
  <sheetFormatPr defaultColWidth="9" defaultRowHeight="13.5"/>
  <cols>
    <col min="1" max="1" width="23.5" customWidth="1"/>
    <col min="2" max="2" width="21.25" customWidth="1"/>
    <col min="3" max="3" width="16.875" customWidth="1"/>
    <col min="5" max="5" width="16.125" customWidth="1"/>
  </cols>
  <sheetData>
    <row r="1" spans="1:5" ht="36.950000000000003" customHeight="1">
      <c r="A1" s="13" t="s">
        <v>1491</v>
      </c>
      <c r="B1" s="13"/>
      <c r="C1" s="13"/>
      <c r="D1" s="13"/>
      <c r="E1" s="13"/>
    </row>
    <row r="2" spans="1:5" ht="36.95000000000000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7" t="s">
        <v>494</v>
      </c>
      <c r="B3" s="7" t="s">
        <v>495</v>
      </c>
      <c r="C3" s="8">
        <v>69</v>
      </c>
      <c r="D3" s="7">
        <v>8</v>
      </c>
      <c r="E3" s="7">
        <f t="shared" ref="E3:E43" si="0">C3+D3</f>
        <v>77</v>
      </c>
    </row>
    <row r="4" spans="1:5" ht="18.75">
      <c r="A4" s="1" t="s">
        <v>496</v>
      </c>
      <c r="B4" s="1" t="s">
        <v>497</v>
      </c>
      <c r="C4" s="2">
        <v>63.2</v>
      </c>
      <c r="D4" s="1">
        <v>8</v>
      </c>
      <c r="E4" s="1">
        <f t="shared" si="0"/>
        <v>71.2</v>
      </c>
    </row>
    <row r="5" spans="1:5" ht="18.75">
      <c r="A5" s="1" t="s">
        <v>498</v>
      </c>
      <c r="B5" s="1" t="s">
        <v>499</v>
      </c>
      <c r="C5" s="2">
        <v>70.599999999999994</v>
      </c>
      <c r="D5" s="1"/>
      <c r="E5" s="1">
        <f t="shared" si="0"/>
        <v>70.599999999999994</v>
      </c>
    </row>
    <row r="6" spans="1:5" ht="18.75">
      <c r="A6" s="1" t="s">
        <v>500</v>
      </c>
      <c r="B6" s="1" t="s">
        <v>501</v>
      </c>
      <c r="C6" s="2">
        <v>70.400000000000006</v>
      </c>
      <c r="D6" s="3"/>
      <c r="E6" s="1">
        <f t="shared" si="0"/>
        <v>70.400000000000006</v>
      </c>
    </row>
    <row r="7" spans="1:5" ht="18.75">
      <c r="A7" s="1" t="s">
        <v>502</v>
      </c>
      <c r="B7" s="1" t="s">
        <v>503</v>
      </c>
      <c r="C7" s="2">
        <v>68.400000000000006</v>
      </c>
      <c r="D7" s="1"/>
      <c r="E7" s="1">
        <f t="shared" si="0"/>
        <v>68.400000000000006</v>
      </c>
    </row>
    <row r="8" spans="1:5" ht="18.75">
      <c r="A8" s="1" t="s">
        <v>504</v>
      </c>
      <c r="B8" s="1" t="s">
        <v>505</v>
      </c>
      <c r="C8" s="2">
        <v>60.4</v>
      </c>
      <c r="D8" s="1">
        <v>8</v>
      </c>
      <c r="E8" s="1">
        <f t="shared" si="0"/>
        <v>68.400000000000006</v>
      </c>
    </row>
    <row r="9" spans="1:5" ht="18.75">
      <c r="A9" s="1" t="s">
        <v>506</v>
      </c>
      <c r="B9" s="1" t="s">
        <v>507</v>
      </c>
      <c r="C9" s="2">
        <v>68.400000000000006</v>
      </c>
      <c r="D9" s="1"/>
      <c r="E9" s="1">
        <f t="shared" si="0"/>
        <v>68.400000000000006</v>
      </c>
    </row>
    <row r="10" spans="1:5" ht="18.75">
      <c r="A10" s="1" t="s">
        <v>508</v>
      </c>
      <c r="B10" s="1" t="s">
        <v>509</v>
      </c>
      <c r="C10" s="2">
        <v>67.400000000000006</v>
      </c>
      <c r="D10" s="3"/>
      <c r="E10" s="1">
        <f t="shared" si="0"/>
        <v>67.400000000000006</v>
      </c>
    </row>
    <row r="11" spans="1:5" ht="18.75">
      <c r="A11" s="1" t="s">
        <v>510</v>
      </c>
      <c r="B11" s="1" t="s">
        <v>511</v>
      </c>
      <c r="C11" s="2">
        <v>66.8</v>
      </c>
      <c r="D11" s="1"/>
      <c r="E11" s="1">
        <f t="shared" si="0"/>
        <v>66.8</v>
      </c>
    </row>
    <row r="12" spans="1:5" ht="18.75">
      <c r="A12" s="1" t="s">
        <v>512</v>
      </c>
      <c r="B12" s="1" t="s">
        <v>513</v>
      </c>
      <c r="C12" s="2">
        <v>58.8</v>
      </c>
      <c r="D12" s="1">
        <v>8</v>
      </c>
      <c r="E12" s="1">
        <f t="shared" si="0"/>
        <v>66.8</v>
      </c>
    </row>
    <row r="13" spans="1:5" ht="18.75">
      <c r="A13" s="1" t="s">
        <v>514</v>
      </c>
      <c r="B13" s="1" t="s">
        <v>515</v>
      </c>
      <c r="C13" s="2">
        <v>66.599999999999994</v>
      </c>
      <c r="D13" s="1"/>
      <c r="E13" s="1">
        <f t="shared" si="0"/>
        <v>66.599999999999994</v>
      </c>
    </row>
    <row r="14" spans="1:5" ht="18.75">
      <c r="A14" s="1" t="s">
        <v>516</v>
      </c>
      <c r="B14" s="1" t="s">
        <v>517</v>
      </c>
      <c r="C14" s="2">
        <v>66</v>
      </c>
      <c r="D14" s="1"/>
      <c r="E14" s="1">
        <f t="shared" si="0"/>
        <v>66</v>
      </c>
    </row>
    <row r="15" spans="1:5" ht="18.75">
      <c r="A15" s="1" t="s">
        <v>518</v>
      </c>
      <c r="B15" s="1" t="s">
        <v>519</v>
      </c>
      <c r="C15" s="2">
        <v>65.599999999999994</v>
      </c>
      <c r="D15" s="1"/>
      <c r="E15" s="1">
        <f t="shared" si="0"/>
        <v>65.599999999999994</v>
      </c>
    </row>
    <row r="16" spans="1:5" ht="18.75">
      <c r="A16" s="1" t="s">
        <v>520</v>
      </c>
      <c r="B16" s="1" t="s">
        <v>521</v>
      </c>
      <c r="C16" s="2">
        <v>57.4</v>
      </c>
      <c r="D16" s="1">
        <v>8</v>
      </c>
      <c r="E16" s="1">
        <f t="shared" si="0"/>
        <v>65.400000000000006</v>
      </c>
    </row>
    <row r="17" spans="1:5" ht="18.75">
      <c r="A17" s="1" t="s">
        <v>522</v>
      </c>
      <c r="B17" s="1" t="s">
        <v>523</v>
      </c>
      <c r="C17" s="2">
        <v>64.599999999999994</v>
      </c>
      <c r="D17" s="1"/>
      <c r="E17" s="1">
        <f t="shared" si="0"/>
        <v>64.599999999999994</v>
      </c>
    </row>
    <row r="18" spans="1:5" ht="18.75">
      <c r="A18" s="1" t="s">
        <v>524</v>
      </c>
      <c r="B18" s="1" t="s">
        <v>525</v>
      </c>
      <c r="C18" s="2">
        <v>64</v>
      </c>
      <c r="D18" s="3"/>
      <c r="E18" s="1">
        <f t="shared" si="0"/>
        <v>64</v>
      </c>
    </row>
    <row r="19" spans="1:5" ht="18.75">
      <c r="A19" s="1" t="s">
        <v>526</v>
      </c>
      <c r="B19" s="1" t="s">
        <v>527</v>
      </c>
      <c r="C19" s="2">
        <v>63.6</v>
      </c>
      <c r="D19" s="1"/>
      <c r="E19" s="1">
        <f t="shared" si="0"/>
        <v>63.6</v>
      </c>
    </row>
    <row r="20" spans="1:5" ht="18.75">
      <c r="A20" s="1" t="s">
        <v>528</v>
      </c>
      <c r="B20" s="1" t="s">
        <v>529</v>
      </c>
      <c r="C20" s="2">
        <v>62</v>
      </c>
      <c r="D20" s="1"/>
      <c r="E20" s="1">
        <f t="shared" si="0"/>
        <v>62</v>
      </c>
    </row>
    <row r="21" spans="1:5" ht="18.75">
      <c r="A21" s="1" t="s">
        <v>530</v>
      </c>
      <c r="B21" s="1" t="s">
        <v>531</v>
      </c>
      <c r="C21" s="2">
        <v>60.8</v>
      </c>
      <c r="D21" s="1"/>
      <c r="E21" s="1">
        <f t="shared" si="0"/>
        <v>60.8</v>
      </c>
    </row>
    <row r="22" spans="1:5" ht="18.75">
      <c r="A22" s="1" t="s">
        <v>532</v>
      </c>
      <c r="B22" s="1" t="s">
        <v>533</v>
      </c>
      <c r="C22" s="2">
        <v>60.4</v>
      </c>
      <c r="D22" s="3"/>
      <c r="E22" s="1">
        <f t="shared" si="0"/>
        <v>60.4</v>
      </c>
    </row>
    <row r="23" spans="1:5" ht="18.75">
      <c r="A23" s="1" t="s">
        <v>534</v>
      </c>
      <c r="B23" s="1" t="s">
        <v>535</v>
      </c>
      <c r="C23" s="2">
        <v>60</v>
      </c>
      <c r="D23" s="3"/>
      <c r="E23" s="1">
        <f t="shared" si="0"/>
        <v>60</v>
      </c>
    </row>
    <row r="24" spans="1:5" ht="18.75">
      <c r="A24" s="1" t="s">
        <v>536</v>
      </c>
      <c r="B24" s="1" t="s">
        <v>537</v>
      </c>
      <c r="C24" s="2">
        <v>60</v>
      </c>
      <c r="D24" s="1"/>
      <c r="E24" s="1">
        <f t="shared" si="0"/>
        <v>60</v>
      </c>
    </row>
    <row r="25" spans="1:5" ht="18.75">
      <c r="A25" s="1" t="s">
        <v>538</v>
      </c>
      <c r="B25" s="1" t="s">
        <v>539</v>
      </c>
      <c r="C25" s="2">
        <v>59.8</v>
      </c>
      <c r="D25" s="1"/>
      <c r="E25" s="1">
        <f t="shared" si="0"/>
        <v>59.8</v>
      </c>
    </row>
    <row r="26" spans="1:5" ht="18.75">
      <c r="A26" s="1" t="s">
        <v>540</v>
      </c>
      <c r="B26" s="1" t="s">
        <v>541</v>
      </c>
      <c r="C26" s="2">
        <v>59.4</v>
      </c>
      <c r="D26" s="1"/>
      <c r="E26" s="1">
        <f t="shared" si="0"/>
        <v>59.4</v>
      </c>
    </row>
    <row r="27" spans="1:5" ht="18.75">
      <c r="A27" s="1" t="s">
        <v>542</v>
      </c>
      <c r="B27" s="1" t="s">
        <v>543</v>
      </c>
      <c r="C27" s="2">
        <v>59.2</v>
      </c>
      <c r="D27" s="3"/>
      <c r="E27" s="1">
        <f t="shared" si="0"/>
        <v>59.2</v>
      </c>
    </row>
    <row r="28" spans="1:5" ht="18.75">
      <c r="A28" s="1" t="s">
        <v>544</v>
      </c>
      <c r="B28" s="1" t="s">
        <v>545</v>
      </c>
      <c r="C28" s="2">
        <v>59</v>
      </c>
      <c r="D28" s="3"/>
      <c r="E28" s="1">
        <f t="shared" si="0"/>
        <v>59</v>
      </c>
    </row>
    <row r="29" spans="1:5" ht="18.75">
      <c r="A29" s="1" t="s">
        <v>546</v>
      </c>
      <c r="B29" s="1" t="s">
        <v>547</v>
      </c>
      <c r="C29" s="2">
        <v>58.6</v>
      </c>
      <c r="D29" s="3"/>
      <c r="E29" s="1">
        <f t="shared" si="0"/>
        <v>58.6</v>
      </c>
    </row>
    <row r="30" spans="1:5" ht="18.75">
      <c r="A30" s="1" t="s">
        <v>548</v>
      </c>
      <c r="B30" s="1" t="s">
        <v>549</v>
      </c>
      <c r="C30" s="2">
        <v>58.2</v>
      </c>
      <c r="D30" s="3"/>
      <c r="E30" s="1">
        <f t="shared" si="0"/>
        <v>58.2</v>
      </c>
    </row>
    <row r="31" spans="1:5" ht="18.75">
      <c r="A31" s="1" t="s">
        <v>550</v>
      </c>
      <c r="B31" s="1" t="s">
        <v>551</v>
      </c>
      <c r="C31" s="2">
        <v>58.2</v>
      </c>
      <c r="D31" s="1"/>
      <c r="E31" s="1">
        <f t="shared" si="0"/>
        <v>58.2</v>
      </c>
    </row>
    <row r="32" spans="1:5" ht="18.75">
      <c r="A32" s="1" t="s">
        <v>552</v>
      </c>
      <c r="B32" s="1" t="s">
        <v>553</v>
      </c>
      <c r="C32" s="2">
        <v>58.2</v>
      </c>
      <c r="D32" s="1"/>
      <c r="E32" s="1">
        <f t="shared" si="0"/>
        <v>58.2</v>
      </c>
    </row>
    <row r="33" spans="1:5" ht="18.75">
      <c r="A33" s="1" t="s">
        <v>554</v>
      </c>
      <c r="B33" s="1" t="s">
        <v>555</v>
      </c>
      <c r="C33" s="2">
        <v>57.4</v>
      </c>
      <c r="D33" s="3"/>
      <c r="E33" s="1">
        <f t="shared" si="0"/>
        <v>57.4</v>
      </c>
    </row>
    <row r="34" spans="1:5" ht="18.75">
      <c r="A34" s="1" t="s">
        <v>556</v>
      </c>
      <c r="B34" s="1" t="s">
        <v>557</v>
      </c>
      <c r="C34" s="2">
        <v>57.2</v>
      </c>
      <c r="D34" s="1"/>
      <c r="E34" s="1">
        <f t="shared" si="0"/>
        <v>57.2</v>
      </c>
    </row>
    <row r="35" spans="1:5" ht="18.75">
      <c r="A35" s="1" t="s">
        <v>558</v>
      </c>
      <c r="B35" s="1" t="s">
        <v>559</v>
      </c>
      <c r="C35" s="2">
        <v>57.2</v>
      </c>
      <c r="D35" s="3"/>
      <c r="E35" s="1">
        <f t="shared" si="0"/>
        <v>57.2</v>
      </c>
    </row>
    <row r="36" spans="1:5" ht="18.75">
      <c r="A36" s="1" t="s">
        <v>560</v>
      </c>
      <c r="B36" s="1" t="s">
        <v>561</v>
      </c>
      <c r="C36" s="2">
        <v>57.2</v>
      </c>
      <c r="D36" s="3"/>
      <c r="E36" s="1">
        <f t="shared" si="0"/>
        <v>57.2</v>
      </c>
    </row>
    <row r="37" spans="1:5" ht="18.75">
      <c r="A37" s="1" t="s">
        <v>562</v>
      </c>
      <c r="B37" s="1" t="s">
        <v>563</v>
      </c>
      <c r="C37" s="2">
        <v>56.8</v>
      </c>
      <c r="D37" s="1"/>
      <c r="E37" s="1">
        <f t="shared" si="0"/>
        <v>56.8</v>
      </c>
    </row>
    <row r="38" spans="1:5" ht="18.75">
      <c r="A38" s="1" t="s">
        <v>564</v>
      </c>
      <c r="B38" s="1" t="s">
        <v>565</v>
      </c>
      <c r="C38" s="2">
        <v>56.6</v>
      </c>
      <c r="D38" s="1"/>
      <c r="E38" s="1">
        <f t="shared" si="0"/>
        <v>56.6</v>
      </c>
    </row>
    <row r="39" spans="1:5" ht="18.75">
      <c r="A39" s="1" t="s">
        <v>566</v>
      </c>
      <c r="B39" s="1" t="s">
        <v>567</v>
      </c>
      <c r="C39" s="2">
        <v>56.4</v>
      </c>
      <c r="D39" s="1"/>
      <c r="E39" s="1">
        <f t="shared" si="0"/>
        <v>56.4</v>
      </c>
    </row>
    <row r="40" spans="1:5" ht="18.75">
      <c r="A40" s="1" t="s">
        <v>568</v>
      </c>
      <c r="B40" s="1" t="s">
        <v>569</v>
      </c>
      <c r="C40" s="2">
        <v>56.2</v>
      </c>
      <c r="D40" s="3"/>
      <c r="E40" s="1">
        <f t="shared" si="0"/>
        <v>56.2</v>
      </c>
    </row>
    <row r="41" spans="1:5" ht="18.75">
      <c r="A41" s="1" t="s">
        <v>570</v>
      </c>
      <c r="B41" s="1" t="s">
        <v>571</v>
      </c>
      <c r="C41" s="2">
        <v>56.2</v>
      </c>
      <c r="D41" s="3"/>
      <c r="E41" s="1">
        <f t="shared" si="0"/>
        <v>56.2</v>
      </c>
    </row>
    <row r="42" spans="1:5" ht="18.75">
      <c r="A42" s="1" t="s">
        <v>572</v>
      </c>
      <c r="B42" s="1" t="s">
        <v>573</v>
      </c>
      <c r="C42" s="2">
        <v>55</v>
      </c>
      <c r="D42" s="3"/>
      <c r="E42" s="1">
        <f t="shared" si="0"/>
        <v>55</v>
      </c>
    </row>
    <row r="43" spans="1:5" ht="18.75">
      <c r="A43" s="1" t="s">
        <v>574</v>
      </c>
      <c r="B43" s="1" t="s">
        <v>575</v>
      </c>
      <c r="C43" s="2">
        <v>55</v>
      </c>
      <c r="D43" s="3"/>
      <c r="E43" s="1">
        <f t="shared" si="0"/>
        <v>55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activeCell="A2" sqref="A2:E2"/>
    </sheetView>
  </sheetViews>
  <sheetFormatPr defaultColWidth="9" defaultRowHeight="13.5"/>
  <cols>
    <col min="1" max="1" width="27.625" customWidth="1"/>
    <col min="2" max="2" width="15.375" customWidth="1"/>
    <col min="3" max="3" width="15.75" customWidth="1"/>
    <col min="4" max="4" width="10" customWidth="1"/>
    <col min="5" max="5" width="18.625" customWidth="1"/>
  </cols>
  <sheetData>
    <row r="1" spans="1:5" ht="36" customHeight="1">
      <c r="A1" s="13" t="s">
        <v>1492</v>
      </c>
      <c r="B1" s="13"/>
      <c r="C1" s="13"/>
      <c r="D1" s="13"/>
      <c r="E1" s="13"/>
    </row>
    <row r="2" spans="1:5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576</v>
      </c>
      <c r="B3" s="1" t="s">
        <v>577</v>
      </c>
      <c r="C3" s="2">
        <v>71</v>
      </c>
      <c r="D3" s="1">
        <v>8</v>
      </c>
      <c r="E3" s="1">
        <f t="shared" ref="E3:E59" si="0">C3+D3</f>
        <v>79</v>
      </c>
    </row>
    <row r="4" spans="1:5" ht="18.75">
      <c r="A4" s="1" t="s">
        <v>578</v>
      </c>
      <c r="B4" s="1" t="s">
        <v>579</v>
      </c>
      <c r="C4" s="2">
        <v>69.8</v>
      </c>
      <c r="D4" s="1">
        <v>8</v>
      </c>
      <c r="E4" s="1">
        <f t="shared" si="0"/>
        <v>77.8</v>
      </c>
    </row>
    <row r="5" spans="1:5" ht="18.75">
      <c r="A5" s="1" t="s">
        <v>580</v>
      </c>
      <c r="B5" s="1" t="s">
        <v>581</v>
      </c>
      <c r="C5" s="2">
        <v>69.400000000000006</v>
      </c>
      <c r="D5" s="1">
        <v>8</v>
      </c>
      <c r="E5" s="1">
        <f t="shared" si="0"/>
        <v>77.400000000000006</v>
      </c>
    </row>
    <row r="6" spans="1:5" ht="18.75">
      <c r="A6" s="1" t="s">
        <v>582</v>
      </c>
      <c r="B6" s="1" t="s">
        <v>583</v>
      </c>
      <c r="C6" s="2">
        <v>66.400000000000006</v>
      </c>
      <c r="D6" s="1">
        <v>8</v>
      </c>
      <c r="E6" s="1">
        <f t="shared" si="0"/>
        <v>74.400000000000006</v>
      </c>
    </row>
    <row r="7" spans="1:5" ht="18.75">
      <c r="A7" s="1" t="s">
        <v>584</v>
      </c>
      <c r="B7" s="1" t="s">
        <v>585</v>
      </c>
      <c r="C7" s="2">
        <v>74</v>
      </c>
      <c r="D7" s="3"/>
      <c r="E7" s="1">
        <f t="shared" si="0"/>
        <v>74</v>
      </c>
    </row>
    <row r="8" spans="1:5" ht="18.75">
      <c r="A8" s="1" t="s">
        <v>586</v>
      </c>
      <c r="B8" s="1" t="s">
        <v>587</v>
      </c>
      <c r="C8" s="2">
        <v>71.400000000000006</v>
      </c>
      <c r="D8" s="3"/>
      <c r="E8" s="1">
        <f t="shared" si="0"/>
        <v>71.400000000000006</v>
      </c>
    </row>
    <row r="9" spans="1:5" ht="18.75">
      <c r="A9" s="1" t="s">
        <v>588</v>
      </c>
      <c r="B9" s="1" t="s">
        <v>589</v>
      </c>
      <c r="C9" s="2">
        <v>71</v>
      </c>
      <c r="D9" s="3"/>
      <c r="E9" s="1">
        <f t="shared" si="0"/>
        <v>71</v>
      </c>
    </row>
    <row r="10" spans="1:5" ht="18.75">
      <c r="A10" s="1" t="s">
        <v>590</v>
      </c>
      <c r="B10" s="1" t="s">
        <v>591</v>
      </c>
      <c r="C10" s="2">
        <v>70.599999999999994</v>
      </c>
      <c r="D10" s="3"/>
      <c r="E10" s="1">
        <f t="shared" si="0"/>
        <v>70.599999999999994</v>
      </c>
    </row>
    <row r="11" spans="1:5" ht="18.75">
      <c r="A11" s="1" t="s">
        <v>592</v>
      </c>
      <c r="B11" s="1" t="s">
        <v>593</v>
      </c>
      <c r="C11" s="2">
        <v>70.2</v>
      </c>
      <c r="D11" s="3"/>
      <c r="E11" s="1">
        <f t="shared" si="0"/>
        <v>70.2</v>
      </c>
    </row>
    <row r="12" spans="1:5" ht="18.75">
      <c r="A12" s="1" t="s">
        <v>594</v>
      </c>
      <c r="B12" s="1" t="s">
        <v>595</v>
      </c>
      <c r="C12" s="2">
        <v>68.599999999999994</v>
      </c>
      <c r="D12" s="1"/>
      <c r="E12" s="1">
        <f t="shared" si="0"/>
        <v>68.599999999999994</v>
      </c>
    </row>
    <row r="13" spans="1:5" ht="18.75">
      <c r="A13" s="1" t="s">
        <v>596</v>
      </c>
      <c r="B13" s="1" t="s">
        <v>597</v>
      </c>
      <c r="C13" s="2">
        <v>60.4</v>
      </c>
      <c r="D13" s="1">
        <v>8</v>
      </c>
      <c r="E13" s="1">
        <f t="shared" si="0"/>
        <v>68.400000000000006</v>
      </c>
    </row>
    <row r="14" spans="1:5" ht="18.75">
      <c r="A14" s="1" t="s">
        <v>598</v>
      </c>
      <c r="B14" s="1" t="s">
        <v>599</v>
      </c>
      <c r="C14" s="2">
        <v>67.8</v>
      </c>
      <c r="D14" s="1"/>
      <c r="E14" s="1">
        <f t="shared" si="0"/>
        <v>67.8</v>
      </c>
    </row>
    <row r="15" spans="1:5" ht="18.75">
      <c r="A15" s="1" t="s">
        <v>600</v>
      </c>
      <c r="B15" s="1" t="s">
        <v>601</v>
      </c>
      <c r="C15" s="2">
        <v>59.4</v>
      </c>
      <c r="D15" s="1">
        <v>8</v>
      </c>
      <c r="E15" s="1">
        <f t="shared" si="0"/>
        <v>67.400000000000006</v>
      </c>
    </row>
    <row r="16" spans="1:5" ht="18.75">
      <c r="A16" s="1" t="s">
        <v>602</v>
      </c>
      <c r="B16" s="1" t="s">
        <v>603</v>
      </c>
      <c r="C16" s="2">
        <v>67.2</v>
      </c>
      <c r="D16" s="1"/>
      <c r="E16" s="1">
        <f t="shared" si="0"/>
        <v>67.2</v>
      </c>
    </row>
    <row r="17" spans="1:5" ht="18.75">
      <c r="A17" s="1" t="s">
        <v>604</v>
      </c>
      <c r="B17" s="1" t="s">
        <v>605</v>
      </c>
      <c r="C17" s="2">
        <v>66.599999999999994</v>
      </c>
      <c r="D17" s="3"/>
      <c r="E17" s="1">
        <f t="shared" si="0"/>
        <v>66.599999999999994</v>
      </c>
    </row>
    <row r="18" spans="1:5" ht="18.75">
      <c r="A18" s="1" t="s">
        <v>606</v>
      </c>
      <c r="B18" s="1" t="s">
        <v>607</v>
      </c>
      <c r="C18" s="2">
        <v>58.4</v>
      </c>
      <c r="D18" s="1">
        <v>8</v>
      </c>
      <c r="E18" s="1">
        <f t="shared" si="0"/>
        <v>66.400000000000006</v>
      </c>
    </row>
    <row r="19" spans="1:5" ht="18.75">
      <c r="A19" s="1" t="s">
        <v>608</v>
      </c>
      <c r="B19" s="1" t="s">
        <v>609</v>
      </c>
      <c r="C19" s="2">
        <v>65.8</v>
      </c>
      <c r="D19" s="1"/>
      <c r="E19" s="1">
        <f t="shared" si="0"/>
        <v>65.8</v>
      </c>
    </row>
    <row r="20" spans="1:5" ht="18.75">
      <c r="A20" s="1" t="s">
        <v>610</v>
      </c>
      <c r="B20" s="1" t="s">
        <v>611</v>
      </c>
      <c r="C20" s="2">
        <v>65.599999999999994</v>
      </c>
      <c r="D20" s="3"/>
      <c r="E20" s="1">
        <f t="shared" si="0"/>
        <v>65.599999999999994</v>
      </c>
    </row>
    <row r="21" spans="1:5" ht="18.75">
      <c r="A21" s="1" t="s">
        <v>612</v>
      </c>
      <c r="B21" s="1" t="s">
        <v>613</v>
      </c>
      <c r="C21" s="2">
        <v>65.2</v>
      </c>
      <c r="D21" s="1"/>
      <c r="E21" s="1">
        <f t="shared" si="0"/>
        <v>65.2</v>
      </c>
    </row>
    <row r="22" spans="1:5" ht="18.75">
      <c r="A22" s="1" t="s">
        <v>614</v>
      </c>
      <c r="B22" s="1" t="s">
        <v>615</v>
      </c>
      <c r="C22" s="2">
        <v>65.2</v>
      </c>
      <c r="D22" s="1"/>
      <c r="E22" s="1">
        <f t="shared" si="0"/>
        <v>65.2</v>
      </c>
    </row>
    <row r="23" spans="1:5" ht="18.75">
      <c r="A23" s="1" t="s">
        <v>616</v>
      </c>
      <c r="B23" s="1" t="s">
        <v>613</v>
      </c>
      <c r="C23" s="2">
        <v>64.2</v>
      </c>
      <c r="D23" s="1"/>
      <c r="E23" s="1">
        <f t="shared" si="0"/>
        <v>64.2</v>
      </c>
    </row>
    <row r="24" spans="1:5" ht="18.75">
      <c r="A24" s="1" t="s">
        <v>617</v>
      </c>
      <c r="B24" s="1" t="s">
        <v>618</v>
      </c>
      <c r="C24" s="2">
        <v>64.2</v>
      </c>
      <c r="D24" s="3"/>
      <c r="E24" s="1">
        <f t="shared" si="0"/>
        <v>64.2</v>
      </c>
    </row>
    <row r="25" spans="1:5" ht="18.75">
      <c r="A25" s="1" t="s">
        <v>619</v>
      </c>
      <c r="B25" s="1" t="s">
        <v>620</v>
      </c>
      <c r="C25" s="2">
        <v>64</v>
      </c>
      <c r="D25" s="1"/>
      <c r="E25" s="1">
        <f t="shared" si="0"/>
        <v>64</v>
      </c>
    </row>
    <row r="26" spans="1:5" ht="18.75">
      <c r="A26" s="1" t="s">
        <v>621</v>
      </c>
      <c r="B26" s="1" t="s">
        <v>622</v>
      </c>
      <c r="C26" s="2">
        <v>55.8</v>
      </c>
      <c r="D26" s="1">
        <v>8</v>
      </c>
      <c r="E26" s="1">
        <f t="shared" si="0"/>
        <v>63.8</v>
      </c>
    </row>
    <row r="27" spans="1:5" ht="18.75">
      <c r="A27" s="1" t="s">
        <v>623</v>
      </c>
      <c r="B27" s="1" t="s">
        <v>624</v>
      </c>
      <c r="C27" s="2">
        <v>63.8</v>
      </c>
      <c r="D27" s="3"/>
      <c r="E27" s="1">
        <f t="shared" si="0"/>
        <v>63.8</v>
      </c>
    </row>
    <row r="28" spans="1:5" ht="18.75">
      <c r="A28" s="1" t="s">
        <v>625</v>
      </c>
      <c r="B28" s="1" t="s">
        <v>626</v>
      </c>
      <c r="C28" s="2">
        <v>63.2</v>
      </c>
      <c r="D28" s="3"/>
      <c r="E28" s="1">
        <f t="shared" si="0"/>
        <v>63.2</v>
      </c>
    </row>
    <row r="29" spans="1:5" ht="18.75">
      <c r="A29" s="1" t="s">
        <v>627</v>
      </c>
      <c r="B29" s="1" t="s">
        <v>628</v>
      </c>
      <c r="C29" s="2">
        <v>63</v>
      </c>
      <c r="D29" s="3"/>
      <c r="E29" s="1">
        <f t="shared" si="0"/>
        <v>63</v>
      </c>
    </row>
    <row r="30" spans="1:5" ht="18.75">
      <c r="A30" s="1" t="s">
        <v>629</v>
      </c>
      <c r="B30" s="1" t="s">
        <v>630</v>
      </c>
      <c r="C30" s="2">
        <v>55</v>
      </c>
      <c r="D30" s="1">
        <v>8</v>
      </c>
      <c r="E30" s="1">
        <f t="shared" si="0"/>
        <v>63</v>
      </c>
    </row>
    <row r="31" spans="1:5" ht="18.75">
      <c r="A31" s="1" t="s">
        <v>631</v>
      </c>
      <c r="B31" s="1" t="s">
        <v>632</v>
      </c>
      <c r="C31" s="2">
        <v>62.6</v>
      </c>
      <c r="D31" s="3"/>
      <c r="E31" s="1">
        <f t="shared" si="0"/>
        <v>62.6</v>
      </c>
    </row>
    <row r="32" spans="1:5" ht="18.75">
      <c r="A32" s="1" t="s">
        <v>633</v>
      </c>
      <c r="B32" s="1" t="s">
        <v>634</v>
      </c>
      <c r="C32" s="2">
        <v>62</v>
      </c>
      <c r="D32" s="1"/>
      <c r="E32" s="1">
        <f t="shared" si="0"/>
        <v>62</v>
      </c>
    </row>
    <row r="33" spans="1:5" ht="18.75">
      <c r="A33" s="1" t="s">
        <v>635</v>
      </c>
      <c r="B33" s="1" t="s">
        <v>636</v>
      </c>
      <c r="C33" s="2">
        <v>61.4</v>
      </c>
      <c r="D33" s="1"/>
      <c r="E33" s="1">
        <f t="shared" si="0"/>
        <v>61.4</v>
      </c>
    </row>
    <row r="34" spans="1:5" ht="18.75">
      <c r="A34" s="1" t="s">
        <v>637</v>
      </c>
      <c r="B34" s="1" t="s">
        <v>638</v>
      </c>
      <c r="C34" s="2">
        <v>61.2</v>
      </c>
      <c r="D34" s="3"/>
      <c r="E34" s="1">
        <f t="shared" si="0"/>
        <v>61.2</v>
      </c>
    </row>
    <row r="35" spans="1:5" ht="18.75">
      <c r="A35" s="1" t="s">
        <v>639</v>
      </c>
      <c r="B35" s="1" t="s">
        <v>640</v>
      </c>
      <c r="C35" s="2">
        <v>61.2</v>
      </c>
      <c r="D35" s="1"/>
      <c r="E35" s="1">
        <f t="shared" si="0"/>
        <v>61.2</v>
      </c>
    </row>
    <row r="36" spans="1:5" ht="18.75">
      <c r="A36" s="1" t="s">
        <v>641</v>
      </c>
      <c r="B36" s="1" t="s">
        <v>642</v>
      </c>
      <c r="C36" s="2">
        <v>61</v>
      </c>
      <c r="D36" s="3"/>
      <c r="E36" s="1">
        <f t="shared" si="0"/>
        <v>61</v>
      </c>
    </row>
    <row r="37" spans="1:5" ht="18.75">
      <c r="A37" s="1" t="s">
        <v>643</v>
      </c>
      <c r="B37" s="1" t="s">
        <v>644</v>
      </c>
      <c r="C37" s="2">
        <v>52.8</v>
      </c>
      <c r="D37" s="1">
        <v>8</v>
      </c>
      <c r="E37" s="1">
        <f t="shared" si="0"/>
        <v>60.8</v>
      </c>
    </row>
    <row r="38" spans="1:5" ht="18.75">
      <c r="A38" s="1" t="s">
        <v>645</v>
      </c>
      <c r="B38" s="1" t="s">
        <v>646</v>
      </c>
      <c r="C38" s="2">
        <v>60.8</v>
      </c>
      <c r="D38" s="3"/>
      <c r="E38" s="1">
        <f t="shared" si="0"/>
        <v>60.8</v>
      </c>
    </row>
    <row r="39" spans="1:5" ht="18.75">
      <c r="A39" s="1" t="s">
        <v>647</v>
      </c>
      <c r="B39" s="1" t="s">
        <v>648</v>
      </c>
      <c r="C39" s="2">
        <v>60.8</v>
      </c>
      <c r="D39" s="3"/>
      <c r="E39" s="1">
        <f t="shared" si="0"/>
        <v>60.8</v>
      </c>
    </row>
    <row r="40" spans="1:5" ht="18.75">
      <c r="A40" s="1" t="s">
        <v>649</v>
      </c>
      <c r="B40" s="1" t="s">
        <v>650</v>
      </c>
      <c r="C40" s="2">
        <v>60.6</v>
      </c>
      <c r="D40" s="1"/>
      <c r="E40" s="1">
        <f t="shared" si="0"/>
        <v>60.6</v>
      </c>
    </row>
    <row r="41" spans="1:5" ht="18.75">
      <c r="A41" s="1" t="s">
        <v>651</v>
      </c>
      <c r="B41" s="1" t="s">
        <v>652</v>
      </c>
      <c r="C41" s="2">
        <v>60.4</v>
      </c>
      <c r="D41" s="3"/>
      <c r="E41" s="1">
        <f t="shared" si="0"/>
        <v>60.4</v>
      </c>
    </row>
    <row r="42" spans="1:5" ht="18.75">
      <c r="A42" s="1" t="s">
        <v>653</v>
      </c>
      <c r="B42" s="1" t="s">
        <v>654</v>
      </c>
      <c r="C42" s="2">
        <v>60.2</v>
      </c>
      <c r="D42" s="1"/>
      <c r="E42" s="1">
        <f t="shared" si="0"/>
        <v>60.2</v>
      </c>
    </row>
    <row r="43" spans="1:5" ht="18.75">
      <c r="A43" s="1" t="s">
        <v>655</v>
      </c>
      <c r="B43" s="1" t="s">
        <v>354</v>
      </c>
      <c r="C43" s="2">
        <v>60.2</v>
      </c>
      <c r="D43" s="3"/>
      <c r="E43" s="1">
        <f t="shared" si="0"/>
        <v>60.2</v>
      </c>
    </row>
    <row r="44" spans="1:5" ht="18.75">
      <c r="A44" s="1" t="s">
        <v>656</v>
      </c>
      <c r="B44" s="1" t="s">
        <v>657</v>
      </c>
      <c r="C44" s="2">
        <v>51.4</v>
      </c>
      <c r="D44" s="1">
        <v>8</v>
      </c>
      <c r="E44" s="1">
        <f t="shared" si="0"/>
        <v>59.4</v>
      </c>
    </row>
    <row r="45" spans="1:5" ht="18.75">
      <c r="A45" s="1" t="s">
        <v>658</v>
      </c>
      <c r="B45" s="1" t="s">
        <v>659</v>
      </c>
      <c r="C45" s="2">
        <v>59.4</v>
      </c>
      <c r="D45" s="3"/>
      <c r="E45" s="1">
        <f t="shared" si="0"/>
        <v>59.4</v>
      </c>
    </row>
    <row r="46" spans="1:5" ht="18.75">
      <c r="A46" s="1" t="s">
        <v>660</v>
      </c>
      <c r="B46" s="1" t="s">
        <v>661</v>
      </c>
      <c r="C46" s="2">
        <v>59.4</v>
      </c>
      <c r="D46" s="1"/>
      <c r="E46" s="1">
        <f t="shared" si="0"/>
        <v>59.4</v>
      </c>
    </row>
    <row r="47" spans="1:5" ht="18.75">
      <c r="A47" s="1" t="s">
        <v>662</v>
      </c>
      <c r="B47" s="1" t="s">
        <v>663</v>
      </c>
      <c r="C47" s="2">
        <v>59.2</v>
      </c>
      <c r="D47" s="1"/>
      <c r="E47" s="1">
        <f t="shared" si="0"/>
        <v>59.2</v>
      </c>
    </row>
    <row r="48" spans="1:5" ht="18.75">
      <c r="A48" s="1" t="s">
        <v>664</v>
      </c>
      <c r="B48" s="1" t="s">
        <v>665</v>
      </c>
      <c r="C48" s="2">
        <v>58.8</v>
      </c>
      <c r="D48" s="1"/>
      <c r="E48" s="1">
        <f t="shared" si="0"/>
        <v>58.8</v>
      </c>
    </row>
    <row r="49" spans="1:5" ht="18.75">
      <c r="A49" s="1" t="s">
        <v>666</v>
      </c>
      <c r="B49" s="1" t="s">
        <v>667</v>
      </c>
      <c r="C49" s="2">
        <v>58.6</v>
      </c>
      <c r="D49" s="3"/>
      <c r="E49" s="1">
        <f t="shared" si="0"/>
        <v>58.6</v>
      </c>
    </row>
    <row r="50" spans="1:5" ht="18.75">
      <c r="A50" s="1" t="s">
        <v>668</v>
      </c>
      <c r="B50" s="1" t="s">
        <v>669</v>
      </c>
      <c r="C50" s="2">
        <v>58.4</v>
      </c>
      <c r="D50" s="1"/>
      <c r="E50" s="1">
        <f t="shared" si="0"/>
        <v>58.4</v>
      </c>
    </row>
    <row r="51" spans="1:5" ht="18.75">
      <c r="A51" s="1" t="s">
        <v>670</v>
      </c>
      <c r="B51" s="1" t="s">
        <v>671</v>
      </c>
      <c r="C51" s="2">
        <v>50.4</v>
      </c>
      <c r="D51" s="1">
        <v>8</v>
      </c>
      <c r="E51" s="1">
        <f t="shared" si="0"/>
        <v>58.4</v>
      </c>
    </row>
    <row r="52" spans="1:5" ht="18.75">
      <c r="A52" s="1" t="s">
        <v>672</v>
      </c>
      <c r="B52" s="1" t="s">
        <v>673</v>
      </c>
      <c r="C52" s="2">
        <v>50</v>
      </c>
      <c r="D52" s="1">
        <v>8</v>
      </c>
      <c r="E52" s="1">
        <f t="shared" si="0"/>
        <v>58</v>
      </c>
    </row>
    <row r="53" spans="1:5" ht="18.75">
      <c r="A53" s="1" t="s">
        <v>674</v>
      </c>
      <c r="B53" s="1" t="s">
        <v>675</v>
      </c>
      <c r="C53" s="2">
        <v>57.8</v>
      </c>
      <c r="D53" s="1"/>
      <c r="E53" s="1">
        <f t="shared" si="0"/>
        <v>57.8</v>
      </c>
    </row>
    <row r="54" spans="1:5" ht="18.75">
      <c r="A54" s="1" t="s">
        <v>676</v>
      </c>
      <c r="B54" s="1" t="s">
        <v>677</v>
      </c>
      <c r="C54" s="2">
        <v>57.8</v>
      </c>
      <c r="D54" s="1"/>
      <c r="E54" s="1">
        <f t="shared" si="0"/>
        <v>57.8</v>
      </c>
    </row>
    <row r="55" spans="1:5" ht="18.75">
      <c r="A55" s="1" t="s">
        <v>678</v>
      </c>
      <c r="B55" s="1" t="s">
        <v>679</v>
      </c>
      <c r="C55" s="2">
        <v>57.6</v>
      </c>
      <c r="D55" s="1"/>
      <c r="E55" s="1">
        <f t="shared" si="0"/>
        <v>57.6</v>
      </c>
    </row>
    <row r="56" spans="1:5" ht="18.75">
      <c r="A56" s="1" t="s">
        <v>680</v>
      </c>
      <c r="B56" s="1" t="s">
        <v>681</v>
      </c>
      <c r="C56" s="2">
        <v>57.2</v>
      </c>
      <c r="D56" s="1"/>
      <c r="E56" s="1">
        <f t="shared" si="0"/>
        <v>57.2</v>
      </c>
    </row>
    <row r="57" spans="1:5" ht="18.75">
      <c r="A57" s="1" t="s">
        <v>682</v>
      </c>
      <c r="B57" s="1" t="s">
        <v>683</v>
      </c>
      <c r="C57" s="2">
        <v>57</v>
      </c>
      <c r="D57" s="1"/>
      <c r="E57" s="1">
        <f t="shared" si="0"/>
        <v>57</v>
      </c>
    </row>
    <row r="58" spans="1:5" ht="18.75">
      <c r="A58" s="1" t="s">
        <v>684</v>
      </c>
      <c r="B58" s="1" t="s">
        <v>685</v>
      </c>
      <c r="C58" s="2">
        <v>56.8</v>
      </c>
      <c r="D58" s="1"/>
      <c r="E58" s="1">
        <f t="shared" si="0"/>
        <v>56.8</v>
      </c>
    </row>
    <row r="59" spans="1:5" ht="18.75">
      <c r="A59" s="1" t="s">
        <v>686</v>
      </c>
      <c r="B59" s="1" t="s">
        <v>687</v>
      </c>
      <c r="C59" s="2">
        <v>56.8</v>
      </c>
      <c r="D59" s="3"/>
      <c r="E59" s="1">
        <f t="shared" si="0"/>
        <v>56.8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B38" sqref="B38"/>
    </sheetView>
  </sheetViews>
  <sheetFormatPr defaultColWidth="9" defaultRowHeight="13.5"/>
  <cols>
    <col min="1" max="1" width="26.5" customWidth="1"/>
    <col min="2" max="2" width="16.625" customWidth="1"/>
    <col min="3" max="3" width="12.875" customWidth="1"/>
    <col min="4" max="4" width="11.125" customWidth="1"/>
    <col min="5" max="5" width="18.125" customWidth="1"/>
  </cols>
  <sheetData>
    <row r="1" spans="1:5" ht="33" customHeight="1">
      <c r="A1" s="13" t="s">
        <v>1493</v>
      </c>
      <c r="B1" s="13"/>
      <c r="C1" s="13"/>
      <c r="D1" s="13"/>
      <c r="E1" s="1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.75">
      <c r="A3" s="1" t="s">
        <v>688</v>
      </c>
      <c r="B3" s="1" t="s">
        <v>689</v>
      </c>
      <c r="C3" s="2">
        <v>75.400000000000006</v>
      </c>
      <c r="D3" s="1"/>
      <c r="E3" s="1">
        <f t="shared" ref="E3:E38" si="0">C3+D3</f>
        <v>75.400000000000006</v>
      </c>
    </row>
    <row r="4" spans="1:5" ht="18.75">
      <c r="A4" s="1" t="s">
        <v>690</v>
      </c>
      <c r="B4" s="1" t="s">
        <v>691</v>
      </c>
      <c r="C4" s="2">
        <v>63.2</v>
      </c>
      <c r="D4" s="1">
        <v>10</v>
      </c>
      <c r="E4" s="1">
        <f t="shared" si="0"/>
        <v>73.2</v>
      </c>
    </row>
    <row r="5" spans="1:5" ht="18.75">
      <c r="A5" s="1" t="s">
        <v>692</v>
      </c>
      <c r="B5" s="1" t="s">
        <v>693</v>
      </c>
      <c r="C5" s="2">
        <v>72.8</v>
      </c>
      <c r="D5" s="1"/>
      <c r="E5" s="1">
        <f t="shared" si="0"/>
        <v>72.8</v>
      </c>
    </row>
    <row r="6" spans="1:5" ht="18.75">
      <c r="A6" s="1" t="s">
        <v>694</v>
      </c>
      <c r="B6" s="1" t="s">
        <v>695</v>
      </c>
      <c r="C6" s="2">
        <v>61.4</v>
      </c>
      <c r="D6" s="1">
        <v>8</v>
      </c>
      <c r="E6" s="1">
        <f t="shared" si="0"/>
        <v>69.400000000000006</v>
      </c>
    </row>
    <row r="7" spans="1:5" ht="18.75">
      <c r="A7" s="1" t="s">
        <v>696</v>
      </c>
      <c r="B7" s="1" t="s">
        <v>697</v>
      </c>
      <c r="C7" s="2">
        <v>69.400000000000006</v>
      </c>
      <c r="D7" s="3"/>
      <c r="E7" s="1">
        <f t="shared" si="0"/>
        <v>69.400000000000006</v>
      </c>
    </row>
    <row r="8" spans="1:5" ht="18.75">
      <c r="A8" s="1" t="s">
        <v>698</v>
      </c>
      <c r="B8" s="1" t="s">
        <v>699</v>
      </c>
      <c r="C8" s="2">
        <v>67.2</v>
      </c>
      <c r="D8" s="3"/>
      <c r="E8" s="1">
        <f t="shared" si="0"/>
        <v>67.2</v>
      </c>
    </row>
    <row r="9" spans="1:5" ht="18.75">
      <c r="A9" s="1" t="s">
        <v>700</v>
      </c>
      <c r="B9" s="1" t="s">
        <v>701</v>
      </c>
      <c r="C9" s="2">
        <v>67</v>
      </c>
      <c r="D9" s="1"/>
      <c r="E9" s="1">
        <f t="shared" si="0"/>
        <v>67</v>
      </c>
    </row>
    <row r="10" spans="1:5" ht="18.75">
      <c r="A10" s="1" t="s">
        <v>702</v>
      </c>
      <c r="B10" s="1" t="s">
        <v>703</v>
      </c>
      <c r="C10" s="2">
        <v>66.400000000000006</v>
      </c>
      <c r="D10" s="1"/>
      <c r="E10" s="1">
        <f t="shared" si="0"/>
        <v>66.400000000000006</v>
      </c>
    </row>
    <row r="11" spans="1:5" ht="18.75">
      <c r="A11" s="1" t="s">
        <v>704</v>
      </c>
      <c r="B11" s="1" t="s">
        <v>705</v>
      </c>
      <c r="C11" s="2">
        <v>65.8</v>
      </c>
      <c r="D11" s="1"/>
      <c r="E11" s="1">
        <f t="shared" si="0"/>
        <v>65.8</v>
      </c>
    </row>
    <row r="12" spans="1:5" ht="18.75">
      <c r="A12" s="1" t="s">
        <v>706</v>
      </c>
      <c r="B12" s="1" t="s">
        <v>707</v>
      </c>
      <c r="C12" s="2">
        <v>64.400000000000006</v>
      </c>
      <c r="D12" s="1"/>
      <c r="E12" s="1">
        <f t="shared" si="0"/>
        <v>64.400000000000006</v>
      </c>
    </row>
    <row r="13" spans="1:5" ht="18.75">
      <c r="A13" s="1" t="s">
        <v>708</v>
      </c>
      <c r="B13" s="1" t="s">
        <v>709</v>
      </c>
      <c r="C13" s="2">
        <v>64</v>
      </c>
      <c r="D13" s="1"/>
      <c r="E13" s="1">
        <f t="shared" si="0"/>
        <v>64</v>
      </c>
    </row>
    <row r="14" spans="1:5" ht="18.75">
      <c r="A14" s="1" t="s">
        <v>710</v>
      </c>
      <c r="B14" s="1" t="s">
        <v>711</v>
      </c>
      <c r="C14" s="2">
        <v>63.6</v>
      </c>
      <c r="D14" s="1"/>
      <c r="E14" s="1">
        <f t="shared" si="0"/>
        <v>63.6</v>
      </c>
    </row>
    <row r="15" spans="1:5" ht="18.75">
      <c r="A15" s="1" t="s">
        <v>712</v>
      </c>
      <c r="B15" s="1" t="s">
        <v>713</v>
      </c>
      <c r="C15" s="2">
        <v>55</v>
      </c>
      <c r="D15" s="1">
        <v>8</v>
      </c>
      <c r="E15" s="1">
        <f t="shared" si="0"/>
        <v>63</v>
      </c>
    </row>
    <row r="16" spans="1:5" ht="18.75">
      <c r="A16" s="1" t="s">
        <v>714</v>
      </c>
      <c r="B16" s="1" t="s">
        <v>715</v>
      </c>
      <c r="C16" s="2">
        <v>62.8</v>
      </c>
      <c r="D16" s="3"/>
      <c r="E16" s="1">
        <f t="shared" si="0"/>
        <v>62.8</v>
      </c>
    </row>
    <row r="17" spans="1:5" ht="18.75">
      <c r="A17" s="1" t="s">
        <v>716</v>
      </c>
      <c r="B17" s="1" t="s">
        <v>717</v>
      </c>
      <c r="C17" s="2">
        <v>62.4</v>
      </c>
      <c r="D17" s="1"/>
      <c r="E17" s="1">
        <f t="shared" si="0"/>
        <v>62.4</v>
      </c>
    </row>
    <row r="18" spans="1:5" ht="18.75">
      <c r="A18" s="1" t="s">
        <v>718</v>
      </c>
      <c r="B18" s="1" t="s">
        <v>719</v>
      </c>
      <c r="C18" s="2">
        <v>61.2</v>
      </c>
      <c r="D18" s="1"/>
      <c r="E18" s="1">
        <f t="shared" si="0"/>
        <v>61.2</v>
      </c>
    </row>
    <row r="19" spans="1:5" ht="18.75">
      <c r="A19" s="1" t="s">
        <v>720</v>
      </c>
      <c r="B19" s="1" t="s">
        <v>721</v>
      </c>
      <c r="C19" s="2">
        <v>61</v>
      </c>
      <c r="D19" s="3"/>
      <c r="E19" s="1">
        <f t="shared" si="0"/>
        <v>61</v>
      </c>
    </row>
    <row r="20" spans="1:5" ht="18.75">
      <c r="A20" s="1" t="s">
        <v>722</v>
      </c>
      <c r="B20" s="1" t="s">
        <v>723</v>
      </c>
      <c r="C20" s="2">
        <v>60</v>
      </c>
      <c r="D20" s="1"/>
      <c r="E20" s="1">
        <f t="shared" si="0"/>
        <v>60</v>
      </c>
    </row>
    <row r="21" spans="1:5" ht="18.75">
      <c r="A21" s="1" t="s">
        <v>724</v>
      </c>
      <c r="B21" s="1" t="s">
        <v>725</v>
      </c>
      <c r="C21" s="2">
        <v>59.4</v>
      </c>
      <c r="D21" s="1"/>
      <c r="E21" s="1">
        <f t="shared" si="0"/>
        <v>59.4</v>
      </c>
    </row>
    <row r="22" spans="1:5" ht="18.75">
      <c r="A22" s="1" t="s">
        <v>726</v>
      </c>
      <c r="B22" s="1" t="s">
        <v>727</v>
      </c>
      <c r="C22" s="2">
        <v>58.6</v>
      </c>
      <c r="D22" s="1"/>
      <c r="E22" s="1">
        <f t="shared" si="0"/>
        <v>58.6</v>
      </c>
    </row>
    <row r="23" spans="1:5" ht="18.75">
      <c r="A23" s="1" t="s">
        <v>728</v>
      </c>
      <c r="B23" s="1" t="s">
        <v>729</v>
      </c>
      <c r="C23" s="2">
        <v>58</v>
      </c>
      <c r="D23" s="1"/>
      <c r="E23" s="1">
        <f t="shared" si="0"/>
        <v>58</v>
      </c>
    </row>
    <row r="24" spans="1:5" ht="18.75">
      <c r="A24" s="1" t="s">
        <v>730</v>
      </c>
      <c r="B24" s="1" t="s">
        <v>731</v>
      </c>
      <c r="C24" s="2">
        <v>57.4</v>
      </c>
      <c r="D24" s="1"/>
      <c r="E24" s="1">
        <f t="shared" si="0"/>
        <v>57.4</v>
      </c>
    </row>
    <row r="25" spans="1:5" ht="18.75">
      <c r="A25" s="1" t="s">
        <v>732</v>
      </c>
      <c r="B25" s="1" t="s">
        <v>733</v>
      </c>
      <c r="C25" s="2">
        <v>57.4</v>
      </c>
      <c r="D25" s="3"/>
      <c r="E25" s="1">
        <f t="shared" si="0"/>
        <v>57.4</v>
      </c>
    </row>
    <row r="26" spans="1:5" ht="18.75">
      <c r="A26" s="1" t="s">
        <v>734</v>
      </c>
      <c r="B26" s="1" t="s">
        <v>735</v>
      </c>
      <c r="C26" s="2">
        <v>56.2</v>
      </c>
      <c r="D26" s="1"/>
      <c r="E26" s="1">
        <f t="shared" si="0"/>
        <v>56.2</v>
      </c>
    </row>
    <row r="27" spans="1:5" ht="18.75">
      <c r="A27" s="1" t="s">
        <v>736</v>
      </c>
      <c r="B27" s="1" t="s">
        <v>737</v>
      </c>
      <c r="C27" s="2">
        <v>55.6</v>
      </c>
      <c r="D27" s="1"/>
      <c r="E27" s="1">
        <f t="shared" si="0"/>
        <v>55.6</v>
      </c>
    </row>
    <row r="28" spans="1:5" ht="18.75">
      <c r="A28" s="1" t="s">
        <v>738</v>
      </c>
      <c r="B28" s="1" t="s">
        <v>739</v>
      </c>
      <c r="C28" s="2">
        <v>55.2</v>
      </c>
      <c r="D28" s="3"/>
      <c r="E28" s="1">
        <f t="shared" si="0"/>
        <v>55.2</v>
      </c>
    </row>
    <row r="29" spans="1:5" ht="18.75">
      <c r="A29" s="1" t="s">
        <v>740</v>
      </c>
      <c r="B29" s="1" t="s">
        <v>741</v>
      </c>
      <c r="C29" s="2">
        <v>55</v>
      </c>
      <c r="D29" s="1"/>
      <c r="E29" s="1">
        <f t="shared" si="0"/>
        <v>55</v>
      </c>
    </row>
    <row r="30" spans="1:5" ht="18.75">
      <c r="A30" s="1" t="s">
        <v>742</v>
      </c>
      <c r="B30" s="1" t="s">
        <v>743</v>
      </c>
      <c r="C30" s="2">
        <v>54.8</v>
      </c>
      <c r="D30" s="1"/>
      <c r="E30" s="1">
        <f t="shared" si="0"/>
        <v>54.8</v>
      </c>
    </row>
    <row r="31" spans="1:5" ht="18.75">
      <c r="A31" s="1" t="s">
        <v>744</v>
      </c>
      <c r="B31" s="1" t="s">
        <v>745</v>
      </c>
      <c r="C31" s="2">
        <v>54.8</v>
      </c>
      <c r="D31" s="1"/>
      <c r="E31" s="1">
        <f t="shared" si="0"/>
        <v>54.8</v>
      </c>
    </row>
    <row r="32" spans="1:5" ht="18.75">
      <c r="A32" s="1" t="s">
        <v>746</v>
      </c>
      <c r="B32" s="1" t="s">
        <v>747</v>
      </c>
      <c r="C32" s="2">
        <v>54.6</v>
      </c>
      <c r="D32" s="1"/>
      <c r="E32" s="1">
        <f t="shared" si="0"/>
        <v>54.6</v>
      </c>
    </row>
    <row r="33" spans="1:5" ht="18.75">
      <c r="A33" s="1" t="s">
        <v>748</v>
      </c>
      <c r="B33" s="1" t="s">
        <v>749</v>
      </c>
      <c r="C33" s="2">
        <v>54.4</v>
      </c>
      <c r="D33" s="3"/>
      <c r="E33" s="1">
        <f t="shared" si="0"/>
        <v>54.4</v>
      </c>
    </row>
    <row r="34" spans="1:5" ht="18.75">
      <c r="A34" s="1" t="s">
        <v>750</v>
      </c>
      <c r="B34" s="1" t="s">
        <v>751</v>
      </c>
      <c r="C34" s="2">
        <v>54.2</v>
      </c>
      <c r="D34" s="1"/>
      <c r="E34" s="1">
        <f t="shared" si="0"/>
        <v>54.2</v>
      </c>
    </row>
    <row r="35" spans="1:5" ht="18.75">
      <c r="A35" s="1" t="s">
        <v>752</v>
      </c>
      <c r="B35" s="1" t="s">
        <v>753</v>
      </c>
      <c r="C35" s="2">
        <v>53.6</v>
      </c>
      <c r="D35" s="1"/>
      <c r="E35" s="1">
        <f t="shared" si="0"/>
        <v>53.6</v>
      </c>
    </row>
    <row r="36" spans="1:5" ht="18.75">
      <c r="A36" s="1" t="s">
        <v>754</v>
      </c>
      <c r="B36" s="1" t="s">
        <v>755</v>
      </c>
      <c r="C36" s="2">
        <v>53</v>
      </c>
      <c r="D36" s="3"/>
      <c r="E36" s="1">
        <f t="shared" si="0"/>
        <v>53</v>
      </c>
    </row>
    <row r="37" spans="1:5" ht="18.75">
      <c r="A37" s="1" t="s">
        <v>756</v>
      </c>
      <c r="B37" s="1" t="s">
        <v>757</v>
      </c>
      <c r="C37" s="2">
        <v>51.8</v>
      </c>
      <c r="D37" s="1"/>
      <c r="E37" s="1">
        <f t="shared" si="0"/>
        <v>51.8</v>
      </c>
    </row>
    <row r="38" spans="1:5" ht="18.75">
      <c r="A38" s="1" t="s">
        <v>758</v>
      </c>
      <c r="B38" s="1" t="s">
        <v>759</v>
      </c>
      <c r="C38" s="2">
        <v>51.6</v>
      </c>
      <c r="D38" s="3"/>
      <c r="E38" s="1">
        <f t="shared" si="0"/>
        <v>51.6</v>
      </c>
    </row>
  </sheetData>
  <mergeCells count="1">
    <mergeCell ref="A1:E1"/>
  </mergeCells>
  <phoneticPr fontId="7" type="noConversion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15</vt:i4>
      </vt:variant>
    </vt:vector>
  </HeadingPairs>
  <TitlesOfParts>
    <vt:vector size="33" baseType="lpstr">
      <vt:lpstr>蒲西</vt:lpstr>
      <vt:lpstr>芦岗</vt:lpstr>
      <vt:lpstr>苗寨</vt:lpstr>
      <vt:lpstr>武丘</vt:lpstr>
      <vt:lpstr>恼里</vt:lpstr>
      <vt:lpstr>方里</vt:lpstr>
      <vt:lpstr>丁栾</vt:lpstr>
      <vt:lpstr>魏庄</vt:lpstr>
      <vt:lpstr>赵堤</vt:lpstr>
      <vt:lpstr>蒲东</vt:lpstr>
      <vt:lpstr>南蒲</vt:lpstr>
      <vt:lpstr>蒲北</vt:lpstr>
      <vt:lpstr>常村</vt:lpstr>
      <vt:lpstr>佘家</vt:lpstr>
      <vt:lpstr>满村</vt:lpstr>
      <vt:lpstr>樊相</vt:lpstr>
      <vt:lpstr>张三寨</vt:lpstr>
      <vt:lpstr>孟岗</vt:lpstr>
      <vt:lpstr>常村!Print_Titles</vt:lpstr>
      <vt:lpstr>丁栾!Print_Titles</vt:lpstr>
      <vt:lpstr>樊相!Print_Titles</vt:lpstr>
      <vt:lpstr>方里!Print_Titles</vt:lpstr>
      <vt:lpstr>芦岗!Print_Titles</vt:lpstr>
      <vt:lpstr>满村!Print_Titles</vt:lpstr>
      <vt:lpstr>孟岗!Print_Titles</vt:lpstr>
      <vt:lpstr>苗寨!Print_Titles</vt:lpstr>
      <vt:lpstr>南蒲!Print_Titles</vt:lpstr>
      <vt:lpstr>恼里!Print_Titles</vt:lpstr>
      <vt:lpstr>蒲东!Print_Titles</vt:lpstr>
      <vt:lpstr>佘家!Print_Titles</vt:lpstr>
      <vt:lpstr>魏庄!Print_Titles</vt:lpstr>
      <vt:lpstr>武丘!Print_Titles</vt:lpstr>
      <vt:lpstr>赵堤!Print_Titles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</cp:lastModifiedBy>
  <dcterms:created xsi:type="dcterms:W3CDTF">2018-06-17T10:21:00Z</dcterms:created>
  <dcterms:modified xsi:type="dcterms:W3CDTF">2018-06-18T08:54:57Z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