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1" sheetId="1" r:id="rId1"/>
  </sheets>
  <definedNames/>
  <calcPr fullCalcOnLoad="1"/>
</workbook>
</file>

<file path=xl/sharedStrings.xml><?xml version="1.0" encoding="utf-8"?>
<sst xmlns="http://schemas.openxmlformats.org/spreadsheetml/2006/main" count="8306" uniqueCount="7163">
  <si>
    <t>柳城县</t>
  </si>
  <si>
    <t>柳州市体育局</t>
  </si>
  <si>
    <t>专业技术岗位三</t>
  </si>
  <si>
    <t>韦震龙</t>
  </si>
  <si>
    <t>李娜</t>
  </si>
  <si>
    <t>柳州市三江侗族自治县古宜镇公共就业服务保障事务所</t>
  </si>
  <si>
    <t>专技人员二</t>
  </si>
  <si>
    <t>武建良</t>
  </si>
  <si>
    <t>融安县大将镇人口和计划生育服务站</t>
  </si>
  <si>
    <t>农业技术员</t>
  </si>
  <si>
    <t>韦访</t>
  </si>
  <si>
    <t>专技人员一</t>
  </si>
  <si>
    <t>柳州市三江侗族自治县新型农村合作医疗管理中心</t>
  </si>
  <si>
    <t>黄敏菁</t>
  </si>
  <si>
    <t>柳州市城中区疾病预防控制中心</t>
  </si>
  <si>
    <t>鹿寨县不动产登记中心</t>
  </si>
  <si>
    <t>融安县大良镇国土规建环保安监站</t>
  </si>
  <si>
    <t>计生专干</t>
  </si>
  <si>
    <t>柳城华侨管理区</t>
  </si>
  <si>
    <t>柳州市三江侗族自治县人民医院</t>
  </si>
  <si>
    <t>鹿寨县扶贫开发综合服务中心（寨沙镇工作站）</t>
  </si>
  <si>
    <t>融安县浮石镇国土规建环保安监站</t>
  </si>
  <si>
    <t>唐茜</t>
  </si>
  <si>
    <t>黄颖</t>
  </si>
  <si>
    <t>融安县东起乡国土规建环保安监站</t>
  </si>
  <si>
    <t>专技二</t>
  </si>
  <si>
    <t>技术员一</t>
  </si>
  <si>
    <t>卢旻茗</t>
  </si>
  <si>
    <t>何琴芳</t>
  </si>
  <si>
    <t>钟鑫</t>
  </si>
  <si>
    <t>尹鸿福</t>
  </si>
  <si>
    <t>管理人员二</t>
  </si>
  <si>
    <t>融安县板榄镇国土规建环保安监站</t>
  </si>
  <si>
    <t>融安县潭头乡国土规建环保安监站</t>
  </si>
  <si>
    <t>管理岗位</t>
  </si>
  <si>
    <t>柳州市鱼峰区雒容镇农业服务中心</t>
  </si>
  <si>
    <t>专技岗</t>
  </si>
  <si>
    <t>柳州市鱼峰区疾病预防控制中心</t>
  </si>
  <si>
    <t>岗位一</t>
  </si>
  <si>
    <t>专业技术岗位二</t>
  </si>
  <si>
    <t>唐妍</t>
  </si>
  <si>
    <t>会计</t>
  </si>
  <si>
    <t>专业技术岗位</t>
  </si>
  <si>
    <t>韦丹</t>
  </si>
  <si>
    <t>柳城县太平镇国土规建环保安监站</t>
  </si>
  <si>
    <t>管理人员</t>
  </si>
  <si>
    <t>管理岗位一</t>
  </si>
  <si>
    <t>柳城县龙头镇国土规建环保安监站</t>
  </si>
  <si>
    <t>办事员</t>
  </si>
  <si>
    <t>专技岗二</t>
  </si>
  <si>
    <t>工作人员</t>
  </si>
  <si>
    <t>柳州市雀儿山公园管理处</t>
  </si>
  <si>
    <t>专技</t>
  </si>
  <si>
    <t>招聘岗位名称</t>
  </si>
  <si>
    <t>招聘人数</t>
  </si>
  <si>
    <t>姓名</t>
  </si>
  <si>
    <t>准考证号</t>
  </si>
  <si>
    <t>岗位最低入闱笔试总成绩</t>
  </si>
  <si>
    <t>柳州市规划局</t>
  </si>
  <si>
    <t>柳州市卫生和计划生育委员会</t>
  </si>
  <si>
    <t>柳州市行政审批局</t>
  </si>
  <si>
    <t>柳州市园林局</t>
  </si>
  <si>
    <t>柳江区穿山镇国土规建环保安监交通站</t>
  </si>
  <si>
    <t>黄莹</t>
  </si>
  <si>
    <t>专业技术人员二</t>
  </si>
  <si>
    <t>专业技术人员一</t>
  </si>
  <si>
    <t>管理岗位三</t>
  </si>
  <si>
    <t>工作人员一</t>
  </si>
  <si>
    <t>专技岗三</t>
  </si>
  <si>
    <t>曾婷婷</t>
  </si>
  <si>
    <t>网络管理员</t>
  </si>
  <si>
    <t>管理岗位二</t>
  </si>
  <si>
    <t>赖秋迪</t>
  </si>
  <si>
    <t>融安县雅瑶乡国土规建环保安监站</t>
  </si>
  <si>
    <t>杨璐</t>
  </si>
  <si>
    <t>柳城县古砦仫佬族乡社会保障服务中心</t>
  </si>
  <si>
    <t>办公室文员</t>
  </si>
  <si>
    <t>刘绪</t>
  </si>
  <si>
    <t>管理岗</t>
  </si>
  <si>
    <t>融安县长安镇国土规建环保安监站</t>
  </si>
  <si>
    <t>水利员</t>
  </si>
  <si>
    <t>刘静</t>
  </si>
  <si>
    <t>融安县泗顶镇国土规建环保安监站</t>
  </si>
  <si>
    <t>管理人员一</t>
  </si>
  <si>
    <t>柳州市江滨公园管理处</t>
  </si>
  <si>
    <t>武淑辉</t>
  </si>
  <si>
    <t>鹿寨县拉沟乡国土规建环保安监站</t>
  </si>
  <si>
    <t>陈富贵</t>
  </si>
  <si>
    <t>黄豆豆</t>
  </si>
  <si>
    <t>工作人员二</t>
  </si>
  <si>
    <t>专业技术岗位一</t>
  </si>
  <si>
    <t>融安县桥板乡国土规建环保安监站</t>
  </si>
  <si>
    <t>管理员</t>
  </si>
  <si>
    <t>专业技术</t>
  </si>
  <si>
    <t>庞贵凤</t>
  </si>
  <si>
    <t>鹿寨县航务管理所</t>
  </si>
  <si>
    <t>廖芳芳</t>
  </si>
  <si>
    <t>陈霏霏</t>
  </si>
  <si>
    <t>柳州市都乐公园管理处</t>
  </si>
  <si>
    <t>专技一</t>
  </si>
  <si>
    <t>融水苗族自治县怀宝镇人口和计划生育服务站</t>
  </si>
  <si>
    <t>鹿寨县中渡镇国土规建环保安监站</t>
  </si>
  <si>
    <t>李欣</t>
  </si>
  <si>
    <t>融安县沙子乡人口和计划生育服务站</t>
  </si>
  <si>
    <t>技术员</t>
  </si>
  <si>
    <t>柳州市鱼峰区阳和街道办事处综合事务管理服务中心</t>
  </si>
  <si>
    <t>柳州市道路运输管理处</t>
  </si>
  <si>
    <t>柳州市三江侗族自治县妇幼保健院</t>
  </si>
  <si>
    <t>融水苗族自治县怀宝镇国土规建环保安监防火站</t>
  </si>
  <si>
    <t>鹿寨县黄冕镇卫生和计划生育服务所</t>
  </si>
  <si>
    <t>鹿寨县广播电视台</t>
  </si>
  <si>
    <t>杨静</t>
  </si>
  <si>
    <t>融安县大坡乡人口和计划生育服务站</t>
  </si>
  <si>
    <t>潘律再</t>
  </si>
  <si>
    <t>校医</t>
  </si>
  <si>
    <t>韦伟</t>
  </si>
  <si>
    <t>专技岗一</t>
  </si>
  <si>
    <t>社保专干</t>
  </si>
  <si>
    <t>出纳</t>
  </si>
  <si>
    <t>韦海思</t>
  </si>
  <si>
    <t>融水苗族自治县大年乡国土规建环保安监防火站</t>
  </si>
  <si>
    <t>技术员二</t>
  </si>
  <si>
    <t>融安县大将镇国土规建环保安监站</t>
  </si>
  <si>
    <t>鹿寨县黄冕镇社会保障服务中心</t>
  </si>
  <si>
    <t>柳州市柳南区疾病预防控制中心</t>
  </si>
  <si>
    <t>专业技术人员</t>
  </si>
  <si>
    <t>邓雨蓓</t>
  </si>
  <si>
    <t>杨帆</t>
  </si>
  <si>
    <t>杨潮</t>
  </si>
  <si>
    <t>柏京京</t>
  </si>
  <si>
    <t>陈慧</t>
  </si>
  <si>
    <t>李雯雯</t>
  </si>
  <si>
    <t>李玉梅</t>
  </si>
  <si>
    <t>毕鑫</t>
  </si>
  <si>
    <t>蒋建华</t>
  </si>
  <si>
    <t>邢秀慧</t>
  </si>
  <si>
    <t>柳城县伏虎华侨管理区</t>
  </si>
  <si>
    <t>融安县土地房屋征收办公室</t>
  </si>
  <si>
    <t>专技人员</t>
  </si>
  <si>
    <t>鹿寨县拉沟乡林业站</t>
  </si>
  <si>
    <t>柳州市园博园管理处</t>
  </si>
  <si>
    <t>融安县沙子乡国土规建环保安监站</t>
  </si>
  <si>
    <t>监察员三</t>
  </si>
  <si>
    <t>技术人员一</t>
  </si>
  <si>
    <t>融安县妇幼保健院</t>
  </si>
  <si>
    <t>技术人员</t>
  </si>
  <si>
    <t>融安县雅瑶乡人口和计划生育服务站</t>
  </si>
  <si>
    <t>鹿寨县疾病预防控制中心</t>
  </si>
  <si>
    <t>李建华</t>
  </si>
  <si>
    <t>鹿寨县中渡镇卫生和计划生育服务所</t>
  </si>
  <si>
    <t>陈俊如</t>
  </si>
  <si>
    <t>监察员一</t>
  </si>
  <si>
    <t>莫红艳</t>
  </si>
  <si>
    <t>鹿寨县寨沙镇林业站</t>
  </si>
  <si>
    <t>融安县大坡乡国土规建环保安监站</t>
  </si>
  <si>
    <t>管理员一</t>
  </si>
  <si>
    <t>周英栗</t>
  </si>
  <si>
    <t>李欣忆</t>
  </si>
  <si>
    <t>技术人员二</t>
  </si>
  <si>
    <t>监察员二</t>
  </si>
  <si>
    <t>李庆祥</t>
  </si>
  <si>
    <t>陈晨</t>
  </si>
  <si>
    <t>梁皓璐</t>
  </si>
  <si>
    <t>黄鑫</t>
  </si>
  <si>
    <t>韦夏利</t>
  </si>
  <si>
    <t>李嫦</t>
  </si>
  <si>
    <t>柳江区青少年业余体校</t>
  </si>
  <si>
    <t>田径教练员</t>
  </si>
  <si>
    <t>柳州市奇石园管理处</t>
  </si>
  <si>
    <t>张静</t>
  </si>
  <si>
    <t>融安县大良镇水产畜牧兽医站</t>
  </si>
  <si>
    <t>专技岗位二</t>
  </si>
  <si>
    <t>柳城县六塘镇国土规建环保安监站</t>
  </si>
  <si>
    <t>专技岗位一</t>
  </si>
  <si>
    <t>吴璇</t>
  </si>
  <si>
    <t>柳城县六塘镇农业机械化技术推广与管理站</t>
  </si>
  <si>
    <t>农机工作人员</t>
  </si>
  <si>
    <t>柳城县公路管理所</t>
  </si>
  <si>
    <t>彭敏</t>
  </si>
  <si>
    <t>柳城县凤山镇人口和计划生育服务站</t>
  </si>
  <si>
    <t>柳城县乡镇水产畜牧兽医站</t>
  </si>
  <si>
    <t>柳城县防治艾滋病工作委员会办公室</t>
  </si>
  <si>
    <t>融水苗族自治县三防镇国土规建环保安监防火站</t>
  </si>
  <si>
    <t>鹿寨县导江乡国土规建环保安监站</t>
  </si>
  <si>
    <t>柳州篮球训练基地</t>
  </si>
  <si>
    <t>篮球教练</t>
  </si>
  <si>
    <t>胡梦林</t>
  </si>
  <si>
    <t>覃珩</t>
  </si>
  <si>
    <t>柳城县东泉镇社会保障服务中心</t>
  </si>
  <si>
    <t>韦柳云</t>
  </si>
  <si>
    <t>融安县雅瑶乡水产畜牧兽医站</t>
  </si>
  <si>
    <t>柳城县冲脉镇林业站</t>
  </si>
  <si>
    <t>财务会计</t>
  </si>
  <si>
    <t>专技岗位三</t>
  </si>
  <si>
    <t>谭玉林</t>
  </si>
  <si>
    <t>苏舒</t>
  </si>
  <si>
    <t>柳州市体育场</t>
  </si>
  <si>
    <t>柳城县大埔镇农业服务中心</t>
  </si>
  <si>
    <t>柳城县社冲乡文化体育和广播电视站</t>
  </si>
  <si>
    <t>文秘人员</t>
  </si>
  <si>
    <t>罗世华</t>
  </si>
  <si>
    <t>柳城县人民医院</t>
  </si>
  <si>
    <t>信息工程师岗位一</t>
  </si>
  <si>
    <t>柳城县古砦乡农业机械化技术推广与管理站</t>
  </si>
  <si>
    <t>柳州市林业技术推广站</t>
  </si>
  <si>
    <t>柳城县凤山镇国土规建环保安监站</t>
  </si>
  <si>
    <t>李芸</t>
  </si>
  <si>
    <t>融安县人工影响天气管理中心</t>
  </si>
  <si>
    <t>雷娟</t>
  </si>
  <si>
    <t>赵伟翔</t>
  </si>
  <si>
    <t>曾静</t>
  </si>
  <si>
    <t>柳城县道路运输管理所</t>
  </si>
  <si>
    <t>韦冠琴</t>
  </si>
  <si>
    <t>融水苗族自治县白云乡国土规建环保安监防火站</t>
  </si>
  <si>
    <t>稽查员</t>
  </si>
  <si>
    <t>柳城县乡镇水利管理站</t>
  </si>
  <si>
    <t>柳州市体操学校</t>
  </si>
  <si>
    <t>艺术体操教练</t>
  </si>
  <si>
    <t>柳城县农田水利站</t>
  </si>
  <si>
    <t>柳城县疾病预防控制中心</t>
  </si>
  <si>
    <t>鹿寨县导江乡社会保障服务中心</t>
  </si>
  <si>
    <t>314502101311</t>
  </si>
  <si>
    <t>李书厚</t>
  </si>
  <si>
    <t>柳城县龙头镇文化体育和广播电视站</t>
  </si>
  <si>
    <t>融安县泗顶镇水产畜牧兽医站</t>
  </si>
  <si>
    <t>柳城县东泉镇水利站</t>
  </si>
  <si>
    <t>柳城县市场开发服务中心</t>
  </si>
  <si>
    <t>专业技术二</t>
  </si>
  <si>
    <t>柳城县政府投资项目评审中心</t>
  </si>
  <si>
    <t>柳城县冲脉镇社会保障服务中心</t>
  </si>
  <si>
    <t>蔡挺</t>
  </si>
  <si>
    <t>柳城县冲脉镇文化体育和广播电视站</t>
  </si>
  <si>
    <t>柳江区人民医院</t>
  </si>
  <si>
    <t>临床医师二</t>
  </si>
  <si>
    <t>临床医师一</t>
  </si>
  <si>
    <t>融安县人民医院</t>
  </si>
  <si>
    <t>314502101129</t>
  </si>
  <si>
    <t>财务</t>
  </si>
  <si>
    <t>柳州市鱼峰区箭盘山街道办事处综合事务管理服务中心</t>
  </si>
  <si>
    <t>314502100619</t>
  </si>
  <si>
    <t>314502101205</t>
  </si>
  <si>
    <t>柳州市疾病预防控制中心</t>
  </si>
  <si>
    <t>理化检验技师</t>
  </si>
  <si>
    <t>鹿寨县四排镇农业技术推广站</t>
  </si>
  <si>
    <t>柳江区市政设施维护管理所</t>
  </si>
  <si>
    <t>融水苗族自治县大年乡公共就业服务保障事务所</t>
  </si>
  <si>
    <t>彭柳青</t>
  </si>
  <si>
    <t>314502100228</t>
  </si>
  <si>
    <t>畜牧兽医技术员</t>
  </si>
  <si>
    <t>314502100209</t>
  </si>
  <si>
    <t>融安县泗顶镇农业技术推广站</t>
  </si>
  <si>
    <t>314502101304</t>
  </si>
  <si>
    <t>融水苗族自治县乡(镇)林业站</t>
  </si>
  <si>
    <t>护理岗位一</t>
  </si>
  <si>
    <t>护理岗位二</t>
  </si>
  <si>
    <t>护理岗位</t>
  </si>
  <si>
    <t>护理岗位三</t>
  </si>
  <si>
    <t>柳城县古砦仫佬族乡林业站</t>
  </si>
  <si>
    <t>柳州市医药情报所</t>
  </si>
  <si>
    <t>医学技术岗位</t>
  </si>
  <si>
    <t>医学技术岗位二</t>
  </si>
  <si>
    <t>医学技术岗位一</t>
  </si>
  <si>
    <t>岗位五</t>
  </si>
  <si>
    <t>岗位四</t>
  </si>
  <si>
    <t>岗位二</t>
  </si>
  <si>
    <t>岗位三</t>
  </si>
  <si>
    <t>公共卫生岗位</t>
  </si>
  <si>
    <t>李守华</t>
  </si>
  <si>
    <t>融水苗族自治县大年乡水利和农业机械化管理站</t>
  </si>
  <si>
    <t>柳州市中西医结合医院</t>
  </si>
  <si>
    <t>中医临床岗位二</t>
  </si>
  <si>
    <t>中医临床岗位一</t>
  </si>
  <si>
    <t>融安县中医医院</t>
  </si>
  <si>
    <t>中医临床岗位</t>
  </si>
  <si>
    <t>融水苗族自治县人民医院</t>
  </si>
  <si>
    <t>柳城县中医医院</t>
  </si>
  <si>
    <t>柳州市红十字会医院</t>
  </si>
  <si>
    <t>柳州市柳铁中心医院</t>
  </si>
  <si>
    <t>西医临床岗位十</t>
  </si>
  <si>
    <t>柳州市人民医院</t>
  </si>
  <si>
    <t>西医临床岗位三</t>
  </si>
  <si>
    <t>西医临床岗位四</t>
  </si>
  <si>
    <t>西医临床岗位九</t>
  </si>
  <si>
    <t>西医临床岗位一</t>
  </si>
  <si>
    <t>西医临床岗位五</t>
  </si>
  <si>
    <t>西医临床岗位二</t>
  </si>
  <si>
    <t>西医临床岗位七</t>
  </si>
  <si>
    <t>融安县长安镇农业技术推广站</t>
  </si>
  <si>
    <t>314502101210</t>
  </si>
  <si>
    <t>李志</t>
  </si>
  <si>
    <t>314502100930</t>
  </si>
  <si>
    <t>314502100325</t>
  </si>
  <si>
    <t>314502100729</t>
  </si>
  <si>
    <t>专业技术岗位五</t>
  </si>
  <si>
    <t>药剂岗位</t>
  </si>
  <si>
    <t>管理岗位</t>
  </si>
  <si>
    <t>2018年度柳州市事业单位公开考试招聘工作人员进入面试资格初审人员名单</t>
  </si>
  <si>
    <t>岗位序号</t>
  </si>
  <si>
    <t>主管部门</t>
  </si>
  <si>
    <t>招聘单位</t>
  </si>
  <si>
    <t>岗位编码</t>
  </si>
  <si>
    <t>共青团柳州市委员会</t>
  </si>
  <si>
    <t>柳州市青少年宫</t>
  </si>
  <si>
    <t>柳州市城乡规划信息中心</t>
  </si>
  <si>
    <t>柳州市行政审批服务中心</t>
  </si>
  <si>
    <t>柳州市公共资源交易服务中心</t>
  </si>
  <si>
    <t>柳州市环境保护科学研究所</t>
  </si>
  <si>
    <t>柳州市交通运输局</t>
  </si>
  <si>
    <t>柳州市交通综合行政执法支队</t>
  </si>
  <si>
    <t>柳州市交通工程质量安全监督站</t>
  </si>
  <si>
    <t>工作人员四</t>
  </si>
  <si>
    <t>工作人员五</t>
  </si>
  <si>
    <t>工作人员六</t>
  </si>
  <si>
    <t>工作人员七</t>
  </si>
  <si>
    <t>汽车实训教师</t>
  </si>
  <si>
    <t>柳州市第二中学</t>
  </si>
  <si>
    <t>干事</t>
  </si>
  <si>
    <t>柳州市第六中学</t>
  </si>
  <si>
    <t>柳州市特殊教育学校</t>
  </si>
  <si>
    <t>计算机管理员</t>
  </si>
  <si>
    <t>卫生保健员</t>
  </si>
  <si>
    <t>柳州市莲花山管理委员会（柳州市三门江国家森林公园管理处）</t>
  </si>
  <si>
    <t>专业技术岗位四</t>
  </si>
  <si>
    <t>专业技术岗位六</t>
  </si>
  <si>
    <t>专业技术岗位七</t>
  </si>
  <si>
    <t>专业技术岗位八</t>
  </si>
  <si>
    <t>专业技术岗位九</t>
  </si>
  <si>
    <t>柳州市苗圃林场</t>
  </si>
  <si>
    <t>柳州市林业科学研究所</t>
  </si>
  <si>
    <t>柳州市民政局</t>
  </si>
  <si>
    <t>柳州市烈士陵园公墓管理处</t>
  </si>
  <si>
    <t>专业技术岗</t>
  </si>
  <si>
    <t>柳州市按摩医院</t>
  </si>
  <si>
    <t>柳州市社会福利院</t>
  </si>
  <si>
    <t>柳州市儿童福利院</t>
  </si>
  <si>
    <t>特教老师</t>
  </si>
  <si>
    <t>社工师</t>
  </si>
  <si>
    <t>康复师</t>
  </si>
  <si>
    <t>柳州军用供应站</t>
  </si>
  <si>
    <t>厨师</t>
  </si>
  <si>
    <t>柳州市农业机械管理站</t>
  </si>
  <si>
    <t>柳州市农业局</t>
  </si>
  <si>
    <t>柳州市农业信息中心</t>
  </si>
  <si>
    <t>管理岗一</t>
  </si>
  <si>
    <t>管理岗二</t>
  </si>
  <si>
    <t>管理岗三</t>
  </si>
  <si>
    <t>柳州市人力资源和社会保障局</t>
  </si>
  <si>
    <t>柳州市技工学校</t>
  </si>
  <si>
    <t>教师一</t>
  </si>
  <si>
    <t>教师二</t>
  </si>
  <si>
    <t>教师三</t>
  </si>
  <si>
    <t>教师四</t>
  </si>
  <si>
    <t>教师五</t>
  </si>
  <si>
    <t>柳州市水利局</t>
  </si>
  <si>
    <t>柳州市水电建筑工程处</t>
  </si>
  <si>
    <t>柳州市公证处</t>
  </si>
  <si>
    <t>公证员</t>
  </si>
  <si>
    <t>柳州市司法局</t>
  </si>
  <si>
    <t>公证员助理</t>
  </si>
  <si>
    <t>柳州市业余体校</t>
  </si>
  <si>
    <t>摔跤教练</t>
  </si>
  <si>
    <t>跳水教练</t>
  </si>
  <si>
    <t>柳州市第二业余体育学校</t>
  </si>
  <si>
    <t>手枪教练</t>
  </si>
  <si>
    <t>柳州市城市轨道交通规划建设管理中心</t>
  </si>
  <si>
    <t>柳州市铁路建设和城市轨道交通建设办公室</t>
  </si>
  <si>
    <t>柳州市统计局</t>
  </si>
  <si>
    <t>柳州市统计局数据管理中心</t>
  </si>
  <si>
    <t>统计数据处理员</t>
  </si>
  <si>
    <t>公共卫生管理岗位一</t>
  </si>
  <si>
    <t>预防医学</t>
  </si>
  <si>
    <t>柳州市医药学会办公室</t>
  </si>
  <si>
    <t>柳州市广播电视台</t>
  </si>
  <si>
    <t>文字记者岗位</t>
  </si>
  <si>
    <t>柳州市文化新闻出版广电局</t>
  </si>
  <si>
    <t>摄像记者岗位</t>
  </si>
  <si>
    <t>工程技术岗位</t>
  </si>
  <si>
    <t>节目制作岗位</t>
  </si>
  <si>
    <t>播音主持岗位</t>
  </si>
  <si>
    <t>柳州市图书馆</t>
  </si>
  <si>
    <t>专技岗位四</t>
  </si>
  <si>
    <t>专技岗位五</t>
  </si>
  <si>
    <t>专技岗位六</t>
  </si>
  <si>
    <t>专技岗位七</t>
  </si>
  <si>
    <t>专技岗位八</t>
  </si>
  <si>
    <t>柳州市群众艺术馆</t>
  </si>
  <si>
    <t>柳州市博物馆</t>
  </si>
  <si>
    <t>专技岗位</t>
  </si>
  <si>
    <t>柳州白莲洞洞穴科学博物馆</t>
  </si>
  <si>
    <t>柳州画院</t>
  </si>
  <si>
    <t>柳州市军事博物园</t>
  </si>
  <si>
    <t>专技岗位九</t>
  </si>
  <si>
    <t>专技岗位十</t>
  </si>
  <si>
    <t>专技岗位十一</t>
  </si>
  <si>
    <t>柳州市广播电视监测中心</t>
  </si>
  <si>
    <t>柳州市绿化工程处</t>
  </si>
  <si>
    <t>柳州市柳侯公园管理处</t>
  </si>
  <si>
    <t>专业技术一</t>
  </si>
  <si>
    <t>柳州市龙潭公园管理处</t>
  </si>
  <si>
    <t>柳州市鱼峰公园管理处</t>
  </si>
  <si>
    <t>讲解员</t>
  </si>
  <si>
    <t>柳州市动物园管理处</t>
  </si>
  <si>
    <t>柳州市城市广场管理处</t>
  </si>
  <si>
    <t>柳州市园林科学研究所</t>
  </si>
  <si>
    <t>柳州市园林建设工程处</t>
  </si>
  <si>
    <t>柳州市质量技术监督局</t>
  </si>
  <si>
    <t>柳州市计量技术测试研究所</t>
  </si>
  <si>
    <t>检定员一</t>
  </si>
  <si>
    <t>检定员二</t>
  </si>
  <si>
    <t>柳州市住房和城乡建设委员会</t>
  </si>
  <si>
    <t>行政管理</t>
  </si>
  <si>
    <t>生产管理员</t>
  </si>
  <si>
    <t>柳州市市政公用设施重点工程推进中心</t>
  </si>
  <si>
    <t>柳州市市政设施维护管理处</t>
  </si>
  <si>
    <t>技术岗</t>
  </si>
  <si>
    <t>柳州市信访信息中心</t>
  </si>
  <si>
    <t>柳州高新技术产业开发区国库集中支付中心</t>
  </si>
  <si>
    <t>柳州高新技术产业开发区土地储备中心</t>
  </si>
  <si>
    <t>柳东新区党员服务中心</t>
  </si>
  <si>
    <t>柳东新区行政审批服务中心</t>
  </si>
  <si>
    <t>柳州市鱼峰区雒容镇国土规建环保安监站</t>
  </si>
  <si>
    <t>柳州市鱼峰区雒容镇林业站</t>
  </si>
  <si>
    <t>柳州市鱼峰区雒容镇人口和计划生育服务站</t>
  </si>
  <si>
    <t>柳州市鱼峰区洛埠镇林业站</t>
  </si>
  <si>
    <t>柳州市鱼峰区洛埠镇水产畜牧兽医站</t>
  </si>
  <si>
    <t>柳州市北部生态新区（阳和工业新区）管理委员会</t>
  </si>
  <si>
    <t>柳州市阳和工业新区征地拆迁办公室</t>
  </si>
  <si>
    <t>柳州市北部生态新区（阳和工业新区）行政审批服务中心</t>
  </si>
  <si>
    <t>柳州市阳和工业新区古亭山中学</t>
  </si>
  <si>
    <t>疾病控制岗位一</t>
  </si>
  <si>
    <t>疾病控制岗位二</t>
  </si>
  <si>
    <t>柳州市城中区计划生育宣传技术指导站</t>
  </si>
  <si>
    <t>计生指导</t>
  </si>
  <si>
    <t>柳州市城中区城中街道办事处综合事务管理服务中心</t>
  </si>
  <si>
    <t>柳州市城中区公园街道办事处综合事务管理服务中心</t>
  </si>
  <si>
    <t>柳州市城中区水上街道办事处综合事务管理服务中心</t>
  </si>
  <si>
    <t>柳州市城中区潭中街道办事处综合事务管理服务中心</t>
  </si>
  <si>
    <t>柳州市城中区河东街道办事处综合事务管理服务中心</t>
  </si>
  <si>
    <t>柳州市城中区静兰街道办事处综合事务管理服务中心</t>
  </si>
  <si>
    <t>柳州市城中区文化馆</t>
  </si>
  <si>
    <t>柳州市马鹿山小学</t>
  </si>
  <si>
    <t>柳州市民族实验小学</t>
  </si>
  <si>
    <t>柳州市文化系统幼儿园</t>
  </si>
  <si>
    <t>柳州市鱼峰区驾鹤街道公共就业服务保障事务所</t>
  </si>
  <si>
    <t>柳州市鱼峰区驾鹤街道办事处综合事务管理服务中心</t>
  </si>
  <si>
    <t>柳州市鱼峰区五里亭街道办事处综合事务管理服务中心</t>
  </si>
  <si>
    <t>四项目岗</t>
  </si>
  <si>
    <t>柳州市鱼峰区麒麟街道办事处综合事务管理服务中心</t>
  </si>
  <si>
    <t>岗位六</t>
  </si>
  <si>
    <t>柳州市鱼峰区园林绿化管理所</t>
  </si>
  <si>
    <t>柳州市德润小学</t>
  </si>
  <si>
    <t>柳州市银桐路小学</t>
  </si>
  <si>
    <t>柳州市羊角山小学</t>
  </si>
  <si>
    <t>柳州市柳南区文化馆</t>
  </si>
  <si>
    <t>柳州市柳南区农业服务中心</t>
  </si>
  <si>
    <t>柳州市柳南区银山街道公共就业服务保障事务所</t>
  </si>
  <si>
    <t>柳州市柳南区银山街道综合事务管理服务中心</t>
  </si>
  <si>
    <t>柳州市柳南区南站街道综合事务管理管理服务中心</t>
  </si>
  <si>
    <t>柳州市柳南区鹅山街道综合事务管理服务中心</t>
  </si>
  <si>
    <t>柳州市柳南区南环街道综合事务管理服务中心</t>
  </si>
  <si>
    <t>柳州市柳南区潭西街道综合事务管理服务中心</t>
  </si>
  <si>
    <t>柳州市柳南区柳石街道公共就业服务保障事务所</t>
  </si>
  <si>
    <t>柳州市柳南区太阳村镇国土规建环保安监站</t>
  </si>
  <si>
    <t>柳州市柳南区园林绿化管理所</t>
  </si>
  <si>
    <t>柳州市航四路中学</t>
  </si>
  <si>
    <t>柳邕路第一小学</t>
  </si>
  <si>
    <t>柳州市河西小学</t>
  </si>
  <si>
    <t>石碑坪镇农业服务中心</t>
  </si>
  <si>
    <t>跃进街道综合事务管理服务中心</t>
  </si>
  <si>
    <t>柳长街道综合事务管理服务中心</t>
  </si>
  <si>
    <t>白露街道综合事务管理服务中心</t>
  </si>
  <si>
    <t>城市管理信息中心</t>
  </si>
  <si>
    <t>沙塘镇农业服务中心</t>
  </si>
  <si>
    <t>长塘镇农业服务中心</t>
  </si>
  <si>
    <t>石碑坪镇文化体育和广播电视站</t>
  </si>
  <si>
    <t>石碑坪镇人口和计划生育服务站</t>
  </si>
  <si>
    <t>沙塘镇人口和计划生育服务站</t>
  </si>
  <si>
    <t>长塘镇人口和计划生育服务站</t>
  </si>
  <si>
    <t>石碑坪镇水产畜牧兽医站</t>
  </si>
  <si>
    <t>沙塘镇水产畜牧兽医站</t>
  </si>
  <si>
    <t>石碑坪镇公共就业服务保障事务所</t>
  </si>
  <si>
    <t>解放街道综合事务管理服务中心</t>
  </si>
  <si>
    <t>雅儒街道综合事务管理服务中心</t>
  </si>
  <si>
    <t>钢城街道综合事务管理服务中心</t>
  </si>
  <si>
    <t>广西壮族自治区柳江中学</t>
  </si>
  <si>
    <t>柳州市柳江区人工影响天气管理中心</t>
  </si>
  <si>
    <t>灾害管理员</t>
  </si>
  <si>
    <t>柳江区不动产登记中心</t>
  </si>
  <si>
    <t>柳江区土地交易中心</t>
  </si>
  <si>
    <t>柳州市柳江区计量检定测试所</t>
  </si>
  <si>
    <t>足球教练员</t>
  </si>
  <si>
    <t>篮球教练员</t>
  </si>
  <si>
    <t>柳江区工人文化宫</t>
  </si>
  <si>
    <t>柳江区动物疫病预防控制中心</t>
  </si>
  <si>
    <t>柳州市柳江区三都镇国土规建环保安监交通站</t>
  </si>
  <si>
    <t>柳州市柳江区中医医院</t>
  </si>
  <si>
    <t>儿科医生</t>
  </si>
  <si>
    <t>妇产科医师</t>
  </si>
  <si>
    <t>柳城县普查中心</t>
  </si>
  <si>
    <t>普查中心调查员</t>
  </si>
  <si>
    <t>柳城县征地拆迁安置办公室</t>
  </si>
  <si>
    <t>柳城县航务管理所</t>
  </si>
  <si>
    <t>柳城县文化馆</t>
  </si>
  <si>
    <t>演员</t>
  </si>
  <si>
    <t>水利工程建设管理岗一</t>
  </si>
  <si>
    <t>水利工程建设管理岗二</t>
  </si>
  <si>
    <t>柳城县防洪堤工程管理处</t>
  </si>
  <si>
    <t>水行政执法岗位</t>
  </si>
  <si>
    <t>水利工程运行维护岗</t>
  </si>
  <si>
    <t>柳城县旅游局质量监督管理所</t>
  </si>
  <si>
    <t>柳城县林业技术推广站</t>
  </si>
  <si>
    <t>柳城县甘蔗研究中心</t>
  </si>
  <si>
    <t>会计员</t>
  </si>
  <si>
    <t>柳城县龙头镇农业技术推广站</t>
  </si>
  <si>
    <t>柳城县寨隆镇农业技术推广站</t>
  </si>
  <si>
    <t>柳城县古砦乡农业技术推广站</t>
  </si>
  <si>
    <t>柳城县龙头镇农业机械化技术推广与管理站</t>
  </si>
  <si>
    <t>柳城县东泉镇农业机械化技术推广与管理站</t>
  </si>
  <si>
    <t>柳城县流动人口计划生育管理办公室</t>
  </si>
  <si>
    <t>专技工作人员</t>
  </si>
  <si>
    <t>文秘工作人员</t>
  </si>
  <si>
    <t>柳城县医疗急救指挥中心</t>
  </si>
  <si>
    <t>信息工程师岗位二</t>
  </si>
  <si>
    <t>药学岗位</t>
  </si>
  <si>
    <t>西医临床岗位</t>
  </si>
  <si>
    <t>药剂岗位二</t>
  </si>
  <si>
    <t>办公人员</t>
  </si>
  <si>
    <t>柳城县大埔镇人口和计划生育服务站</t>
  </si>
  <si>
    <t>柳城县龙头镇林业站</t>
  </si>
  <si>
    <t>柳城县寨隆镇人口和计划生育服务站</t>
  </si>
  <si>
    <t>柳城县东泉镇林业站</t>
  </si>
  <si>
    <t>柳城县太平镇水利站</t>
  </si>
  <si>
    <t>柳城县太平镇农业服务中心</t>
  </si>
  <si>
    <t>柳城县马山镇人口和计划生育服务站</t>
  </si>
  <si>
    <t>柳城县马山镇国土规建环保安监站</t>
  </si>
  <si>
    <t>柳城县六塘镇文化体育和广播电视站</t>
  </si>
  <si>
    <t>柳城县社冲乡农业服务中心</t>
  </si>
  <si>
    <t>业务员</t>
  </si>
  <si>
    <t>鹿寨县计量检定测试所</t>
  </si>
  <si>
    <t>鹿寨县旅游质量监督管理所</t>
  </si>
  <si>
    <t>鹿寨县扶贫开发综合服务中心（中渡镇工作站）</t>
  </si>
  <si>
    <t>鹿寨县中小科技企业孵化基地服务中心</t>
  </si>
  <si>
    <t>鹿寨县水利水电工程质量与安全监督站</t>
  </si>
  <si>
    <t>鹿寨县桑蚕科学研究所</t>
  </si>
  <si>
    <t>鹿寨县鹿寨镇农业技术推广站</t>
  </si>
  <si>
    <t>鹿寨县平山镇农业技术推广站</t>
  </si>
  <si>
    <t>鹿寨县中渡镇农业技术推广站</t>
  </si>
  <si>
    <t>鹿寨县拉沟乡农业机械化技术推广与管理站</t>
  </si>
  <si>
    <t>鹿寨县拉沟乡水利站</t>
  </si>
  <si>
    <t>鹿寨县导江乡林业工作站</t>
  </si>
  <si>
    <t>鹿寨县江口乡林业站</t>
  </si>
  <si>
    <t>鹿寨县四排镇社会保障服务中心</t>
  </si>
  <si>
    <t>鹿寨县四排镇水利站</t>
  </si>
  <si>
    <t>鹿寨县四排镇林业站</t>
  </si>
  <si>
    <t>鹿寨县平山镇林业站</t>
  </si>
  <si>
    <t>鹿寨县乡财县管办公室</t>
  </si>
  <si>
    <t>乡镇财务管理人员一</t>
  </si>
  <si>
    <t>乡镇财务管理人员二</t>
  </si>
  <si>
    <t>乡镇财务管理人员三</t>
  </si>
  <si>
    <t>计算机管理人员</t>
  </si>
  <si>
    <t>广西壮族自治区鹿寨县公证处</t>
  </si>
  <si>
    <t>公证人员（公证员培养方向）</t>
  </si>
  <si>
    <t>鹿寨县食品药品检验检测中心</t>
  </si>
  <si>
    <t>鹿寨县公路管理所</t>
  </si>
  <si>
    <t>鹿寨县工人文化宫</t>
  </si>
  <si>
    <t>鹿寨县村镇建设管理站</t>
  </si>
  <si>
    <t>融安县</t>
  </si>
  <si>
    <t>融安县绩效考评中心</t>
  </si>
  <si>
    <t>管理人员三</t>
  </si>
  <si>
    <t>融安县非税收入征收管理局</t>
  </si>
  <si>
    <t>融安县农业综合开发办公室</t>
  </si>
  <si>
    <t>融安县计量检定测试所</t>
  </si>
  <si>
    <t>融安县残疾人康复和就业服务站</t>
  </si>
  <si>
    <t>融安县互联网新闻传播研究中心</t>
  </si>
  <si>
    <t>融安县新闻中心</t>
  </si>
  <si>
    <t>记者</t>
  </si>
  <si>
    <t>融安县公证处</t>
  </si>
  <si>
    <t>融安县低收入居民家庭经济状况核对中心</t>
  </si>
  <si>
    <t>融安县社会福利院</t>
  </si>
  <si>
    <t>融安县农业机械化技术学校</t>
  </si>
  <si>
    <t>融安县长安镇农业机械化技术推广与管理站</t>
  </si>
  <si>
    <t>融安县潭头乡农业机械化技术推广与管理站</t>
  </si>
  <si>
    <t>融安县大坡乡农业机械化技术推广与管理站</t>
  </si>
  <si>
    <t>融安县沙子乡农业机械化技术推广与管理站</t>
  </si>
  <si>
    <t>融安县高级中学</t>
  </si>
  <si>
    <t>水电工</t>
  </si>
  <si>
    <t>融安县大良镇农业技术推广站</t>
  </si>
  <si>
    <t>融安县潭头乡水产畜牧兽医站</t>
  </si>
  <si>
    <t>融安县沙子乡水产畜牧兽医站</t>
  </si>
  <si>
    <t>融安县大坡乡水产畜牧兽医站</t>
  </si>
  <si>
    <t>融安县长安镇水利站</t>
  </si>
  <si>
    <t>管理员二</t>
  </si>
  <si>
    <t>融安县大良镇水利站</t>
  </si>
  <si>
    <t>融安县大良镇人口和计划生育服务站</t>
  </si>
  <si>
    <t>融安县雅瑶乡社会保障服务中心</t>
  </si>
  <si>
    <t>融安县桥板乡人口和计划生育服务站</t>
  </si>
  <si>
    <t xml:space="preserve">融安县东起乡人口和计划生育服务站 </t>
  </si>
  <si>
    <t>融安县大坡乡水利站</t>
  </si>
  <si>
    <t>医学影像岗位</t>
  </si>
  <si>
    <t>融安县旅游质量监督管理所</t>
  </si>
  <si>
    <t>融安县大坡乡林业站</t>
  </si>
  <si>
    <t>融安县泗顶镇林业站</t>
  </si>
  <si>
    <t>融安县东起乡林业站</t>
  </si>
  <si>
    <t>融安县潭头乡林业站</t>
  </si>
  <si>
    <t>融安县雅瑶乡林业站</t>
  </si>
  <si>
    <t>融安县国土资源信息中心</t>
  </si>
  <si>
    <t>融安县不动产登记中心</t>
  </si>
  <si>
    <t>融安县国土资源局测绘所</t>
  </si>
  <si>
    <t>专技人员三</t>
  </si>
  <si>
    <t xml:space="preserve"> 专技人四</t>
  </si>
  <si>
    <t>融安县园林管理站</t>
  </si>
  <si>
    <t>融水苗族自治县中学</t>
  </si>
  <si>
    <t>融水苗族自治县民族高级中学</t>
  </si>
  <si>
    <t>融水苗族自治县民族职业技术学校</t>
  </si>
  <si>
    <t>融水苗族自治县民族中学</t>
  </si>
  <si>
    <t>融水苗族自治县保桓中学</t>
  </si>
  <si>
    <t>融水苗族自治县拱洞乡初级中学</t>
  </si>
  <si>
    <t>融水苗族自治县白云乡中心小学</t>
  </si>
  <si>
    <t>融水苗族自治县红水乡中心小学</t>
  </si>
  <si>
    <t>融水苗族自治县拱洞乡中心小学</t>
  </si>
  <si>
    <t>融水苗族自治县大年乡中心小学</t>
  </si>
  <si>
    <t>融水苗族自治县疾病预防控制中心</t>
  </si>
  <si>
    <t>临床医师</t>
  </si>
  <si>
    <t>融水苗族自治县中医医院</t>
  </si>
  <si>
    <t>融水苗族自治县房地产管理所</t>
  </si>
  <si>
    <t>融水苗族自治县元宝山景区开发管理委员会办公室</t>
  </si>
  <si>
    <t>融水苗族自治县广播电视台</t>
  </si>
  <si>
    <t>编辑</t>
  </si>
  <si>
    <t>播音员</t>
  </si>
  <si>
    <t>融水苗族自治县文化馆</t>
  </si>
  <si>
    <t>融水苗族自治县农业行政综合执法大队</t>
  </si>
  <si>
    <t>融水苗族自治县乡(镇)农业技术推广站</t>
  </si>
  <si>
    <t>检测员</t>
  </si>
  <si>
    <t>融水苗族自治县扶贫开发综合服务中心乡（镇）扶贫开发工作站</t>
  </si>
  <si>
    <t>综合管理一</t>
  </si>
  <si>
    <t>综合管理二</t>
  </si>
  <si>
    <t>综合管理三</t>
  </si>
  <si>
    <t>综合管理四</t>
  </si>
  <si>
    <t>融水苗族自治县和睦镇人口和计划生育服务站</t>
  </si>
  <si>
    <t>融水苗族自治县安陲乡公共就业服务保障事务所</t>
  </si>
  <si>
    <t>融水苗族自治县安陲乡国土规建环保安监防火站</t>
  </si>
  <si>
    <t>融水苗族自治县安太乡公共就业服务保障事务所</t>
  </si>
  <si>
    <t>融水苗族自治县安太乡水利和农业机械化管理站</t>
  </si>
  <si>
    <t>融水苗族自治县安太乡人口和计划生育服务站</t>
  </si>
  <si>
    <t>融水苗族自治县安太乡文化体育和广播电视站</t>
  </si>
  <si>
    <t>融水苗族自治县安太乡国土规建环保安监防火站</t>
  </si>
  <si>
    <t>融水苗族自治县怀宝镇水利和农业机械化管理站</t>
  </si>
  <si>
    <t>融水苗族自治县怀宝镇文化体育和广播电视站</t>
  </si>
  <si>
    <t>融水苗族自治县三防镇文化体育和广播电视站</t>
  </si>
  <si>
    <t>融水苗族自治县三防镇水利和农业机械化管理站</t>
  </si>
  <si>
    <t>融水苗族自治县三防镇人口和计划生育服务站</t>
  </si>
  <si>
    <t>融水苗族自治县汪洞乡公共就业服务保障事务所</t>
  </si>
  <si>
    <t>融水苗族自治县汪洞乡文化体育和广播电视站</t>
  </si>
  <si>
    <t>融水苗族自治县汪洞乡人口和计划生育服务站</t>
  </si>
  <si>
    <t>融水苗族自治县汪洞乡国土规建环保安监防火站</t>
  </si>
  <si>
    <t>融水苗族自治县白云乡文化体育和广播电视站</t>
  </si>
  <si>
    <t>融水苗族自治县白云乡人口和计划生育服务站</t>
  </si>
  <si>
    <t>融水苗族自治县白云乡水利和农业机械化管理站</t>
  </si>
  <si>
    <t>融水苗族自治县红水乡人口和计划生育服务站</t>
  </si>
  <si>
    <t>融水苗族自治县红水乡国土规建环保安监防火站</t>
  </si>
  <si>
    <t>融水苗族自治县大年乡人口和计划生育服务站</t>
  </si>
  <si>
    <t>柳州市三江侗族自治县气象灾害防御（应急）管理中心</t>
  </si>
  <si>
    <t>气象防灾减灾综合岗</t>
  </si>
  <si>
    <t>柳州市三江侗族自治县古宜镇扶贫和水利站</t>
  </si>
  <si>
    <t>柳州市三江侗族自治县古宜镇文化体育和广播电视站</t>
  </si>
  <si>
    <t>柳州市三江侗族自治县古宜镇人口和计划生育服务站</t>
  </si>
  <si>
    <t>柳州市三江侗族自治县八江镇扶贫和水利站</t>
  </si>
  <si>
    <t>扶贫助理</t>
  </si>
  <si>
    <t>柳州市三江侗族自治县林溪镇卫生和计划生育办公室</t>
  </si>
  <si>
    <t>柳州市三江侗族自治县独峒镇文化体育和广播电视站</t>
  </si>
  <si>
    <t>柳州市三江侗族自治县独峒镇卫生和计划生育办公室</t>
  </si>
  <si>
    <t>柳州市三江侗族自治县丹洲镇扶贫水利工作站</t>
  </si>
  <si>
    <t>柳州市三江侗族自治县高基瑶族乡卫生和计划生育办公室</t>
  </si>
  <si>
    <t>柳州市三江侗族自治县良口乡人口和计划生育服务所</t>
  </si>
  <si>
    <t>柳州市三江侗族自治县老堡乡扶贫和水利站</t>
  </si>
  <si>
    <t>三江县</t>
  </si>
  <si>
    <t>柳州市三江侗族自治县老堡乡文化和体育广播电视站</t>
  </si>
  <si>
    <t>柳州市三江侗族自治县老堡乡人口和计划生育服务站</t>
  </si>
  <si>
    <t>柳州市三江侗族自治县富禄苗族乡人口和计划生育服务办公室</t>
  </si>
  <si>
    <t>柳州市三江侗族自治县富禄苗族乡人民政府扶贫水利站</t>
  </si>
  <si>
    <t>柳州市三江侗族自治县梅林乡人口和计划生育服务所</t>
  </si>
  <si>
    <t>柳州市三江侗族自治县和平乡公共就业服务保障事务所</t>
  </si>
  <si>
    <t>柳州市三江侗族自治县卫生学校</t>
  </si>
  <si>
    <t>急救岗位二</t>
  </si>
  <si>
    <t>行政岗位</t>
  </si>
  <si>
    <t>临床医生二</t>
  </si>
  <si>
    <t>临床医生三</t>
  </si>
  <si>
    <t>临床医生四</t>
  </si>
  <si>
    <t>病理医生</t>
  </si>
  <si>
    <t>影像医生</t>
  </si>
  <si>
    <t>检验技术</t>
  </si>
  <si>
    <t>柳州市三江侗族自治县中医医院</t>
  </si>
  <si>
    <t>林川</t>
  </si>
  <si>
    <t>114502010101</t>
  </si>
  <si>
    <t>114502011726</t>
  </si>
  <si>
    <t>214502020719</t>
  </si>
  <si>
    <t>梁莎莎</t>
  </si>
  <si>
    <t>214502020306</t>
  </si>
  <si>
    <t>谭彦斌</t>
  </si>
  <si>
    <t>214502021017</t>
  </si>
  <si>
    <t>李俊</t>
  </si>
  <si>
    <t>214502023105</t>
  </si>
  <si>
    <t>张婷婷</t>
  </si>
  <si>
    <t>214502020628</t>
  </si>
  <si>
    <t>214502023726</t>
  </si>
  <si>
    <t>李劼</t>
  </si>
  <si>
    <t>214502024118</t>
  </si>
  <si>
    <t>龙艳婷</t>
  </si>
  <si>
    <t>214502020120</t>
  </si>
  <si>
    <t>冼冰</t>
  </si>
  <si>
    <t>214502022606</t>
  </si>
  <si>
    <t>周仟仟</t>
  </si>
  <si>
    <t>214502020416</t>
  </si>
  <si>
    <t>黄志伟</t>
  </si>
  <si>
    <t>214502022010</t>
  </si>
  <si>
    <t>叶露婷</t>
  </si>
  <si>
    <t>214502023425</t>
  </si>
  <si>
    <t>214502023422</t>
  </si>
  <si>
    <t>江宏坤</t>
  </si>
  <si>
    <t>214502020212</t>
  </si>
  <si>
    <t>范桢</t>
  </si>
  <si>
    <t>214502022815</t>
  </si>
  <si>
    <t>214502023302</t>
  </si>
  <si>
    <t>214502023310</t>
  </si>
  <si>
    <t>荣瑶</t>
  </si>
  <si>
    <t>214502022212</t>
  </si>
  <si>
    <t>陈婕</t>
  </si>
  <si>
    <t>214502024112</t>
  </si>
  <si>
    <t>周枳伽</t>
  </si>
  <si>
    <t>214502022002</t>
  </si>
  <si>
    <t>214502022107</t>
  </si>
  <si>
    <t>唐昭杰</t>
  </si>
  <si>
    <t>214502021203</t>
  </si>
  <si>
    <t>刘鸿</t>
  </si>
  <si>
    <t>214502021818</t>
  </si>
  <si>
    <t>王颖华</t>
  </si>
  <si>
    <t>214502024120</t>
  </si>
  <si>
    <t>周献真</t>
  </si>
  <si>
    <t>214502023820</t>
  </si>
  <si>
    <t>裘宗斌</t>
  </si>
  <si>
    <t>214502020528</t>
  </si>
  <si>
    <t>曾肖承</t>
  </si>
  <si>
    <t>214502020214</t>
  </si>
  <si>
    <t>214502023710</t>
  </si>
  <si>
    <t>杨庭芳</t>
  </si>
  <si>
    <t>214502022901</t>
  </si>
  <si>
    <t>214502020619</t>
  </si>
  <si>
    <t>周茜</t>
  </si>
  <si>
    <t>214502023728</t>
  </si>
  <si>
    <t>214502020206</t>
  </si>
  <si>
    <t>姬睿</t>
  </si>
  <si>
    <t>214502023221</t>
  </si>
  <si>
    <t>罗萌</t>
  </si>
  <si>
    <t>114502014815</t>
  </si>
  <si>
    <t>114502012622</t>
  </si>
  <si>
    <t>宁子珊</t>
  </si>
  <si>
    <t>114502013205</t>
  </si>
  <si>
    <t>张琼文</t>
  </si>
  <si>
    <t>114502011127</t>
  </si>
  <si>
    <t>韦丽玲</t>
  </si>
  <si>
    <t>114502014009</t>
  </si>
  <si>
    <t>丁旭哲</t>
  </si>
  <si>
    <t>114502010330</t>
  </si>
  <si>
    <t>韦林伶</t>
  </si>
  <si>
    <t>114502013720</t>
  </si>
  <si>
    <t>114502010402</t>
  </si>
  <si>
    <t>兰雅萍</t>
  </si>
  <si>
    <t>114502015107</t>
  </si>
  <si>
    <t>叶冰雯</t>
  </si>
  <si>
    <t>114502012502</t>
  </si>
  <si>
    <t>黎丹</t>
  </si>
  <si>
    <t>114502013920</t>
  </si>
  <si>
    <t>蔡玉秋</t>
  </si>
  <si>
    <t>114502014702</t>
  </si>
  <si>
    <t>余维</t>
  </si>
  <si>
    <t>114502014517</t>
  </si>
  <si>
    <t>陈思蕾</t>
  </si>
  <si>
    <t>114502013806</t>
  </si>
  <si>
    <t>刘俊宏</t>
  </si>
  <si>
    <t>114502011829</t>
  </si>
  <si>
    <t>杨培</t>
  </si>
  <si>
    <t>114502014918</t>
  </si>
  <si>
    <t>麻丽娜</t>
  </si>
  <si>
    <t>114502014124</t>
  </si>
  <si>
    <t>114502014913</t>
  </si>
  <si>
    <t>赵洁</t>
  </si>
  <si>
    <t>114502012921</t>
  </si>
  <si>
    <t>卢迪</t>
  </si>
  <si>
    <t>214502024025</t>
  </si>
  <si>
    <t>梁俊谊</t>
  </si>
  <si>
    <t>214502020606</t>
  </si>
  <si>
    <t>韦嘉成</t>
  </si>
  <si>
    <t>214502020730</t>
  </si>
  <si>
    <t>文晶艳</t>
  </si>
  <si>
    <t>214502024230</t>
  </si>
  <si>
    <t>214502022829</t>
  </si>
  <si>
    <t>甘燕丽</t>
  </si>
  <si>
    <t>214502022520</t>
  </si>
  <si>
    <t>方倩倩</t>
  </si>
  <si>
    <t>214502020516</t>
  </si>
  <si>
    <t>黄华</t>
  </si>
  <si>
    <t>214502021418</t>
  </si>
  <si>
    <t>杨煜</t>
  </si>
  <si>
    <t>214502021506</t>
  </si>
  <si>
    <t>214502021724</t>
  </si>
  <si>
    <t>蒙晓红</t>
  </si>
  <si>
    <t>214502021221</t>
  </si>
  <si>
    <t>邓菲</t>
  </si>
  <si>
    <t>214502022407</t>
  </si>
  <si>
    <t>韩旭东</t>
  </si>
  <si>
    <t>214502020522</t>
  </si>
  <si>
    <t>吴宇韬</t>
  </si>
  <si>
    <t>214502022705</t>
  </si>
  <si>
    <t>韦略</t>
  </si>
  <si>
    <t>214502021930</t>
  </si>
  <si>
    <t>214502022915</t>
  </si>
  <si>
    <t>114502014017</t>
  </si>
  <si>
    <t>廖夏昕</t>
  </si>
  <si>
    <t>114502013107</t>
  </si>
  <si>
    <t>韦稷</t>
  </si>
  <si>
    <t>114502012005</t>
  </si>
  <si>
    <t>戴宗声</t>
  </si>
  <si>
    <t>114502010926</t>
  </si>
  <si>
    <t>王年龙</t>
  </si>
  <si>
    <t>114502010611</t>
  </si>
  <si>
    <t>114502011903</t>
  </si>
  <si>
    <t>周元浩</t>
  </si>
  <si>
    <t>114502012330</t>
  </si>
  <si>
    <t>徐景秋</t>
  </si>
  <si>
    <t>114502014407</t>
  </si>
  <si>
    <t>郑鸿</t>
  </si>
  <si>
    <t>114502014608</t>
  </si>
  <si>
    <t>高语林</t>
  </si>
  <si>
    <t>114502015026</t>
  </si>
  <si>
    <t>114502014809</t>
  </si>
  <si>
    <t>秦秀婷</t>
  </si>
  <si>
    <t>114502011503</t>
  </si>
  <si>
    <t>覃悦寰</t>
  </si>
  <si>
    <t>114502010108</t>
  </si>
  <si>
    <t>杨赛武</t>
  </si>
  <si>
    <t>114502013305</t>
  </si>
  <si>
    <t>刘碧健</t>
  </si>
  <si>
    <t>114502013312</t>
  </si>
  <si>
    <t>林龙旋</t>
  </si>
  <si>
    <t>114502012706</t>
  </si>
  <si>
    <t>覃辉</t>
  </si>
  <si>
    <t>114502013228</t>
  </si>
  <si>
    <t>贤珊珊</t>
  </si>
  <si>
    <t>114502014929</t>
  </si>
  <si>
    <t>刘思元</t>
  </si>
  <si>
    <t>314502100308</t>
  </si>
  <si>
    <t>熊力莹</t>
  </si>
  <si>
    <t>314502100415</t>
  </si>
  <si>
    <t>黄善育</t>
  </si>
  <si>
    <t>314502101007</t>
  </si>
  <si>
    <t>周鑫</t>
  </si>
  <si>
    <t>314502101325</t>
  </si>
  <si>
    <t>林海</t>
  </si>
  <si>
    <t>314502101204</t>
  </si>
  <si>
    <t>林秋萍</t>
  </si>
  <si>
    <t>114502014713</t>
  </si>
  <si>
    <t>唐慧</t>
  </si>
  <si>
    <t>114502010425</t>
  </si>
  <si>
    <t>114502014417</t>
  </si>
  <si>
    <t>陆振杰</t>
  </si>
  <si>
    <t>314502101126</t>
  </si>
  <si>
    <t>邓娇</t>
  </si>
  <si>
    <t>314502101306</t>
  </si>
  <si>
    <t>杨婕</t>
  </si>
  <si>
    <t>214502021708</t>
  </si>
  <si>
    <t>黄丽健</t>
  </si>
  <si>
    <t>214502024226</t>
  </si>
  <si>
    <t>杨文相</t>
  </si>
  <si>
    <t>214502022118</t>
  </si>
  <si>
    <t>杜康</t>
  </si>
  <si>
    <t>214502021223</t>
  </si>
  <si>
    <t>潘兰心</t>
  </si>
  <si>
    <t>214502023308</t>
  </si>
  <si>
    <t>214502020130</t>
  </si>
  <si>
    <t>214502020812</t>
  </si>
  <si>
    <t>樊柳昇</t>
  </si>
  <si>
    <t>214502023714</t>
  </si>
  <si>
    <t>214502022314</t>
  </si>
  <si>
    <t>114502010613</t>
  </si>
  <si>
    <t>覃柳慧</t>
  </si>
  <si>
    <t>114502012507</t>
  </si>
  <si>
    <t>韦鎏</t>
  </si>
  <si>
    <t>114502012806</t>
  </si>
  <si>
    <t>张雪芳</t>
  </si>
  <si>
    <t>114502010516</t>
  </si>
  <si>
    <t>翁磊</t>
  </si>
  <si>
    <t>114502012307</t>
  </si>
  <si>
    <t>覃巧玲</t>
  </si>
  <si>
    <t>114502012110</t>
  </si>
  <si>
    <t>314502101006</t>
  </si>
  <si>
    <t>314502100612</t>
  </si>
  <si>
    <t>周帮梅</t>
  </si>
  <si>
    <t>314502100327</t>
  </si>
  <si>
    <t>胡嘉欣</t>
  </si>
  <si>
    <t>114502011120</t>
  </si>
  <si>
    <t>冯楚埸</t>
  </si>
  <si>
    <t>114502013407</t>
  </si>
  <si>
    <t>梁钰茹</t>
  </si>
  <si>
    <t>114502013828</t>
  </si>
  <si>
    <t>董蕴仪</t>
  </si>
  <si>
    <t>114502015215</t>
  </si>
  <si>
    <t>韦佳秀</t>
  </si>
  <si>
    <t>114502013403</t>
  </si>
  <si>
    <t>麦小龙</t>
  </si>
  <si>
    <t>114502014707</t>
  </si>
  <si>
    <t>黄睿</t>
  </si>
  <si>
    <t>214502020118</t>
  </si>
  <si>
    <t>林琳</t>
  </si>
  <si>
    <t>214502023115</t>
  </si>
  <si>
    <t>韦保生</t>
  </si>
  <si>
    <t>214502023930</t>
  </si>
  <si>
    <t>桂梦婷</t>
  </si>
  <si>
    <t>214502021719</t>
  </si>
  <si>
    <t>214502020403</t>
  </si>
  <si>
    <t>周在美</t>
  </si>
  <si>
    <t>214502021222</t>
  </si>
  <si>
    <t>邱玲惠</t>
  </si>
  <si>
    <t>214502021607</t>
  </si>
  <si>
    <t>苏晓霞</t>
  </si>
  <si>
    <t>214502023406</t>
  </si>
  <si>
    <t>覃秀荣</t>
  </si>
  <si>
    <t>214502020106</t>
  </si>
  <si>
    <t>莫桂玲</t>
  </si>
  <si>
    <t>114502013917</t>
  </si>
  <si>
    <t>邓黎丽</t>
  </si>
  <si>
    <t>114502012817</t>
  </si>
  <si>
    <t>梁远柱</t>
  </si>
  <si>
    <t>114502012103</t>
  </si>
  <si>
    <t>姜琪</t>
  </si>
  <si>
    <t>114502014617</t>
  </si>
  <si>
    <t>114502011117</t>
  </si>
  <si>
    <t>黄译萱</t>
  </si>
  <si>
    <t>114502012202</t>
  </si>
  <si>
    <t>刘国剑</t>
  </si>
  <si>
    <t>114502011225</t>
  </si>
  <si>
    <t>朱柳县</t>
  </si>
  <si>
    <t>114502011318</t>
  </si>
  <si>
    <t>韦开淑</t>
  </si>
  <si>
    <t>114502015224</t>
  </si>
  <si>
    <t>邓贇</t>
  </si>
  <si>
    <t>114502014912</t>
  </si>
  <si>
    <t>莫彬</t>
  </si>
  <si>
    <t>114502011528</t>
  </si>
  <si>
    <t>谢永馨</t>
  </si>
  <si>
    <t>114502014115</t>
  </si>
  <si>
    <t>谭晓柳</t>
  </si>
  <si>
    <t>114502013909</t>
  </si>
  <si>
    <t>覃碧羲</t>
  </si>
  <si>
    <t>114502010804</t>
  </si>
  <si>
    <t>陆一兰</t>
  </si>
  <si>
    <t>114502010411</t>
  </si>
  <si>
    <t>114502010318</t>
  </si>
  <si>
    <t>冯方燕</t>
  </si>
  <si>
    <t>114502014201</t>
  </si>
  <si>
    <t>114502011029</t>
  </si>
  <si>
    <t>114502013428</t>
  </si>
  <si>
    <t>韦佳莉</t>
  </si>
  <si>
    <t>114502010327</t>
  </si>
  <si>
    <t>莫翰林</t>
  </si>
  <si>
    <t>114502010918</t>
  </si>
  <si>
    <t>韦健力</t>
  </si>
  <si>
    <t>114502013921</t>
  </si>
  <si>
    <t>陈阳阳</t>
  </si>
  <si>
    <t>114502014423</t>
  </si>
  <si>
    <t>114502013417</t>
  </si>
  <si>
    <t>阙祚丹</t>
  </si>
  <si>
    <t>114502010328</t>
  </si>
  <si>
    <t>覃御洋</t>
  </si>
  <si>
    <t>114502010813</t>
  </si>
  <si>
    <t>114502010503</t>
  </si>
  <si>
    <t>兰丰</t>
  </si>
  <si>
    <t>114502010209</t>
  </si>
  <si>
    <t>卿崇程</t>
  </si>
  <si>
    <t>114502013026</t>
  </si>
  <si>
    <t>覃志</t>
  </si>
  <si>
    <t>114502014802</t>
  </si>
  <si>
    <t>奉金葱</t>
  </si>
  <si>
    <t>114502012518</t>
  </si>
  <si>
    <t>114502011326</t>
  </si>
  <si>
    <t>麦晓艳</t>
  </si>
  <si>
    <t>114502012930</t>
  </si>
  <si>
    <t>114502013219</t>
  </si>
  <si>
    <t>114502010920</t>
  </si>
  <si>
    <t>钟明铧</t>
  </si>
  <si>
    <t>114502015110</t>
  </si>
  <si>
    <t>陈阳陟</t>
  </si>
  <si>
    <t>114502015119</t>
  </si>
  <si>
    <t>曾伟</t>
  </si>
  <si>
    <t>114502010605</t>
  </si>
  <si>
    <t>邓源泉</t>
  </si>
  <si>
    <t>114502012704</t>
  </si>
  <si>
    <t>黄其欢</t>
  </si>
  <si>
    <t>114502012108</t>
  </si>
  <si>
    <t>唐闻</t>
  </si>
  <si>
    <t>114502011921</t>
  </si>
  <si>
    <t>韦亮陆</t>
  </si>
  <si>
    <t>314502100519</t>
  </si>
  <si>
    <t>兰江</t>
  </si>
  <si>
    <t>胡俊喆</t>
  </si>
  <si>
    <t>314502100921</t>
  </si>
  <si>
    <t>覃瑜姗</t>
  </si>
  <si>
    <t>314502101016</t>
  </si>
  <si>
    <t>于赛赛</t>
  </si>
  <si>
    <t>陶俊霖</t>
  </si>
  <si>
    <t>314502100602</t>
  </si>
  <si>
    <t>谢欣雨</t>
  </si>
  <si>
    <t>314502100315</t>
  </si>
  <si>
    <t>莫尧</t>
  </si>
  <si>
    <t>314502100326</t>
  </si>
  <si>
    <t>向小全</t>
  </si>
  <si>
    <t>杨锦凤</t>
  </si>
  <si>
    <t>314502101113</t>
  </si>
  <si>
    <t>王钟誉</t>
  </si>
  <si>
    <t>314502100217</t>
  </si>
  <si>
    <t>韩胜超</t>
  </si>
  <si>
    <t>314502100422</t>
  </si>
  <si>
    <t>韦婧懿</t>
  </si>
  <si>
    <t>214502021213</t>
  </si>
  <si>
    <t>陈广霖</t>
  </si>
  <si>
    <t>214502020801</t>
  </si>
  <si>
    <t>黄思敏</t>
  </si>
  <si>
    <t>214502021618</t>
  </si>
  <si>
    <t>郭婧玥</t>
  </si>
  <si>
    <t>214502020213</t>
  </si>
  <si>
    <t>谢妍</t>
  </si>
  <si>
    <t>214502023322</t>
  </si>
  <si>
    <t>杨莉</t>
  </si>
  <si>
    <t>214502023003</t>
  </si>
  <si>
    <t>114502014723</t>
  </si>
  <si>
    <t>梁冰</t>
  </si>
  <si>
    <t>114502011008</t>
  </si>
  <si>
    <t>114502013904</t>
  </si>
  <si>
    <t>姚婕</t>
  </si>
  <si>
    <t>114502012321</t>
  </si>
  <si>
    <t>朱龙梅</t>
  </si>
  <si>
    <t>114502015205</t>
  </si>
  <si>
    <t>114502014010</t>
  </si>
  <si>
    <t>114502011927</t>
  </si>
  <si>
    <t>覃晓</t>
  </si>
  <si>
    <t>114502010721</t>
  </si>
  <si>
    <t>114502012617</t>
  </si>
  <si>
    <t>114502015125</t>
  </si>
  <si>
    <t>陈卉</t>
  </si>
  <si>
    <t>114502012201</t>
  </si>
  <si>
    <t>114502011329</t>
  </si>
  <si>
    <t>朱恩洲</t>
  </si>
  <si>
    <t>114502010928</t>
  </si>
  <si>
    <t>林圣存</t>
  </si>
  <si>
    <t>114502011112</t>
  </si>
  <si>
    <t>熊凤辉</t>
  </si>
  <si>
    <t>114502010903</t>
  </si>
  <si>
    <t>杨永贵</t>
  </si>
  <si>
    <t>114502012026</t>
  </si>
  <si>
    <t>杨瑞蔚</t>
  </si>
  <si>
    <t>114502013307</t>
  </si>
  <si>
    <t>梁静</t>
  </si>
  <si>
    <t>314502100929</t>
  </si>
  <si>
    <t>张俊培</t>
  </si>
  <si>
    <t>314502100107</t>
  </si>
  <si>
    <t>李宇</t>
  </si>
  <si>
    <t>周成才</t>
  </si>
  <si>
    <t>314502101027</t>
  </si>
  <si>
    <t>杨生明</t>
  </si>
  <si>
    <t>314502100715</t>
  </si>
  <si>
    <t>苏长全</t>
  </si>
  <si>
    <t>314502100303</t>
  </si>
  <si>
    <t>刘阳</t>
  </si>
  <si>
    <t>罗荣海</t>
  </si>
  <si>
    <t>314502100926</t>
  </si>
  <si>
    <t>周筱</t>
  </si>
  <si>
    <t>314502100630</t>
  </si>
  <si>
    <t>蔡晨</t>
  </si>
  <si>
    <t>314502100913</t>
  </si>
  <si>
    <t>刘晋宏</t>
  </si>
  <si>
    <t>314502100803</t>
  </si>
  <si>
    <t>邓晓云</t>
  </si>
  <si>
    <t>黄麟雅</t>
  </si>
  <si>
    <t>张娟娟</t>
  </si>
  <si>
    <t>王兴仁</t>
  </si>
  <si>
    <t>314502100807</t>
  </si>
  <si>
    <t>王智超</t>
  </si>
  <si>
    <t>314502100323</t>
  </si>
  <si>
    <t>梁良</t>
  </si>
  <si>
    <t>314502100125</t>
  </si>
  <si>
    <t>张翊华</t>
  </si>
  <si>
    <t>314502100605</t>
  </si>
  <si>
    <t>曾庆超</t>
  </si>
  <si>
    <t>314502100716</t>
  </si>
  <si>
    <t>石付盛</t>
  </si>
  <si>
    <t>314502100829</t>
  </si>
  <si>
    <t>刘俊斌</t>
  </si>
  <si>
    <t>314502101224</t>
  </si>
  <si>
    <t>申毅恒</t>
  </si>
  <si>
    <t>肖振兴</t>
  </si>
  <si>
    <t>314502100508</t>
  </si>
  <si>
    <t>杨珊珊</t>
  </si>
  <si>
    <t>314502100223</t>
  </si>
  <si>
    <t>314502100516</t>
  </si>
  <si>
    <t>祖雅甜</t>
  </si>
  <si>
    <t>314502100414</t>
  </si>
  <si>
    <t>梁庆庆</t>
  </si>
  <si>
    <t>314502100211</t>
  </si>
  <si>
    <t>张敬铭</t>
  </si>
  <si>
    <t>314502101116</t>
  </si>
  <si>
    <t>罗斯琪</t>
  </si>
  <si>
    <t>张永帅</t>
  </si>
  <si>
    <t>314502101403</t>
  </si>
  <si>
    <t>冯春盛</t>
  </si>
  <si>
    <t>314502100827</t>
  </si>
  <si>
    <t>刘裕舸</t>
  </si>
  <si>
    <t>314502100603</t>
  </si>
  <si>
    <t>廖学旺</t>
  </si>
  <si>
    <t>314502100108</t>
  </si>
  <si>
    <t>黄诚</t>
  </si>
  <si>
    <t>314502100903</t>
  </si>
  <si>
    <t>蓝江志</t>
  </si>
  <si>
    <t>314502100512</t>
  </si>
  <si>
    <t>林冬阳</t>
  </si>
  <si>
    <t>214502023924</t>
  </si>
  <si>
    <t>覃丽</t>
  </si>
  <si>
    <t>214502020821</t>
  </si>
  <si>
    <t>孟德婧</t>
  </si>
  <si>
    <t>214502022928</t>
  </si>
  <si>
    <t>黄茜</t>
  </si>
  <si>
    <t>214502023211</t>
  </si>
  <si>
    <t>李柳慧</t>
  </si>
  <si>
    <t>214502021406</t>
  </si>
  <si>
    <t>梁雅倩</t>
  </si>
  <si>
    <t>214502020421</t>
  </si>
  <si>
    <t>柏宏伟</t>
  </si>
  <si>
    <t>214502021309</t>
  </si>
  <si>
    <t>蒙利琴</t>
  </si>
  <si>
    <t>214502020220</t>
  </si>
  <si>
    <t>叶羽</t>
  </si>
  <si>
    <t>214502023611</t>
  </si>
  <si>
    <t>李思</t>
  </si>
  <si>
    <t>214502023206</t>
  </si>
  <si>
    <t>蓝振华</t>
  </si>
  <si>
    <t>214502022604</t>
  </si>
  <si>
    <t>黎晓凤</t>
  </si>
  <si>
    <t>214502021730</t>
  </si>
  <si>
    <t>黄峰革</t>
  </si>
  <si>
    <t>214502023702</t>
  </si>
  <si>
    <t>文艳玲</t>
  </si>
  <si>
    <t>214502021128</t>
  </si>
  <si>
    <t>姚慧琳</t>
  </si>
  <si>
    <t>214502022116</t>
  </si>
  <si>
    <t>王自琦</t>
  </si>
  <si>
    <t>214502021718</t>
  </si>
  <si>
    <t>214502020824</t>
  </si>
  <si>
    <t>214502023214</t>
  </si>
  <si>
    <t>覃扬强</t>
  </si>
  <si>
    <t>214502021521</t>
  </si>
  <si>
    <t>朱定远</t>
  </si>
  <si>
    <t>214502021915</t>
  </si>
  <si>
    <t>宋观红</t>
  </si>
  <si>
    <t>214502020218</t>
  </si>
  <si>
    <t>吴宇</t>
  </si>
  <si>
    <t>214502021530</t>
  </si>
  <si>
    <t>赵云</t>
  </si>
  <si>
    <t>214502022619</t>
  </si>
  <si>
    <t>孙艳</t>
  </si>
  <si>
    <t>214502020316</t>
  </si>
  <si>
    <t>罗柳萍</t>
  </si>
  <si>
    <t>214502022410</t>
  </si>
  <si>
    <t>214502020428</t>
  </si>
  <si>
    <t>瞿捷</t>
  </si>
  <si>
    <t>114502011819</t>
  </si>
  <si>
    <t>黄禹龙</t>
  </si>
  <si>
    <t>114502012225</t>
  </si>
  <si>
    <t>杨漾</t>
  </si>
  <si>
    <t>114502014820</t>
  </si>
  <si>
    <t>陶艳玲</t>
  </si>
  <si>
    <t>214502022917</t>
  </si>
  <si>
    <t>李婧</t>
  </si>
  <si>
    <t>214502020816</t>
  </si>
  <si>
    <t>胡元骏</t>
  </si>
  <si>
    <t>214502022218</t>
  </si>
  <si>
    <t>刘织财</t>
  </si>
  <si>
    <t>114502014216</t>
  </si>
  <si>
    <t>付强</t>
  </si>
  <si>
    <t>114502012514</t>
  </si>
  <si>
    <t>刘慧桃</t>
  </si>
  <si>
    <t>114502013401</t>
  </si>
  <si>
    <t>蔡贤浩</t>
  </si>
  <si>
    <t>114502015030</t>
  </si>
  <si>
    <t>李婵</t>
  </si>
  <si>
    <t>114502012815</t>
  </si>
  <si>
    <t>114502014024</t>
  </si>
  <si>
    <t>李政</t>
  </si>
  <si>
    <t>114502011929</t>
  </si>
  <si>
    <t>吴靖芸</t>
  </si>
  <si>
    <t>114502012430</t>
  </si>
  <si>
    <t>114502010808</t>
  </si>
  <si>
    <t>韦联想</t>
  </si>
  <si>
    <t>114502011728</t>
  </si>
  <si>
    <t>李悦铭</t>
  </si>
  <si>
    <t>114502013330</t>
  </si>
  <si>
    <t>黄丹晴</t>
  </si>
  <si>
    <t>114502010315</t>
  </si>
  <si>
    <t>季玉婷</t>
  </si>
  <si>
    <t>114502014404</t>
  </si>
  <si>
    <t>周振煜</t>
  </si>
  <si>
    <t>114502014812</t>
  </si>
  <si>
    <t>潘红艳</t>
  </si>
  <si>
    <t>114502011217</t>
  </si>
  <si>
    <t>李肖婷</t>
  </si>
  <si>
    <t>114502013715</t>
  </si>
  <si>
    <t>梁涓湘</t>
  </si>
  <si>
    <t>114502012319</t>
  </si>
  <si>
    <t>李双芝</t>
  </si>
  <si>
    <t>114502011913</t>
  </si>
  <si>
    <t>霍袁媛</t>
  </si>
  <si>
    <t>114502013727</t>
  </si>
  <si>
    <t>韦晓燕</t>
  </si>
  <si>
    <t>114502010303</t>
  </si>
  <si>
    <t>黄碧莹</t>
  </si>
  <si>
    <t>114502011104</t>
  </si>
  <si>
    <t>罗嘉</t>
  </si>
  <si>
    <t>114502010729</t>
  </si>
  <si>
    <t>114502012720</t>
  </si>
  <si>
    <t>段志高</t>
  </si>
  <si>
    <t>114502014025</t>
  </si>
  <si>
    <t>江妤</t>
  </si>
  <si>
    <t>114502013821</t>
  </si>
  <si>
    <t>韦文东</t>
  </si>
  <si>
    <t>114502010105</t>
  </si>
  <si>
    <t>李旺昆</t>
  </si>
  <si>
    <t>114502011406</t>
  </si>
  <si>
    <t>刘慧敏</t>
  </si>
  <si>
    <t>114502011111</t>
  </si>
  <si>
    <t>114502012420</t>
  </si>
  <si>
    <t>114502010321</t>
  </si>
  <si>
    <t>张寒</t>
  </si>
  <si>
    <t>114502014813</t>
  </si>
  <si>
    <t>114502014106</t>
  </si>
  <si>
    <t>韦柳婷</t>
  </si>
  <si>
    <t>114502013521</t>
  </si>
  <si>
    <t>韩珊珊</t>
  </si>
  <si>
    <t>114502014618</t>
  </si>
  <si>
    <t>廖苑蓉</t>
  </si>
  <si>
    <t>114502011704</t>
  </si>
  <si>
    <t>周小惠</t>
  </si>
  <si>
    <t>114502010215</t>
  </si>
  <si>
    <t>卢雨松</t>
  </si>
  <si>
    <t>114502011006</t>
  </si>
  <si>
    <t>杨贶</t>
  </si>
  <si>
    <t>114502014408</t>
  </si>
  <si>
    <t>黄培荣</t>
  </si>
  <si>
    <t>114502014824</t>
  </si>
  <si>
    <t>丘小维</t>
  </si>
  <si>
    <t>114502011222</t>
  </si>
  <si>
    <t>孙祺琪</t>
  </si>
  <si>
    <t>114502013916</t>
  </si>
  <si>
    <t>黄冬贵</t>
  </si>
  <si>
    <t>114502011011</t>
  </si>
  <si>
    <t>李禹龙</t>
  </si>
  <si>
    <t>114502013226</t>
  </si>
  <si>
    <t>张淑芝</t>
  </si>
  <si>
    <t>114502014527</t>
  </si>
  <si>
    <t>覃秋会</t>
  </si>
  <si>
    <t>114502013515</t>
  </si>
  <si>
    <t>覃镇峰</t>
  </si>
  <si>
    <t>114502013005</t>
  </si>
  <si>
    <t>陈鑫洋</t>
  </si>
  <si>
    <t>114502014119</t>
  </si>
  <si>
    <t>于晓丹</t>
  </si>
  <si>
    <t>114502014101</t>
  </si>
  <si>
    <t>114502011917</t>
  </si>
  <si>
    <t>114502014901</t>
  </si>
  <si>
    <t>覃丽萍</t>
  </si>
  <si>
    <t>114502012926</t>
  </si>
  <si>
    <t>李景相</t>
  </si>
  <si>
    <t>114502012227</t>
  </si>
  <si>
    <t>王晓莉</t>
  </si>
  <si>
    <t>114502010906</t>
  </si>
  <si>
    <t>覃聪</t>
  </si>
  <si>
    <t>114502012123</t>
  </si>
  <si>
    <t>王海文</t>
  </si>
  <si>
    <t>114502012723</t>
  </si>
  <si>
    <t>114502011511</t>
  </si>
  <si>
    <t>陈曾</t>
  </si>
  <si>
    <t>114502012115</t>
  </si>
  <si>
    <t>韦宇钊</t>
  </si>
  <si>
    <t>114502012301</t>
  </si>
  <si>
    <t>114502015222</t>
  </si>
  <si>
    <t>黄政伟</t>
  </si>
  <si>
    <t>114502011028</t>
  </si>
  <si>
    <t>覃柳怡</t>
  </si>
  <si>
    <t>114502013325</t>
  </si>
  <si>
    <t>韦珂俊</t>
  </si>
  <si>
    <t>114502012923</t>
  </si>
  <si>
    <t>阳涛</t>
  </si>
  <si>
    <t>114502011815</t>
  </si>
  <si>
    <t>阳桂春</t>
  </si>
  <si>
    <t>114502011703</t>
  </si>
  <si>
    <t>苏亿</t>
  </si>
  <si>
    <t>114502011203</t>
  </si>
  <si>
    <t>覃思婧</t>
  </si>
  <si>
    <t>114502014924</t>
  </si>
  <si>
    <t>成端锋</t>
  </si>
  <si>
    <t>114502015223</t>
  </si>
  <si>
    <t>吴莹</t>
  </si>
  <si>
    <t>114502014301</t>
  </si>
  <si>
    <t>李恩慧</t>
  </si>
  <si>
    <t>114502013711</t>
  </si>
  <si>
    <t>覃秋密</t>
  </si>
  <si>
    <t>114502010127</t>
  </si>
  <si>
    <t>袁燕慧</t>
  </si>
  <si>
    <t>114502011911</t>
  </si>
  <si>
    <t>吴鑫奎</t>
  </si>
  <si>
    <t>114502014710</t>
  </si>
  <si>
    <t>唐丽君</t>
  </si>
  <si>
    <t>114502011221</t>
  </si>
  <si>
    <t>114502011807</t>
  </si>
  <si>
    <t>114502012329</t>
  </si>
  <si>
    <t>植丹丹</t>
  </si>
  <si>
    <t>114502011628</t>
  </si>
  <si>
    <t>何梓瑜</t>
  </si>
  <si>
    <t>114502013230</t>
  </si>
  <si>
    <t>柴龙珍</t>
  </si>
  <si>
    <t>114502013127</t>
  </si>
  <si>
    <t>罗敏</t>
  </si>
  <si>
    <t>114502011015</t>
  </si>
  <si>
    <t>王莉莉</t>
  </si>
  <si>
    <t>114502012207</t>
  </si>
  <si>
    <t>梁爽</t>
  </si>
  <si>
    <t>114502013124</t>
  </si>
  <si>
    <t>114502010930</t>
  </si>
  <si>
    <t>王媛</t>
  </si>
  <si>
    <t>114502014323</t>
  </si>
  <si>
    <t>覃丹竹</t>
  </si>
  <si>
    <t>114502011316</t>
  </si>
  <si>
    <t>李忆</t>
  </si>
  <si>
    <t>114502012911</t>
  </si>
  <si>
    <t>韦献妮</t>
  </si>
  <si>
    <t>114502015104</t>
  </si>
  <si>
    <t>陈娟华</t>
  </si>
  <si>
    <t>114502011110</t>
  </si>
  <si>
    <t>路丹</t>
  </si>
  <si>
    <t>114502015106</t>
  </si>
  <si>
    <t>李彦熙</t>
  </si>
  <si>
    <t>114502015005</t>
  </si>
  <si>
    <t>114502011630</t>
  </si>
  <si>
    <t>李迎宾</t>
  </si>
  <si>
    <t>114502010113</t>
  </si>
  <si>
    <t>唐乐</t>
  </si>
  <si>
    <t>114502010809</t>
  </si>
  <si>
    <t>梁茜琳</t>
  </si>
  <si>
    <t>114502012901</t>
  </si>
  <si>
    <t>朱璐瑶</t>
  </si>
  <si>
    <t>114502012010</t>
  </si>
  <si>
    <t>林丽芳</t>
  </si>
  <si>
    <t>114502014806</t>
  </si>
  <si>
    <t>谢建衡</t>
  </si>
  <si>
    <t>114502014214</t>
  </si>
  <si>
    <t>何悦</t>
  </si>
  <si>
    <t>114502013320</t>
  </si>
  <si>
    <t>114502014212</t>
  </si>
  <si>
    <t>蒙嘉逸</t>
  </si>
  <si>
    <t>114502014116</t>
  </si>
  <si>
    <t>114502012820</t>
  </si>
  <si>
    <t>韦冰君</t>
  </si>
  <si>
    <t>114502014805</t>
  </si>
  <si>
    <t>黄怡杰</t>
  </si>
  <si>
    <t>114502010717</t>
  </si>
  <si>
    <t>莫英</t>
  </si>
  <si>
    <t>114502012310</t>
  </si>
  <si>
    <t>杜靖</t>
  </si>
  <si>
    <t>114502010619</t>
  </si>
  <si>
    <t>蒙丽静</t>
  </si>
  <si>
    <t>114502011118</t>
  </si>
  <si>
    <t>叶巧娜</t>
  </si>
  <si>
    <t>114502015209</t>
  </si>
  <si>
    <t>彭卉</t>
  </si>
  <si>
    <t>114502013923</t>
  </si>
  <si>
    <t>曾淑慧</t>
  </si>
  <si>
    <t>114502011615</t>
  </si>
  <si>
    <t>高强</t>
  </si>
  <si>
    <t>114502010910</t>
  </si>
  <si>
    <t>114502011420</t>
  </si>
  <si>
    <t>李锐宁</t>
  </si>
  <si>
    <t>524502070107</t>
  </si>
  <si>
    <t>魏云燕</t>
  </si>
  <si>
    <t>524502070411</t>
  </si>
  <si>
    <t>114502011709</t>
  </si>
  <si>
    <t>覃彩虹</t>
  </si>
  <si>
    <t>114502010417</t>
  </si>
  <si>
    <t>韦诗曲</t>
  </si>
  <si>
    <t>114502013314</t>
  </si>
  <si>
    <t>潘丽</t>
  </si>
  <si>
    <t>114502014803</t>
  </si>
  <si>
    <t>谢君</t>
  </si>
  <si>
    <t>114502012803</t>
  </si>
  <si>
    <t>刘黄华</t>
  </si>
  <si>
    <t>114502011324</t>
  </si>
  <si>
    <t>黄姗</t>
  </si>
  <si>
    <t>114502014604</t>
  </si>
  <si>
    <t>罗国胤</t>
  </si>
  <si>
    <t>114502012503</t>
  </si>
  <si>
    <t>岑丽</t>
  </si>
  <si>
    <t>114502012711</t>
  </si>
  <si>
    <t>114502010109</t>
  </si>
  <si>
    <t>马瞧</t>
  </si>
  <si>
    <t>114502014416</t>
  </si>
  <si>
    <t>梁祖豪</t>
  </si>
  <si>
    <t>114502014325</t>
  </si>
  <si>
    <t>王玥</t>
  </si>
  <si>
    <t>114502010128</t>
  </si>
  <si>
    <t>廖怡</t>
  </si>
  <si>
    <t>114502014302</t>
  </si>
  <si>
    <t>114502010913</t>
  </si>
  <si>
    <t>韩伟祥</t>
  </si>
  <si>
    <t>114502013217</t>
  </si>
  <si>
    <t>候晓霞</t>
  </si>
  <si>
    <t>114502010606</t>
  </si>
  <si>
    <t>陈伟</t>
  </si>
  <si>
    <t>114502014001</t>
  </si>
  <si>
    <t>陶燕丹</t>
  </si>
  <si>
    <t>114502013326</t>
  </si>
  <si>
    <t>黄荣</t>
  </si>
  <si>
    <t>114502014217</t>
  </si>
  <si>
    <t>张晓英</t>
  </si>
  <si>
    <t>114502012223</t>
  </si>
  <si>
    <t>叶清扬</t>
  </si>
  <si>
    <t>114502015105</t>
  </si>
  <si>
    <t>114502012220</t>
  </si>
  <si>
    <t>肖冰</t>
  </si>
  <si>
    <t>114502013405</t>
  </si>
  <si>
    <t>罗菊丽</t>
  </si>
  <si>
    <t>114502013903</t>
  </si>
  <si>
    <t>陶莹</t>
  </si>
  <si>
    <t>114502012814</t>
  </si>
  <si>
    <t>114502012409</t>
  </si>
  <si>
    <t>游昀</t>
  </si>
  <si>
    <t>114502014307</t>
  </si>
  <si>
    <t>廖颖慧</t>
  </si>
  <si>
    <t>114502014825</t>
  </si>
  <si>
    <t>廖莹</t>
  </si>
  <si>
    <t>114502014904</t>
  </si>
  <si>
    <t>廖金秀</t>
  </si>
  <si>
    <t>114502013506</t>
  </si>
  <si>
    <t>王嘉文</t>
  </si>
  <si>
    <t>114502014018</t>
  </si>
  <si>
    <t>姚子丽</t>
  </si>
  <si>
    <t>114502012118</t>
  </si>
  <si>
    <t>覃梦清</t>
  </si>
  <si>
    <t>114502014915</t>
  </si>
  <si>
    <t>邱杨琳</t>
  </si>
  <si>
    <t>114502015109</t>
  </si>
  <si>
    <t>唐雅稚</t>
  </si>
  <si>
    <t>114502012417</t>
  </si>
  <si>
    <t>杨慧</t>
  </si>
  <si>
    <t>114502011529</t>
  </si>
  <si>
    <t>韦静华</t>
  </si>
  <si>
    <t>114502012022</t>
  </si>
  <si>
    <t>114502012315</t>
  </si>
  <si>
    <t>蒋维</t>
  </si>
  <si>
    <t>114502014907</t>
  </si>
  <si>
    <t>江杰</t>
  </si>
  <si>
    <t>114502010424</t>
  </si>
  <si>
    <t>周佳寰</t>
  </si>
  <si>
    <t>214502021318</t>
  </si>
  <si>
    <t>陈明波</t>
  </si>
  <si>
    <t>524502070311</t>
  </si>
  <si>
    <t>罗红</t>
  </si>
  <si>
    <t>524502070123</t>
  </si>
  <si>
    <t>黄文婷</t>
  </si>
  <si>
    <t>214502021617</t>
  </si>
  <si>
    <t>兰柳飞</t>
  </si>
  <si>
    <t>214502021509</t>
  </si>
  <si>
    <t>覃燕</t>
  </si>
  <si>
    <t>214502024223</t>
  </si>
  <si>
    <t>周建泉</t>
  </si>
  <si>
    <t>314502101008</t>
  </si>
  <si>
    <t>陆金柱</t>
  </si>
  <si>
    <t>314502100905</t>
  </si>
  <si>
    <t>黄活周</t>
  </si>
  <si>
    <t>覃惠莉</t>
  </si>
  <si>
    <t>314502100408</t>
  </si>
  <si>
    <t>江灿</t>
  </si>
  <si>
    <t>314502101226</t>
  </si>
  <si>
    <t>梁秋婷</t>
  </si>
  <si>
    <t>314502100817</t>
  </si>
  <si>
    <t>韦丽燕</t>
  </si>
  <si>
    <t>314502100704</t>
  </si>
  <si>
    <t>周春</t>
  </si>
  <si>
    <t>314502100115</t>
  </si>
  <si>
    <t>潘善球</t>
  </si>
  <si>
    <t>314502041208</t>
  </si>
  <si>
    <t>罗国伟</t>
  </si>
  <si>
    <t>314502042207</t>
  </si>
  <si>
    <t>覃巧璇</t>
  </si>
  <si>
    <t>314502040719</t>
  </si>
  <si>
    <t>韦宛余</t>
  </si>
  <si>
    <t>314502040730</t>
  </si>
  <si>
    <t>莫继忠</t>
  </si>
  <si>
    <t>314502040409</t>
  </si>
  <si>
    <t>陆秋云</t>
  </si>
  <si>
    <t>314502041205</t>
  </si>
  <si>
    <t>刘宁</t>
  </si>
  <si>
    <t>314502040611</t>
  </si>
  <si>
    <t>黄柳余</t>
  </si>
  <si>
    <t>314502040813</t>
  </si>
  <si>
    <t>黄冠达</t>
  </si>
  <si>
    <t>314502042127</t>
  </si>
  <si>
    <t>阳知航</t>
  </si>
  <si>
    <t>314502042118</t>
  </si>
  <si>
    <t>覃柏森</t>
  </si>
  <si>
    <t>314502042029</t>
  </si>
  <si>
    <t>周辉</t>
  </si>
  <si>
    <t>314502040829</t>
  </si>
  <si>
    <t>黄艳萍</t>
  </si>
  <si>
    <t>314502040317</t>
  </si>
  <si>
    <t>霍焕帆</t>
  </si>
  <si>
    <t>314502041403</t>
  </si>
  <si>
    <t>张晓军</t>
  </si>
  <si>
    <t>314502042117</t>
  </si>
  <si>
    <t>潘兆纯</t>
  </si>
  <si>
    <t>314502042403</t>
  </si>
  <si>
    <t>代欣铭</t>
  </si>
  <si>
    <t>314502040410</t>
  </si>
  <si>
    <t>温笔刚</t>
  </si>
  <si>
    <t>314502040318</t>
  </si>
  <si>
    <t>杨南</t>
  </si>
  <si>
    <t>314502042321</t>
  </si>
  <si>
    <t>欧传霞</t>
  </si>
  <si>
    <t>314502041016</t>
  </si>
  <si>
    <t>45021495</t>
  </si>
  <si>
    <t>45021497</t>
  </si>
  <si>
    <t>孙跃</t>
  </si>
  <si>
    <t>314502041312</t>
  </si>
  <si>
    <t>韦翔</t>
  </si>
  <si>
    <t>314502040530</t>
  </si>
  <si>
    <t>叶大麟</t>
  </si>
  <si>
    <t>314502042308</t>
  </si>
  <si>
    <t>杨锋</t>
  </si>
  <si>
    <t>314502041503</t>
  </si>
  <si>
    <t>韦新会</t>
  </si>
  <si>
    <t>314502040811</t>
  </si>
  <si>
    <t>罗鑫</t>
  </si>
  <si>
    <t>314502040918</t>
  </si>
  <si>
    <t>周骏骅</t>
  </si>
  <si>
    <t>314502040910</t>
  </si>
  <si>
    <t>朱元君</t>
  </si>
  <si>
    <t>314502041408</t>
  </si>
  <si>
    <t>邓丽云</t>
  </si>
  <si>
    <t>314502042009</t>
  </si>
  <si>
    <t>韦柳丹</t>
  </si>
  <si>
    <t>314502041705</t>
  </si>
  <si>
    <t>覃雪玉</t>
  </si>
  <si>
    <t>314502041813</t>
  </si>
  <si>
    <t>邹璇</t>
  </si>
  <si>
    <t>314502040121</t>
  </si>
  <si>
    <t>刘静静</t>
  </si>
  <si>
    <t>314502042130</t>
  </si>
  <si>
    <t>韦肖寒</t>
  </si>
  <si>
    <t>314502042222</t>
  </si>
  <si>
    <t>钟妍</t>
  </si>
  <si>
    <t>314502042312</t>
  </si>
  <si>
    <t>陶柳俊</t>
  </si>
  <si>
    <t>314502041025</t>
  </si>
  <si>
    <t>韦艳</t>
  </si>
  <si>
    <t>314502040421</t>
  </si>
  <si>
    <t>胡小泽</t>
  </si>
  <si>
    <t>314502040228</t>
  </si>
  <si>
    <t>蒙丽萍</t>
  </si>
  <si>
    <t>314502041127</t>
  </si>
  <si>
    <t>黄柳凤</t>
  </si>
  <si>
    <t>314502041721</t>
  </si>
  <si>
    <t>陈璐</t>
  </si>
  <si>
    <t>114502082825</t>
  </si>
  <si>
    <t>孙誉</t>
  </si>
  <si>
    <t>114502081927</t>
  </si>
  <si>
    <t>覃丽君</t>
  </si>
  <si>
    <t>114502081030</t>
  </si>
  <si>
    <t>张锦明</t>
  </si>
  <si>
    <t>314502042229</t>
  </si>
  <si>
    <t>何蓉</t>
  </si>
  <si>
    <t>314502042509</t>
  </si>
  <si>
    <t>唐劼</t>
  </si>
  <si>
    <t>314502042005</t>
  </si>
  <si>
    <t>廖晨红</t>
  </si>
  <si>
    <t>314502041107</t>
  </si>
  <si>
    <t>覃慧</t>
  </si>
  <si>
    <t>314502041406</t>
  </si>
  <si>
    <t>韦丽媛</t>
  </si>
  <si>
    <t>314502041629</t>
  </si>
  <si>
    <t>张秋见</t>
  </si>
  <si>
    <t>314502040404</t>
  </si>
  <si>
    <t>韦巧敏</t>
  </si>
  <si>
    <t>314502042217</t>
  </si>
  <si>
    <t>姚勇兰</t>
  </si>
  <si>
    <t>314502041615</t>
  </si>
  <si>
    <t>黎永秀</t>
  </si>
  <si>
    <t>314502040422</t>
  </si>
  <si>
    <t>谢新泉</t>
  </si>
  <si>
    <t>314502040729</t>
  </si>
  <si>
    <t>韦明辉</t>
  </si>
  <si>
    <t>314502040205</t>
  </si>
  <si>
    <t>阳鑫</t>
  </si>
  <si>
    <t>314502040808</t>
  </si>
  <si>
    <t>314502041204</t>
  </si>
  <si>
    <t>曾俊宇</t>
  </si>
  <si>
    <t>314502041021</t>
  </si>
  <si>
    <t>高龙光</t>
  </si>
  <si>
    <t>314502041510</t>
  </si>
  <si>
    <t>黄可宁</t>
  </si>
  <si>
    <t>314502040120</t>
  </si>
  <si>
    <t>杨毅</t>
  </si>
  <si>
    <t>314502040704</t>
  </si>
  <si>
    <t>韦云奇</t>
  </si>
  <si>
    <t>314502042120</t>
  </si>
  <si>
    <t>韦保林</t>
  </si>
  <si>
    <t>314502041012</t>
  </si>
  <si>
    <t>林建丞</t>
  </si>
  <si>
    <t>314502040222</t>
  </si>
  <si>
    <t>叶大麒</t>
  </si>
  <si>
    <t>314502040330</t>
  </si>
  <si>
    <t>路昌明</t>
  </si>
  <si>
    <t>314502041407</t>
  </si>
  <si>
    <t>张国燕</t>
  </si>
  <si>
    <t>314502041915</t>
  </si>
  <si>
    <t>闭玉岚</t>
  </si>
  <si>
    <t>564502071307</t>
  </si>
  <si>
    <t>曾钰祥</t>
  </si>
  <si>
    <t>564502071525</t>
  </si>
  <si>
    <t>卢莹莹</t>
  </si>
  <si>
    <t>564502071419</t>
  </si>
  <si>
    <t>何霞</t>
  </si>
  <si>
    <t>314502040912</t>
  </si>
  <si>
    <t>韦晶房</t>
  </si>
  <si>
    <t>314502041622</t>
  </si>
  <si>
    <t>龙燕月</t>
  </si>
  <si>
    <t>314502042010</t>
  </si>
  <si>
    <t>马金艳</t>
  </si>
  <si>
    <t>564502071414</t>
  </si>
  <si>
    <t>莫海俊</t>
  </si>
  <si>
    <t>564502071317</t>
  </si>
  <si>
    <t>兰鲜华</t>
  </si>
  <si>
    <t>564502071301</t>
  </si>
  <si>
    <t>韦柳翠</t>
  </si>
  <si>
    <t>314502041605</t>
  </si>
  <si>
    <t>吴燕</t>
  </si>
  <si>
    <t>314502040506</t>
  </si>
  <si>
    <t>李婉</t>
  </si>
  <si>
    <t>314502040604</t>
  </si>
  <si>
    <t>黄春梅</t>
  </si>
  <si>
    <t>544502130325</t>
  </si>
  <si>
    <t>刘科伶</t>
  </si>
  <si>
    <t>544502130410</t>
  </si>
  <si>
    <t>544502131013</t>
  </si>
  <si>
    <t>廖苑利</t>
  </si>
  <si>
    <t>534502070805</t>
  </si>
  <si>
    <t>韦碧梧</t>
  </si>
  <si>
    <t>564502071714</t>
  </si>
  <si>
    <t>卢素群</t>
  </si>
  <si>
    <t>564502071612</t>
  </si>
  <si>
    <t>黄彦林</t>
  </si>
  <si>
    <t>564502071704</t>
  </si>
  <si>
    <t>熊新莉</t>
  </si>
  <si>
    <t>564502071605</t>
  </si>
  <si>
    <t>庄宁</t>
  </si>
  <si>
    <t>564502071512</t>
  </si>
  <si>
    <t>兰红梅</t>
  </si>
  <si>
    <t>564502071625</t>
  </si>
  <si>
    <t>杨宁翠</t>
  </si>
  <si>
    <t>564502071619</t>
  </si>
  <si>
    <t>玉苏婉</t>
  </si>
  <si>
    <t>564502071515</t>
  </si>
  <si>
    <t>刘韦唯</t>
  </si>
  <si>
    <t>564502071705</t>
  </si>
  <si>
    <t>罗雪</t>
  </si>
  <si>
    <t>564502071503</t>
  </si>
  <si>
    <t>杨世红</t>
  </si>
  <si>
    <t>564502071511</t>
  </si>
  <si>
    <t>吴玉敏</t>
  </si>
  <si>
    <t>564502071522</t>
  </si>
  <si>
    <t>叶洪志</t>
  </si>
  <si>
    <t>524502070407</t>
  </si>
  <si>
    <t>何深艳</t>
  </si>
  <si>
    <t>524502070314</t>
  </si>
  <si>
    <t>李春</t>
  </si>
  <si>
    <t>524502070318</t>
  </si>
  <si>
    <t>胡萱</t>
  </si>
  <si>
    <t>554502070927</t>
  </si>
  <si>
    <t>覃甫强</t>
  </si>
  <si>
    <t>554502071030</t>
  </si>
  <si>
    <t>韦宇君</t>
  </si>
  <si>
    <t>554502070904</t>
  </si>
  <si>
    <t>全丽华</t>
  </si>
  <si>
    <t>544502130722</t>
  </si>
  <si>
    <t>李宏梅</t>
  </si>
  <si>
    <t>544502130422</t>
  </si>
  <si>
    <t>罗谋世</t>
  </si>
  <si>
    <t>544502130214</t>
  </si>
  <si>
    <t>周婷</t>
  </si>
  <si>
    <t>544502130808</t>
  </si>
  <si>
    <t>韦乔丹</t>
  </si>
  <si>
    <t>544502130324</t>
  </si>
  <si>
    <t>欧团珍</t>
  </si>
  <si>
    <t>544502131030</t>
  </si>
  <si>
    <t>覃宗莉</t>
  </si>
  <si>
    <t>544502130614</t>
  </si>
  <si>
    <t>韦艳龙</t>
  </si>
  <si>
    <t>544502131014</t>
  </si>
  <si>
    <t>黄丽姿</t>
  </si>
  <si>
    <t>544502131012</t>
  </si>
  <si>
    <t>吴清丽</t>
  </si>
  <si>
    <t>314502041712</t>
  </si>
  <si>
    <t>邓捷</t>
  </si>
  <si>
    <t>314502041225</t>
  </si>
  <si>
    <t>黄佐山</t>
  </si>
  <si>
    <t>524502070111</t>
  </si>
  <si>
    <t>韦丽香</t>
  </si>
  <si>
    <t>524502070325</t>
  </si>
  <si>
    <t>吴晓</t>
  </si>
  <si>
    <t>514502130120</t>
  </si>
  <si>
    <t>杨艳秋</t>
  </si>
  <si>
    <t>544502130302</t>
  </si>
  <si>
    <t>陆秀娟</t>
  </si>
  <si>
    <t>544502130317</t>
  </si>
  <si>
    <t>卢小凤</t>
  </si>
  <si>
    <t>544502130210</t>
  </si>
  <si>
    <t>韦秋平</t>
  </si>
  <si>
    <t>544502130929</t>
  </si>
  <si>
    <t>韦艳芳</t>
  </si>
  <si>
    <t>544502131004</t>
  </si>
  <si>
    <t>秦飞媛</t>
  </si>
  <si>
    <t>544502130803</t>
  </si>
  <si>
    <t>刘文妹</t>
  </si>
  <si>
    <t>534502070717</t>
  </si>
  <si>
    <t>罗增平</t>
  </si>
  <si>
    <t>534502070515</t>
  </si>
  <si>
    <t>龙航</t>
  </si>
  <si>
    <t>534502070522</t>
  </si>
  <si>
    <t>李桢</t>
  </si>
  <si>
    <t>554502071207</t>
  </si>
  <si>
    <t>蒋小玲</t>
  </si>
  <si>
    <t>554502071103</t>
  </si>
  <si>
    <t>莫浩旋</t>
  </si>
  <si>
    <t>554502071026</t>
  </si>
  <si>
    <t>陈家林</t>
  </si>
  <si>
    <t>544502130202</t>
  </si>
  <si>
    <t>刘丽</t>
  </si>
  <si>
    <t>544502130315</t>
  </si>
  <si>
    <t>莫秀萍</t>
  </si>
  <si>
    <t>544502130309</t>
  </si>
  <si>
    <t>黄秋锋</t>
  </si>
  <si>
    <t>544502131017</t>
  </si>
  <si>
    <t>左菊芳</t>
  </si>
  <si>
    <t>544502130603</t>
  </si>
  <si>
    <t>覃金艳</t>
  </si>
  <si>
    <t>544502130716</t>
  </si>
  <si>
    <t>韩秀君</t>
  </si>
  <si>
    <t>544502130506</t>
  </si>
  <si>
    <t>乔丽</t>
  </si>
  <si>
    <t>544502130402</t>
  </si>
  <si>
    <t>李桂芬</t>
  </si>
  <si>
    <t>514502130121</t>
  </si>
  <si>
    <t>郭秋凤</t>
  </si>
  <si>
    <t>524502070127</t>
  </si>
  <si>
    <t>韦海松</t>
  </si>
  <si>
    <t>554502071020</t>
  </si>
  <si>
    <t>蒙虹蜜</t>
  </si>
  <si>
    <t>554502071107</t>
  </si>
  <si>
    <t>蓝英祯</t>
  </si>
  <si>
    <t>534502070509</t>
  </si>
  <si>
    <t>蒋旋</t>
  </si>
  <si>
    <t>534502070504</t>
  </si>
  <si>
    <t>蒋木兰</t>
  </si>
  <si>
    <t>314502041115</t>
  </si>
  <si>
    <t>江媚</t>
  </si>
  <si>
    <t>314502040917</t>
  </si>
  <si>
    <t>孙海思</t>
  </si>
  <si>
    <t>114502082707</t>
  </si>
  <si>
    <t>谭贤东</t>
  </si>
  <si>
    <t>114502081407</t>
  </si>
  <si>
    <t>许晓燕</t>
  </si>
  <si>
    <t>114502082801</t>
  </si>
  <si>
    <t>俞丽蕾</t>
  </si>
  <si>
    <t>114502080515</t>
  </si>
  <si>
    <t>贝雨晴</t>
  </si>
  <si>
    <t>114502085416</t>
  </si>
  <si>
    <t>韦晓</t>
  </si>
  <si>
    <t>114502081921</t>
  </si>
  <si>
    <t>滕龙</t>
  </si>
  <si>
    <t>314502041710</t>
  </si>
  <si>
    <t>李伟林</t>
  </si>
  <si>
    <t>314502040920</t>
  </si>
  <si>
    <t>马春妮</t>
  </si>
  <si>
    <t>314502042211</t>
  </si>
  <si>
    <t>韦露芳</t>
  </si>
  <si>
    <t>314502040723</t>
  </si>
  <si>
    <t>覃航</t>
  </si>
  <si>
    <t>314502040118</t>
  </si>
  <si>
    <t>韦晓宁</t>
  </si>
  <si>
    <t>314502041929</t>
  </si>
  <si>
    <t>廖玉湘</t>
  </si>
  <si>
    <t>314502042104</t>
  </si>
  <si>
    <t>宾云</t>
  </si>
  <si>
    <t>314502042128</t>
  </si>
  <si>
    <t>凌娜</t>
  </si>
  <si>
    <t>314502041828</t>
  </si>
  <si>
    <t>吴菲</t>
  </si>
  <si>
    <t>314502040805</t>
  </si>
  <si>
    <t>梁丽</t>
  </si>
  <si>
    <t>314502042116</t>
  </si>
  <si>
    <t>樊秋艳</t>
  </si>
  <si>
    <t>314502041311</t>
  </si>
  <si>
    <t>阙名宇</t>
  </si>
  <si>
    <t>314502041714</t>
  </si>
  <si>
    <t>覃秋香</t>
  </si>
  <si>
    <t>314502040201</t>
  </si>
  <si>
    <t>韦柳媛</t>
  </si>
  <si>
    <t>314502040310</t>
  </si>
  <si>
    <t>罗梅</t>
  </si>
  <si>
    <t>114502084008</t>
  </si>
  <si>
    <t>陈德</t>
  </si>
  <si>
    <t>114502085411</t>
  </si>
  <si>
    <t>吴柳桦</t>
  </si>
  <si>
    <t>114502083007</t>
  </si>
  <si>
    <t>方少玉</t>
  </si>
  <si>
    <t>114502084022</t>
  </si>
  <si>
    <t>陈诚</t>
  </si>
  <si>
    <t>114502081613</t>
  </si>
  <si>
    <t>石明甘</t>
  </si>
  <si>
    <t>114502084815</t>
  </si>
  <si>
    <t>韦晓琳</t>
  </si>
  <si>
    <t>314502040820</t>
  </si>
  <si>
    <t>刘晓芳</t>
  </si>
  <si>
    <t>314502042422</t>
  </si>
  <si>
    <t>骆秀菊</t>
  </si>
  <si>
    <t>314502041401</t>
  </si>
  <si>
    <t>莫彩春</t>
  </si>
  <si>
    <t>314502042208</t>
  </si>
  <si>
    <t>张远</t>
  </si>
  <si>
    <t>314502040307</t>
  </si>
  <si>
    <t>兰晓静</t>
  </si>
  <si>
    <t>314502041827</t>
  </si>
  <si>
    <t>全干昭</t>
  </si>
  <si>
    <t>314502041002</t>
  </si>
  <si>
    <t>谢歆沫</t>
  </si>
  <si>
    <t>314502040928</t>
  </si>
  <si>
    <t>梁慧</t>
  </si>
  <si>
    <t>314502041322</t>
  </si>
  <si>
    <t>王静</t>
  </si>
  <si>
    <t>314502041502</t>
  </si>
  <si>
    <t>龙庆宁</t>
  </si>
  <si>
    <t>314502041221</t>
  </si>
  <si>
    <t>何迪</t>
  </si>
  <si>
    <t>314502041517</t>
  </si>
  <si>
    <t>黄薇</t>
  </si>
  <si>
    <t>114502085603</t>
  </si>
  <si>
    <t>陶晓丹</t>
  </si>
  <si>
    <t>114502082607</t>
  </si>
  <si>
    <t>黄钰婷</t>
  </si>
  <si>
    <t>114502085515</t>
  </si>
  <si>
    <t>覃天贤</t>
  </si>
  <si>
    <t>314502040902</t>
  </si>
  <si>
    <t>王师定</t>
  </si>
  <si>
    <t>314502042227</t>
  </si>
  <si>
    <t>覃琼主</t>
  </si>
  <si>
    <t>314502040620</t>
  </si>
  <si>
    <t>章弦</t>
  </si>
  <si>
    <t>314502042025</t>
  </si>
  <si>
    <t>梁晓宁</t>
  </si>
  <si>
    <t>314502041427</t>
  </si>
  <si>
    <t>梁骁</t>
  </si>
  <si>
    <t>314502040718</t>
  </si>
  <si>
    <t>杨雪燕</t>
  </si>
  <si>
    <t>114502083419</t>
  </si>
  <si>
    <t>邱海军</t>
  </si>
  <si>
    <t>114502085023</t>
  </si>
  <si>
    <t>莫小莲</t>
  </si>
  <si>
    <t>114502081108</t>
  </si>
  <si>
    <t>黄一健</t>
  </si>
  <si>
    <t>314502040116</t>
  </si>
  <si>
    <t>朱江峰</t>
  </si>
  <si>
    <t>314502042007</t>
  </si>
  <si>
    <t>梁姿</t>
  </si>
  <si>
    <t>314502041413</t>
  </si>
  <si>
    <t>祁文博</t>
  </si>
  <si>
    <t>114502083416</t>
  </si>
  <si>
    <t>韦洪欢</t>
  </si>
  <si>
    <t>114502084528</t>
  </si>
  <si>
    <t>石靖</t>
  </si>
  <si>
    <t>114502083002</t>
  </si>
  <si>
    <t>兰海龙</t>
  </si>
  <si>
    <t>114502080429</t>
  </si>
  <si>
    <t>韦秀玲</t>
  </si>
  <si>
    <t>114502084217</t>
  </si>
  <si>
    <t>汪莉莎</t>
  </si>
  <si>
    <t>114502084428</t>
  </si>
  <si>
    <t>韦宇飞</t>
  </si>
  <si>
    <t>314502040528</t>
  </si>
  <si>
    <t>王立文</t>
  </si>
  <si>
    <t>314502041315</t>
  </si>
  <si>
    <t>张文俊</t>
  </si>
  <si>
    <t>314502041202</t>
  </si>
  <si>
    <t>张力尹</t>
  </si>
  <si>
    <t>314502041709</t>
  </si>
  <si>
    <t>莫少娟</t>
  </si>
  <si>
    <t>314502040801</t>
  </si>
  <si>
    <t>叶湘玲</t>
  </si>
  <si>
    <t>314502041914</t>
  </si>
  <si>
    <t>梁小燕</t>
  </si>
  <si>
    <t>314502041004</t>
  </si>
  <si>
    <t>梁译云</t>
  </si>
  <si>
    <t>314502040101</t>
  </si>
  <si>
    <t>黄荣首</t>
  </si>
  <si>
    <t>314502041526</t>
  </si>
  <si>
    <t>兰黎莉</t>
  </si>
  <si>
    <t>314502041419</t>
  </si>
  <si>
    <t>韦敏华</t>
  </si>
  <si>
    <t>314502041825</t>
  </si>
  <si>
    <t>韦珍雪</t>
  </si>
  <si>
    <t>314502041607</t>
  </si>
  <si>
    <t>韦慧慧</t>
  </si>
  <si>
    <t>314502041920</t>
  </si>
  <si>
    <t>何睿</t>
  </si>
  <si>
    <t>314502040626</t>
  </si>
  <si>
    <t>梁珍珍</t>
  </si>
  <si>
    <t>314502042228</t>
  </si>
  <si>
    <t>张良慧</t>
  </si>
  <si>
    <t>314502040720</t>
  </si>
  <si>
    <t>赖颖聪</t>
  </si>
  <si>
    <t>314502041212</t>
  </si>
  <si>
    <t>李芳珍</t>
  </si>
  <si>
    <t>314502040817</t>
  </si>
  <si>
    <t>陈樱樱</t>
  </si>
  <si>
    <t>314502042313</t>
  </si>
  <si>
    <t>覃芝兰</t>
  </si>
  <si>
    <t>314502041216</t>
  </si>
  <si>
    <t>张慧婷</t>
  </si>
  <si>
    <t>314502041124</t>
  </si>
  <si>
    <t>覃柳兰</t>
  </si>
  <si>
    <t>314502042230</t>
  </si>
  <si>
    <t>蒋红</t>
  </si>
  <si>
    <t>314502040630</t>
  </si>
  <si>
    <t>谭静</t>
  </si>
  <si>
    <t>314502040714</t>
  </si>
  <si>
    <t>陈柳昇</t>
  </si>
  <si>
    <t>314502040220</t>
  </si>
  <si>
    <t>曾庆山</t>
  </si>
  <si>
    <t>314502041704</t>
  </si>
  <si>
    <t>覃日香</t>
  </si>
  <si>
    <t>314502041008</t>
  </si>
  <si>
    <t>韦江慧</t>
  </si>
  <si>
    <t>114502081521</t>
  </si>
  <si>
    <t>钟治刚</t>
  </si>
  <si>
    <t>114502083026</t>
  </si>
  <si>
    <t>韦柳媚</t>
  </si>
  <si>
    <t>114502081901</t>
  </si>
  <si>
    <t>黄璇</t>
  </si>
  <si>
    <t>114502084714</t>
  </si>
  <si>
    <t>潘建虹</t>
  </si>
  <si>
    <t>114502081411</t>
  </si>
  <si>
    <t>梁宁</t>
  </si>
  <si>
    <t>114502081415</t>
  </si>
  <si>
    <t>韦亚连</t>
  </si>
  <si>
    <t>114502083509</t>
  </si>
  <si>
    <t>邓柳琦</t>
  </si>
  <si>
    <t>114502080819</t>
  </si>
  <si>
    <t>陈柳丽</t>
  </si>
  <si>
    <t>114502082327</t>
  </si>
  <si>
    <t>赵赐</t>
  </si>
  <si>
    <t>114502082308</t>
  </si>
  <si>
    <t>闫业广</t>
  </si>
  <si>
    <t>114502085107</t>
  </si>
  <si>
    <t>吴小玲</t>
  </si>
  <si>
    <t>114502082006</t>
  </si>
  <si>
    <t>吕柳庆</t>
  </si>
  <si>
    <t>114502080903</t>
  </si>
  <si>
    <t>赵爽</t>
  </si>
  <si>
    <t>114502083030</t>
  </si>
  <si>
    <t>郑菲菲</t>
  </si>
  <si>
    <t>114502083911</t>
  </si>
  <si>
    <t>韦嘉郁</t>
  </si>
  <si>
    <t>114502081318</t>
  </si>
  <si>
    <t>覃佳静</t>
  </si>
  <si>
    <t>114502081511</t>
  </si>
  <si>
    <t>114502085420</t>
  </si>
  <si>
    <t>曾琳</t>
  </si>
  <si>
    <t>114502085312</t>
  </si>
  <si>
    <t>韦鸿燕</t>
  </si>
  <si>
    <t>114502080720</t>
  </si>
  <si>
    <t>刘露露</t>
  </si>
  <si>
    <t>114502085027</t>
  </si>
  <si>
    <t>梁秋萍</t>
  </si>
  <si>
    <t>114502080219</t>
  </si>
  <si>
    <t>廖红梅</t>
  </si>
  <si>
    <t>114502085409</t>
  </si>
  <si>
    <t>梁丽珍</t>
  </si>
  <si>
    <t>114502080402</t>
  </si>
  <si>
    <t>黎静</t>
  </si>
  <si>
    <t>114502081010</t>
  </si>
  <si>
    <t>张翩翩</t>
  </si>
  <si>
    <t>114502083225</t>
  </si>
  <si>
    <t>黄龙</t>
  </si>
  <si>
    <t>114502085429</t>
  </si>
  <si>
    <t>杨柳清</t>
  </si>
  <si>
    <t>114502084409</t>
  </si>
  <si>
    <t>涂娟</t>
  </si>
  <si>
    <t>114502081110</t>
  </si>
  <si>
    <t>陈力行</t>
  </si>
  <si>
    <t>114502082830</t>
  </si>
  <si>
    <t>王子丹</t>
  </si>
  <si>
    <t>114502083112</t>
  </si>
  <si>
    <t>覃冬丽</t>
  </si>
  <si>
    <t>114502085407</t>
  </si>
  <si>
    <t>谭媛</t>
  </si>
  <si>
    <t>114502080105</t>
  </si>
  <si>
    <t>韦春姣</t>
  </si>
  <si>
    <t>564502071318</t>
  </si>
  <si>
    <t>周靖</t>
  </si>
  <si>
    <t>554502071215</t>
  </si>
  <si>
    <t>秦峰</t>
  </si>
  <si>
    <t>114502083003</t>
  </si>
  <si>
    <t>覃建超</t>
  </si>
  <si>
    <t>114502083302</t>
  </si>
  <si>
    <t>黄丽</t>
  </si>
  <si>
    <t>114502082615</t>
  </si>
  <si>
    <t>欧康华</t>
  </si>
  <si>
    <t>114502080509</t>
  </si>
  <si>
    <t>古建华</t>
  </si>
  <si>
    <t>114502080417</t>
  </si>
  <si>
    <t>覃彦虹</t>
  </si>
  <si>
    <t>114502081929</t>
  </si>
  <si>
    <t>李玲</t>
  </si>
  <si>
    <t>114502080827</t>
  </si>
  <si>
    <t>欧亨利</t>
  </si>
  <si>
    <t>114502082702</t>
  </si>
  <si>
    <t>覃建叁</t>
  </si>
  <si>
    <t>114502084302</t>
  </si>
  <si>
    <t>覃颖妲</t>
  </si>
  <si>
    <t>114502083107</t>
  </si>
  <si>
    <t>李文娟</t>
  </si>
  <si>
    <t>114502084912</t>
  </si>
  <si>
    <t>邓艳玲</t>
  </si>
  <si>
    <t>114502082402</t>
  </si>
  <si>
    <t>黄凯</t>
  </si>
  <si>
    <t>114502083403</t>
  </si>
  <si>
    <t>唐家兴</t>
  </si>
  <si>
    <t>114502083903</t>
  </si>
  <si>
    <t>吴草</t>
  </si>
  <si>
    <t>114502081516</t>
  </si>
  <si>
    <t>黄美华</t>
  </si>
  <si>
    <t>314502041620</t>
  </si>
  <si>
    <t>李汝靖</t>
  </si>
  <si>
    <t>314502040216</t>
  </si>
  <si>
    <t>韦雪珍</t>
  </si>
  <si>
    <t>314502042405</t>
  </si>
  <si>
    <t>廖龙</t>
  </si>
  <si>
    <t>314502040828</t>
  </si>
  <si>
    <t>韦丽君</t>
  </si>
  <si>
    <t>314502040726</t>
  </si>
  <si>
    <t>彭倩</t>
  </si>
  <si>
    <t>314502042221</t>
  </si>
  <si>
    <t>彭云</t>
  </si>
  <si>
    <t>314502040822</t>
  </si>
  <si>
    <t>罗玉秀</t>
  </si>
  <si>
    <t>314502040225</t>
  </si>
  <si>
    <t>黎覃宝</t>
  </si>
  <si>
    <t>114502080907</t>
  </si>
  <si>
    <t>李波</t>
  </si>
  <si>
    <t>114502081706</t>
  </si>
  <si>
    <t>刘昌明</t>
  </si>
  <si>
    <t>114502080812</t>
  </si>
  <si>
    <t>何芳义</t>
  </si>
  <si>
    <t>314502041214</t>
  </si>
  <si>
    <t>陈霞</t>
  </si>
  <si>
    <t>314502041303</t>
  </si>
  <si>
    <t>韦云中</t>
  </si>
  <si>
    <t>114502081401</t>
  </si>
  <si>
    <t>廖宣</t>
  </si>
  <si>
    <t>114502085523</t>
  </si>
  <si>
    <t>韦素华</t>
  </si>
  <si>
    <t>114502081429</t>
  </si>
  <si>
    <t>黄俊杨</t>
  </si>
  <si>
    <t>114502082015</t>
  </si>
  <si>
    <t>黄斯媛</t>
  </si>
  <si>
    <t>114502081107</t>
  </si>
  <si>
    <t>杨缙</t>
  </si>
  <si>
    <t>114502080225</t>
  </si>
  <si>
    <t>阳俊亭</t>
  </si>
  <si>
    <t>114502085108</t>
  </si>
  <si>
    <t>古玲玲</t>
  </si>
  <si>
    <t>114502080923</t>
  </si>
  <si>
    <t>廖巧平</t>
  </si>
  <si>
    <t>114502082505</t>
  </si>
  <si>
    <t>徐珍</t>
  </si>
  <si>
    <t>114502084503</t>
  </si>
  <si>
    <t>罗源</t>
  </si>
  <si>
    <t>114502083202</t>
  </si>
  <si>
    <t>114502081101</t>
  </si>
  <si>
    <t>周兴家</t>
  </si>
  <si>
    <t>114502081703</t>
  </si>
  <si>
    <t>韦富兵</t>
  </si>
  <si>
    <t>114502083312</t>
  </si>
  <si>
    <t>廖顺凯</t>
  </si>
  <si>
    <t>114502084606</t>
  </si>
  <si>
    <t>覃永芳</t>
  </si>
  <si>
    <t>114502081228</t>
  </si>
  <si>
    <t>潘炜</t>
  </si>
  <si>
    <t>114502084806</t>
  </si>
  <si>
    <t>卢建宁</t>
  </si>
  <si>
    <t>114502083006</t>
  </si>
  <si>
    <t>彭涛</t>
  </si>
  <si>
    <t>114502082912</t>
  </si>
  <si>
    <t>裴华</t>
  </si>
  <si>
    <t>114502084219</t>
  </si>
  <si>
    <t>李秋丽</t>
  </si>
  <si>
    <t>114502085413</t>
  </si>
  <si>
    <t>麦钟正</t>
  </si>
  <si>
    <t>114502080530</t>
  </si>
  <si>
    <t>罗柳琴</t>
  </si>
  <si>
    <t>114502083914</t>
  </si>
  <si>
    <t>叶志聪</t>
  </si>
  <si>
    <t>114502080117</t>
  </si>
  <si>
    <t>覃登智</t>
  </si>
  <si>
    <t>114502085001</t>
  </si>
  <si>
    <t>江文艳</t>
  </si>
  <si>
    <t>114502092014</t>
  </si>
  <si>
    <t>梁秋</t>
  </si>
  <si>
    <t>114502091914</t>
  </si>
  <si>
    <t>潘羽丽</t>
  </si>
  <si>
    <t>114502091829</t>
  </si>
  <si>
    <t>韦世芳</t>
  </si>
  <si>
    <t>114502090703</t>
  </si>
  <si>
    <t>胡锦恺</t>
  </si>
  <si>
    <t>114502091324</t>
  </si>
  <si>
    <t>陆彭</t>
  </si>
  <si>
    <t>114502091309</t>
  </si>
  <si>
    <t>刘渊</t>
  </si>
  <si>
    <t>114502090503</t>
  </si>
  <si>
    <t>周海世</t>
  </si>
  <si>
    <t>114502091612</t>
  </si>
  <si>
    <t>龙启鹏</t>
  </si>
  <si>
    <t>114502092026</t>
  </si>
  <si>
    <t>陶玉婷</t>
  </si>
  <si>
    <t>114502091907</t>
  </si>
  <si>
    <t>梁欢欢</t>
  </si>
  <si>
    <t>114502091616</t>
  </si>
  <si>
    <t>谭玉婷</t>
  </si>
  <si>
    <t>114502090805</t>
  </si>
  <si>
    <t>朱凤香</t>
  </si>
  <si>
    <t>114502091404</t>
  </si>
  <si>
    <t>李智</t>
  </si>
  <si>
    <t>114502090118</t>
  </si>
  <si>
    <t>龚菲菲</t>
  </si>
  <si>
    <t>114502091727</t>
  </si>
  <si>
    <t>韦孟云</t>
  </si>
  <si>
    <t>114502090403</t>
  </si>
  <si>
    <t>张琴</t>
  </si>
  <si>
    <t>114502091725</t>
  </si>
  <si>
    <t>张玲</t>
  </si>
  <si>
    <t>114502092005</t>
  </si>
  <si>
    <t>张飘</t>
  </si>
  <si>
    <t>114502092011</t>
  </si>
  <si>
    <t>邓杰</t>
  </si>
  <si>
    <t>114502091408</t>
  </si>
  <si>
    <t>李霖</t>
  </si>
  <si>
    <t>114502090706</t>
  </si>
  <si>
    <t>丁丽芳</t>
  </si>
  <si>
    <t>114502091820</t>
  </si>
  <si>
    <t>韦婵</t>
  </si>
  <si>
    <t>114502090401</t>
  </si>
  <si>
    <t>梁桃</t>
  </si>
  <si>
    <t>114502090227</t>
  </si>
  <si>
    <t>林毅坚</t>
  </si>
  <si>
    <t>114502092021</t>
  </si>
  <si>
    <t>覃向</t>
  </si>
  <si>
    <t>114502090912</t>
  </si>
  <si>
    <t>梁杰灵</t>
  </si>
  <si>
    <t>114502091312</t>
  </si>
  <si>
    <t>文良忠</t>
  </si>
  <si>
    <t>114502090115</t>
  </si>
  <si>
    <t>黄政珺</t>
  </si>
  <si>
    <t>114502090713</t>
  </si>
  <si>
    <t>廖熊莉</t>
  </si>
  <si>
    <t>114502090312</t>
  </si>
  <si>
    <t>覃雪珍</t>
  </si>
  <si>
    <t>314502041116</t>
  </si>
  <si>
    <t>韦佳炙</t>
  </si>
  <si>
    <t>314502041905</t>
  </si>
  <si>
    <t>314502040416</t>
  </si>
  <si>
    <t>陆玉琴</t>
  </si>
  <si>
    <t>114502090529</t>
  </si>
  <si>
    <t>罗月琴</t>
  </si>
  <si>
    <t>114502090512</t>
  </si>
  <si>
    <t>罗犇</t>
  </si>
  <si>
    <t>114502090108</t>
  </si>
  <si>
    <t>江林林</t>
  </si>
  <si>
    <t>114502091211</t>
  </si>
  <si>
    <t>覃婕</t>
  </si>
  <si>
    <t>114502091209</t>
  </si>
  <si>
    <t>葵慧梅</t>
  </si>
  <si>
    <t>114502090727</t>
  </si>
  <si>
    <t>陶露</t>
  </si>
  <si>
    <t>114502091328</t>
  </si>
  <si>
    <t>黄丽娜</t>
  </si>
  <si>
    <t>114502091414</t>
  </si>
  <si>
    <t>覃刘芳</t>
  </si>
  <si>
    <t>114502091116</t>
  </si>
  <si>
    <t>黄露</t>
  </si>
  <si>
    <t>114502091922</t>
  </si>
  <si>
    <t>罗土秀</t>
  </si>
  <si>
    <t>114502090922</t>
  </si>
  <si>
    <t>沈舒月</t>
  </si>
  <si>
    <t>114502091109</t>
  </si>
  <si>
    <t>潘珍萍</t>
  </si>
  <si>
    <t>114502091509</t>
  </si>
  <si>
    <t>邓翔梦</t>
  </si>
  <si>
    <t>114502090712</t>
  </si>
  <si>
    <t>林梦圆</t>
  </si>
  <si>
    <t>114502091906</t>
  </si>
  <si>
    <t>梁磊</t>
  </si>
  <si>
    <t>114502090904</t>
  </si>
  <si>
    <t>曾业兴</t>
  </si>
  <si>
    <t>114502091704</t>
  </si>
  <si>
    <t>邓耀政</t>
  </si>
  <si>
    <t>114502090819</t>
  </si>
  <si>
    <t>梁逸典</t>
  </si>
  <si>
    <t>114502091508</t>
  </si>
  <si>
    <t>彭扬鑫</t>
  </si>
  <si>
    <t>114502090523</t>
  </si>
  <si>
    <t>何佳诚</t>
  </si>
  <si>
    <t>114502090125</t>
  </si>
  <si>
    <t>韦进宝</t>
  </si>
  <si>
    <t>114502092022</t>
  </si>
  <si>
    <t>冯敏洋</t>
  </si>
  <si>
    <t>114502091323</t>
  </si>
  <si>
    <t>许嘉</t>
  </si>
  <si>
    <t>114502091015</t>
  </si>
  <si>
    <t>黄颖璇</t>
  </si>
  <si>
    <t>114502091410</t>
  </si>
  <si>
    <t>梁均元</t>
  </si>
  <si>
    <t>114502092002</t>
  </si>
  <si>
    <t>杨景文</t>
  </si>
  <si>
    <t>114502091830</t>
  </si>
  <si>
    <t>潘晓慧</t>
  </si>
  <si>
    <t>114502090328</t>
  </si>
  <si>
    <t>宋凤芬</t>
  </si>
  <si>
    <t>114502091521</t>
  </si>
  <si>
    <t>李敏琪</t>
  </si>
  <si>
    <t>114502090426</t>
  </si>
  <si>
    <t>黎洁</t>
  </si>
  <si>
    <t>314502040406</t>
  </si>
  <si>
    <t>韦丽芳</t>
  </si>
  <si>
    <t>314502040114</t>
  </si>
  <si>
    <t>郭秋琼</t>
  </si>
  <si>
    <t>114502091011</t>
  </si>
  <si>
    <t>潘韦玲</t>
  </si>
  <si>
    <t>114502091706</t>
  </si>
  <si>
    <t>欧夕婧</t>
  </si>
  <si>
    <t>114502090817</t>
  </si>
  <si>
    <t>梁晓玲</t>
  </si>
  <si>
    <t>114502090310</t>
  </si>
  <si>
    <t>覃春阳</t>
  </si>
  <si>
    <t>114502090130</t>
  </si>
  <si>
    <t>秦燕芬</t>
  </si>
  <si>
    <t>114502091617</t>
  </si>
  <si>
    <t>吴婵</t>
  </si>
  <si>
    <t>114502091226</t>
  </si>
  <si>
    <t>钟远鸣</t>
  </si>
  <si>
    <t>114502091219</t>
  </si>
  <si>
    <t>杨梓浩</t>
  </si>
  <si>
    <t>114502091223</t>
  </si>
  <si>
    <t>欧阳夏</t>
  </si>
  <si>
    <t>114502090106</t>
  </si>
  <si>
    <t>刘诚春</t>
  </si>
  <si>
    <t>114502091813</t>
  </si>
  <si>
    <t>徐遥瑶</t>
  </si>
  <si>
    <t>114502091610</t>
  </si>
  <si>
    <t>黄淑贞</t>
  </si>
  <si>
    <t>114502090423</t>
  </si>
  <si>
    <t>覃以铭</t>
  </si>
  <si>
    <t>214502110117</t>
  </si>
  <si>
    <t>李俊杰</t>
  </si>
  <si>
    <t>214502111906</t>
  </si>
  <si>
    <t>周文敏</t>
  </si>
  <si>
    <t>114502090924</t>
  </si>
  <si>
    <t>覃荫庭</t>
  </si>
  <si>
    <t>114502091903</t>
  </si>
  <si>
    <t>范治婵</t>
  </si>
  <si>
    <t>114502091019</t>
  </si>
  <si>
    <t>李力力</t>
  </si>
  <si>
    <t>114502091405</t>
  </si>
  <si>
    <t>王芳</t>
  </si>
  <si>
    <t>114502092029</t>
  </si>
  <si>
    <t>贾毓秋</t>
  </si>
  <si>
    <t>114502091602</t>
  </si>
  <si>
    <t>韦仕芳</t>
  </si>
  <si>
    <t>114502091225</t>
  </si>
  <si>
    <t>杨淑珍</t>
  </si>
  <si>
    <t>114502091718</t>
  </si>
  <si>
    <t>唐健翔</t>
  </si>
  <si>
    <t>114502091929</t>
  </si>
  <si>
    <t>韦汉芳</t>
  </si>
  <si>
    <t>114502090416</t>
  </si>
  <si>
    <t>路丽群</t>
  </si>
  <si>
    <t>114502090225</t>
  </si>
  <si>
    <t>韦会香</t>
  </si>
  <si>
    <t>114502090111</t>
  </si>
  <si>
    <t>陈忆波</t>
  </si>
  <si>
    <t>114502091828</t>
  </si>
  <si>
    <t>陈丹羚</t>
  </si>
  <si>
    <t>114502091401</t>
  </si>
  <si>
    <t>李希</t>
  </si>
  <si>
    <t>114502091622</t>
  </si>
  <si>
    <t>罗晴</t>
  </si>
  <si>
    <t>314502040819</t>
  </si>
  <si>
    <t>陈建元</t>
  </si>
  <si>
    <t>314502041522</t>
  </si>
  <si>
    <t>刘维</t>
  </si>
  <si>
    <t>314502042124</t>
  </si>
  <si>
    <t>刘练</t>
  </si>
  <si>
    <t>114502091821</t>
  </si>
  <si>
    <t>欧丽萍</t>
  </si>
  <si>
    <t>114502090724</t>
  </si>
  <si>
    <t>黄俊</t>
  </si>
  <si>
    <t>114502090926</t>
  </si>
  <si>
    <t>林彬</t>
  </si>
  <si>
    <t>114502091427</t>
  </si>
  <si>
    <t>秦哲毅</t>
  </si>
  <si>
    <t>114502090806</t>
  </si>
  <si>
    <t>刘晓幸</t>
  </si>
  <si>
    <t>114502091128</t>
  </si>
  <si>
    <t>肖王文君</t>
  </si>
  <si>
    <t>114502091213</t>
  </si>
  <si>
    <t>陈国正</t>
  </si>
  <si>
    <t>114502090117</t>
  </si>
  <si>
    <t>吴丹</t>
  </si>
  <si>
    <t>114502091519</t>
  </si>
  <si>
    <t>石文娟</t>
  </si>
  <si>
    <t>114502091627</t>
  </si>
  <si>
    <t>覃燕燕</t>
  </si>
  <si>
    <t>114502090104</t>
  </si>
  <si>
    <t>陈文俊</t>
  </si>
  <si>
    <t>114502091101</t>
  </si>
  <si>
    <t>陈艳荣</t>
  </si>
  <si>
    <t>114502090721</t>
  </si>
  <si>
    <t>徐宏观</t>
  </si>
  <si>
    <t>114502091524</t>
  </si>
  <si>
    <t>王灿</t>
  </si>
  <si>
    <t>114502090505</t>
  </si>
  <si>
    <t>杨礼源</t>
  </si>
  <si>
    <t>114502090820</t>
  </si>
  <si>
    <t>黎继居</t>
  </si>
  <si>
    <t>114502090408</t>
  </si>
  <si>
    <t>黄志娟</t>
  </si>
  <si>
    <t>114502090207</t>
  </si>
  <si>
    <t>黄炎焱</t>
  </si>
  <si>
    <t>114502091012</t>
  </si>
  <si>
    <t>唐华珍</t>
  </si>
  <si>
    <t>114502090502</t>
  </si>
  <si>
    <t>贺小帆</t>
  </si>
  <si>
    <t>114502091308</t>
  </si>
  <si>
    <t>韦静</t>
  </si>
  <si>
    <t>114502092008</t>
  </si>
  <si>
    <t>覃春梅</t>
  </si>
  <si>
    <t>114502124520</t>
  </si>
  <si>
    <t>龙燕云</t>
  </si>
  <si>
    <t>114502125204</t>
  </si>
  <si>
    <t>黄业佳</t>
  </si>
  <si>
    <t>114502125808</t>
  </si>
  <si>
    <t>韦欣仪</t>
  </si>
  <si>
    <t>114502127916</t>
  </si>
  <si>
    <t>何园园</t>
  </si>
  <si>
    <t>114502121816</t>
  </si>
  <si>
    <t>刘厚鳞</t>
  </si>
  <si>
    <t>114502121904</t>
  </si>
  <si>
    <t>刘庆</t>
  </si>
  <si>
    <t>114502123617</t>
  </si>
  <si>
    <t>闫海源</t>
  </si>
  <si>
    <t>114502121611</t>
  </si>
  <si>
    <t>潘日发</t>
  </si>
  <si>
    <t>114502122809</t>
  </si>
  <si>
    <t>黄婷</t>
  </si>
  <si>
    <t>114502121630</t>
  </si>
  <si>
    <t>王志</t>
  </si>
  <si>
    <t>114502121808</t>
  </si>
  <si>
    <t>覃芳</t>
  </si>
  <si>
    <t>114502124515</t>
  </si>
  <si>
    <t>陈林</t>
  </si>
  <si>
    <t>114502125916</t>
  </si>
  <si>
    <t>周柳君</t>
  </si>
  <si>
    <t>114502128518</t>
  </si>
  <si>
    <t>114502127718</t>
  </si>
  <si>
    <t>覃金柳</t>
  </si>
  <si>
    <t>114502128301</t>
  </si>
  <si>
    <t>颜海</t>
  </si>
  <si>
    <t>114502128321</t>
  </si>
  <si>
    <t>蓝冰雁</t>
  </si>
  <si>
    <t>114502125727</t>
  </si>
  <si>
    <t>韦爱玲</t>
  </si>
  <si>
    <t>114502123616</t>
  </si>
  <si>
    <t>施江健</t>
  </si>
  <si>
    <t>114502121110</t>
  </si>
  <si>
    <t>袁正</t>
  </si>
  <si>
    <t>114502128614</t>
  </si>
  <si>
    <t>连航</t>
  </si>
  <si>
    <t>214502110830</t>
  </si>
  <si>
    <t>陆樟松</t>
  </si>
  <si>
    <t>214502112030</t>
  </si>
  <si>
    <t>韦柒西</t>
  </si>
  <si>
    <t>214502111715</t>
  </si>
  <si>
    <t>李琴</t>
  </si>
  <si>
    <t>214502111208</t>
  </si>
  <si>
    <t>黄凯悦</t>
  </si>
  <si>
    <t>214502111228</t>
  </si>
  <si>
    <t>陈月</t>
  </si>
  <si>
    <t>214502110601</t>
  </si>
  <si>
    <t>罗蒙宇</t>
  </si>
  <si>
    <t>214502111019</t>
  </si>
  <si>
    <t>郭歆</t>
  </si>
  <si>
    <t>214502111230</t>
  </si>
  <si>
    <t>黄佩</t>
  </si>
  <si>
    <t>214502111311</t>
  </si>
  <si>
    <t>周利玲</t>
  </si>
  <si>
    <t>214502111224</t>
  </si>
  <si>
    <t>罗炳健</t>
  </si>
  <si>
    <t>214502110103</t>
  </si>
  <si>
    <t>陈秋霞</t>
  </si>
  <si>
    <t>214502111024</t>
  </si>
  <si>
    <t>熊英娜</t>
  </si>
  <si>
    <t>214502111030</t>
  </si>
  <si>
    <t>韦春妮</t>
  </si>
  <si>
    <t>214502112002</t>
  </si>
  <si>
    <t>韦春燕</t>
  </si>
  <si>
    <t>214502111120</t>
  </si>
  <si>
    <t>雷又境</t>
  </si>
  <si>
    <t>214502110125</t>
  </si>
  <si>
    <t>覃华冬</t>
  </si>
  <si>
    <t>214502110417</t>
  </si>
  <si>
    <t>莫智</t>
  </si>
  <si>
    <t>214502112211</t>
  </si>
  <si>
    <t>吴勇恒</t>
  </si>
  <si>
    <t>214502111222</t>
  </si>
  <si>
    <t>韦宏寒</t>
  </si>
  <si>
    <t>214502112027</t>
  </si>
  <si>
    <t>韦秋芳</t>
  </si>
  <si>
    <t>214502112008</t>
  </si>
  <si>
    <t>陈贻乐</t>
  </si>
  <si>
    <t>214502111510</t>
  </si>
  <si>
    <t>夏静</t>
  </si>
  <si>
    <t>214502111714</t>
  </si>
  <si>
    <t>韦文富</t>
  </si>
  <si>
    <t>214502111724</t>
  </si>
  <si>
    <t>郑文基</t>
  </si>
  <si>
    <t>114502126106</t>
  </si>
  <si>
    <t>刘裕隆</t>
  </si>
  <si>
    <t>114502123129</t>
  </si>
  <si>
    <t>吴碧琼</t>
  </si>
  <si>
    <t>114502122220</t>
  </si>
  <si>
    <t>韦剑萍</t>
  </si>
  <si>
    <t>114502123227</t>
  </si>
  <si>
    <t>曾迪</t>
  </si>
  <si>
    <t>114502125526</t>
  </si>
  <si>
    <t>陈融兴</t>
  </si>
  <si>
    <t>114502127603</t>
  </si>
  <si>
    <t>韦孟</t>
  </si>
  <si>
    <t>114502125013</t>
  </si>
  <si>
    <t>张梦涛</t>
  </si>
  <si>
    <t>114502120725</t>
  </si>
  <si>
    <t>潘玉华</t>
  </si>
  <si>
    <t>114502124830</t>
  </si>
  <si>
    <t>韦勇</t>
  </si>
  <si>
    <t>114502123025</t>
  </si>
  <si>
    <t>李国新</t>
  </si>
  <si>
    <t>114502121413</t>
  </si>
  <si>
    <t>韦翼冠</t>
  </si>
  <si>
    <t>114502121224</t>
  </si>
  <si>
    <t>114502120326</t>
  </si>
  <si>
    <t>秦海强</t>
  </si>
  <si>
    <t>114502125014</t>
  </si>
  <si>
    <t>谢健</t>
  </si>
  <si>
    <t>114502126801</t>
  </si>
  <si>
    <t>莫高鹏</t>
  </si>
  <si>
    <t>114502125827</t>
  </si>
  <si>
    <t>陈杰</t>
  </si>
  <si>
    <t>114502124607</t>
  </si>
  <si>
    <t>黄文高</t>
  </si>
  <si>
    <t>114502123626</t>
  </si>
  <si>
    <t>孔德旺</t>
  </si>
  <si>
    <t>114502124003</t>
  </si>
  <si>
    <t>罗杰文</t>
  </si>
  <si>
    <t>114502126329</t>
  </si>
  <si>
    <t>侯芳玲</t>
  </si>
  <si>
    <t>114502125508</t>
  </si>
  <si>
    <t>曾花</t>
  </si>
  <si>
    <t>114502121117</t>
  </si>
  <si>
    <t>梁燕双</t>
  </si>
  <si>
    <t>114502123225</t>
  </si>
  <si>
    <t>蒋鸿宇</t>
  </si>
  <si>
    <t>114502124503</t>
  </si>
  <si>
    <t>唐仁</t>
  </si>
  <si>
    <t>114502127225</t>
  </si>
  <si>
    <t>陈玉花</t>
  </si>
  <si>
    <t>114502128207</t>
  </si>
  <si>
    <t>吕方良</t>
  </si>
  <si>
    <t>114502121621</t>
  </si>
  <si>
    <t>廖洪昌</t>
  </si>
  <si>
    <t>114502126001</t>
  </si>
  <si>
    <t>覃洁</t>
  </si>
  <si>
    <t>114502124102</t>
  </si>
  <si>
    <t>伍俊廷</t>
  </si>
  <si>
    <t>114502121316</t>
  </si>
  <si>
    <t>黄才万</t>
  </si>
  <si>
    <t>114502123106</t>
  </si>
  <si>
    <t>韦秋蓉</t>
  </si>
  <si>
    <t>114502127309</t>
  </si>
  <si>
    <t>龙进</t>
  </si>
  <si>
    <t>114502122126</t>
  </si>
  <si>
    <t>杨丹妮</t>
  </si>
  <si>
    <t>114502126126</t>
  </si>
  <si>
    <t>蓝华春</t>
  </si>
  <si>
    <t>114502127529</t>
  </si>
  <si>
    <t>范文婷</t>
  </si>
  <si>
    <t>114502121208</t>
  </si>
  <si>
    <t>黄伍</t>
  </si>
  <si>
    <t>114502120114</t>
  </si>
  <si>
    <t>杨杰</t>
  </si>
  <si>
    <t>114502128325</t>
  </si>
  <si>
    <t>罗永贵</t>
  </si>
  <si>
    <t>114502123602</t>
  </si>
  <si>
    <t>李玉林</t>
  </si>
  <si>
    <t>114502123916</t>
  </si>
  <si>
    <t>邓滔</t>
  </si>
  <si>
    <t>114502124106</t>
  </si>
  <si>
    <t>周建科</t>
  </si>
  <si>
    <t>114502123408</t>
  </si>
  <si>
    <t>黄霏霏</t>
  </si>
  <si>
    <t>114502121710</t>
  </si>
  <si>
    <t>梁息媛</t>
  </si>
  <si>
    <t>114502125206</t>
  </si>
  <si>
    <t>周思言</t>
  </si>
  <si>
    <t>114502123028</t>
  </si>
  <si>
    <t>罗纯莲</t>
  </si>
  <si>
    <t>114502125429</t>
  </si>
  <si>
    <t>罗融芳</t>
  </si>
  <si>
    <t>114502121408</t>
  </si>
  <si>
    <t>李益宇</t>
  </si>
  <si>
    <t>114502120321</t>
  </si>
  <si>
    <t>韦明珠</t>
  </si>
  <si>
    <t>114502123115</t>
  </si>
  <si>
    <t>114502122921</t>
  </si>
  <si>
    <t>杨媛媛</t>
  </si>
  <si>
    <t>114502124104</t>
  </si>
  <si>
    <t>曾荣</t>
  </si>
  <si>
    <t>114502128219</t>
  </si>
  <si>
    <t>莫康文</t>
  </si>
  <si>
    <t>114502120905</t>
  </si>
  <si>
    <t>王程远</t>
  </si>
  <si>
    <t>114502120218</t>
  </si>
  <si>
    <t>卢俊儒</t>
  </si>
  <si>
    <t>114502128410</t>
  </si>
  <si>
    <t>黄小倩</t>
  </si>
  <si>
    <t>114502122813</t>
  </si>
  <si>
    <t>张罗森</t>
  </si>
  <si>
    <t>114502127502</t>
  </si>
  <si>
    <t>尹雯雯</t>
  </si>
  <si>
    <t>114502123118</t>
  </si>
  <si>
    <t>梁通</t>
  </si>
  <si>
    <t>114502127001</t>
  </si>
  <si>
    <t>郭显娟</t>
  </si>
  <si>
    <t>114502127118</t>
  </si>
  <si>
    <t>岑国</t>
  </si>
  <si>
    <t>114502121005</t>
  </si>
  <si>
    <t>赖春阳</t>
  </si>
  <si>
    <t>114502123901</t>
  </si>
  <si>
    <t>邓宗</t>
  </si>
  <si>
    <t>114502127710</t>
  </si>
  <si>
    <t>肖菊媛</t>
  </si>
  <si>
    <t>114502123303</t>
  </si>
  <si>
    <t>罗忠芸</t>
  </si>
  <si>
    <t>114502128208</t>
  </si>
  <si>
    <t>骆捷</t>
  </si>
  <si>
    <t>114502126928</t>
  </si>
  <si>
    <t>卢燕</t>
  </si>
  <si>
    <t>114502120607</t>
  </si>
  <si>
    <t>韦丽云</t>
  </si>
  <si>
    <t>114502127923</t>
  </si>
  <si>
    <t>黄秋琼</t>
  </si>
  <si>
    <t>114502128515</t>
  </si>
  <si>
    <t>黄春华</t>
  </si>
  <si>
    <t>114502125117</t>
  </si>
  <si>
    <t>韦益昌</t>
  </si>
  <si>
    <t>114502124909</t>
  </si>
  <si>
    <t>李兹</t>
  </si>
  <si>
    <t>114502122309</t>
  </si>
  <si>
    <t>黄燕红</t>
  </si>
  <si>
    <t>114502121412</t>
  </si>
  <si>
    <t>曾旭</t>
  </si>
  <si>
    <t>114502120401</t>
  </si>
  <si>
    <t>林菊香</t>
  </si>
  <si>
    <t>114502127409</t>
  </si>
  <si>
    <t>曾义</t>
  </si>
  <si>
    <t>114502121524</t>
  </si>
  <si>
    <t>覃肇翔</t>
  </si>
  <si>
    <t>114502123710</t>
  </si>
  <si>
    <t>黄育萍</t>
  </si>
  <si>
    <t>114502121016</t>
  </si>
  <si>
    <t>张保良</t>
  </si>
  <si>
    <t>114502122610</t>
  </si>
  <si>
    <t>尹楚皓</t>
  </si>
  <si>
    <t>114502128507</t>
  </si>
  <si>
    <t>廖燕萍</t>
  </si>
  <si>
    <t>114502124527</t>
  </si>
  <si>
    <t>戴声扬</t>
  </si>
  <si>
    <t>114502127411</t>
  </si>
  <si>
    <t>谢琼慧</t>
  </si>
  <si>
    <t>114502124405</t>
  </si>
  <si>
    <t>郑祥开</t>
  </si>
  <si>
    <t>114502121308</t>
  </si>
  <si>
    <t>罗菊</t>
  </si>
  <si>
    <t>114502120202</t>
  </si>
  <si>
    <t>114502126203</t>
  </si>
  <si>
    <t>蒙有坚</t>
  </si>
  <si>
    <t>114502120306</t>
  </si>
  <si>
    <t>李义东</t>
  </si>
  <si>
    <t>114502123124</t>
  </si>
  <si>
    <t>吴强华</t>
  </si>
  <si>
    <t>114502128415</t>
  </si>
  <si>
    <t>黄绿纯</t>
  </si>
  <si>
    <t>114502124204</t>
  </si>
  <si>
    <t>李丹</t>
  </si>
  <si>
    <t>114502123512</t>
  </si>
  <si>
    <t>杨剑</t>
  </si>
  <si>
    <t>114502121514</t>
  </si>
  <si>
    <t>韦春平</t>
  </si>
  <si>
    <t>114502125219</t>
  </si>
  <si>
    <t>韦锦涛</t>
  </si>
  <si>
    <t>114502125126</t>
  </si>
  <si>
    <t>黄群</t>
  </si>
  <si>
    <t>114502120625</t>
  </si>
  <si>
    <t>莫俊杰</t>
  </si>
  <si>
    <t>114502122310</t>
  </si>
  <si>
    <t>骆定匡</t>
  </si>
  <si>
    <t>114502128311</t>
  </si>
  <si>
    <t>曾丽慧</t>
  </si>
  <si>
    <t>114502127519</t>
  </si>
  <si>
    <t>覃业强</t>
  </si>
  <si>
    <t>114502121019</t>
  </si>
  <si>
    <t>覃立谋</t>
  </si>
  <si>
    <t>114502127511</t>
  </si>
  <si>
    <t>袁艳江</t>
  </si>
  <si>
    <t>114502121923</t>
  </si>
  <si>
    <t>余映全</t>
  </si>
  <si>
    <t>114502122329</t>
  </si>
  <si>
    <t>韦漆静</t>
  </si>
  <si>
    <t>114502124728</t>
  </si>
  <si>
    <t>欧萍</t>
  </si>
  <si>
    <t>114502123514</t>
  </si>
  <si>
    <t>陈旸</t>
  </si>
  <si>
    <t>114502125902</t>
  </si>
  <si>
    <t>周锦婷</t>
  </si>
  <si>
    <t>114502121509</t>
  </si>
  <si>
    <t>罗兢</t>
  </si>
  <si>
    <t>114502126514</t>
  </si>
  <si>
    <t>谢客</t>
  </si>
  <si>
    <t>114502120604</t>
  </si>
  <si>
    <t>邝炳连</t>
  </si>
  <si>
    <t>114502128029</t>
  </si>
  <si>
    <t>郭嫄珺</t>
  </si>
  <si>
    <t>114502125030</t>
  </si>
  <si>
    <t>覃思维</t>
  </si>
  <si>
    <t>114502127108</t>
  </si>
  <si>
    <t>李家东</t>
  </si>
  <si>
    <t>114502123415</t>
  </si>
  <si>
    <t>黄仁帮</t>
  </si>
  <si>
    <t>114502125614</t>
  </si>
  <si>
    <t>韦克禄</t>
  </si>
  <si>
    <t>114502126524</t>
  </si>
  <si>
    <t>陈丽</t>
  </si>
  <si>
    <t>114502124213</t>
  </si>
  <si>
    <t>练龙辉</t>
  </si>
  <si>
    <t>114502121701</t>
  </si>
  <si>
    <t>吕璘</t>
  </si>
  <si>
    <t>114502121218</t>
  </si>
  <si>
    <t>胡韦维</t>
  </si>
  <si>
    <t>114502128419</t>
  </si>
  <si>
    <t>黄保嘉</t>
  </si>
  <si>
    <t>114502127410</t>
  </si>
  <si>
    <t>杨敏</t>
  </si>
  <si>
    <t>114502125628</t>
  </si>
  <si>
    <t>王胜孔</t>
  </si>
  <si>
    <t>114502120107</t>
  </si>
  <si>
    <t>邢玲</t>
  </si>
  <si>
    <t>114502122812</t>
  </si>
  <si>
    <t>韦山著</t>
  </si>
  <si>
    <t>114502125027</t>
  </si>
  <si>
    <t>覃旭</t>
  </si>
  <si>
    <t>114502122415</t>
  </si>
  <si>
    <t>贾宁</t>
  </si>
  <si>
    <t>114502126210</t>
  </si>
  <si>
    <t>沈立康</t>
  </si>
  <si>
    <t>114502122906</t>
  </si>
  <si>
    <t>龙展英</t>
  </si>
  <si>
    <t>524502070110</t>
  </si>
  <si>
    <t>覃启刚</t>
  </si>
  <si>
    <t>524502070228</t>
  </si>
  <si>
    <t>莫新双</t>
  </si>
  <si>
    <t>524502070103</t>
  </si>
  <si>
    <t>韦命</t>
  </si>
  <si>
    <t>524502070317</t>
  </si>
  <si>
    <t>周亚鲜</t>
  </si>
  <si>
    <t>554502071004</t>
  </si>
  <si>
    <t>韦君友</t>
  </si>
  <si>
    <t>514502130108</t>
  </si>
  <si>
    <t>韦文腻</t>
  </si>
  <si>
    <t>514502130125</t>
  </si>
  <si>
    <t>张绍林</t>
  </si>
  <si>
    <t>514502130102</t>
  </si>
  <si>
    <t>覃艳秋</t>
  </si>
  <si>
    <t>514502130122</t>
  </si>
  <si>
    <t>韦磊</t>
  </si>
  <si>
    <t>524502070307</t>
  </si>
  <si>
    <t>余芳玉</t>
  </si>
  <si>
    <t>524502070320</t>
  </si>
  <si>
    <t>韦昱洲</t>
  </si>
  <si>
    <t>114502127207</t>
  </si>
  <si>
    <t>肖祥富</t>
  </si>
  <si>
    <t>114502121421</t>
  </si>
  <si>
    <t>普斯</t>
  </si>
  <si>
    <t>114502124818</t>
  </si>
  <si>
    <t>刘颖</t>
  </si>
  <si>
    <t>114502128411</t>
  </si>
  <si>
    <t>莫远东</t>
  </si>
  <si>
    <t>114502123017</t>
  </si>
  <si>
    <t>黄华丽</t>
  </si>
  <si>
    <t>314502040711</t>
  </si>
  <si>
    <t>贲吕鹏</t>
  </si>
  <si>
    <t>314502040505</t>
  </si>
  <si>
    <t>康素娟</t>
  </si>
  <si>
    <t>314502041606</t>
  </si>
  <si>
    <t>黄绍章</t>
  </si>
  <si>
    <t>314502040613</t>
  </si>
  <si>
    <t>林显军</t>
  </si>
  <si>
    <t>314502041007</t>
  </si>
  <si>
    <t>唐建科</t>
  </si>
  <si>
    <t>314502040527</t>
  </si>
  <si>
    <t>龙昌越</t>
  </si>
  <si>
    <t>314502041919</t>
  </si>
  <si>
    <t>陈芊</t>
  </si>
  <si>
    <t>314502040221</t>
  </si>
  <si>
    <t>钟胜保</t>
  </si>
  <si>
    <t>314502042101</t>
  </si>
  <si>
    <t>覃馨慧</t>
  </si>
  <si>
    <t>314502041811</t>
  </si>
  <si>
    <t>张家源</t>
  </si>
  <si>
    <t>314502040809</t>
  </si>
  <si>
    <t>邓鸣</t>
  </si>
  <si>
    <t>314502042412</t>
  </si>
  <si>
    <t>何昭东</t>
  </si>
  <si>
    <t>314502040601</t>
  </si>
  <si>
    <t>覃丽娜</t>
  </si>
  <si>
    <t>114502121811</t>
  </si>
  <si>
    <t>卓前程</t>
  </si>
  <si>
    <t>114502124018</t>
  </si>
  <si>
    <t>杨江宜</t>
  </si>
  <si>
    <t>114502121607</t>
  </si>
  <si>
    <t>黄柳荣</t>
  </si>
  <si>
    <t>114502121629</t>
  </si>
  <si>
    <t>朱美娟</t>
  </si>
  <si>
    <t>114502120830</t>
  </si>
  <si>
    <t>邓志</t>
  </si>
  <si>
    <t>114502127828</t>
  </si>
  <si>
    <t>韦明秋</t>
  </si>
  <si>
    <t>114502126321</t>
  </si>
  <si>
    <t>王丽嘉</t>
  </si>
  <si>
    <t>114502125130</t>
  </si>
  <si>
    <t>贾金梅</t>
  </si>
  <si>
    <t>114502126820</t>
  </si>
  <si>
    <t>潘增玉</t>
  </si>
  <si>
    <t>114502124416</t>
  </si>
  <si>
    <t>伍海霜</t>
  </si>
  <si>
    <t>114502120220</t>
  </si>
  <si>
    <t>骆余茜</t>
  </si>
  <si>
    <t>114502125114</t>
  </si>
  <si>
    <t>汤维</t>
  </si>
  <si>
    <t>114502126314</t>
  </si>
  <si>
    <t>潘志雄</t>
  </si>
  <si>
    <t>114502122223</t>
  </si>
  <si>
    <t>王传武</t>
  </si>
  <si>
    <t>114502127101</t>
  </si>
  <si>
    <t>张晶晶</t>
  </si>
  <si>
    <t>114502124021</t>
  </si>
  <si>
    <t>陈云俏</t>
  </si>
  <si>
    <t>114502120802</t>
  </si>
  <si>
    <t>李庆涛</t>
  </si>
  <si>
    <t>114502124617</t>
  </si>
  <si>
    <t>张琰</t>
  </si>
  <si>
    <t>114502123610</t>
  </si>
  <si>
    <t>杨群英</t>
  </si>
  <si>
    <t>114502128114</t>
  </si>
  <si>
    <t>周乐云</t>
  </si>
  <si>
    <t>114502125506</t>
  </si>
  <si>
    <t>张维</t>
  </si>
  <si>
    <t>114502127427</t>
  </si>
  <si>
    <t>胡旌密</t>
  </si>
  <si>
    <t>114502120913</t>
  </si>
  <si>
    <t>林青</t>
  </si>
  <si>
    <t>524502070420</t>
  </si>
  <si>
    <t>阳柳花</t>
  </si>
  <si>
    <t>524502070209</t>
  </si>
  <si>
    <t>梁海洪</t>
  </si>
  <si>
    <t>524502070412</t>
  </si>
  <si>
    <t>欧阳何璨</t>
  </si>
  <si>
    <t>514502130123</t>
  </si>
  <si>
    <t>杨福星</t>
  </si>
  <si>
    <t>514502130104</t>
  </si>
  <si>
    <t>吴佳骅</t>
  </si>
  <si>
    <t>514502130105</t>
  </si>
  <si>
    <t>路拓敏</t>
  </si>
  <si>
    <t>534502070519</t>
  </si>
  <si>
    <t>廖丽群</t>
  </si>
  <si>
    <t>534502070616</t>
  </si>
  <si>
    <t>石殷华</t>
  </si>
  <si>
    <t>534502070625</t>
  </si>
  <si>
    <t>饶小玲</t>
  </si>
  <si>
    <t>114502122022</t>
  </si>
  <si>
    <t>韦崧</t>
  </si>
  <si>
    <t>114502126123</t>
  </si>
  <si>
    <t>赖阳</t>
  </si>
  <si>
    <t>114502127513</t>
  </si>
  <si>
    <t>李晨希</t>
  </si>
  <si>
    <t>114502125108</t>
  </si>
  <si>
    <t>梁馨支</t>
  </si>
  <si>
    <t>114502124917</t>
  </si>
  <si>
    <t>郑凤嗓</t>
  </si>
  <si>
    <t>114502128217</t>
  </si>
  <si>
    <t>114502124906</t>
  </si>
  <si>
    <t>卢向恒</t>
  </si>
  <si>
    <t>114502124907</t>
  </si>
  <si>
    <t>杨浩洋</t>
  </si>
  <si>
    <t>114502121417</t>
  </si>
  <si>
    <t>梁彩霞</t>
  </si>
  <si>
    <t>114502123824</t>
  </si>
  <si>
    <t>莫燕萍</t>
  </si>
  <si>
    <t>114502124025</t>
  </si>
  <si>
    <t>任妮娜</t>
  </si>
  <si>
    <t>114502122602</t>
  </si>
  <si>
    <t>韦雪敏</t>
  </si>
  <si>
    <t>114502122118</t>
  </si>
  <si>
    <t>覃丹浓</t>
  </si>
  <si>
    <t>114502124715</t>
  </si>
  <si>
    <t>廖胜明</t>
  </si>
  <si>
    <t>114502127516</t>
  </si>
  <si>
    <t>潘志新</t>
  </si>
  <si>
    <t>114502122924</t>
  </si>
  <si>
    <t>吴思</t>
  </si>
  <si>
    <t>114502127125</t>
  </si>
  <si>
    <t>杨婧</t>
  </si>
  <si>
    <t>114502125908</t>
  </si>
  <si>
    <t>龙科平</t>
  </si>
  <si>
    <t>114502128101</t>
  </si>
  <si>
    <t>杨萍</t>
  </si>
  <si>
    <t>114502121108</t>
  </si>
  <si>
    <t>宁川</t>
  </si>
  <si>
    <t>524502070213</t>
  </si>
  <si>
    <t>韦海婵</t>
  </si>
  <si>
    <t>544502130811</t>
  </si>
  <si>
    <t>莫小玉</t>
  </si>
  <si>
    <t>544502130804</t>
  </si>
  <si>
    <t>何桂鲜</t>
  </si>
  <si>
    <t>544502130501</t>
  </si>
  <si>
    <t>梁柳明</t>
  </si>
  <si>
    <t>524502070225</t>
  </si>
  <si>
    <t>黄洁</t>
  </si>
  <si>
    <t>534502070517</t>
  </si>
  <si>
    <t>石建霞</t>
  </si>
  <si>
    <t>534502070529</t>
  </si>
  <si>
    <t>韦梨香</t>
  </si>
  <si>
    <t>534502070629</t>
  </si>
  <si>
    <t>廖春雪</t>
  </si>
  <si>
    <t>544502130615</t>
  </si>
  <si>
    <t>吴茜</t>
  </si>
  <si>
    <t>544502130420</t>
  </si>
  <si>
    <t>何永琳</t>
  </si>
  <si>
    <t>544502130526</t>
  </si>
  <si>
    <t>俞灵妮</t>
  </si>
  <si>
    <t>544502130208</t>
  </si>
  <si>
    <t>梁黎芳</t>
  </si>
  <si>
    <t>544502130824</t>
  </si>
  <si>
    <t>周孟儒</t>
  </si>
  <si>
    <t>514502130107</t>
  </si>
  <si>
    <t>潘柳娟</t>
  </si>
  <si>
    <t>514502130103</t>
  </si>
  <si>
    <t>黄飞</t>
  </si>
  <si>
    <t>524502070310</t>
  </si>
  <si>
    <t>陈奕伶</t>
  </si>
  <si>
    <t>544502130224</t>
  </si>
  <si>
    <t>蒙卫红</t>
  </si>
  <si>
    <t>544502130905</t>
  </si>
  <si>
    <t>龙冰芝</t>
  </si>
  <si>
    <t>214502111412</t>
  </si>
  <si>
    <t>张红惠</t>
  </si>
  <si>
    <t>214502111803</t>
  </si>
  <si>
    <t>欧仁香</t>
  </si>
  <si>
    <t>214502111503</t>
  </si>
  <si>
    <t>214502110311</t>
  </si>
  <si>
    <t>黄夏念</t>
  </si>
  <si>
    <t>214502112115</t>
  </si>
  <si>
    <t>凤轩怡</t>
  </si>
  <si>
    <t>214502110704</t>
  </si>
  <si>
    <t>龙飘飘</t>
  </si>
  <si>
    <t>214502112112</t>
  </si>
  <si>
    <t>韦艳细</t>
  </si>
  <si>
    <t>214502110419</t>
  </si>
  <si>
    <t>赖翠萍</t>
  </si>
  <si>
    <t>214502111624</t>
  </si>
  <si>
    <t>吴李莎</t>
  </si>
  <si>
    <t>214502111308</t>
  </si>
  <si>
    <t>邓斌</t>
  </si>
  <si>
    <t>214502110729</t>
  </si>
  <si>
    <t>陈柳芳</t>
  </si>
  <si>
    <t>214502110725</t>
  </si>
  <si>
    <t>符小苑</t>
  </si>
  <si>
    <t>214502110320</t>
  </si>
  <si>
    <t>张源</t>
  </si>
  <si>
    <t>214502112006</t>
  </si>
  <si>
    <t>谢富江</t>
  </si>
  <si>
    <t>114502126301</t>
  </si>
  <si>
    <t>韦慧英</t>
  </si>
  <si>
    <t>114502125606</t>
  </si>
  <si>
    <t>陈章玮</t>
  </si>
  <si>
    <t>114502123215</t>
  </si>
  <si>
    <t>李丽娇</t>
  </si>
  <si>
    <t>114502126309</t>
  </si>
  <si>
    <t>卢祥宇</t>
  </si>
  <si>
    <t>114502122426</t>
  </si>
  <si>
    <t>黎程</t>
  </si>
  <si>
    <t>114502121910</t>
  </si>
  <si>
    <t>何炜然</t>
  </si>
  <si>
    <t>314502040514</t>
  </si>
  <si>
    <t>罗蓉蓉</t>
  </si>
  <si>
    <t>314502040518</t>
  </si>
  <si>
    <t>梁永华</t>
  </si>
  <si>
    <t>314502040911</t>
  </si>
  <si>
    <t>戴笠烨</t>
  </si>
  <si>
    <t>314502040607</t>
  </si>
  <si>
    <t>贾太</t>
  </si>
  <si>
    <t>314502041625</t>
  </si>
  <si>
    <t>黄羽麒</t>
  </si>
  <si>
    <t>314502042226</t>
  </si>
  <si>
    <t>欧振波</t>
  </si>
  <si>
    <t>214502111913</t>
  </si>
  <si>
    <t>秦胜聪</t>
  </si>
  <si>
    <t>214502111728</t>
  </si>
  <si>
    <t>欧阳祎然</t>
  </si>
  <si>
    <t>214502110816</t>
  </si>
  <si>
    <t>黄婕</t>
  </si>
  <si>
    <t>214502110520</t>
  </si>
  <si>
    <t>覃美</t>
  </si>
  <si>
    <t>214502112020</t>
  </si>
  <si>
    <t>韦晨</t>
  </si>
  <si>
    <t>214502110420</t>
  </si>
  <si>
    <t>李玉婷</t>
  </si>
  <si>
    <t>214502112015</t>
  </si>
  <si>
    <t>李亨想</t>
  </si>
  <si>
    <t>214502110718</t>
  </si>
  <si>
    <t>杨涛</t>
  </si>
  <si>
    <t>214502111207</t>
  </si>
  <si>
    <t>林慧娟</t>
  </si>
  <si>
    <t>214502110619</t>
  </si>
  <si>
    <t>梁立明</t>
  </si>
  <si>
    <t>214502110801</t>
  </si>
  <si>
    <t>刘彦君</t>
  </si>
  <si>
    <t>214502111512</t>
  </si>
  <si>
    <t>梁媛</t>
  </si>
  <si>
    <t>214502110306</t>
  </si>
  <si>
    <t>白政华</t>
  </si>
  <si>
    <t>214502110214</t>
  </si>
  <si>
    <t>杨薪字</t>
  </si>
  <si>
    <t>114502125006</t>
  </si>
  <si>
    <t>邢芳</t>
  </si>
  <si>
    <t>114502127226</t>
  </si>
  <si>
    <t>吴进松</t>
  </si>
  <si>
    <t>114502123102</t>
  </si>
  <si>
    <t>龙建辉</t>
  </si>
  <si>
    <t>114502127211</t>
  </si>
  <si>
    <t>覃勤</t>
  </si>
  <si>
    <t>114502122419</t>
  </si>
  <si>
    <t>韦丽</t>
  </si>
  <si>
    <t>114502126111</t>
  </si>
  <si>
    <t>李陈思</t>
  </si>
  <si>
    <t>114502124726</t>
  </si>
  <si>
    <t>王鑫</t>
  </si>
  <si>
    <t>114502122821</t>
  </si>
  <si>
    <t>贾通忠</t>
  </si>
  <si>
    <t>114502128426</t>
  </si>
  <si>
    <t>杨臻</t>
  </si>
  <si>
    <t>114502120821</t>
  </si>
  <si>
    <t>韦华遥</t>
  </si>
  <si>
    <t>114502126022</t>
  </si>
  <si>
    <t>龙施</t>
  </si>
  <si>
    <t>114502126908</t>
  </si>
  <si>
    <t>黄思颖</t>
  </si>
  <si>
    <t>114502123123</t>
  </si>
  <si>
    <t>叶宁</t>
  </si>
  <si>
    <t>114502120104</t>
  </si>
  <si>
    <t>邓春毅</t>
  </si>
  <si>
    <t>114502123727</t>
  </si>
  <si>
    <t>徐荣浩</t>
  </si>
  <si>
    <t>114502120215</t>
  </si>
  <si>
    <t>张童</t>
  </si>
  <si>
    <t>114502126501</t>
  </si>
  <si>
    <t>吴文涛</t>
  </si>
  <si>
    <t>114502128501</t>
  </si>
  <si>
    <t>肖蔚娇</t>
  </si>
  <si>
    <t>114502125622</t>
  </si>
  <si>
    <t>石瑞兵</t>
  </si>
  <si>
    <t>114502125008</t>
  </si>
  <si>
    <t>王艳玲</t>
  </si>
  <si>
    <t>114502127823</t>
  </si>
  <si>
    <t>贾晗翔</t>
  </si>
  <si>
    <t>114502128112</t>
  </si>
  <si>
    <t>廖云霞</t>
  </si>
  <si>
    <t>114502125316</t>
  </si>
  <si>
    <t>吴付雄</t>
  </si>
  <si>
    <t>114502123104</t>
  </si>
  <si>
    <t>李东航</t>
  </si>
  <si>
    <t>114502122823</t>
  </si>
  <si>
    <t>蒲俊</t>
  </si>
  <si>
    <t>114502127711</t>
  </si>
  <si>
    <t>覃逸儿</t>
  </si>
  <si>
    <t>114502127609</t>
  </si>
  <si>
    <t>向全丹</t>
  </si>
  <si>
    <t>114502122630</t>
  </si>
  <si>
    <t>陈晓云</t>
  </si>
  <si>
    <t>114502125210</t>
  </si>
  <si>
    <t>戴晓丽</t>
  </si>
  <si>
    <t>114502127114</t>
  </si>
  <si>
    <t>廖捷</t>
  </si>
  <si>
    <t>114502126618</t>
  </si>
  <si>
    <t>潘融荣</t>
  </si>
  <si>
    <t>114502121628</t>
  </si>
  <si>
    <t>韦梓</t>
  </si>
  <si>
    <t>114502125009</t>
  </si>
  <si>
    <t>常存琦</t>
  </si>
  <si>
    <t>114502122629</t>
  </si>
  <si>
    <t>龚进玉</t>
  </si>
  <si>
    <t>114502124119</t>
  </si>
  <si>
    <t>王卓君</t>
  </si>
  <si>
    <t>114502126802</t>
  </si>
  <si>
    <t>梁珍</t>
  </si>
  <si>
    <t>114502120323</t>
  </si>
  <si>
    <t>何建</t>
  </si>
  <si>
    <t>114502125424</t>
  </si>
  <si>
    <t>粟荣飞</t>
  </si>
  <si>
    <t>114502124606</t>
  </si>
  <si>
    <t>梁成文</t>
  </si>
  <si>
    <t>114502124923</t>
  </si>
  <si>
    <t>云松</t>
  </si>
  <si>
    <t>114502128603</t>
  </si>
  <si>
    <t>邓少立</t>
  </si>
  <si>
    <t>114502125304</t>
  </si>
  <si>
    <t>石庭庭</t>
  </si>
  <si>
    <t>114502121911</t>
  </si>
  <si>
    <t>李尚谦</t>
  </si>
  <si>
    <t>114502128315</t>
  </si>
  <si>
    <t>吕建聪</t>
  </si>
  <si>
    <t>114502123601</t>
  </si>
  <si>
    <t>池通海</t>
  </si>
  <si>
    <t>114502121515</t>
  </si>
  <si>
    <t>王建平</t>
  </si>
  <si>
    <t>114502121027</t>
  </si>
  <si>
    <t>李慎</t>
  </si>
  <si>
    <t>114502122513</t>
  </si>
  <si>
    <t>罗成信</t>
  </si>
  <si>
    <t>114502120512</t>
  </si>
  <si>
    <t>李倩</t>
  </si>
  <si>
    <t>114502124516</t>
  </si>
  <si>
    <t>刘嘉伟</t>
  </si>
  <si>
    <t>114502121822</t>
  </si>
  <si>
    <t>罗茗鲜</t>
  </si>
  <si>
    <t>314502041928</t>
  </si>
  <si>
    <t>刘国柱</t>
  </si>
  <si>
    <t>314502042001</t>
  </si>
  <si>
    <t>何脉</t>
  </si>
  <si>
    <t>314502042306</t>
  </si>
  <si>
    <t>林成海</t>
  </si>
  <si>
    <t>314502041209</t>
  </si>
  <si>
    <t>贾圆本</t>
  </si>
  <si>
    <t>314502040321</t>
  </si>
  <si>
    <t>罗朝阳</t>
  </si>
  <si>
    <t>314502041428</t>
  </si>
  <si>
    <t>廖彦明</t>
  </si>
  <si>
    <t>114502121222</t>
  </si>
  <si>
    <t>董羡葵</t>
  </si>
  <si>
    <t>114502124512</t>
  </si>
  <si>
    <t>杨伟岸</t>
  </si>
  <si>
    <t>114502126630</t>
  </si>
  <si>
    <t>蒙光华</t>
  </si>
  <si>
    <t>114502121203</t>
  </si>
  <si>
    <t>李双全</t>
  </si>
  <si>
    <t>114502127313</t>
  </si>
  <si>
    <t>莫幼玲</t>
  </si>
  <si>
    <t>114502127812</t>
  </si>
  <si>
    <t>李想</t>
  </si>
  <si>
    <t>114502126711</t>
  </si>
  <si>
    <t>李云高</t>
  </si>
  <si>
    <t>114502126715</t>
  </si>
  <si>
    <t>马成杰</t>
  </si>
  <si>
    <t>114502123409</t>
  </si>
  <si>
    <t>杨宏聪</t>
  </si>
  <si>
    <t>114502124117</t>
  </si>
  <si>
    <t>张金奎</t>
  </si>
  <si>
    <t>114502124406</t>
  </si>
  <si>
    <t>廖新平</t>
  </si>
  <si>
    <t>114502125128</t>
  </si>
  <si>
    <t>王凯福</t>
  </si>
  <si>
    <t>114502124626</t>
  </si>
  <si>
    <t>廖振华</t>
  </si>
  <si>
    <t>114502122313</t>
  </si>
  <si>
    <t>余壮乾</t>
  </si>
  <si>
    <t>114502120504</t>
  </si>
  <si>
    <t>114502125721</t>
  </si>
  <si>
    <t>董柳英</t>
  </si>
  <si>
    <t>114502128416</t>
  </si>
  <si>
    <t>荣家培</t>
  </si>
  <si>
    <t>114502121530</t>
  </si>
  <si>
    <t>于亮</t>
  </si>
  <si>
    <t>114502120921</t>
  </si>
  <si>
    <t>尹明信</t>
  </si>
  <si>
    <t>114502124628</t>
  </si>
  <si>
    <t>冯亮</t>
  </si>
  <si>
    <t>114502126828</t>
  </si>
  <si>
    <t>银涛</t>
  </si>
  <si>
    <t>114502126108</t>
  </si>
  <si>
    <t>欧静诗</t>
  </si>
  <si>
    <t>114502125602</t>
  </si>
  <si>
    <t>潘绍宇</t>
  </si>
  <si>
    <t>114502121120</t>
  </si>
  <si>
    <t>杨欣然</t>
  </si>
  <si>
    <t>114502122730</t>
  </si>
  <si>
    <t>潘义科</t>
  </si>
  <si>
    <t>114502128205</t>
  </si>
  <si>
    <t>韦斌黄</t>
  </si>
  <si>
    <t>114502124810</t>
  </si>
  <si>
    <t>贾真华</t>
  </si>
  <si>
    <t>114502121718</t>
  </si>
  <si>
    <t>林意忠</t>
  </si>
  <si>
    <t>114502125730</t>
  </si>
  <si>
    <t>贾志锋</t>
  </si>
  <si>
    <t>114502124024</t>
  </si>
  <si>
    <t>龙海</t>
  </si>
  <si>
    <t>114502120121</t>
  </si>
  <si>
    <t>梁峻诚</t>
  </si>
  <si>
    <t>114502126102</t>
  </si>
  <si>
    <t>韦雄</t>
  </si>
  <si>
    <t>114502121928</t>
  </si>
  <si>
    <t>马征</t>
  </si>
  <si>
    <t>114502123122</t>
  </si>
  <si>
    <t>林剑</t>
  </si>
  <si>
    <t>114502122714</t>
  </si>
  <si>
    <t>韦嘉坤</t>
  </si>
  <si>
    <t>114502128422</t>
  </si>
  <si>
    <t>马亦森</t>
  </si>
  <si>
    <t>114502127402</t>
  </si>
  <si>
    <t>莫维涛</t>
  </si>
  <si>
    <t>114502120808</t>
  </si>
  <si>
    <t>何绍禄</t>
  </si>
  <si>
    <t>114502120926</t>
  </si>
  <si>
    <t>蔡晶晶</t>
  </si>
  <si>
    <t>114502124801</t>
  </si>
  <si>
    <t>廖卫兵</t>
  </si>
  <si>
    <t>114502126821</t>
  </si>
  <si>
    <t>黄宗晓</t>
  </si>
  <si>
    <t>114502125408</t>
  </si>
  <si>
    <t>蒙阳泽</t>
  </si>
  <si>
    <t>114502123529</t>
  </si>
  <si>
    <t>戴俞</t>
  </si>
  <si>
    <t>114502120122</t>
  </si>
  <si>
    <t>韦晓兰</t>
  </si>
  <si>
    <t>114502124210</t>
  </si>
  <si>
    <t>114502125702</t>
  </si>
  <si>
    <t>蒙冠霖</t>
  </si>
  <si>
    <t>114502121723</t>
  </si>
  <si>
    <t>梁永涛</t>
  </si>
  <si>
    <t>114502128024</t>
  </si>
  <si>
    <t>莫丽华</t>
  </si>
  <si>
    <t>114502127303</t>
  </si>
  <si>
    <t>管玉锋</t>
  </si>
  <si>
    <t>114502127901</t>
  </si>
  <si>
    <t>刘如洁</t>
  </si>
  <si>
    <t>114502128322</t>
  </si>
  <si>
    <t>贺雨雪</t>
  </si>
  <si>
    <t>114502121804</t>
  </si>
  <si>
    <t>石江岱</t>
  </si>
  <si>
    <t>114502123112</t>
  </si>
  <si>
    <t>卢慧娟</t>
  </si>
  <si>
    <t>114502126307</t>
  </si>
  <si>
    <t>114502127203</t>
  </si>
  <si>
    <t>蓝旭丹</t>
  </si>
  <si>
    <t>114502121420</t>
  </si>
  <si>
    <t>吕季泓</t>
  </si>
  <si>
    <t>114502126230</t>
  </si>
  <si>
    <t>曹秋静</t>
  </si>
  <si>
    <t>114502120923</t>
  </si>
  <si>
    <t>王荣刚</t>
  </si>
  <si>
    <t>114502126915</t>
  </si>
  <si>
    <t>吴永珍</t>
  </si>
  <si>
    <t>114502125722</t>
  </si>
  <si>
    <t>肖淑娟</t>
  </si>
  <si>
    <t>114502128327</t>
  </si>
  <si>
    <t>吴丽双</t>
  </si>
  <si>
    <t>114502125923</t>
  </si>
  <si>
    <t>韦丹丹</t>
  </si>
  <si>
    <t>114502121428</t>
  </si>
  <si>
    <t>贾山</t>
  </si>
  <si>
    <t>114502123930</t>
  </si>
  <si>
    <t>龙保仙</t>
  </si>
  <si>
    <t>114502126402</t>
  </si>
  <si>
    <t>蓝正荣</t>
  </si>
  <si>
    <t>114502127917</t>
  </si>
  <si>
    <t>王开春</t>
  </si>
  <si>
    <t>114502124420</t>
  </si>
  <si>
    <t>邱丹</t>
  </si>
  <si>
    <t>114502121704</t>
  </si>
  <si>
    <t>覃峰</t>
  </si>
  <si>
    <t>114502125015</t>
  </si>
  <si>
    <t>邱楚喧</t>
  </si>
  <si>
    <t>214502112126</t>
  </si>
  <si>
    <t>龙贵</t>
  </si>
  <si>
    <t>214502111013</t>
  </si>
  <si>
    <t>董桂岑</t>
  </si>
  <si>
    <t>214502111423</t>
  </si>
  <si>
    <t>赵旌晶</t>
  </si>
  <si>
    <t>214502110304</t>
  </si>
  <si>
    <t>石林辉</t>
  </si>
  <si>
    <t>214502111006</t>
  </si>
  <si>
    <t>覃诗羽</t>
  </si>
  <si>
    <t>214502111426</t>
  </si>
  <si>
    <t>范晓慧</t>
  </si>
  <si>
    <t>214502112227</t>
  </si>
  <si>
    <t>梁蓉仙</t>
  </si>
  <si>
    <t>214502111321</t>
  </si>
  <si>
    <t>唐婧苇</t>
  </si>
  <si>
    <t>214502110114</t>
  </si>
  <si>
    <t>吴阳</t>
  </si>
  <si>
    <t>314502040605</t>
  </si>
  <si>
    <t>廖兵</t>
  </si>
  <si>
    <t>314502041317</t>
  </si>
  <si>
    <t>李奉泽</t>
  </si>
  <si>
    <t>314502042410</t>
  </si>
  <si>
    <t>云玉碧</t>
  </si>
  <si>
    <t>114502126729</t>
  </si>
  <si>
    <t>秦艺容</t>
  </si>
  <si>
    <t>114502123403</t>
  </si>
  <si>
    <t>贾丽萍</t>
  </si>
  <si>
    <t>114502125406</t>
  </si>
  <si>
    <t>吴雄聪</t>
  </si>
  <si>
    <t>114502124807</t>
  </si>
  <si>
    <t>马远福</t>
  </si>
  <si>
    <t>114502120418</t>
  </si>
  <si>
    <t>董振全</t>
  </si>
  <si>
    <t>114502125922</t>
  </si>
  <si>
    <t>黎南君</t>
  </si>
  <si>
    <t>114502126815</t>
  </si>
  <si>
    <t>韦华勇</t>
  </si>
  <si>
    <t>114502124627</t>
  </si>
  <si>
    <t>赵燕</t>
  </si>
  <si>
    <t>114502126809</t>
  </si>
  <si>
    <t>覃启悦</t>
  </si>
  <si>
    <t>114502128601</t>
  </si>
  <si>
    <t>韦雪</t>
  </si>
  <si>
    <t>114502121905</t>
  </si>
  <si>
    <t>杨丽群</t>
  </si>
  <si>
    <t>214502110123</t>
  </si>
  <si>
    <t>潘菊英</t>
  </si>
  <si>
    <t>214502110914</t>
  </si>
  <si>
    <t>石子周</t>
  </si>
  <si>
    <t>214502111316</t>
  </si>
  <si>
    <t>邓丽君</t>
  </si>
  <si>
    <t>214502112111</t>
  </si>
  <si>
    <t>贾仁花</t>
  </si>
  <si>
    <t>214502110517</t>
  </si>
  <si>
    <t>黄立梅</t>
  </si>
  <si>
    <t>214502111312</t>
  </si>
  <si>
    <t>潘启华</t>
  </si>
  <si>
    <t>214502112221</t>
  </si>
  <si>
    <t>杨燕娴</t>
  </si>
  <si>
    <t>214502110506</t>
  </si>
  <si>
    <t>冼湘桂</t>
  </si>
  <si>
    <t>214502110514</t>
  </si>
  <si>
    <t>李哲</t>
  </si>
  <si>
    <t>114502127212</t>
  </si>
  <si>
    <t>潘宇杰</t>
  </si>
  <si>
    <t>114502127215</t>
  </si>
  <si>
    <t>戈美金</t>
  </si>
  <si>
    <t>114502124212</t>
  </si>
  <si>
    <t>覃滋浪</t>
  </si>
  <si>
    <t>114502124709</t>
  </si>
  <si>
    <t>吴晓涵</t>
  </si>
  <si>
    <t>114502125810</t>
  </si>
  <si>
    <t>杨文博</t>
  </si>
  <si>
    <t>114502128211</t>
  </si>
  <si>
    <t>李香连</t>
  </si>
  <si>
    <t>114502123321</t>
  </si>
  <si>
    <t>马玲</t>
  </si>
  <si>
    <t>114502123117</t>
  </si>
  <si>
    <t>廖运娜</t>
  </si>
  <si>
    <t>114502123921</t>
  </si>
  <si>
    <t>韦日欢</t>
  </si>
  <si>
    <t>114502126719</t>
  </si>
  <si>
    <t>潘正昌</t>
  </si>
  <si>
    <t>114502120307</t>
  </si>
  <si>
    <t>贾官辉</t>
  </si>
  <si>
    <t>114502120113</t>
  </si>
  <si>
    <t>梁建成</t>
  </si>
  <si>
    <t>114502123604</t>
  </si>
  <si>
    <t>吕伟伟</t>
  </si>
  <si>
    <t>114502125815</t>
  </si>
  <si>
    <t>贾芬芳</t>
  </si>
  <si>
    <t>114502126427</t>
  </si>
  <si>
    <t>农慧丽</t>
  </si>
  <si>
    <t>114502120616</t>
  </si>
  <si>
    <t>刘端</t>
  </si>
  <si>
    <t>114502122210</t>
  </si>
  <si>
    <t>潘璇</t>
  </si>
  <si>
    <t>114502122314</t>
  </si>
  <si>
    <t>陆秋琴</t>
  </si>
  <si>
    <t>114502123109</t>
  </si>
  <si>
    <t>陈泽文</t>
  </si>
  <si>
    <t>114502126206</t>
  </si>
  <si>
    <t>余丽仙</t>
  </si>
  <si>
    <t>114502123530</t>
  </si>
  <si>
    <t>廖艳芳</t>
  </si>
  <si>
    <t>114502127024</t>
  </si>
  <si>
    <t>潘灵芝</t>
  </si>
  <si>
    <t>114502127321</t>
  </si>
  <si>
    <t>黄桂妹</t>
  </si>
  <si>
    <t>114502126401</t>
  </si>
  <si>
    <t>李季鸿</t>
  </si>
  <si>
    <t>114502123721</t>
  </si>
  <si>
    <t>梁家绅</t>
  </si>
  <si>
    <t>114502122920</t>
  </si>
  <si>
    <t>韦秋艳</t>
  </si>
  <si>
    <t>114502125720</t>
  </si>
  <si>
    <t>罗宏辉</t>
  </si>
  <si>
    <t>114502122406</t>
  </si>
  <si>
    <t>桂全</t>
  </si>
  <si>
    <t>114502122927</t>
  </si>
  <si>
    <t>何思静</t>
  </si>
  <si>
    <t>114502123624</t>
  </si>
  <si>
    <t>杨敏超</t>
  </si>
  <si>
    <t>114502127009</t>
  </si>
  <si>
    <t>银培军</t>
  </si>
  <si>
    <t>114502123312</t>
  </si>
  <si>
    <t>韦秋菊</t>
  </si>
  <si>
    <t>114502123407</t>
  </si>
  <si>
    <t>张昊</t>
  </si>
  <si>
    <t>114502125118</t>
  </si>
  <si>
    <t>王敏杰</t>
  </si>
  <si>
    <t>114502128120</t>
  </si>
  <si>
    <t>贾达辉</t>
  </si>
  <si>
    <t>114502127328</t>
  </si>
  <si>
    <t>冯程</t>
  </si>
  <si>
    <t>114502123722</t>
  </si>
  <si>
    <t>石国艳</t>
  </si>
  <si>
    <t>114502127124</t>
  </si>
  <si>
    <t>韦诗晗</t>
  </si>
  <si>
    <t>114502127915</t>
  </si>
  <si>
    <t>廖斌阳</t>
  </si>
  <si>
    <t>114502125011</t>
  </si>
  <si>
    <t>韦家偶</t>
  </si>
  <si>
    <t>114502125524</t>
  </si>
  <si>
    <t>吴亮</t>
  </si>
  <si>
    <t>114502126907</t>
  </si>
  <si>
    <t>石川</t>
  </si>
  <si>
    <t>114502127008</t>
  </si>
  <si>
    <t>张媛</t>
  </si>
  <si>
    <t>114502127015</t>
  </si>
  <si>
    <t>韦雄波</t>
  </si>
  <si>
    <t>114502126010</t>
  </si>
  <si>
    <t>谭玲龙</t>
  </si>
  <si>
    <t>114502123730</t>
  </si>
  <si>
    <t>潘思浓</t>
  </si>
  <si>
    <t>114502120208</t>
  </si>
  <si>
    <t>朱允超</t>
  </si>
  <si>
    <t>114502121606</t>
  </si>
  <si>
    <t>韦兴西</t>
  </si>
  <si>
    <t>114502120826</t>
  </si>
  <si>
    <t>韦喜恒</t>
  </si>
  <si>
    <t>114502128006</t>
  </si>
  <si>
    <t>梁壮豪</t>
  </si>
  <si>
    <t>114502125420</t>
  </si>
  <si>
    <t>韦乐华</t>
  </si>
  <si>
    <t>114502123405</t>
  </si>
  <si>
    <t>官月萍</t>
  </si>
  <si>
    <t>114502121416</t>
  </si>
  <si>
    <t>银享慈</t>
  </si>
  <si>
    <t>214502112223</t>
  </si>
  <si>
    <t>彭宏豪</t>
  </si>
  <si>
    <t>214502110916</t>
  </si>
  <si>
    <t>刘富铭</t>
  </si>
  <si>
    <t>214502111613</t>
  </si>
  <si>
    <t>吴秋娥</t>
  </si>
  <si>
    <t>214502111320</t>
  </si>
  <si>
    <t>蒙倩</t>
  </si>
  <si>
    <t>214502112210</t>
  </si>
  <si>
    <t>池飞</t>
  </si>
  <si>
    <t>214502112010</t>
  </si>
  <si>
    <t>庞晓霞</t>
  </si>
  <si>
    <t>214502110223</t>
  </si>
  <si>
    <t>陈雄</t>
  </si>
  <si>
    <t>214502110518</t>
  </si>
  <si>
    <t>杨迪凯龙</t>
  </si>
  <si>
    <t>314502042427</t>
  </si>
  <si>
    <t>韦平</t>
  </si>
  <si>
    <t>114502125718</t>
  </si>
  <si>
    <t>伍毅男</t>
  </si>
  <si>
    <t>114502127314</t>
  </si>
  <si>
    <t>韦洪唱</t>
  </si>
  <si>
    <t>114502127010</t>
  </si>
  <si>
    <t>郁书用</t>
  </si>
  <si>
    <t>114502122719</t>
  </si>
  <si>
    <t>盘磊</t>
  </si>
  <si>
    <t>114502120816</t>
  </si>
  <si>
    <t>廖华燕</t>
  </si>
  <si>
    <t>114502121312</t>
  </si>
  <si>
    <t>李子宁</t>
  </si>
  <si>
    <t>114502121118</t>
  </si>
  <si>
    <t>杨顺团</t>
  </si>
  <si>
    <t>114502122001</t>
  </si>
  <si>
    <t>唐海洋</t>
  </si>
  <si>
    <t>114502121211</t>
  </si>
  <si>
    <t>韦育年</t>
  </si>
  <si>
    <t>114502126910</t>
  </si>
  <si>
    <t>郑凤娜</t>
  </si>
  <si>
    <t>114502121210</t>
  </si>
  <si>
    <t>朱燕兰</t>
  </si>
  <si>
    <t>114502120413</t>
  </si>
  <si>
    <t>毛苏琪</t>
  </si>
  <si>
    <t>114502126421</t>
  </si>
  <si>
    <t>李奉琪</t>
  </si>
  <si>
    <t>114502128401</t>
  </si>
  <si>
    <t>石子健</t>
  </si>
  <si>
    <t>114502125025</t>
  </si>
  <si>
    <t>谢异宁</t>
  </si>
  <si>
    <t>114502123014</t>
  </si>
  <si>
    <t>李维融</t>
  </si>
  <si>
    <t>114502120810</t>
  </si>
  <si>
    <t>杨佳云</t>
  </si>
  <si>
    <t>114502125422</t>
  </si>
  <si>
    <t>贺健翔</t>
  </si>
  <si>
    <t>114502124925</t>
  </si>
  <si>
    <t>何连忆</t>
  </si>
  <si>
    <t>114502123830</t>
  </si>
  <si>
    <t>吴玉玲</t>
  </si>
  <si>
    <t>114502123924</t>
  </si>
  <si>
    <t>侯显炽</t>
  </si>
  <si>
    <t>114502126112</t>
  </si>
  <si>
    <t>覃燕芬</t>
  </si>
  <si>
    <t>114502123029</t>
  </si>
  <si>
    <t>韦凯红</t>
  </si>
  <si>
    <t>114502125613</t>
  </si>
  <si>
    <t>林荣广</t>
  </si>
  <si>
    <t>114502128304</t>
  </si>
  <si>
    <t>管国顺</t>
  </si>
  <si>
    <t>114502122611</t>
  </si>
  <si>
    <t>韦梦必</t>
  </si>
  <si>
    <t>114502124525</t>
  </si>
  <si>
    <t>吴林辉</t>
  </si>
  <si>
    <t>114502125217</t>
  </si>
  <si>
    <t>蒙立春</t>
  </si>
  <si>
    <t>114502120207</t>
  </si>
  <si>
    <t>韦金戈</t>
  </si>
  <si>
    <t>114502126416</t>
  </si>
  <si>
    <t>杨玉祥</t>
  </si>
  <si>
    <t>114502126312</t>
  </si>
  <si>
    <t>肖仁杰</t>
  </si>
  <si>
    <t>114502126024</t>
  </si>
  <si>
    <t>朱允发</t>
  </si>
  <si>
    <t>114502126428</t>
  </si>
  <si>
    <t>黄芳园</t>
  </si>
  <si>
    <t>314502041910</t>
  </si>
  <si>
    <t>梁哗</t>
  </si>
  <si>
    <t>314502040304</t>
  </si>
  <si>
    <t>韦林</t>
  </si>
  <si>
    <t>214502111623</t>
  </si>
  <si>
    <t>黄爱华</t>
  </si>
  <si>
    <t>214502110826</t>
  </si>
  <si>
    <t>黄静华</t>
  </si>
  <si>
    <t>214502111805</t>
  </si>
  <si>
    <t>吴星钻</t>
  </si>
  <si>
    <t>214502110230</t>
  </si>
  <si>
    <t>韦江华</t>
  </si>
  <si>
    <t>214502110507</t>
  </si>
  <si>
    <t>覃柳巧</t>
  </si>
  <si>
    <t>214502110923</t>
  </si>
  <si>
    <t>王春锋</t>
  </si>
  <si>
    <t>114502120628</t>
  </si>
  <si>
    <t>梁学旭</t>
  </si>
  <si>
    <t>114502124805</t>
  </si>
  <si>
    <t>荣誉泽</t>
  </si>
  <si>
    <t>114502127909</t>
  </si>
  <si>
    <t>杨映娇</t>
  </si>
  <si>
    <t>114502124326</t>
  </si>
  <si>
    <t>冼融融</t>
  </si>
  <si>
    <t>114502128216</t>
  </si>
  <si>
    <t>杨黎艳</t>
  </si>
  <si>
    <t>114502124612</t>
  </si>
  <si>
    <t>姚威亮</t>
  </si>
  <si>
    <t>114502127621</t>
  </si>
  <si>
    <t>梁洪</t>
  </si>
  <si>
    <t>114502121722</t>
  </si>
  <si>
    <t>石丽琼</t>
  </si>
  <si>
    <t>114502120728</t>
  </si>
  <si>
    <t>何茂荣</t>
  </si>
  <si>
    <t>114502124504</t>
  </si>
  <si>
    <t>韦彩梅</t>
  </si>
  <si>
    <t>114502124625</t>
  </si>
  <si>
    <t>贾现</t>
  </si>
  <si>
    <t>114502122402</t>
  </si>
  <si>
    <t>韦慧玲</t>
  </si>
  <si>
    <t>114502124908</t>
  </si>
  <si>
    <t>黄乐</t>
  </si>
  <si>
    <t>114502125124</t>
  </si>
  <si>
    <t>沈玉莲</t>
  </si>
  <si>
    <t>114502121220</t>
  </si>
  <si>
    <t>贾桂香</t>
  </si>
  <si>
    <t>214502111509</t>
  </si>
  <si>
    <t>滚宝祺</t>
  </si>
  <si>
    <t>214502110315</t>
  </si>
  <si>
    <t>荣初</t>
  </si>
  <si>
    <t>214502112214</t>
  </si>
  <si>
    <t>滚点</t>
  </si>
  <si>
    <t>214502110219</t>
  </si>
  <si>
    <t>杨志忠</t>
  </si>
  <si>
    <t>214502110528</t>
  </si>
  <si>
    <t>乔明显</t>
  </si>
  <si>
    <t>214502110818</t>
  </si>
  <si>
    <t>韦瑞明</t>
  </si>
  <si>
    <t>214502111925</t>
  </si>
  <si>
    <t>戴玺</t>
  </si>
  <si>
    <t>214502111115</t>
  </si>
  <si>
    <t>李军科</t>
  </si>
  <si>
    <t>214502110630</t>
  </si>
  <si>
    <t>姜可金</t>
  </si>
  <si>
    <t>214502111616</t>
  </si>
  <si>
    <t>吴宏君</t>
  </si>
  <si>
    <t>214502111504</t>
  </si>
  <si>
    <t>王婷</t>
  </si>
  <si>
    <t>214502111730</t>
  </si>
  <si>
    <t>廖卫芳</t>
  </si>
  <si>
    <t>114502126228</t>
  </si>
  <si>
    <t>杨延风</t>
  </si>
  <si>
    <t>114502126320</t>
  </si>
  <si>
    <t>黎莲</t>
  </si>
  <si>
    <t>114502127801</t>
  </si>
  <si>
    <t>贾伟</t>
  </si>
  <si>
    <t>114502122922</t>
  </si>
  <si>
    <t>张瑞芳</t>
  </si>
  <si>
    <t>114502126318</t>
  </si>
  <si>
    <t>蒙炳奇</t>
  </si>
  <si>
    <t>114502122914</t>
  </si>
  <si>
    <t>王婷婷</t>
  </si>
  <si>
    <t>114502128103</t>
  </si>
  <si>
    <t>陈军</t>
  </si>
  <si>
    <t>114502124508</t>
  </si>
  <si>
    <t>马士荃</t>
  </si>
  <si>
    <t>114502126530</t>
  </si>
  <si>
    <t>刘琳娜</t>
  </si>
  <si>
    <t>114502124904</t>
  </si>
  <si>
    <t>蒙江河</t>
  </si>
  <si>
    <t>114502127818</t>
  </si>
  <si>
    <t>杨东</t>
  </si>
  <si>
    <t>114502127416</t>
  </si>
  <si>
    <t>贾玉</t>
  </si>
  <si>
    <t>114502124510</t>
  </si>
  <si>
    <t>许敏熠</t>
  </si>
  <si>
    <t>114502123704</t>
  </si>
  <si>
    <t>杨存富</t>
  </si>
  <si>
    <t>114502122109</t>
  </si>
  <si>
    <t>杨亮</t>
  </si>
  <si>
    <t>114502124019</t>
  </si>
  <si>
    <t>石国彪</t>
  </si>
  <si>
    <t>114502123812</t>
  </si>
  <si>
    <t>吴曼芳</t>
  </si>
  <si>
    <t>114502125410</t>
  </si>
  <si>
    <t>蒙晓记</t>
  </si>
  <si>
    <t>114502122009</t>
  </si>
  <si>
    <t>谭缤微</t>
  </si>
  <si>
    <t>114502125811</t>
  </si>
  <si>
    <t>石康</t>
  </si>
  <si>
    <t>114502127709</t>
  </si>
  <si>
    <t>石豪</t>
  </si>
  <si>
    <t>314502040515</t>
  </si>
  <si>
    <t>贾志联</t>
  </si>
  <si>
    <t>314502042402</t>
  </si>
  <si>
    <t>石庆城</t>
  </si>
  <si>
    <t>214502110227</t>
  </si>
  <si>
    <t>龚建华</t>
  </si>
  <si>
    <t>214502110421</t>
  </si>
  <si>
    <t>石立区</t>
  </si>
  <si>
    <t>214502110409</t>
  </si>
  <si>
    <t>粟吉声</t>
  </si>
  <si>
    <t>214502111825</t>
  </si>
  <si>
    <t>杨俊颖</t>
  </si>
  <si>
    <t>214502111915</t>
  </si>
  <si>
    <t>韦兴盛</t>
  </si>
  <si>
    <t>214502111107</t>
  </si>
  <si>
    <t>吴胜加</t>
  </si>
  <si>
    <t>214502110626</t>
  </si>
  <si>
    <t>周赞莲</t>
  </si>
  <si>
    <t>214502111223</t>
  </si>
  <si>
    <t>贾柳</t>
  </si>
  <si>
    <t>214502111604</t>
  </si>
  <si>
    <t>黄东升</t>
  </si>
  <si>
    <t>114502127926</t>
  </si>
  <si>
    <t>贾瑞睎</t>
  </si>
  <si>
    <t>114502128214</t>
  </si>
  <si>
    <t>李仁</t>
  </si>
  <si>
    <t>114502122013</t>
  </si>
  <si>
    <t>乔鸿献</t>
  </si>
  <si>
    <t>114502126721</t>
  </si>
  <si>
    <t>蒙美芝</t>
  </si>
  <si>
    <t>114502126407</t>
  </si>
  <si>
    <t>贾东明</t>
  </si>
  <si>
    <t>114502127630</t>
  </si>
  <si>
    <t>刘辉华</t>
  </si>
  <si>
    <t>214502111807</t>
  </si>
  <si>
    <t>韦堪</t>
  </si>
  <si>
    <t>214502110229</t>
  </si>
  <si>
    <t>陈杰佳</t>
  </si>
  <si>
    <t>214502111028</t>
  </si>
  <si>
    <t>贾开</t>
  </si>
  <si>
    <t>214502112009</t>
  </si>
  <si>
    <t>潘杰荣</t>
  </si>
  <si>
    <t>214502110201</t>
  </si>
  <si>
    <t>曾德浩</t>
  </si>
  <si>
    <t>214502110515</t>
  </si>
  <si>
    <t>524502070413</t>
  </si>
  <si>
    <t>韦卫星</t>
  </si>
  <si>
    <t>514502130106</t>
  </si>
  <si>
    <t>曾燕婷</t>
  </si>
  <si>
    <t>514502130110</t>
  </si>
  <si>
    <t>谢玲玉</t>
  </si>
  <si>
    <t>314502042218</t>
  </si>
  <si>
    <t>314502041429</t>
  </si>
  <si>
    <t>黄筱云</t>
  </si>
  <si>
    <t>314502041902</t>
  </si>
  <si>
    <t>刘敏</t>
  </si>
  <si>
    <t>314502041003</t>
  </si>
  <si>
    <t>蓝素苗</t>
  </si>
  <si>
    <t>544502130329</t>
  </si>
  <si>
    <t>梁婷婷</t>
  </si>
  <si>
    <t>544502130404</t>
  </si>
  <si>
    <t>李红宏</t>
  </si>
  <si>
    <t>544502130304</t>
  </si>
  <si>
    <t>梁雪花</t>
  </si>
  <si>
    <t>544502130814</t>
  </si>
  <si>
    <t>龙彩艳</t>
  </si>
  <si>
    <t>544502131022</t>
  </si>
  <si>
    <t>韦秋荣</t>
  </si>
  <si>
    <t>544502130816</t>
  </si>
  <si>
    <t>韦卉婷</t>
  </si>
  <si>
    <t>544502130528</t>
  </si>
  <si>
    <t>李红秀</t>
  </si>
  <si>
    <t>544502130624</t>
  </si>
  <si>
    <t>覃瑜</t>
  </si>
  <si>
    <t>544502130416</t>
  </si>
  <si>
    <t>龙净</t>
  </si>
  <si>
    <t>544502130912</t>
  </si>
  <si>
    <t>韦纯丽</t>
  </si>
  <si>
    <t>544502130209</t>
  </si>
  <si>
    <t>韦凤双</t>
  </si>
  <si>
    <t>544502130924</t>
  </si>
  <si>
    <t>韦梦瑶</t>
  </si>
  <si>
    <t>524502070202</t>
  </si>
  <si>
    <t>莫艳菊</t>
  </si>
  <si>
    <t>524502070226</t>
  </si>
  <si>
    <t>咸慧娜</t>
  </si>
  <si>
    <t>524502070101</t>
  </si>
  <si>
    <t>庞文龙</t>
  </si>
  <si>
    <t>524502070212</t>
  </si>
  <si>
    <t>黄玉娇</t>
  </si>
  <si>
    <t>524502070229</t>
  </si>
  <si>
    <t>李思颖</t>
  </si>
  <si>
    <t>524502070218</t>
  </si>
  <si>
    <t>向美化</t>
  </si>
  <si>
    <t>524502070403</t>
  </si>
  <si>
    <t>524502070415</t>
  </si>
  <si>
    <t>苏君前</t>
  </si>
  <si>
    <t>114502084318</t>
  </si>
  <si>
    <t>梁广林</t>
  </si>
  <si>
    <t>114502082816</t>
  </si>
  <si>
    <t>袁源</t>
  </si>
  <si>
    <t>114502083503</t>
  </si>
  <si>
    <t>李菡影</t>
  </si>
  <si>
    <t>114502081314</t>
  </si>
  <si>
    <t>龙秀琛</t>
  </si>
  <si>
    <t>114502084324</t>
  </si>
  <si>
    <t>梁婉桃</t>
  </si>
  <si>
    <t>114502082530</t>
  </si>
  <si>
    <t>欧琳琳</t>
  </si>
  <si>
    <t>114502084603</t>
  </si>
  <si>
    <t>韦蓉</t>
  </si>
  <si>
    <t>114502083513</t>
  </si>
  <si>
    <t>宾秀清</t>
  </si>
  <si>
    <t>114502085202</t>
  </si>
  <si>
    <t>韦卫宇</t>
  </si>
  <si>
    <t>114502082625</t>
  </si>
  <si>
    <t>韦建波</t>
  </si>
  <si>
    <t>114502083013</t>
  </si>
  <si>
    <t>刘付璐</t>
  </si>
  <si>
    <t>114502082117</t>
  </si>
  <si>
    <t>黄靖</t>
  </si>
  <si>
    <t>114502081721</t>
  </si>
  <si>
    <t>卢荣福</t>
  </si>
  <si>
    <t>114502083004</t>
  </si>
  <si>
    <t>韦志员</t>
  </si>
  <si>
    <t>214502111113</t>
  </si>
  <si>
    <t>覃柳珠</t>
  </si>
  <si>
    <t>214502111723</t>
  </si>
  <si>
    <t>韦海柳</t>
  </si>
  <si>
    <t>214502111525</t>
  </si>
  <si>
    <t>黎银朵</t>
  </si>
  <si>
    <t>214502111912</t>
  </si>
  <si>
    <t>熊金辉</t>
  </si>
  <si>
    <t>214502111102</t>
  </si>
  <si>
    <t>熊敏珠</t>
  </si>
  <si>
    <t>214502111422</t>
  </si>
  <si>
    <t>唐富容</t>
  </si>
  <si>
    <t>114502080830</t>
  </si>
  <si>
    <t>梁晓静</t>
  </si>
  <si>
    <t>114502082528</t>
  </si>
  <si>
    <t>叶彬</t>
  </si>
  <si>
    <t>114502080719</t>
  </si>
  <si>
    <t>王懿曦</t>
  </si>
  <si>
    <t>114502080430</t>
  </si>
  <si>
    <t>李古鑫</t>
  </si>
  <si>
    <t>114502081213</t>
  </si>
  <si>
    <t>卢路</t>
  </si>
  <si>
    <t>114502080318</t>
  </si>
  <si>
    <t>蒋云飞</t>
  </si>
  <si>
    <t>114502084230</t>
  </si>
  <si>
    <t>韦庆娜</t>
  </si>
  <si>
    <t>114502085323</t>
  </si>
  <si>
    <t>甘薇</t>
  </si>
  <si>
    <t>114502081501</t>
  </si>
  <si>
    <t>严永汉</t>
  </si>
  <si>
    <t>114502084530</t>
  </si>
  <si>
    <t>覃永璇</t>
  </si>
  <si>
    <t>114502080428</t>
  </si>
  <si>
    <t>陈基瑜</t>
  </si>
  <si>
    <t>114502084226</t>
  </si>
  <si>
    <t>覃珠珠</t>
  </si>
  <si>
    <t>114502083512</t>
  </si>
  <si>
    <t>韦理霞</t>
  </si>
  <si>
    <t>114502084721</t>
  </si>
  <si>
    <t>伍薇薇</t>
  </si>
  <si>
    <t>114502085129</t>
  </si>
  <si>
    <t>吕光波</t>
  </si>
  <si>
    <t>114502085226</t>
  </si>
  <si>
    <t>韦伊萍</t>
  </si>
  <si>
    <t>114502080314</t>
  </si>
  <si>
    <t>覃永妮</t>
  </si>
  <si>
    <t>314502041015</t>
  </si>
  <si>
    <t>郭建好</t>
  </si>
  <si>
    <t>314502041716</t>
  </si>
  <si>
    <t>韦奇安</t>
  </si>
  <si>
    <t>314502040927</t>
  </si>
  <si>
    <t>韦俊平</t>
  </si>
  <si>
    <t>314502041815</t>
  </si>
  <si>
    <t>沈艳飞</t>
  </si>
  <si>
    <t>314502040423</t>
  </si>
  <si>
    <t>李芳</t>
  </si>
  <si>
    <t>314502041824</t>
  </si>
  <si>
    <t>韦嫚妮</t>
  </si>
  <si>
    <t>314502040126</t>
  </si>
  <si>
    <t>黄远琼</t>
  </si>
  <si>
    <t>314502042419</t>
  </si>
  <si>
    <t>韦珏</t>
  </si>
  <si>
    <t>314502040930</t>
  </si>
  <si>
    <t>廖秩</t>
  </si>
  <si>
    <t>214502111210</t>
  </si>
  <si>
    <t>陶耕农</t>
  </si>
  <si>
    <t>214502111902</t>
  </si>
  <si>
    <t>谈冬妮</t>
  </si>
  <si>
    <t>214502110321</t>
  </si>
  <si>
    <t>周裙艳</t>
  </si>
  <si>
    <t>114502085103</t>
  </si>
  <si>
    <t>秦文</t>
  </si>
  <si>
    <t>114502083101</t>
  </si>
  <si>
    <t>刘成</t>
  </si>
  <si>
    <t>114502081217</t>
  </si>
  <si>
    <t>韦宝辉</t>
  </si>
  <si>
    <t>214502110109</t>
  </si>
  <si>
    <t>黄和韦</t>
  </si>
  <si>
    <t>214502111618</t>
  </si>
  <si>
    <t>李欣星</t>
  </si>
  <si>
    <t>214502112004</t>
  </si>
  <si>
    <t>吴佳辰</t>
  </si>
  <si>
    <t>214502111802</t>
  </si>
  <si>
    <t>阳格科</t>
  </si>
  <si>
    <t>314502042418</t>
  </si>
  <si>
    <t>韦媛</t>
  </si>
  <si>
    <t>314502041027</t>
  </si>
  <si>
    <t>刘鑫磊</t>
  </si>
  <si>
    <t>314502042322</t>
  </si>
  <si>
    <t>覃江亭</t>
  </si>
  <si>
    <t>314502041823</t>
  </si>
  <si>
    <t>陈绍文</t>
  </si>
  <si>
    <t>314502041120</t>
  </si>
  <si>
    <t>何流</t>
  </si>
  <si>
    <t>314502042027</t>
  </si>
  <si>
    <t>韦剑钧</t>
  </si>
  <si>
    <t>214502112121</t>
  </si>
  <si>
    <t>黄秀辉</t>
  </si>
  <si>
    <t>214502111721</t>
  </si>
  <si>
    <t>林清</t>
  </si>
  <si>
    <t>214502110610</t>
  </si>
  <si>
    <t>韦兰雪</t>
  </si>
  <si>
    <t>214502111614</t>
  </si>
  <si>
    <t>覃文露</t>
  </si>
  <si>
    <t>314502041117</t>
  </si>
  <si>
    <t>罗文林</t>
  </si>
  <si>
    <t>314502041019</t>
  </si>
  <si>
    <t>韦新愿</t>
  </si>
  <si>
    <t>314502040517</t>
  </si>
  <si>
    <t>韦琦瑀</t>
  </si>
  <si>
    <t>314502041319</t>
  </si>
  <si>
    <t>姚蔚昀</t>
  </si>
  <si>
    <t>314502041114</t>
  </si>
  <si>
    <t>蓝喜容</t>
  </si>
  <si>
    <t>314502041907</t>
  </si>
  <si>
    <t>易翰园</t>
  </si>
  <si>
    <t>114502083204</t>
  </si>
  <si>
    <t>李敏</t>
  </si>
  <si>
    <t>114502080728</t>
  </si>
  <si>
    <t>罗戎杏</t>
  </si>
  <si>
    <t>114502085006</t>
  </si>
  <si>
    <t>韦彩秀</t>
  </si>
  <si>
    <t>114502084727</t>
  </si>
  <si>
    <t>黄祖敬</t>
  </si>
  <si>
    <t>114502081526</t>
  </si>
  <si>
    <t>梁斌</t>
  </si>
  <si>
    <t>114502083108</t>
  </si>
  <si>
    <t>沈宝军</t>
  </si>
  <si>
    <t>114502083212</t>
  </si>
  <si>
    <t>罗文杰</t>
  </si>
  <si>
    <t>114502080726</t>
  </si>
  <si>
    <t>覃罗丽</t>
  </si>
  <si>
    <t>114502084524</t>
  </si>
  <si>
    <t>石俊斌</t>
  </si>
  <si>
    <t>114502083117</t>
  </si>
  <si>
    <t>袁媛</t>
  </si>
  <si>
    <t>114502080328</t>
  </si>
  <si>
    <t>周圆满</t>
  </si>
  <si>
    <t>114502082706</t>
  </si>
  <si>
    <t>龙冠宇</t>
  </si>
  <si>
    <t>214502111103</t>
  </si>
  <si>
    <t>熊思惠</t>
  </si>
  <si>
    <t>214502111818</t>
  </si>
  <si>
    <t>覃小念</t>
  </si>
  <si>
    <t>214502111319</t>
  </si>
  <si>
    <t>熊仁娥</t>
  </si>
  <si>
    <t>214502111811</t>
  </si>
  <si>
    <t>韦钊</t>
  </si>
  <si>
    <t>214502112103</t>
  </si>
  <si>
    <t>朱任婷</t>
  </si>
  <si>
    <t>214502111725</t>
  </si>
  <si>
    <t>覃晴</t>
  </si>
  <si>
    <t>114502080307</t>
  </si>
  <si>
    <t>张苧文</t>
  </si>
  <si>
    <t>114502083721</t>
  </si>
  <si>
    <t>蔡静</t>
  </si>
  <si>
    <t>114502084329</t>
  </si>
  <si>
    <t>熊津</t>
  </si>
  <si>
    <t>114502080712</t>
  </si>
  <si>
    <t>莫继敏</t>
  </si>
  <si>
    <t>114502083610</t>
  </si>
  <si>
    <t>曾梅丽</t>
  </si>
  <si>
    <t>114502080808</t>
  </si>
  <si>
    <t>胥梦</t>
  </si>
  <si>
    <t>114502083925</t>
  </si>
  <si>
    <t>莫兆雷</t>
  </si>
  <si>
    <t>214502111719</t>
  </si>
  <si>
    <t>韦竹青</t>
  </si>
  <si>
    <t>214502111810</t>
  </si>
  <si>
    <t>刘韵</t>
  </si>
  <si>
    <t>214502110629</t>
  </si>
  <si>
    <t>熊丹妮</t>
  </si>
  <si>
    <t>114502081523</t>
  </si>
  <si>
    <t>陆艳丽</t>
  </si>
  <si>
    <t>114502084121</t>
  </si>
  <si>
    <t>李秋华</t>
  </si>
  <si>
    <t>114502080107</t>
  </si>
  <si>
    <t>廖丹霜</t>
  </si>
  <si>
    <t>114502081225</t>
  </si>
  <si>
    <t>余秋林</t>
  </si>
  <si>
    <t>114502082024</t>
  </si>
  <si>
    <t>黎娟</t>
  </si>
  <si>
    <t>114502084529</t>
  </si>
  <si>
    <t>蔡玉盈</t>
  </si>
  <si>
    <t>114502080311</t>
  </si>
  <si>
    <t>蔡长弓</t>
  </si>
  <si>
    <t>114502081716</t>
  </si>
  <si>
    <t>唐圣迪</t>
  </si>
  <si>
    <t>114502085123</t>
  </si>
  <si>
    <t>黄科翔</t>
  </si>
  <si>
    <t>114502084724</t>
  </si>
  <si>
    <t>高颖</t>
  </si>
  <si>
    <t>114502083106</t>
  </si>
  <si>
    <t>乔君晶</t>
  </si>
  <si>
    <t>114502083207</t>
  </si>
  <si>
    <t>114502085313</t>
  </si>
  <si>
    <t>蒋志涵</t>
  </si>
  <si>
    <t>114502085115</t>
  </si>
  <si>
    <t>覃祥炼</t>
  </si>
  <si>
    <t>114502080316</t>
  </si>
  <si>
    <t>王恬恬</t>
  </si>
  <si>
    <t>114502082709</t>
  </si>
  <si>
    <t>王瀚</t>
  </si>
  <si>
    <t>114502083005</t>
  </si>
  <si>
    <t>覃立秋</t>
  </si>
  <si>
    <t>114502082404</t>
  </si>
  <si>
    <t>谭颖翌</t>
  </si>
  <si>
    <t>114502085104</t>
  </si>
  <si>
    <t>郑林强</t>
  </si>
  <si>
    <t>114502080707</t>
  </si>
  <si>
    <t>李妙玲</t>
  </si>
  <si>
    <t>114502082229</t>
  </si>
  <si>
    <t>韦红婕</t>
  </si>
  <si>
    <t>114502084228</t>
  </si>
  <si>
    <t>吴华燕</t>
  </si>
  <si>
    <t>114502081920</t>
  </si>
  <si>
    <t>农雪亮</t>
  </si>
  <si>
    <t>114502081324</t>
  </si>
  <si>
    <t>莫韦萍</t>
  </si>
  <si>
    <t>114502080814</t>
  </si>
  <si>
    <t>黎一明</t>
  </si>
  <si>
    <t>114502083506</t>
  </si>
  <si>
    <t>杨晓晨</t>
  </si>
  <si>
    <t>114502085209</t>
  </si>
  <si>
    <t>黄广华</t>
  </si>
  <si>
    <t>114502081928</t>
  </si>
  <si>
    <t>冷超</t>
  </si>
  <si>
    <t>114502084004</t>
  </si>
  <si>
    <t>覃明</t>
  </si>
  <si>
    <t>114502083602</t>
  </si>
  <si>
    <t>王薪杰</t>
  </si>
  <si>
    <t>114502080401</t>
  </si>
  <si>
    <t>莫艳金</t>
  </si>
  <si>
    <t>114502080209</t>
  </si>
  <si>
    <t>韦廖梦</t>
  </si>
  <si>
    <t>114502082921</t>
  </si>
  <si>
    <t>李丽霞</t>
  </si>
  <si>
    <t>114502082826</t>
  </si>
  <si>
    <t>杨洋</t>
  </si>
  <si>
    <t>114502080705</t>
  </si>
  <si>
    <t>罗喜芳</t>
  </si>
  <si>
    <t>114502083009</t>
  </si>
  <si>
    <t>刘璐</t>
  </si>
  <si>
    <t>114502080927</t>
  </si>
  <si>
    <t>沈凡</t>
  </si>
  <si>
    <t>114502081423</t>
  </si>
  <si>
    <t>何超华</t>
  </si>
  <si>
    <t>114502081323</t>
  </si>
  <si>
    <t>杨桂海</t>
  </si>
  <si>
    <t>114502084418</t>
  </si>
  <si>
    <t>熊海北</t>
  </si>
  <si>
    <t>114502084621</t>
  </si>
  <si>
    <t>蒋艳秋</t>
  </si>
  <si>
    <t>114502080928</t>
  </si>
  <si>
    <t>龙卓华</t>
  </si>
  <si>
    <t>114502080607</t>
  </si>
  <si>
    <t>廖文丽</t>
  </si>
  <si>
    <t>114502085622</t>
  </si>
  <si>
    <t>刘海燕</t>
  </si>
  <si>
    <t>114502084626</t>
  </si>
  <si>
    <t>覃瑞</t>
  </si>
  <si>
    <t>114502083625</t>
  </si>
  <si>
    <t>梁源</t>
  </si>
  <si>
    <t>114502081404</t>
  </si>
  <si>
    <t>陈宏明</t>
  </si>
  <si>
    <t>114502081618</t>
  </si>
  <si>
    <t>梁晓双</t>
  </si>
  <si>
    <t>114502082218</t>
  </si>
  <si>
    <t>韦玲逸</t>
  </si>
  <si>
    <t>114502084014</t>
  </si>
  <si>
    <t>谭丽端</t>
  </si>
  <si>
    <t>114502082516</t>
  </si>
  <si>
    <t>覃欣华</t>
  </si>
  <si>
    <t>114502084406</t>
  </si>
  <si>
    <t>覃庆华</t>
  </si>
  <si>
    <t>114502081116</t>
  </si>
  <si>
    <t>林璐璐</t>
  </si>
  <si>
    <t>114502081310</t>
  </si>
  <si>
    <t>李鑫</t>
  </si>
  <si>
    <t>114502082909</t>
  </si>
  <si>
    <t>梁雯雯</t>
  </si>
  <si>
    <t>114502080730</t>
  </si>
  <si>
    <t>兰琳琳</t>
  </si>
  <si>
    <t>114502080405</t>
  </si>
  <si>
    <t>杨芳</t>
  </si>
  <si>
    <t>114502080223</t>
  </si>
  <si>
    <t>苏筱秋</t>
  </si>
  <si>
    <t>114502081204</t>
  </si>
  <si>
    <t>114502081430</t>
  </si>
  <si>
    <t>赵艳萍</t>
  </si>
  <si>
    <t>114502084110</t>
  </si>
  <si>
    <t>练洪福</t>
  </si>
  <si>
    <t>114502085412</t>
  </si>
  <si>
    <t>潘宁</t>
  </si>
  <si>
    <t>114502085320</t>
  </si>
  <si>
    <t>郑素秋</t>
  </si>
  <si>
    <t>114502080629</t>
  </si>
  <si>
    <t>覃子恬</t>
  </si>
  <si>
    <t>114502084601</t>
  </si>
  <si>
    <t>谭玉霞</t>
  </si>
  <si>
    <t>114502084203</t>
  </si>
  <si>
    <t>胡钰</t>
  </si>
  <si>
    <t>114502082305</t>
  </si>
  <si>
    <t>罗海朝</t>
  </si>
  <si>
    <t>114502084205</t>
  </si>
  <si>
    <t>杨婷媛</t>
  </si>
  <si>
    <t>114502082628</t>
  </si>
  <si>
    <t>莫艳敏</t>
  </si>
  <si>
    <t>554502070907</t>
  </si>
  <si>
    <t>赖宇宁</t>
  </si>
  <si>
    <t>554502070928</t>
  </si>
  <si>
    <t>韦琦</t>
  </si>
  <si>
    <t>554502070921</t>
  </si>
  <si>
    <t>谭清蓉</t>
  </si>
  <si>
    <t>564502071327</t>
  </si>
  <si>
    <t>刘元明</t>
  </si>
  <si>
    <t>564502071308</t>
  </si>
  <si>
    <t>陆高燕</t>
  </si>
  <si>
    <t>564502071507</t>
  </si>
  <si>
    <t>兰双丽</t>
  </si>
  <si>
    <t>564502071413</t>
  </si>
  <si>
    <t>邓秋玉</t>
  </si>
  <si>
    <t>564502071328</t>
  </si>
  <si>
    <t>吴幼菊</t>
  </si>
  <si>
    <t>564502071401</t>
  </si>
  <si>
    <t>范清雪</t>
  </si>
  <si>
    <t>564502071521</t>
  </si>
  <si>
    <t>谢燕梅</t>
  </si>
  <si>
    <t>564502071710</t>
  </si>
  <si>
    <t>农飞燕</t>
  </si>
  <si>
    <t>564502071529</t>
  </si>
  <si>
    <t>伍艳婷</t>
  </si>
  <si>
    <t>564502071329</t>
  </si>
  <si>
    <t>韦娟娟</t>
  </si>
  <si>
    <t>564502071323</t>
  </si>
  <si>
    <t>潘美宇</t>
  </si>
  <si>
    <t>564502071508</t>
  </si>
  <si>
    <t>樊李芸</t>
  </si>
  <si>
    <t>564502071608</t>
  </si>
  <si>
    <t>贺欢欢</t>
  </si>
  <si>
    <t>564502071429</t>
  </si>
  <si>
    <t>卓礼宾</t>
  </si>
  <si>
    <t>564502071601</t>
  </si>
  <si>
    <t>韦建华</t>
  </si>
  <si>
    <t>564502071519</t>
  </si>
  <si>
    <t>黄吉月</t>
  </si>
  <si>
    <t>564502071527</t>
  </si>
  <si>
    <t>李晓晓</t>
  </si>
  <si>
    <t>564502071518</t>
  </si>
  <si>
    <t>董琼</t>
  </si>
  <si>
    <t>564502071504</t>
  </si>
  <si>
    <t>赵琪琪</t>
  </si>
  <si>
    <t>564502071426</t>
  </si>
  <si>
    <t>玉春桃</t>
  </si>
  <si>
    <t>564502071402</t>
  </si>
  <si>
    <t>罗梦梅</t>
  </si>
  <si>
    <t>564502071523</t>
  </si>
  <si>
    <t>徐智颖</t>
  </si>
  <si>
    <t>564502071506</t>
  </si>
  <si>
    <t>王安芬</t>
  </si>
  <si>
    <t>564502071309</t>
  </si>
  <si>
    <t>黄松莲</t>
  </si>
  <si>
    <t>564502071422</t>
  </si>
  <si>
    <t>龙成慧</t>
  </si>
  <si>
    <t>564502071606</t>
  </si>
  <si>
    <t>陈艳</t>
  </si>
  <si>
    <t>564502071409</t>
  </si>
  <si>
    <t>韦婷婷</t>
  </si>
  <si>
    <t>564502071621</t>
  </si>
  <si>
    <t>黎永红</t>
  </si>
  <si>
    <t>564502071629</t>
  </si>
  <si>
    <t>严小桥</t>
  </si>
  <si>
    <t>564502071709</t>
  </si>
  <si>
    <t>覃秋妹</t>
  </si>
  <si>
    <t>564502071325</t>
  </si>
  <si>
    <t>樊海涛</t>
  </si>
  <si>
    <t>564502071404</t>
  </si>
  <si>
    <t>刘明威</t>
  </si>
  <si>
    <t>564502071716</t>
  </si>
  <si>
    <t>韦丽秀</t>
  </si>
  <si>
    <t>564502071702</t>
  </si>
  <si>
    <t>计晓宁</t>
  </si>
  <si>
    <t>564502071326</t>
  </si>
  <si>
    <t>陆颖</t>
  </si>
  <si>
    <t>114502081708</t>
  </si>
  <si>
    <t>廖华玉</t>
  </si>
  <si>
    <t>114502080120</t>
  </si>
  <si>
    <t>吕途</t>
  </si>
  <si>
    <t>114502081802</t>
  </si>
  <si>
    <t>梧靖熠</t>
  </si>
  <si>
    <t>114502084630</t>
  </si>
  <si>
    <t>韩陈菲</t>
  </si>
  <si>
    <t>114502083809</t>
  </si>
  <si>
    <t>刘晓薇</t>
  </si>
  <si>
    <t>114502081715</t>
  </si>
  <si>
    <t>刘洁</t>
  </si>
  <si>
    <t>114502080218</t>
  </si>
  <si>
    <t>韦晓佩</t>
  </si>
  <si>
    <t>114502084907</t>
  </si>
  <si>
    <t>李俊苇</t>
  </si>
  <si>
    <t>114502083605</t>
  </si>
  <si>
    <t>梁宝露</t>
  </si>
  <si>
    <t>314502042317</t>
  </si>
  <si>
    <t>施倩</t>
  </si>
  <si>
    <t>314502040430</t>
  </si>
  <si>
    <t>罗丽君</t>
  </si>
  <si>
    <t>314502041023</t>
  </si>
  <si>
    <t>覃晓娟</t>
  </si>
  <si>
    <t>114502085324</t>
  </si>
  <si>
    <t>刘安廷</t>
  </si>
  <si>
    <t>114502085402</t>
  </si>
  <si>
    <t>曾柳富</t>
  </si>
  <si>
    <t>114502083927</t>
  </si>
  <si>
    <t>廖文超</t>
  </si>
  <si>
    <t>114502081606</t>
  </si>
  <si>
    <t>谭颖菲</t>
  </si>
  <si>
    <t>114502080627</t>
  </si>
  <si>
    <t>何广波</t>
  </si>
  <si>
    <t>114502082226</t>
  </si>
  <si>
    <t>覃顺书</t>
  </si>
  <si>
    <t>114502083530</t>
  </si>
  <si>
    <t>兰芳玲</t>
  </si>
  <si>
    <t>114502085304</t>
  </si>
  <si>
    <t>杨贤姑</t>
  </si>
  <si>
    <t>114502080523</t>
  </si>
  <si>
    <t>叶江</t>
  </si>
  <si>
    <t>114502080329</t>
  </si>
  <si>
    <t>黄熙勤</t>
  </si>
  <si>
    <t>114502084818</t>
  </si>
  <si>
    <t>郑思羽</t>
  </si>
  <si>
    <t>114502081728</t>
  </si>
  <si>
    <t>覃海霞</t>
  </si>
  <si>
    <t>114502061802</t>
  </si>
  <si>
    <t>李梓源</t>
  </si>
  <si>
    <t>114502061205</t>
  </si>
  <si>
    <t>高婷婷</t>
  </si>
  <si>
    <t>114502060910</t>
  </si>
  <si>
    <t>夏博阳</t>
  </si>
  <si>
    <t>114502061610</t>
  </si>
  <si>
    <t>肖凌紫</t>
  </si>
  <si>
    <t>114502061520</t>
  </si>
  <si>
    <t>刘超琴</t>
  </si>
  <si>
    <t>114502060104</t>
  </si>
  <si>
    <t>周敏华</t>
  </si>
  <si>
    <t>114502061508</t>
  </si>
  <si>
    <t>陈翠云</t>
  </si>
  <si>
    <t>114502060220</t>
  </si>
  <si>
    <t>叶思</t>
  </si>
  <si>
    <t>114502061425</t>
  </si>
  <si>
    <t>翁佳佳</t>
  </si>
  <si>
    <t>114502061626</t>
  </si>
  <si>
    <t>刘晓妍</t>
  </si>
  <si>
    <t>114502061712</t>
  </si>
  <si>
    <t>梁晓丹</t>
  </si>
  <si>
    <t>114502060722</t>
  </si>
  <si>
    <t>杨爽</t>
  </si>
  <si>
    <t>114502060709</t>
  </si>
  <si>
    <t>赵增桢</t>
  </si>
  <si>
    <t>114502061814</t>
  </si>
  <si>
    <t>曾月</t>
  </si>
  <si>
    <t>114502061212</t>
  </si>
  <si>
    <t>114502060713</t>
  </si>
  <si>
    <t>文雯</t>
  </si>
  <si>
    <t>114502061913</t>
  </si>
  <si>
    <t>刘青</t>
  </si>
  <si>
    <t>114502060624</t>
  </si>
  <si>
    <t>黄浩然</t>
  </si>
  <si>
    <t>114502060127</t>
  </si>
  <si>
    <t>韦卉</t>
  </si>
  <si>
    <t>564502071609</t>
  </si>
  <si>
    <t>杨彩燕</t>
  </si>
  <si>
    <t>564502071517</t>
  </si>
  <si>
    <t>廖林英</t>
  </si>
  <si>
    <t>564502071615</t>
  </si>
  <si>
    <t>贾梦云</t>
  </si>
  <si>
    <t>564502071524</t>
  </si>
  <si>
    <t>覃慧恺</t>
  </si>
  <si>
    <t>564502071321</t>
  </si>
  <si>
    <t>樊柳莲</t>
  </si>
  <si>
    <t>564502071418</t>
  </si>
  <si>
    <t>邹晨曦</t>
  </si>
  <si>
    <t>114502061515</t>
  </si>
  <si>
    <t>林娜</t>
  </si>
  <si>
    <t>114502060317</t>
  </si>
  <si>
    <t>韦沛沛</t>
  </si>
  <si>
    <t>564502071611</t>
  </si>
  <si>
    <t>潘沛淳</t>
  </si>
  <si>
    <t>564502071715</t>
  </si>
  <si>
    <t>卢柳瑶</t>
  </si>
  <si>
    <t>564502071305</t>
  </si>
  <si>
    <t>彭翔</t>
  </si>
  <si>
    <t>564502071330</t>
  </si>
  <si>
    <t>何伟红</t>
  </si>
  <si>
    <t>114502062019</t>
  </si>
  <si>
    <t>刘尧希</t>
  </si>
  <si>
    <t>114502061029</t>
  </si>
  <si>
    <t>黄依婷</t>
  </si>
  <si>
    <t>114502061817</t>
  </si>
  <si>
    <t>554502071022</t>
  </si>
  <si>
    <t>梁银额</t>
  </si>
  <si>
    <t>554502070908</t>
  </si>
  <si>
    <t>刘欢</t>
  </si>
  <si>
    <t>554502071123</t>
  </si>
  <si>
    <t>刘玉</t>
  </si>
  <si>
    <t>534502070512</t>
  </si>
  <si>
    <t>黄甜甜</t>
  </si>
  <si>
    <t>534502070607</t>
  </si>
  <si>
    <t>肖丽媛</t>
  </si>
  <si>
    <t>534502070615</t>
  </si>
  <si>
    <t>余穗宁</t>
  </si>
  <si>
    <t>114502061015</t>
  </si>
  <si>
    <t>李铁</t>
  </si>
  <si>
    <t>114502060706</t>
  </si>
  <si>
    <t>廖梦晓</t>
  </si>
  <si>
    <t>114502062003</t>
  </si>
  <si>
    <t>李颖俊</t>
  </si>
  <si>
    <t>114502060930</t>
  </si>
  <si>
    <t>吴乙芳</t>
  </si>
  <si>
    <t>114502061719</t>
  </si>
  <si>
    <t>苏秋曲</t>
  </si>
  <si>
    <t>114502060325</t>
  </si>
  <si>
    <t>李希凤</t>
  </si>
  <si>
    <t>314502042129</t>
  </si>
  <si>
    <t>张程粼</t>
  </si>
  <si>
    <t>314502040802</t>
  </si>
  <si>
    <t>韦柳屹</t>
  </si>
  <si>
    <t>314502041524</t>
  </si>
  <si>
    <t>孔春雨</t>
  </si>
  <si>
    <t>114502060420</t>
  </si>
  <si>
    <t>陈俐杉</t>
  </si>
  <si>
    <t>114502062007</t>
  </si>
  <si>
    <t>李悦</t>
  </si>
  <si>
    <t>114502060403</t>
  </si>
  <si>
    <t>蔡沁宜</t>
  </si>
  <si>
    <t>114502060923</t>
  </si>
  <si>
    <t>王催君</t>
  </si>
  <si>
    <t>114502061111</t>
  </si>
  <si>
    <t>龙吟</t>
  </si>
  <si>
    <t>114502060425</t>
  </si>
  <si>
    <t>覃江丽</t>
  </si>
  <si>
    <t>114502061504</t>
  </si>
  <si>
    <t>杜映雨</t>
  </si>
  <si>
    <t>114502061511</t>
  </si>
  <si>
    <t>文欣</t>
  </si>
  <si>
    <t>114502061826</t>
  </si>
  <si>
    <t>梁艳琼</t>
  </si>
  <si>
    <t>554502071201</t>
  </si>
  <si>
    <t>童柳争</t>
  </si>
  <si>
    <t>114502060303</t>
  </si>
  <si>
    <t>覃明华</t>
  </si>
  <si>
    <t>114502060913</t>
  </si>
  <si>
    <t>谭佳佳</t>
  </si>
  <si>
    <t>114502060620</t>
  </si>
  <si>
    <t>龙宇婷</t>
  </si>
  <si>
    <t>554502071124</t>
  </si>
  <si>
    <t>陈绍薇</t>
  </si>
  <si>
    <t>554502070915</t>
  </si>
  <si>
    <t>554502070917</t>
  </si>
  <si>
    <t>覃晓霜</t>
  </si>
  <si>
    <t>114502061106</t>
  </si>
  <si>
    <t>陈千慧</t>
  </si>
  <si>
    <t>114502061426</t>
  </si>
  <si>
    <t>周润禾</t>
  </si>
  <si>
    <t>114502061803</t>
  </si>
  <si>
    <t>黄文丽</t>
  </si>
  <si>
    <t>554502070913</t>
  </si>
  <si>
    <t>吴晶晶</t>
  </si>
  <si>
    <t>554502071015</t>
  </si>
  <si>
    <t>刘君</t>
  </si>
  <si>
    <t>114502061522</t>
  </si>
  <si>
    <t>赵春莲</t>
  </si>
  <si>
    <t>114502061220</t>
  </si>
  <si>
    <t>陈萍</t>
  </si>
  <si>
    <t>114502061904</t>
  </si>
  <si>
    <t>王宜泰</t>
  </si>
  <si>
    <t>114502060318</t>
  </si>
  <si>
    <t>黄利群</t>
  </si>
  <si>
    <t>114502060109</t>
  </si>
  <si>
    <t>韦思鹏</t>
  </si>
  <si>
    <t>114502061917</t>
  </si>
  <si>
    <t>韦奕</t>
  </si>
  <si>
    <t>114502060119</t>
  </si>
  <si>
    <t>付月</t>
  </si>
  <si>
    <t>114502061330</t>
  </si>
  <si>
    <t>张凌伊黛</t>
  </si>
  <si>
    <t>114502060121</t>
  </si>
  <si>
    <t>孙莹</t>
  </si>
  <si>
    <t>554502071111</t>
  </si>
  <si>
    <t>梁莹芳</t>
  </si>
  <si>
    <t>554502071202</t>
  </si>
  <si>
    <t>蒋昌理</t>
  </si>
  <si>
    <t>554502071014</t>
  </si>
  <si>
    <t>何家宜</t>
  </si>
  <si>
    <t>554502071007</t>
  </si>
  <si>
    <t>王萌萌</t>
  </si>
  <si>
    <t>554502070914</t>
  </si>
  <si>
    <t>徐玲梅</t>
  </si>
  <si>
    <t>554502071023</t>
  </si>
  <si>
    <t>黄银玺</t>
  </si>
  <si>
    <t>534502070704</t>
  </si>
  <si>
    <t>周琬露</t>
  </si>
  <si>
    <t>534502070703</t>
  </si>
  <si>
    <t>邱龙源如</t>
  </si>
  <si>
    <t>534502070603</t>
  </si>
  <si>
    <t>钟海连</t>
  </si>
  <si>
    <t>534502070801</t>
  </si>
  <si>
    <t>黄兰</t>
  </si>
  <si>
    <t>534502070530</t>
  </si>
  <si>
    <t>覃柳凤</t>
  </si>
  <si>
    <t>534502070502</t>
  </si>
  <si>
    <t>534502070524</t>
  </si>
  <si>
    <t>伍丽鋆</t>
  </si>
  <si>
    <t>534502070621</t>
  </si>
  <si>
    <t>陈琼</t>
  </si>
  <si>
    <t>534502070724</t>
  </si>
  <si>
    <t>崔凯</t>
  </si>
  <si>
    <t>544502130213</t>
  </si>
  <si>
    <t>李春艳</t>
  </si>
  <si>
    <t>544502130715</t>
  </si>
  <si>
    <t>刘红亚</t>
  </si>
  <si>
    <t>544502131019</t>
  </si>
  <si>
    <t>卢雪葵</t>
  </si>
  <si>
    <t>544502131005</t>
  </si>
  <si>
    <t>黄莉娟</t>
  </si>
  <si>
    <t>544502130414</t>
  </si>
  <si>
    <t>韦含</t>
  </si>
  <si>
    <t>544502130606</t>
  </si>
  <si>
    <t>覃美斌</t>
  </si>
  <si>
    <t>544502130702</t>
  </si>
  <si>
    <t>覃裕磊</t>
  </si>
  <si>
    <t>544502130419</t>
  </si>
  <si>
    <t>蔡昌林</t>
  </si>
  <si>
    <t>544502130621</t>
  </si>
  <si>
    <t>全丽娜</t>
  </si>
  <si>
    <t>564502071417</t>
  </si>
  <si>
    <t>黄渊秋</t>
  </si>
  <si>
    <t>564502071501</t>
  </si>
  <si>
    <t>罗春英</t>
  </si>
  <si>
    <t>564502071603</t>
  </si>
  <si>
    <t>田赞</t>
  </si>
  <si>
    <t>564502071713</t>
  </si>
  <si>
    <t>564502071620</t>
  </si>
  <si>
    <t>植浩</t>
  </si>
  <si>
    <t>564502071509</t>
  </si>
  <si>
    <t>麦卫杰</t>
  </si>
  <si>
    <t>564502071627</t>
  </si>
  <si>
    <t>莫小英</t>
  </si>
  <si>
    <t>564502071319</t>
  </si>
  <si>
    <t>廖洁</t>
  </si>
  <si>
    <t>564502071315</t>
  </si>
  <si>
    <t>张乔林</t>
  </si>
  <si>
    <t>114502061003</t>
  </si>
  <si>
    <t>付芬芬</t>
  </si>
  <si>
    <t>114502060527</t>
  </si>
  <si>
    <t>曾珍</t>
  </si>
  <si>
    <t>114502061402</t>
  </si>
  <si>
    <t>杨语婷</t>
  </si>
  <si>
    <t>114502061604</t>
  </si>
  <si>
    <t>朱淑萍</t>
  </si>
  <si>
    <t>114502060507</t>
  </si>
  <si>
    <t>陶升才</t>
  </si>
  <si>
    <t>114502060720</t>
  </si>
  <si>
    <t>覃其来</t>
  </si>
  <si>
    <t>114502061422</t>
  </si>
  <si>
    <t>梁玲玲</t>
  </si>
  <si>
    <t>114502060129</t>
  </si>
  <si>
    <t>罗洁</t>
  </si>
  <si>
    <t>114502061112</t>
  </si>
  <si>
    <t>黄嘉倩</t>
  </si>
  <si>
    <t>114502060516</t>
  </si>
  <si>
    <t>莫彦招</t>
  </si>
  <si>
    <t>114502062005</t>
  </si>
  <si>
    <t>唐园茹</t>
  </si>
  <si>
    <t>114502061612</t>
  </si>
  <si>
    <t>吴爱仙</t>
  </si>
  <si>
    <t>114502061017</t>
  </si>
  <si>
    <t>李东霞</t>
  </si>
  <si>
    <t>114502060813</t>
  </si>
  <si>
    <t>罗刚</t>
  </si>
  <si>
    <t>114502060323</t>
  </si>
  <si>
    <t>韦兴华</t>
  </si>
  <si>
    <t>114502061729</t>
  </si>
  <si>
    <t>梁清清</t>
  </si>
  <si>
    <t>114502061922</t>
  </si>
  <si>
    <t>何升月</t>
  </si>
  <si>
    <t>114502060115</t>
  </si>
  <si>
    <t>穆童</t>
  </si>
  <si>
    <t>114502050301</t>
  </si>
  <si>
    <t>谢麒兴</t>
  </si>
  <si>
    <t>114502050502</t>
  </si>
  <si>
    <t>覃双玉</t>
  </si>
  <si>
    <t>114502050703</t>
  </si>
  <si>
    <t>温晗燕</t>
  </si>
  <si>
    <t>114502051205</t>
  </si>
  <si>
    <t>李媛媛</t>
  </si>
  <si>
    <t>114502050911</t>
  </si>
  <si>
    <t>汤端仪</t>
  </si>
  <si>
    <t>114502050503</t>
  </si>
  <si>
    <t>孙斌雅</t>
  </si>
  <si>
    <t>114502050518</t>
  </si>
  <si>
    <t>侯宇翀</t>
  </si>
  <si>
    <t>114502050805</t>
  </si>
  <si>
    <t>吴小菊</t>
  </si>
  <si>
    <t>114502052010</t>
  </si>
  <si>
    <t>封燕利</t>
  </si>
  <si>
    <t>114502050612</t>
  </si>
  <si>
    <t>韦高敏</t>
  </si>
  <si>
    <t>114502051516</t>
  </si>
  <si>
    <t>曾梦</t>
  </si>
  <si>
    <t>114502051816</t>
  </si>
  <si>
    <t>卢文静</t>
  </si>
  <si>
    <t>114502051528</t>
  </si>
  <si>
    <t>陈一嘉</t>
  </si>
  <si>
    <t>114502050411</t>
  </si>
  <si>
    <t>黄小晟</t>
  </si>
  <si>
    <t>114502050429</t>
  </si>
  <si>
    <t>邓婷婷</t>
  </si>
  <si>
    <t>114502050520</t>
  </si>
  <si>
    <t>罗翔</t>
  </si>
  <si>
    <t>114502051910</t>
  </si>
  <si>
    <t>陈燕飞</t>
  </si>
  <si>
    <t>114502051611</t>
  </si>
  <si>
    <t>卢唯哲</t>
  </si>
  <si>
    <t>114502051419</t>
  </si>
  <si>
    <t>乜淑华</t>
  </si>
  <si>
    <t>114502052021</t>
  </si>
  <si>
    <t>石军玉</t>
  </si>
  <si>
    <t>114502052028</t>
  </si>
  <si>
    <t>邓丽芳</t>
  </si>
  <si>
    <t>114502050124</t>
  </si>
  <si>
    <t>劳永逸</t>
  </si>
  <si>
    <t>114502050122</t>
  </si>
  <si>
    <t>孙悦屺</t>
  </si>
  <si>
    <t>114502051722</t>
  </si>
  <si>
    <t>何艳桃</t>
  </si>
  <si>
    <t>114502051230</t>
  </si>
  <si>
    <t>周平平</t>
  </si>
  <si>
    <t>114502051718</t>
  </si>
  <si>
    <t>傅志萍</t>
  </si>
  <si>
    <t>114502051730</t>
  </si>
  <si>
    <t>涂秋乐</t>
  </si>
  <si>
    <t>114502051119</t>
  </si>
  <si>
    <t>宋雪姣</t>
  </si>
  <si>
    <t>114502050418</t>
  </si>
  <si>
    <t>申时达</t>
  </si>
  <si>
    <t>114502051530</t>
  </si>
  <si>
    <t>粟姗姗</t>
  </si>
  <si>
    <t>114502050310</t>
  </si>
  <si>
    <t>114502051219</t>
  </si>
  <si>
    <t>盘欣怡</t>
  </si>
  <si>
    <t>114502051602</t>
  </si>
  <si>
    <t>陆冬梅</t>
  </si>
  <si>
    <t>114502050230</t>
  </si>
  <si>
    <t>计冬婷</t>
  </si>
  <si>
    <t>114502051221</t>
  </si>
  <si>
    <t>黄兴亮</t>
  </si>
  <si>
    <t>114502051004</t>
  </si>
  <si>
    <t>114502050311</t>
  </si>
  <si>
    <t>韦晓妍</t>
  </si>
  <si>
    <t>114502051823</t>
  </si>
  <si>
    <t>田静</t>
  </si>
  <si>
    <t>114502051027</t>
  </si>
  <si>
    <t>谭佳露</t>
  </si>
  <si>
    <t>114502051614</t>
  </si>
  <si>
    <t>徐圣懿</t>
  </si>
  <si>
    <t>114502050505</t>
  </si>
  <si>
    <t>周松晴</t>
  </si>
  <si>
    <t>114502051330</t>
  </si>
  <si>
    <t>黎清</t>
  </si>
  <si>
    <t>114502050316</t>
  </si>
  <si>
    <t>熊旭科</t>
  </si>
  <si>
    <t>114502050725</t>
  </si>
  <si>
    <t>刘俊娟</t>
  </si>
  <si>
    <t>114502050530</t>
  </si>
  <si>
    <t>刘佳艺</t>
  </si>
  <si>
    <t>114502051115</t>
  </si>
  <si>
    <t>祝晓莉</t>
  </si>
  <si>
    <t>114502051812</t>
  </si>
  <si>
    <t>金子淋</t>
  </si>
  <si>
    <t>564502071711</t>
  </si>
  <si>
    <t>辛愿</t>
  </si>
  <si>
    <t>564502071408</t>
  </si>
  <si>
    <t>梁英芳</t>
  </si>
  <si>
    <t>564502071618</t>
  </si>
  <si>
    <t>韩伟斌</t>
  </si>
  <si>
    <t>114502051211</t>
  </si>
  <si>
    <t>马晓蕾</t>
  </si>
  <si>
    <t>114502052029</t>
  </si>
  <si>
    <t>潘卡思</t>
  </si>
  <si>
    <t>114502051626</t>
  </si>
  <si>
    <t>王佳</t>
  </si>
  <si>
    <t>114502050206</t>
  </si>
  <si>
    <t>张慧</t>
  </si>
  <si>
    <t>114502050604</t>
  </si>
  <si>
    <t>杨海静</t>
  </si>
  <si>
    <t>114502050407</t>
  </si>
  <si>
    <t>陈晓丽</t>
  </si>
  <si>
    <t>114502051912</t>
  </si>
  <si>
    <t>文超</t>
  </si>
  <si>
    <t>114502051518</t>
  </si>
  <si>
    <t>蒋玲洁</t>
  </si>
  <si>
    <t>114502050912</t>
  </si>
  <si>
    <t>欧巧</t>
  </si>
  <si>
    <t>114502052016</t>
  </si>
  <si>
    <t>陈玲</t>
  </si>
  <si>
    <t>114502051526</t>
  </si>
  <si>
    <t>韦玮</t>
  </si>
  <si>
    <t>114502051418</t>
  </si>
  <si>
    <t>林文</t>
  </si>
  <si>
    <t>114502050903</t>
  </si>
  <si>
    <t>林越</t>
  </si>
  <si>
    <t>114502051320</t>
  </si>
  <si>
    <t>黄云</t>
  </si>
  <si>
    <t>114502051502</t>
  </si>
  <si>
    <t>徐艳君</t>
  </si>
  <si>
    <t>114502051226</t>
  </si>
  <si>
    <t>许燕华</t>
  </si>
  <si>
    <t>114502050721</t>
  </si>
  <si>
    <t>梁银宏</t>
  </si>
  <si>
    <t>114502050207</t>
  </si>
  <si>
    <t>李浩</t>
  </si>
  <si>
    <t>114502050228</t>
  </si>
  <si>
    <t>覃魁</t>
  </si>
  <si>
    <t>114502051913</t>
  </si>
  <si>
    <t>周广贤</t>
  </si>
  <si>
    <t>114502050519</t>
  </si>
  <si>
    <t>吕江明</t>
  </si>
  <si>
    <t>114502051724</t>
  </si>
  <si>
    <t>翁明红</t>
  </si>
  <si>
    <t>114502051128</t>
  </si>
  <si>
    <t>黄秋露</t>
  </si>
  <si>
    <t>114502050822</t>
  </si>
  <si>
    <t>李晓芝</t>
  </si>
  <si>
    <t>114502050513</t>
  </si>
  <si>
    <t>114502050111</t>
  </si>
  <si>
    <t>贾鹏</t>
  </si>
  <si>
    <t>114502050627</t>
  </si>
  <si>
    <t>何秀玲</t>
  </si>
  <si>
    <t>114502050927</t>
  </si>
  <si>
    <t>韦意春</t>
  </si>
  <si>
    <t>114502050511</t>
  </si>
  <si>
    <t>梧龙根</t>
  </si>
  <si>
    <t>114502050304</t>
  </si>
  <si>
    <t>苏蓓</t>
  </si>
  <si>
    <t>114502050115</t>
  </si>
  <si>
    <t>覃银娟</t>
  </si>
  <si>
    <t>114502051917</t>
  </si>
  <si>
    <t>韦涛</t>
  </si>
  <si>
    <t>114502051001</t>
  </si>
  <si>
    <t>张磊</t>
  </si>
  <si>
    <t>114502050113</t>
  </si>
  <si>
    <t>欧翎</t>
  </si>
  <si>
    <t>114502050504</t>
  </si>
  <si>
    <t>114502051721</t>
  </si>
  <si>
    <t>陆琪</t>
  </si>
  <si>
    <t>114502051702</t>
  </si>
  <si>
    <t>臧尉成</t>
  </si>
  <si>
    <t>114502051916</t>
  </si>
  <si>
    <t>乔雅汝</t>
  </si>
  <si>
    <t>114502050120</t>
  </si>
  <si>
    <t>蒋潇潇</t>
  </si>
  <si>
    <t>114502051304</t>
  </si>
  <si>
    <t>韦莹莹</t>
  </si>
  <si>
    <t>114502052017</t>
  </si>
  <si>
    <t>姚霏</t>
  </si>
  <si>
    <t>114502051006</t>
  </si>
  <si>
    <t>冯冬洁</t>
  </si>
  <si>
    <t>114502051314</t>
  </si>
  <si>
    <t>杨杰花</t>
  </si>
  <si>
    <t>114502051527</t>
  </si>
  <si>
    <t>蒋蕾</t>
  </si>
  <si>
    <t>114502050714</t>
  </si>
  <si>
    <t>覃红婷</t>
  </si>
  <si>
    <t>114502033508</t>
  </si>
  <si>
    <t>彭永龙</t>
  </si>
  <si>
    <t>114502034519</t>
  </si>
  <si>
    <t>韦爱华</t>
  </si>
  <si>
    <t>114502032606</t>
  </si>
  <si>
    <t>杨艺苑</t>
  </si>
  <si>
    <t>114502031704</t>
  </si>
  <si>
    <t>银丝</t>
  </si>
  <si>
    <t>114502030906</t>
  </si>
  <si>
    <t>练增强</t>
  </si>
  <si>
    <t>114502031513</t>
  </si>
  <si>
    <t>罗英铭</t>
  </si>
  <si>
    <t>114502032907</t>
  </si>
  <si>
    <t>苏鑫</t>
  </si>
  <si>
    <t>114502032317</t>
  </si>
  <si>
    <t>秦瑞烽</t>
  </si>
  <si>
    <t>114502033016</t>
  </si>
  <si>
    <t>韦春华</t>
  </si>
  <si>
    <t>114502034426</t>
  </si>
  <si>
    <t>周柔</t>
  </si>
  <si>
    <t>114502032518</t>
  </si>
  <si>
    <t>李婷</t>
  </si>
  <si>
    <t>114502031803</t>
  </si>
  <si>
    <t>韦明宝</t>
  </si>
  <si>
    <t>114502031304</t>
  </si>
  <si>
    <t>何岸璋</t>
  </si>
  <si>
    <t>114502034427</t>
  </si>
  <si>
    <t>许玲</t>
  </si>
  <si>
    <t>114502032414</t>
  </si>
  <si>
    <t>饶力铭</t>
  </si>
  <si>
    <t>114502031605</t>
  </si>
  <si>
    <t>董进杰</t>
  </si>
  <si>
    <t>114502031801</t>
  </si>
  <si>
    <t>石桂沙</t>
  </si>
  <si>
    <t>114502033514</t>
  </si>
  <si>
    <t>罗晟</t>
  </si>
  <si>
    <t>114502031127</t>
  </si>
  <si>
    <t>郑悦芃</t>
  </si>
  <si>
    <t>114502034314</t>
  </si>
  <si>
    <t>韦笑</t>
  </si>
  <si>
    <t>114502034528</t>
  </si>
  <si>
    <t>黄鹤</t>
  </si>
  <si>
    <t>114502033302</t>
  </si>
  <si>
    <t>114502030217</t>
  </si>
  <si>
    <t>114502031919</t>
  </si>
  <si>
    <t>余虎诚</t>
  </si>
  <si>
    <t>114502030722</t>
  </si>
  <si>
    <t>114502030622</t>
  </si>
  <si>
    <t>韦懿</t>
  </si>
  <si>
    <t>114502031107</t>
  </si>
  <si>
    <t>苏兴滨</t>
  </si>
  <si>
    <t>114502031717</t>
  </si>
  <si>
    <t>李振敏</t>
  </si>
  <si>
    <t>114502031102</t>
  </si>
  <si>
    <t>廖羲</t>
  </si>
  <si>
    <t>314502042408</t>
  </si>
  <si>
    <t>陈燕燕</t>
  </si>
  <si>
    <t>314502041220</t>
  </si>
  <si>
    <t>许文兴</t>
  </si>
  <si>
    <t>314502041226</t>
  </si>
  <si>
    <t>韦熊昌</t>
  </si>
  <si>
    <t>314502040202</t>
  </si>
  <si>
    <t>侯再慰</t>
  </si>
  <si>
    <t>314502041222</t>
  </si>
  <si>
    <t>覃飞文</t>
  </si>
  <si>
    <t>314502040908</t>
  </si>
  <si>
    <t>陆华丽</t>
  </si>
  <si>
    <t>314502042103</t>
  </si>
  <si>
    <t>何蕾</t>
  </si>
  <si>
    <t>314502041106</t>
  </si>
  <si>
    <t>杨永超</t>
  </si>
  <si>
    <t>314502041923</t>
  </si>
  <si>
    <t>伍柏慧</t>
  </si>
  <si>
    <t>314502041325</t>
  </si>
  <si>
    <t>叶谌</t>
  </si>
  <si>
    <t>114502031412</t>
  </si>
  <si>
    <t>凌宝贤</t>
  </si>
  <si>
    <t>114502032007</t>
  </si>
  <si>
    <t>孔雪艳</t>
  </si>
  <si>
    <t>114502031427</t>
  </si>
  <si>
    <t>黄吉聪</t>
  </si>
  <si>
    <t>114502031405</t>
  </si>
  <si>
    <t>覃扬扬</t>
  </si>
  <si>
    <t>114502030826</t>
  </si>
  <si>
    <t>梁辉</t>
  </si>
  <si>
    <t>114502033510</t>
  </si>
  <si>
    <t>谭雄罗</t>
  </si>
  <si>
    <t>114502031703</t>
  </si>
  <si>
    <t>谢杨菲</t>
  </si>
  <si>
    <t>114502031716</t>
  </si>
  <si>
    <t>秦晴</t>
  </si>
  <si>
    <t>114502031327</t>
  </si>
  <si>
    <t>周甜</t>
  </si>
  <si>
    <t>114502032330</t>
  </si>
  <si>
    <t>吕郝融</t>
  </si>
  <si>
    <t>114502033313</t>
  </si>
  <si>
    <t>梁显东</t>
  </si>
  <si>
    <t>114502033411</t>
  </si>
  <si>
    <t>周珂珂</t>
  </si>
  <si>
    <t>114502031505</t>
  </si>
  <si>
    <t>廖南韬</t>
  </si>
  <si>
    <t>114502034418</t>
  </si>
  <si>
    <t>莫彩娜</t>
  </si>
  <si>
    <t>114502031221</t>
  </si>
  <si>
    <t>莫再龙</t>
  </si>
  <si>
    <t>114502034402</t>
  </si>
  <si>
    <t>吕春庆</t>
  </si>
  <si>
    <t>114502030125</t>
  </si>
  <si>
    <t>粟玥臻</t>
  </si>
  <si>
    <t>114502033928</t>
  </si>
  <si>
    <t>庞力豪</t>
  </si>
  <si>
    <t>114502031307</t>
  </si>
  <si>
    <t>姜琳</t>
  </si>
  <si>
    <t>114502032804</t>
  </si>
  <si>
    <t>谢鑫</t>
  </si>
  <si>
    <t>114502033930</t>
  </si>
  <si>
    <t>林凌</t>
  </si>
  <si>
    <t>114502030723</t>
  </si>
  <si>
    <t>李夏同</t>
  </si>
  <si>
    <t>114502034009</t>
  </si>
  <si>
    <t>吴舟</t>
  </si>
  <si>
    <t>114502033428</t>
  </si>
  <si>
    <t>黄维玮</t>
  </si>
  <si>
    <t>114502031228</t>
  </si>
  <si>
    <t>韦神东</t>
  </si>
  <si>
    <t>114502032904</t>
  </si>
  <si>
    <t>谭文烽</t>
  </si>
  <si>
    <t>114502032205</t>
  </si>
  <si>
    <t>赖永武</t>
  </si>
  <si>
    <t>114502030412</t>
  </si>
  <si>
    <t>谢湘瑜</t>
  </si>
  <si>
    <t>114502031130</t>
  </si>
  <si>
    <t>邹雯</t>
  </si>
  <si>
    <t>214502111920</t>
  </si>
  <si>
    <t>黎波</t>
  </si>
  <si>
    <t>214502111219</t>
  </si>
  <si>
    <t>玉凤</t>
  </si>
  <si>
    <t>214502110902</t>
  </si>
  <si>
    <t>邹方良</t>
  </si>
  <si>
    <t>214502111328</t>
  </si>
  <si>
    <t>韦善术</t>
  </si>
  <si>
    <t>214502111518</t>
  </si>
  <si>
    <t>莫晨钊</t>
  </si>
  <si>
    <t>214502110120</t>
  </si>
  <si>
    <t>覃维</t>
  </si>
  <si>
    <t>214502110917</t>
  </si>
  <si>
    <t>巫柳村</t>
  </si>
  <si>
    <t>214502110418</t>
  </si>
  <si>
    <t>莫小龙</t>
  </si>
  <si>
    <t>114502031805</t>
  </si>
  <si>
    <t>黄慧华</t>
  </si>
  <si>
    <t>114502030323</t>
  </si>
  <si>
    <t>熊光显</t>
  </si>
  <si>
    <t>114502033418</t>
  </si>
  <si>
    <t>李慧潇</t>
  </si>
  <si>
    <t>114502034425</t>
  </si>
  <si>
    <t>王孝立</t>
  </si>
  <si>
    <t>114502032812</t>
  </si>
  <si>
    <t>陈姝喆</t>
  </si>
  <si>
    <t>114502033621</t>
  </si>
  <si>
    <t>郭敏宏</t>
  </si>
  <si>
    <t>114502032720</t>
  </si>
  <si>
    <t>黄晓川</t>
  </si>
  <si>
    <t>114502031511</t>
  </si>
  <si>
    <t>李湘</t>
  </si>
  <si>
    <t>114502034209</t>
  </si>
  <si>
    <t>曾燕</t>
  </si>
  <si>
    <t>114502031406</t>
  </si>
  <si>
    <t>韦曼琼</t>
  </si>
  <si>
    <t>114502032127</t>
  </si>
  <si>
    <t>覃茹</t>
  </si>
  <si>
    <t>114502030616</t>
  </si>
  <si>
    <t>罗云杰</t>
  </si>
  <si>
    <t>114502033307</t>
  </si>
  <si>
    <t>谭琛桦</t>
  </si>
  <si>
    <t>114502031329</t>
  </si>
  <si>
    <t>蒋艺琳</t>
  </si>
  <si>
    <t>114502034404</t>
  </si>
  <si>
    <t>钟卓航</t>
  </si>
  <si>
    <t>114502031321</t>
  </si>
  <si>
    <t>侯莎莎</t>
  </si>
  <si>
    <t>114502031819</t>
  </si>
  <si>
    <t>韦丽华</t>
  </si>
  <si>
    <t>114502030920</t>
  </si>
  <si>
    <t>贺珊珊</t>
  </si>
  <si>
    <t>114502030208</t>
  </si>
  <si>
    <t>韦选</t>
  </si>
  <si>
    <t>114502033605</t>
  </si>
  <si>
    <t>114502030630</t>
  </si>
  <si>
    <t>韦秋霞</t>
  </si>
  <si>
    <t>114502033625</t>
  </si>
  <si>
    <t>梁堃军</t>
  </si>
  <si>
    <t>114502033011</t>
  </si>
  <si>
    <t>王立慧</t>
  </si>
  <si>
    <t>114502034204</t>
  </si>
  <si>
    <t>梁曦</t>
  </si>
  <si>
    <t>114502034118</t>
  </si>
  <si>
    <t>李之沛</t>
  </si>
  <si>
    <t>114502030119</t>
  </si>
  <si>
    <t>周江涛</t>
  </si>
  <si>
    <t>114502034114</t>
  </si>
  <si>
    <t>114502030421</t>
  </si>
  <si>
    <t>韦晓玉</t>
  </si>
  <si>
    <t>114502030710</t>
  </si>
  <si>
    <t>韦小静</t>
  </si>
  <si>
    <t>114502030214</t>
  </si>
  <si>
    <t>214502110410</t>
  </si>
  <si>
    <t>陈璐婕</t>
  </si>
  <si>
    <t>214502110407</t>
  </si>
  <si>
    <t>覃少丽</t>
  </si>
  <si>
    <t>214502111507</t>
  </si>
  <si>
    <t>周青云</t>
  </si>
  <si>
    <t>114502030927</t>
  </si>
  <si>
    <t>秦柳馨</t>
  </si>
  <si>
    <t>114502031626</t>
  </si>
  <si>
    <t>覃柳安</t>
  </si>
  <si>
    <t>114502030124</t>
  </si>
  <si>
    <t>刘斯佳</t>
  </si>
  <si>
    <t>314502040325</t>
  </si>
  <si>
    <t>韦成宇</t>
  </si>
  <si>
    <t>314502040905</t>
  </si>
  <si>
    <t>黄鸿年</t>
  </si>
  <si>
    <t>314502042327</t>
  </si>
  <si>
    <t>郭雪梅</t>
  </si>
  <si>
    <t>314502041601</t>
  </si>
  <si>
    <t>杨瑾</t>
  </si>
  <si>
    <t>314502042003</t>
  </si>
  <si>
    <t>韦瑾</t>
  </si>
  <si>
    <t>314502041618</t>
  </si>
  <si>
    <t>农桂奇</t>
  </si>
  <si>
    <t>314502041228</t>
  </si>
  <si>
    <t>郭洁琼</t>
  </si>
  <si>
    <t>314502040313</t>
  </si>
  <si>
    <t>韦柳燕</t>
  </si>
  <si>
    <t>314502041316</t>
  </si>
  <si>
    <t>曾晓茵</t>
  </si>
  <si>
    <t>314502042404</t>
  </si>
  <si>
    <t>庞清</t>
  </si>
  <si>
    <t>314502042409</t>
  </si>
  <si>
    <t>魏冕</t>
  </si>
  <si>
    <t>314502040610</t>
  </si>
  <si>
    <t>韦萱</t>
  </si>
  <si>
    <t>314502041521</t>
  </si>
  <si>
    <t>覃义牡</t>
  </si>
  <si>
    <t>314502040609</t>
  </si>
  <si>
    <t>许晏菲</t>
  </si>
  <si>
    <t>314502040211</t>
  </si>
  <si>
    <t>314502040320</t>
  </si>
  <si>
    <t>何宇洋</t>
  </si>
  <si>
    <t>314502041113</t>
  </si>
  <si>
    <t>李庆浩</t>
  </si>
  <si>
    <t>314502041626</t>
  </si>
  <si>
    <t>李豪</t>
  </si>
  <si>
    <t>314502041123</t>
  </si>
  <si>
    <t>沈诗雨</t>
  </si>
  <si>
    <t>314502041703</t>
  </si>
  <si>
    <t>覃云芝</t>
  </si>
  <si>
    <t>314502041329</t>
  </si>
  <si>
    <t>莫瀚淇</t>
  </si>
  <si>
    <t>314502041623</t>
  </si>
  <si>
    <t>阎海波</t>
  </si>
  <si>
    <t>114502031911</t>
  </si>
  <si>
    <t>江雷诗</t>
  </si>
  <si>
    <t>114502031108</t>
  </si>
  <si>
    <t>李良友</t>
  </si>
  <si>
    <t>114502033315</t>
  </si>
  <si>
    <t>廖诣</t>
  </si>
  <si>
    <t>314502041121</t>
  </si>
  <si>
    <t>郭宏中</t>
  </si>
  <si>
    <t>314502041026</t>
  </si>
  <si>
    <t>廖文静</t>
  </si>
  <si>
    <t>314502041128</t>
  </si>
  <si>
    <t>安畅</t>
  </si>
  <si>
    <t>314502041404</t>
  </si>
  <si>
    <t>阮梦娜</t>
  </si>
  <si>
    <t>314502040130</t>
  </si>
  <si>
    <t>贾沛毅</t>
  </si>
  <si>
    <t>114502034523</t>
  </si>
  <si>
    <t>林玉婷</t>
  </si>
  <si>
    <t>114502031424</t>
  </si>
  <si>
    <t>刘栖伶</t>
  </si>
  <si>
    <t>114502034202</t>
  </si>
  <si>
    <t>李熙晞</t>
  </si>
  <si>
    <t>114502031718</t>
  </si>
  <si>
    <t>覃羿宁</t>
  </si>
  <si>
    <t>114502033703</t>
  </si>
  <si>
    <t>朱海东</t>
  </si>
  <si>
    <t>114502033808</t>
  </si>
  <si>
    <t>姚庆庆</t>
  </si>
  <si>
    <t>114502032622</t>
  </si>
  <si>
    <t>聂娅妮</t>
  </si>
  <si>
    <t>114502031114</t>
  </si>
  <si>
    <t>杨洁玉</t>
  </si>
  <si>
    <t>114502032425</t>
  </si>
  <si>
    <t>周志雄</t>
  </si>
  <si>
    <t>114502033503</t>
  </si>
  <si>
    <t>纪笛</t>
  </si>
  <si>
    <t>114502031512</t>
  </si>
  <si>
    <t>陈程</t>
  </si>
  <si>
    <t>114502033010</t>
  </si>
  <si>
    <t>韦丽琴</t>
  </si>
  <si>
    <t>114502030318</t>
  </si>
  <si>
    <t>刘莉</t>
  </si>
  <si>
    <t>114502030121</t>
  </si>
  <si>
    <t>郭丽娟</t>
  </si>
  <si>
    <t>114502032512</t>
  </si>
  <si>
    <t>谢东</t>
  </si>
  <si>
    <t>114502033620</t>
  </si>
  <si>
    <t>马瑞霞</t>
  </si>
  <si>
    <t>114502034218</t>
  </si>
  <si>
    <t>覃柳青</t>
  </si>
  <si>
    <t>114502031920</t>
  </si>
  <si>
    <t>杨颜凤</t>
  </si>
  <si>
    <t>114502033215</t>
  </si>
  <si>
    <t>何世丽</t>
  </si>
  <si>
    <t>114502031510</t>
  </si>
  <si>
    <t>覃帆</t>
  </si>
  <si>
    <t>114502034521</t>
  </si>
  <si>
    <t>孙伟</t>
  </si>
  <si>
    <t>114502033326</t>
  </si>
  <si>
    <t>周星宇</t>
  </si>
  <si>
    <t>114502032523</t>
  </si>
  <si>
    <t>114502034212</t>
  </si>
  <si>
    <t>刘钰</t>
  </si>
  <si>
    <t>114502033614</t>
  </si>
  <si>
    <t>范琪</t>
  </si>
  <si>
    <t>114502033421</t>
  </si>
  <si>
    <t>钟幸</t>
  </si>
  <si>
    <t>114502032702</t>
  </si>
  <si>
    <t>杨琴</t>
  </si>
  <si>
    <t>114502033107</t>
  </si>
  <si>
    <t>黎珈伲</t>
  </si>
  <si>
    <t>114502031619</t>
  </si>
  <si>
    <t>闫甜甜</t>
  </si>
  <si>
    <t>114502030816</t>
  </si>
  <si>
    <t>梁小霞</t>
  </si>
  <si>
    <t>114502032607</t>
  </si>
  <si>
    <t>114502033715</t>
  </si>
  <si>
    <t>曾妍菲</t>
  </si>
  <si>
    <t>114502032224</t>
  </si>
  <si>
    <t>黄江敏</t>
  </si>
  <si>
    <t>114502030724</t>
  </si>
  <si>
    <t>陈晓璇</t>
  </si>
  <si>
    <t>114502030820</t>
  </si>
  <si>
    <t>刘梓倩</t>
  </si>
  <si>
    <t>114502033929</t>
  </si>
  <si>
    <t>韦志鹏</t>
  </si>
  <si>
    <t>114502032030</t>
  </si>
  <si>
    <t>陈小艺</t>
  </si>
  <si>
    <t>114502032225</t>
  </si>
  <si>
    <t>何丽</t>
  </si>
  <si>
    <t>114502032312</t>
  </si>
  <si>
    <t>樊蓉</t>
  </si>
  <si>
    <t>114502030507</t>
  </si>
  <si>
    <t>吴双</t>
  </si>
  <si>
    <t>114502034111</t>
  </si>
  <si>
    <t>黄俊涛</t>
  </si>
  <si>
    <t>114502031126</t>
  </si>
  <si>
    <t>黄静</t>
  </si>
  <si>
    <t>114502033716</t>
  </si>
  <si>
    <t>王荣</t>
  </si>
  <si>
    <t>114502031927</t>
  </si>
  <si>
    <t>114502031226</t>
  </si>
  <si>
    <t>谭羽童</t>
  </si>
  <si>
    <t>114502033920</t>
  </si>
  <si>
    <t>覃林丽</t>
  </si>
  <si>
    <t>214502110624</t>
  </si>
  <si>
    <t>罗庶夫</t>
  </si>
  <si>
    <t>214502110426</t>
  </si>
  <si>
    <t>许悦</t>
  </si>
  <si>
    <t>214502111026</t>
  </si>
  <si>
    <t>韦宇</t>
  </si>
  <si>
    <t>214502111417</t>
  </si>
  <si>
    <t>吕明</t>
  </si>
  <si>
    <t>214502111001</t>
  </si>
  <si>
    <t>韦鹏</t>
  </si>
  <si>
    <t>214502111823</t>
  </si>
  <si>
    <t>韦鸿波</t>
  </si>
  <si>
    <t>214502111203</t>
  </si>
  <si>
    <t>韦家敏</t>
  </si>
  <si>
    <t>214502111909</t>
  </si>
  <si>
    <t>韦依贝</t>
  </si>
  <si>
    <t>214502111430</t>
  </si>
  <si>
    <t>韦广媚</t>
  </si>
  <si>
    <t>214502112118</t>
  </si>
  <si>
    <t>黄雯婷</t>
  </si>
  <si>
    <t>214502110615</t>
  </si>
  <si>
    <t>覃雪</t>
  </si>
  <si>
    <t>214502110802</t>
  </si>
  <si>
    <t>向柳妮</t>
  </si>
  <si>
    <t>214502111511</t>
  </si>
  <si>
    <t>梁睿</t>
  </si>
  <si>
    <t>214502112120</t>
  </si>
  <si>
    <t>吴唯铭</t>
  </si>
  <si>
    <t>214502111126</t>
  </si>
  <si>
    <t>赵庆丽</t>
  </si>
  <si>
    <t>214502110209</t>
  </si>
  <si>
    <t>谢珍</t>
  </si>
  <si>
    <t>214502111114</t>
  </si>
  <si>
    <t>肖雪燕</t>
  </si>
  <si>
    <t>214502022507</t>
  </si>
  <si>
    <t>谭玉芳</t>
  </si>
  <si>
    <t>214502020104</t>
  </si>
  <si>
    <t>覃丽珍</t>
  </si>
  <si>
    <t>214502020830</t>
  </si>
  <si>
    <t>刘美娟</t>
  </si>
  <si>
    <t>214502021825</t>
  </si>
  <si>
    <t>马飞</t>
  </si>
  <si>
    <t>214502021929</t>
  </si>
  <si>
    <t>韦悦湘</t>
  </si>
  <si>
    <t>214502022920</t>
  </si>
  <si>
    <t>陈兵爽</t>
  </si>
  <si>
    <t>214502020729</t>
  </si>
  <si>
    <t>杨嘉嘉</t>
  </si>
  <si>
    <t>214502020918</t>
  </si>
  <si>
    <t>廖琴</t>
  </si>
  <si>
    <t>214502022827</t>
  </si>
  <si>
    <t>覃香兰</t>
  </si>
  <si>
    <t>214502021807</t>
  </si>
  <si>
    <t>仇兰</t>
  </si>
  <si>
    <t>214502020728</t>
  </si>
  <si>
    <t>潘星园</t>
  </si>
  <si>
    <t>214502023024</t>
  </si>
  <si>
    <t>陈铎文</t>
  </si>
  <si>
    <t>214502021022</t>
  </si>
  <si>
    <t>何方俊</t>
  </si>
  <si>
    <t>214502020529</t>
  </si>
  <si>
    <t>宋园园</t>
  </si>
  <si>
    <t>214502023002</t>
  </si>
  <si>
    <t>谭琳莉</t>
  </si>
  <si>
    <t>214502023013</t>
  </si>
  <si>
    <t>廖晓璐</t>
  </si>
  <si>
    <t>214502021717</t>
  </si>
  <si>
    <t>李金蔚</t>
  </si>
  <si>
    <t>214502020921</t>
  </si>
  <si>
    <t>张帆</t>
  </si>
  <si>
    <t>214502023918</t>
  </si>
  <si>
    <t>冯莉斌</t>
  </si>
  <si>
    <t>214502022401</t>
  </si>
  <si>
    <t>梁春春</t>
  </si>
  <si>
    <t>214502022722</t>
  </si>
  <si>
    <t>杨妮娜</t>
  </si>
  <si>
    <t>214502020901</t>
  </si>
  <si>
    <t>潘岳风</t>
  </si>
  <si>
    <t>214502022403</t>
  </si>
  <si>
    <t>卢芳妮</t>
  </si>
  <si>
    <t>214502020225</t>
  </si>
  <si>
    <t>张钟仁</t>
  </si>
  <si>
    <t>214502023123</t>
  </si>
  <si>
    <t>张迪</t>
  </si>
  <si>
    <t>214502023519</t>
  </si>
  <si>
    <t>刘俊利</t>
  </si>
  <si>
    <t>214502021123</t>
  </si>
  <si>
    <t>秦思洁</t>
  </si>
  <si>
    <t>214502020712</t>
  </si>
  <si>
    <t>陈力瑜</t>
  </si>
  <si>
    <t>214502022102</t>
  </si>
  <si>
    <t>秦梦婷</t>
  </si>
  <si>
    <t>214502024023</t>
  </si>
  <si>
    <t>卓依洁</t>
  </si>
  <si>
    <t>214502020426</t>
  </si>
  <si>
    <t>倪海婷</t>
  </si>
  <si>
    <t>214502020616</t>
  </si>
  <si>
    <t>吴丽霞</t>
  </si>
  <si>
    <t>214502023912</t>
  </si>
  <si>
    <t>贾菲菲</t>
  </si>
  <si>
    <t>214502020706</t>
  </si>
  <si>
    <t>于晖</t>
  </si>
  <si>
    <t>214502021404</t>
  </si>
  <si>
    <t>彭茜萍</t>
  </si>
  <si>
    <t>214502022029</t>
  </si>
  <si>
    <t>蒋志鑫</t>
  </si>
  <si>
    <t>214502022524</t>
  </si>
  <si>
    <t>罗荣群</t>
  </si>
  <si>
    <t>214502023126</t>
  </si>
  <si>
    <t>何燕</t>
  </si>
  <si>
    <t>214502021015</t>
  </si>
  <si>
    <t>张婕</t>
  </si>
  <si>
    <t>214502020321</t>
  </si>
  <si>
    <t>黄可</t>
  </si>
  <si>
    <t>214502023113</t>
  </si>
  <si>
    <t>许茗含冰</t>
  </si>
  <si>
    <t>214502020829</t>
  </si>
  <si>
    <t>赵晓丽</t>
  </si>
  <si>
    <t>214502020704</t>
  </si>
  <si>
    <t>覃柳英</t>
  </si>
  <si>
    <t>214502022423</t>
  </si>
  <si>
    <t>邱诗俨</t>
  </si>
  <si>
    <t>214502022417</t>
  </si>
  <si>
    <t>王焕</t>
  </si>
  <si>
    <t>214502023220</t>
  </si>
  <si>
    <t>李麟俊</t>
  </si>
  <si>
    <t>214502022813</t>
  </si>
  <si>
    <t>蒋毅</t>
  </si>
  <si>
    <t>214502023004</t>
  </si>
  <si>
    <t>韦铮</t>
  </si>
  <si>
    <t>214502020408</t>
  </si>
  <si>
    <t>谭乘乘</t>
  </si>
  <si>
    <t>214502022523</t>
  </si>
  <si>
    <t>陈馨</t>
  </si>
  <si>
    <t>214502022030</t>
  </si>
  <si>
    <t>翟洁</t>
  </si>
  <si>
    <t>214502023018</t>
  </si>
  <si>
    <t>李湘云</t>
  </si>
  <si>
    <t>214502021816</t>
  </si>
  <si>
    <t>覃捷</t>
  </si>
  <si>
    <t>214502022505</t>
  </si>
  <si>
    <t>卢飞</t>
  </si>
  <si>
    <t>214502020914</t>
  </si>
  <si>
    <t>李翔</t>
  </si>
  <si>
    <t>214502020915</t>
  </si>
  <si>
    <t>张宇</t>
  </si>
  <si>
    <t>214502024006</t>
  </si>
  <si>
    <t>马一兰</t>
  </si>
  <si>
    <t>314502042507</t>
  </si>
  <si>
    <t>任志华</t>
  </si>
  <si>
    <t>314502040230</t>
  </si>
  <si>
    <t>314502041302</t>
  </si>
  <si>
    <t>韦炜</t>
  </si>
  <si>
    <t>314502040125</t>
  </si>
  <si>
    <t>江建桦</t>
  </si>
  <si>
    <t>314502042430</t>
  </si>
  <si>
    <t>方雄</t>
  </si>
  <si>
    <t>314502041029</t>
  </si>
  <si>
    <t>唐艺杰</t>
  </si>
  <si>
    <t>314502042414</t>
  </si>
  <si>
    <t>王少珠</t>
  </si>
  <si>
    <t>314502041122</t>
  </si>
  <si>
    <t>314502042305</t>
  </si>
  <si>
    <t>杜亮</t>
  </si>
  <si>
    <t>314502041323</t>
  </si>
  <si>
    <t>莫志君</t>
  </si>
  <si>
    <t>314502042125</t>
  </si>
  <si>
    <t>蒋婧</t>
  </si>
  <si>
    <t>314502041817</t>
  </si>
  <si>
    <t>林曦</t>
  </si>
  <si>
    <t>214502023210</t>
  </si>
  <si>
    <t>朱帅</t>
  </si>
  <si>
    <t>214502021323</t>
  </si>
  <si>
    <t>王洪程</t>
  </si>
  <si>
    <t>214502023418</t>
  </si>
  <si>
    <t>赵培</t>
  </si>
  <si>
    <t>214502020127</t>
  </si>
  <si>
    <t>李雯</t>
  </si>
  <si>
    <t>214502020419</t>
  </si>
  <si>
    <t>张璇</t>
  </si>
  <si>
    <t>214502020303</t>
  </si>
  <si>
    <t>黎翔</t>
  </si>
  <si>
    <t>214502021827</t>
  </si>
  <si>
    <t>零英利</t>
  </si>
  <si>
    <t>214502023818</t>
  </si>
  <si>
    <t>廖雪</t>
  </si>
  <si>
    <t>214502021107</t>
  </si>
  <si>
    <t>李碧臻</t>
  </si>
  <si>
    <t>214502020412</t>
  </si>
  <si>
    <t>赵晓云</t>
  </si>
  <si>
    <t>214502023525</t>
  </si>
  <si>
    <t>214502023325</t>
  </si>
  <si>
    <t>林忆</t>
  </si>
  <si>
    <t>214502020716</t>
  </si>
  <si>
    <t>艾佳</t>
  </si>
  <si>
    <t>214502020922</t>
  </si>
  <si>
    <t>张晓娟</t>
  </si>
  <si>
    <t>214502021001</t>
  </si>
  <si>
    <t>潘晓霞</t>
  </si>
  <si>
    <t>214502021921</t>
  </si>
  <si>
    <t>陈雅琳</t>
  </si>
  <si>
    <t>214502022226</t>
  </si>
  <si>
    <t>张捷</t>
  </si>
  <si>
    <t>214502021728</t>
  </si>
  <si>
    <t>陆妍</t>
  </si>
  <si>
    <t>214502023301</t>
  </si>
  <si>
    <t>唐莹</t>
  </si>
  <si>
    <t>214502022808</t>
  </si>
  <si>
    <t>张越</t>
  </si>
  <si>
    <t>214502020913</t>
  </si>
  <si>
    <t>韦佳妮</t>
  </si>
  <si>
    <t>214502021623</t>
  </si>
  <si>
    <t>黄安石</t>
  </si>
  <si>
    <t>214502023817</t>
  </si>
  <si>
    <t>214502023826</t>
  </si>
  <si>
    <t>文思</t>
  </si>
  <si>
    <t>214502022526</t>
  </si>
  <si>
    <t>孙阿慧</t>
  </si>
  <si>
    <t>214502020205</t>
  </si>
  <si>
    <t>覃毅</t>
  </si>
  <si>
    <t>214502020504</t>
  </si>
  <si>
    <t>谭杰</t>
  </si>
  <si>
    <t>314502041203</t>
  </si>
  <si>
    <t>韦桂娟</t>
  </si>
  <si>
    <t>314502040625</t>
  </si>
  <si>
    <t>王艺</t>
  </si>
  <si>
    <t>314502042416</t>
  </si>
  <si>
    <t>王怡琳</t>
  </si>
  <si>
    <t>554502071109</t>
  </si>
  <si>
    <t>谭晓雪</t>
  </si>
  <si>
    <t>554502071106</t>
  </si>
  <si>
    <t>江丽</t>
  </si>
  <si>
    <t>554502071010</t>
  </si>
  <si>
    <t>潘丽娜</t>
  </si>
  <si>
    <t>564502071613</t>
  </si>
  <si>
    <t>黄健</t>
  </si>
  <si>
    <t>564502071624</t>
  </si>
  <si>
    <t>曾波</t>
  </si>
  <si>
    <t>564502071610</t>
  </si>
  <si>
    <t>韦概龙</t>
  </si>
  <si>
    <t>314502100523</t>
  </si>
  <si>
    <t>琚赛琴</t>
  </si>
  <si>
    <t>554502071105</t>
  </si>
  <si>
    <t>覃永花</t>
  </si>
  <si>
    <t>554502071203</t>
  </si>
  <si>
    <t>张善庆</t>
  </si>
  <si>
    <t>554502071016</t>
  </si>
  <si>
    <t>李枝</t>
  </si>
  <si>
    <t>564502071626</t>
  </si>
  <si>
    <t>滕翠英</t>
  </si>
  <si>
    <t>524502070221</t>
  </si>
  <si>
    <t>颜思</t>
  </si>
  <si>
    <t>524502070113</t>
  </si>
  <si>
    <t>钟海萍</t>
  </si>
  <si>
    <t>524502070104</t>
  </si>
  <si>
    <t>王慧</t>
  </si>
  <si>
    <t>524502070203</t>
  </si>
  <si>
    <t>覃程宝</t>
  </si>
  <si>
    <t>524502070128</t>
  </si>
  <si>
    <t>524502070130</t>
  </si>
  <si>
    <t>邓佳碧</t>
  </si>
  <si>
    <t>524502070214</t>
  </si>
  <si>
    <t>唐晓静</t>
  </si>
  <si>
    <t>524502070329</t>
  </si>
  <si>
    <t>刘慧露</t>
  </si>
  <si>
    <t>524502070313</t>
  </si>
  <si>
    <t>蒋苏平</t>
  </si>
  <si>
    <t>524502070319</t>
  </si>
  <si>
    <t>冯生</t>
  </si>
  <si>
    <t>514502130101</t>
  </si>
  <si>
    <t>吴裕华</t>
  </si>
  <si>
    <t>514502130119</t>
  </si>
  <si>
    <t>覃书海</t>
  </si>
  <si>
    <t>514502130115</t>
  </si>
  <si>
    <t>吴纯静</t>
  </si>
  <si>
    <t>514502130116</t>
  </si>
  <si>
    <t>黄英</t>
  </si>
  <si>
    <t>514502130117</t>
  </si>
  <si>
    <t>陈钰</t>
  </si>
  <si>
    <t>514502130109</t>
  </si>
  <si>
    <t>陈昊雯</t>
  </si>
  <si>
    <t>524502070105</t>
  </si>
  <si>
    <t>岳建军</t>
  </si>
  <si>
    <t>524502070108</t>
  </si>
  <si>
    <t>周美化</t>
  </si>
  <si>
    <t>524502070115</t>
  </si>
  <si>
    <t>王无瑕</t>
  </si>
  <si>
    <t>524502070118</t>
  </si>
  <si>
    <t>覃月佳</t>
  </si>
  <si>
    <t>524502070423</t>
  </si>
  <si>
    <t>吴露茜</t>
  </si>
  <si>
    <t>524502070405</t>
  </si>
  <si>
    <t>陈国瑜</t>
  </si>
  <si>
    <t>524502070211</t>
  </si>
  <si>
    <t>韦丹丽</t>
  </si>
  <si>
    <t>524502070116</t>
  </si>
  <si>
    <t>罗蒙德</t>
  </si>
  <si>
    <t>524502070421</t>
  </si>
  <si>
    <t>524502070216</t>
  </si>
  <si>
    <t>黄莎莎</t>
  </si>
  <si>
    <t>524502070324</t>
  </si>
  <si>
    <t>覃林静</t>
  </si>
  <si>
    <t>524502070109</t>
  </si>
  <si>
    <t>李丁</t>
  </si>
  <si>
    <t>524502070312</t>
  </si>
  <si>
    <t>农珍妮</t>
  </si>
  <si>
    <t>524502070112</t>
  </si>
  <si>
    <t>杨俊</t>
  </si>
  <si>
    <t>524502070409</t>
  </si>
  <si>
    <t>524502070125</t>
  </si>
  <si>
    <t>黄兆满</t>
  </si>
  <si>
    <t>524502070124</t>
  </si>
  <si>
    <t>林宇捷</t>
  </si>
  <si>
    <t>524502070119</t>
  </si>
  <si>
    <t>胡庆峰</t>
  </si>
  <si>
    <t>214502020505</t>
  </si>
  <si>
    <t>黄小艳</t>
  </si>
  <si>
    <t>214502023529</t>
  </si>
  <si>
    <t>韦庭锋</t>
  </si>
  <si>
    <t>214502021709</t>
  </si>
  <si>
    <t>赵雯</t>
  </si>
  <si>
    <t>114502032604</t>
  </si>
  <si>
    <t>金浩</t>
  </si>
  <si>
    <t>114502031502</t>
  </si>
  <si>
    <t>徐科明</t>
  </si>
  <si>
    <t>114502034013</t>
  </si>
  <si>
    <t>胡梓君</t>
  </si>
  <si>
    <t>114502031109</t>
  </si>
  <si>
    <t>许家欢</t>
  </si>
  <si>
    <t>114502030315</t>
  </si>
  <si>
    <t>陈国超</t>
  </si>
  <si>
    <t>114502031328</t>
  </si>
  <si>
    <t>王杨鹤</t>
  </si>
  <si>
    <t>114502030804</t>
  </si>
  <si>
    <t>莫萍萍</t>
  </si>
  <si>
    <t>114502034207</t>
  </si>
  <si>
    <t>郑晓瑶</t>
  </si>
  <si>
    <t>114502033519</t>
  </si>
  <si>
    <t>叶鸿娴</t>
  </si>
  <si>
    <t>114502031316</t>
  </si>
  <si>
    <t>姚俊</t>
  </si>
  <si>
    <t>114502031818</t>
  </si>
  <si>
    <t>陈泳霖</t>
  </si>
  <si>
    <t>114502030330</t>
  </si>
  <si>
    <t>韦力</t>
  </si>
  <si>
    <t>114502031630</t>
  </si>
  <si>
    <t>韩霜</t>
  </si>
  <si>
    <t>114502031720</t>
  </si>
  <si>
    <t>王曲</t>
  </si>
  <si>
    <t>114502031219</t>
  </si>
  <si>
    <t>古洁媛</t>
  </si>
  <si>
    <t>114502032822</t>
  </si>
  <si>
    <t>罗艺凝</t>
  </si>
  <si>
    <t>114502032914</t>
  </si>
  <si>
    <t>114502033121</t>
  </si>
  <si>
    <t>杨伟</t>
  </si>
  <si>
    <t>114502031527</t>
  </si>
  <si>
    <t>黄力威</t>
  </si>
  <si>
    <t>114502032508</t>
  </si>
  <si>
    <t>杨来</t>
  </si>
  <si>
    <t>114502030403</t>
  </si>
  <si>
    <t>刘奕银</t>
  </si>
  <si>
    <t>114502033113</t>
  </si>
  <si>
    <t>兰淑英</t>
  </si>
  <si>
    <t>114502032714</t>
  </si>
  <si>
    <t>申良云</t>
  </si>
  <si>
    <t>114502031023</t>
  </si>
  <si>
    <t>王佳琳</t>
  </si>
  <si>
    <t>114502031705</t>
  </si>
  <si>
    <t>韦爽爽</t>
  </si>
  <si>
    <t>114502030129</t>
  </si>
  <si>
    <t>莫海冲</t>
  </si>
  <si>
    <t>114502031529</t>
  </si>
  <si>
    <t>黄丹冠</t>
  </si>
  <si>
    <t>114502033125</t>
  </si>
  <si>
    <t>卢藤</t>
  </si>
  <si>
    <t>114502033830</t>
  </si>
  <si>
    <t>李欣婷</t>
  </si>
  <si>
    <t>114502033416</t>
  </si>
  <si>
    <t>黄思思</t>
  </si>
  <si>
    <t>114502030128</t>
  </si>
  <si>
    <t>谢潇</t>
  </si>
  <si>
    <t>114502030215</t>
  </si>
  <si>
    <t>覃嘉冰</t>
  </si>
  <si>
    <t>114502033408</t>
  </si>
  <si>
    <t>赵顺民</t>
  </si>
  <si>
    <t>214502022326</t>
  </si>
  <si>
    <t>梁丹</t>
  </si>
  <si>
    <t>214502022618</t>
  </si>
  <si>
    <t>潘玲秀</t>
  </si>
  <si>
    <t>214502021216</t>
  </si>
  <si>
    <t>韦玮琳</t>
  </si>
  <si>
    <t>214502024221</t>
  </si>
  <si>
    <t>阚璇</t>
  </si>
  <si>
    <t>214502021217</t>
  </si>
  <si>
    <t>秦周萍</t>
  </si>
  <si>
    <t>214502022710</t>
  </si>
  <si>
    <t>覃媛</t>
  </si>
  <si>
    <t>214502021602</t>
  </si>
  <si>
    <t>黄思力</t>
  </si>
  <si>
    <t>214502023926</t>
  </si>
  <si>
    <t>黄蕾</t>
  </si>
  <si>
    <t>214502024208</t>
  </si>
  <si>
    <t>韦正妙</t>
  </si>
  <si>
    <t>214502024214</t>
  </si>
  <si>
    <t>石爽</t>
  </si>
  <si>
    <t>214502023108</t>
  </si>
  <si>
    <t>杨丽丽</t>
  </si>
  <si>
    <t>214502023307</t>
  </si>
  <si>
    <t>梁宇</t>
  </si>
  <si>
    <t>214502021824</t>
  </si>
  <si>
    <t>卢玲梦</t>
  </si>
  <si>
    <t>214502020327</t>
  </si>
  <si>
    <t>周媛</t>
  </si>
  <si>
    <t>214502023520</t>
  </si>
  <si>
    <t>阳文升</t>
  </si>
  <si>
    <t>214502021620</t>
  </si>
  <si>
    <t>韦静容</t>
  </si>
  <si>
    <t>214502023330</t>
  </si>
  <si>
    <t>石雅莉</t>
  </si>
  <si>
    <t>214502021130</t>
  </si>
  <si>
    <t>钟文晞</t>
  </si>
  <si>
    <t>214502023311</t>
  </si>
  <si>
    <t>邓渝潇</t>
  </si>
  <si>
    <t>214502021320</t>
  </si>
  <si>
    <t>熊丹</t>
  </si>
  <si>
    <t>214502023312</t>
  </si>
  <si>
    <t>覃丽芳</t>
  </si>
  <si>
    <t>214502021704</t>
  </si>
  <si>
    <t>韦天演</t>
  </si>
  <si>
    <t>214502022703</t>
  </si>
  <si>
    <t>梅明瑜</t>
  </si>
  <si>
    <t>214502023316</t>
  </si>
  <si>
    <t>张佳莉</t>
  </si>
  <si>
    <t>214502023720</t>
  </si>
  <si>
    <t>覃芳秋</t>
  </si>
  <si>
    <t>214502020630</t>
  </si>
  <si>
    <t>郭鹏</t>
  </si>
  <si>
    <t>214502023804</t>
  </si>
  <si>
    <t>张敏</t>
  </si>
  <si>
    <t>214502021622</t>
  </si>
  <si>
    <t>吕洋秀雅</t>
  </si>
  <si>
    <t>214502020305</t>
  </si>
  <si>
    <t>李绍勋</t>
  </si>
  <si>
    <t>214502023028</t>
  </si>
  <si>
    <t>覃玉梅</t>
  </si>
  <si>
    <t>114502032126</t>
  </si>
  <si>
    <t>李凤清</t>
  </si>
  <si>
    <t>114502032019</t>
  </si>
  <si>
    <t>黄韵</t>
  </si>
  <si>
    <t>114502033730</t>
  </si>
  <si>
    <t>莫艺</t>
  </si>
  <si>
    <t>314502100123</t>
  </si>
  <si>
    <t>韦淑钰</t>
  </si>
  <si>
    <t>314502101102</t>
  </si>
  <si>
    <t>龙俊成</t>
  </si>
  <si>
    <t>314502100113</t>
  </si>
  <si>
    <t>黄敬洲</t>
  </si>
  <si>
    <t>314502100222</t>
  </si>
  <si>
    <t>李英明</t>
  </si>
  <si>
    <t>314502101326</t>
  </si>
  <si>
    <t>韦开鑫</t>
  </si>
  <si>
    <t>314502100629</t>
  </si>
  <si>
    <t>袁友</t>
  </si>
  <si>
    <t>314502100321</t>
  </si>
  <si>
    <t>黄筱珏</t>
  </si>
  <si>
    <t>314502100902</t>
  </si>
  <si>
    <t>黎世平</t>
  </si>
  <si>
    <t>314502101312</t>
  </si>
  <si>
    <t>唐筱荣</t>
  </si>
  <si>
    <t>314502100103</t>
  </si>
  <si>
    <t>莫丽明</t>
  </si>
  <si>
    <t>314502100928</t>
  </si>
  <si>
    <t>谢金利</t>
  </si>
  <si>
    <t>314502100411</t>
  </si>
  <si>
    <t>成林梢</t>
  </si>
  <si>
    <t>314502100330</t>
  </si>
  <si>
    <t>丘莹</t>
  </si>
  <si>
    <t>314502101219</t>
  </si>
  <si>
    <t>黄婞焱</t>
  </si>
  <si>
    <t>314502101319</t>
  </si>
  <si>
    <t>李俊霖</t>
  </si>
  <si>
    <t>314502100406</t>
  </si>
  <si>
    <t>何飞云</t>
  </si>
  <si>
    <t>314502101423</t>
  </si>
  <si>
    <t>罗海鲜</t>
  </si>
  <si>
    <t>314502100802</t>
  </si>
  <si>
    <t>陈文捷</t>
  </si>
  <si>
    <t>314502100919</t>
  </si>
  <si>
    <t>余精中</t>
  </si>
  <si>
    <t>314502100119</t>
  </si>
  <si>
    <t>郑忠成</t>
  </si>
  <si>
    <t>314502101212</t>
  </si>
  <si>
    <t>韦虹羽</t>
  </si>
  <si>
    <t>314502101402</t>
  </si>
  <si>
    <t>黄小佳</t>
  </si>
  <si>
    <t>314502100625</t>
  </si>
  <si>
    <t>314502100105</t>
  </si>
  <si>
    <t>覃巧思</t>
  </si>
  <si>
    <t>314502101308</t>
  </si>
  <si>
    <t>龙思如</t>
  </si>
  <si>
    <t>314502100617</t>
  </si>
  <si>
    <t>苏义龙</t>
  </si>
  <si>
    <t>314502101123</t>
  </si>
  <si>
    <t>314502100118</t>
  </si>
  <si>
    <t>陈荣珍</t>
  </si>
  <si>
    <t>314502100106</t>
  </si>
  <si>
    <t>钟文俊</t>
  </si>
  <si>
    <t>314502100504</t>
  </si>
  <si>
    <t>韦雪丹</t>
  </si>
  <si>
    <t>114502030813</t>
  </si>
  <si>
    <t>徐晃</t>
  </si>
  <si>
    <t>114502030326</t>
  </si>
  <si>
    <t>杨翼东</t>
  </si>
  <si>
    <t>114502032717</t>
  </si>
  <si>
    <t>郑少雄</t>
  </si>
  <si>
    <t>114502034116</t>
  </si>
  <si>
    <t>黄子悦</t>
  </si>
  <si>
    <t>114502031430</t>
  </si>
  <si>
    <t>何静</t>
  </si>
  <si>
    <t>114502031410</t>
  </si>
  <si>
    <t>张会敏</t>
  </si>
  <si>
    <t>114502033923</t>
  </si>
  <si>
    <t>韦双</t>
  </si>
  <si>
    <t>114502033926</t>
  </si>
  <si>
    <t>李懿</t>
  </si>
  <si>
    <t>114502031312</t>
  </si>
  <si>
    <t>覃政</t>
  </si>
  <si>
    <t>114502033819</t>
  </si>
  <si>
    <t>黎虹</t>
  </si>
  <si>
    <t>114502030504</t>
  </si>
  <si>
    <t>徐超莲</t>
  </si>
  <si>
    <t>114502033822</t>
  </si>
  <si>
    <t>李丽</t>
  </si>
  <si>
    <t>114502030702</t>
  </si>
  <si>
    <t>黄慧娟</t>
  </si>
  <si>
    <t>114502031526</t>
  </si>
  <si>
    <t>覃秋蕊</t>
  </si>
  <si>
    <t>114502034103</t>
  </si>
  <si>
    <t>廖钧</t>
  </si>
  <si>
    <t>114502031721</t>
  </si>
  <si>
    <t>蒋悦</t>
  </si>
  <si>
    <t>114502030828</t>
  </si>
  <si>
    <t>罗莹</t>
  </si>
  <si>
    <t>114502031506</t>
  </si>
  <si>
    <t>李映</t>
  </si>
  <si>
    <t>114502033521</t>
  </si>
  <si>
    <t>陈林祯</t>
  </si>
  <si>
    <t>114502032020</t>
  </si>
  <si>
    <t>杜泽宇</t>
  </si>
  <si>
    <t>114502033903</t>
  </si>
  <si>
    <t>李和龙</t>
  </si>
  <si>
    <t>114502034029</t>
  </si>
  <si>
    <t>梁杏荣</t>
  </si>
  <si>
    <t>114502031214</t>
  </si>
  <si>
    <t>何力科</t>
  </si>
  <si>
    <t>114502032605</t>
  </si>
  <si>
    <t>方秋云</t>
  </si>
  <si>
    <t>114502032319</t>
  </si>
  <si>
    <t>覃锋</t>
  </si>
  <si>
    <t>114502033512</t>
  </si>
  <si>
    <t>江丽妍</t>
  </si>
  <si>
    <t>114502032420</t>
  </si>
  <si>
    <t>梁杰成</t>
  </si>
  <si>
    <t>114502033304</t>
  </si>
  <si>
    <t>余华</t>
  </si>
  <si>
    <t>114502033530</t>
  </si>
  <si>
    <t>申敏</t>
  </si>
  <si>
    <t>114502030222</t>
  </si>
  <si>
    <t>梁荣平</t>
  </si>
  <si>
    <t>114502032021</t>
  </si>
  <si>
    <t>徐晓霞</t>
  </si>
  <si>
    <t>114502034422</t>
  </si>
  <si>
    <t>罗婉菁</t>
  </si>
  <si>
    <t>114502031714</t>
  </si>
  <si>
    <t>廖柳凤</t>
  </si>
  <si>
    <t>114502030624</t>
  </si>
  <si>
    <t>陈冠泽</t>
  </si>
  <si>
    <t>114502032218</t>
  </si>
  <si>
    <t>符胜宝</t>
  </si>
  <si>
    <t>114502031420</t>
  </si>
  <si>
    <t>陈优</t>
  </si>
  <si>
    <t>114502033511</t>
  </si>
  <si>
    <t>陈安</t>
  </si>
  <si>
    <t>114502030901</t>
  </si>
  <si>
    <t>关洁莹</t>
  </si>
  <si>
    <t>114502030602</t>
  </si>
  <si>
    <t>林姿</t>
  </si>
  <si>
    <t>114502030527</t>
  </si>
  <si>
    <t>莫翩然</t>
  </si>
  <si>
    <t>114502033801</t>
  </si>
  <si>
    <t>114502032308</t>
  </si>
  <si>
    <t>练思舟</t>
  </si>
  <si>
    <t>114502034310</t>
  </si>
  <si>
    <t>韦德</t>
  </si>
  <si>
    <t>314502100413</t>
  </si>
  <si>
    <t>余博洋</t>
  </si>
  <si>
    <t>314502100122</t>
  </si>
  <si>
    <t>韦文满</t>
  </si>
  <si>
    <t>314502100204</t>
  </si>
  <si>
    <t>欧斌</t>
  </si>
  <si>
    <t>114502033921</t>
  </si>
  <si>
    <t>黄璐瑶</t>
  </si>
  <si>
    <t>114502030123</t>
  </si>
  <si>
    <t>郭宇财</t>
  </si>
  <si>
    <t>114502033603</t>
  </si>
  <si>
    <t>顾婷婷</t>
  </si>
  <si>
    <t>114502034428</t>
  </si>
  <si>
    <t>相远方</t>
  </si>
  <si>
    <t>114502032003</t>
  </si>
  <si>
    <t>蓝海福</t>
  </si>
  <si>
    <t>114502032324</t>
  </si>
  <si>
    <t>蒋薇</t>
  </si>
  <si>
    <t>314502101015</t>
  </si>
  <si>
    <t>杨浩然</t>
  </si>
  <si>
    <t>314502101222</t>
  </si>
  <si>
    <t>钟娟</t>
  </si>
  <si>
    <t>314502100317</t>
  </si>
  <si>
    <t>罗艳</t>
  </si>
  <si>
    <t>314502101428</t>
  </si>
  <si>
    <t>朱羽新</t>
  </si>
  <si>
    <t>314502101209</t>
  </si>
  <si>
    <t>刘平平</t>
  </si>
  <si>
    <t>314502100816</t>
  </si>
  <si>
    <t>咸宇甜</t>
  </si>
  <si>
    <t>314502101111</t>
  </si>
  <si>
    <t>何伊平</t>
  </si>
  <si>
    <t>314502100116</t>
  </si>
  <si>
    <t>杨业彬</t>
  </si>
  <si>
    <t>314502101202</t>
  </si>
  <si>
    <t>刘星圻</t>
  </si>
  <si>
    <t>314502100117</t>
  </si>
  <si>
    <t>莫爱素</t>
  </si>
  <si>
    <t>314502100805</t>
  </si>
  <si>
    <t>胡剑弦</t>
  </si>
  <si>
    <t>314502100207</t>
  </si>
  <si>
    <t>114502032505</t>
  </si>
  <si>
    <t>石浩雨</t>
  </si>
  <si>
    <t>114502034530</t>
  </si>
  <si>
    <t>陆烨平</t>
  </si>
  <si>
    <t>114502032913</t>
  </si>
  <si>
    <t>张挺</t>
  </si>
  <si>
    <t>114502033806</t>
  </si>
  <si>
    <t>林若冰</t>
  </si>
  <si>
    <t>114502031409</t>
  </si>
  <si>
    <t>覃连毅</t>
  </si>
  <si>
    <t>114502030322</t>
  </si>
  <si>
    <t>李秋芬</t>
  </si>
  <si>
    <t>114502034527</t>
  </si>
  <si>
    <t>赵秋月</t>
  </si>
  <si>
    <t>114502030304</t>
  </si>
  <si>
    <t>兰斯靖</t>
  </si>
  <si>
    <t>114502032906</t>
  </si>
  <si>
    <t>覃庆捷</t>
  </si>
  <si>
    <t>114502032419</t>
  </si>
  <si>
    <t>韦晴</t>
  </si>
  <si>
    <t>114502011824</t>
  </si>
  <si>
    <t>丘艺翔</t>
  </si>
  <si>
    <t>114502032303</t>
  </si>
  <si>
    <t>伍良</t>
  </si>
  <si>
    <t>114502015217</t>
  </si>
  <si>
    <t>汪凌霄</t>
  </si>
  <si>
    <t>114502011218</t>
  </si>
  <si>
    <t>罗东安</t>
  </si>
  <si>
    <t>114502012214</t>
  </si>
  <si>
    <t>高雪同</t>
  </si>
  <si>
    <t>544502130525</t>
  </si>
  <si>
    <t>陈荷</t>
  </si>
  <si>
    <t>544502130408</t>
  </si>
  <si>
    <t>罗静</t>
  </si>
  <si>
    <t>544502130629</t>
  </si>
  <si>
    <t>王庆霞</t>
  </si>
  <si>
    <t>544502130730</t>
  </si>
  <si>
    <t>柳苦秀</t>
  </si>
  <si>
    <t>544502131024</t>
  </si>
  <si>
    <t>何龙梅</t>
  </si>
  <si>
    <t>544502130503</t>
  </si>
  <si>
    <t>陈雅文</t>
  </si>
  <si>
    <t>524502070114</t>
  </si>
  <si>
    <t>覃湘贵</t>
  </si>
  <si>
    <t>114502010314</t>
  </si>
  <si>
    <t>龚日红</t>
  </si>
  <si>
    <t>114502014601</t>
  </si>
  <si>
    <t>114502014619</t>
  </si>
  <si>
    <t>魏心悦</t>
  </si>
  <si>
    <t>114502014501</t>
  </si>
  <si>
    <t>龚诗琪</t>
  </si>
  <si>
    <t>114502012726</t>
  </si>
  <si>
    <t>屈莉</t>
  </si>
  <si>
    <t>114502012219</t>
  </si>
  <si>
    <t>杨亚军</t>
  </si>
  <si>
    <t>214502023718</t>
  </si>
  <si>
    <t>罗雪静</t>
  </si>
  <si>
    <t>214502023513</t>
  </si>
  <si>
    <t>韩海燕</t>
  </si>
  <si>
    <t>214502023927</t>
  </si>
  <si>
    <t>何意</t>
  </si>
  <si>
    <t>214502024011</t>
  </si>
  <si>
    <t>张良干</t>
  </si>
  <si>
    <t>214502023125</t>
  </si>
  <si>
    <t>银彩珍</t>
  </si>
  <si>
    <t>214502023721</t>
  </si>
  <si>
    <t>庞思宇</t>
  </si>
  <si>
    <t>554502071025</t>
  </si>
  <si>
    <t>554502071210</t>
  </si>
  <si>
    <t>周莲花</t>
  </si>
  <si>
    <t>214502023723</t>
  </si>
  <si>
    <t>莫慧宁</t>
  </si>
  <si>
    <t>214502020430</t>
  </si>
  <si>
    <t>杨海鑫</t>
  </si>
  <si>
    <t>214502020519</t>
  </si>
  <si>
    <t>宋富强</t>
  </si>
  <si>
    <t>214502020723</t>
  </si>
  <si>
    <t>罗莹莹</t>
  </si>
  <si>
    <t>214502022715</t>
  </si>
  <si>
    <t>214502020902</t>
  </si>
  <si>
    <t>黄文鑫</t>
  </si>
  <si>
    <t>214502023229</t>
  </si>
  <si>
    <t>戴云莉</t>
  </si>
  <si>
    <t>214502022516</t>
  </si>
  <si>
    <t>彭媛</t>
  </si>
  <si>
    <t>214502021529</t>
  </si>
  <si>
    <t>沈子涵</t>
  </si>
  <si>
    <t>214502021129</t>
  </si>
  <si>
    <t>李彦蓉</t>
  </si>
  <si>
    <t>214502022723</t>
  </si>
  <si>
    <t>赵楚田</t>
  </si>
  <si>
    <t>214502023916</t>
  </si>
  <si>
    <t>覃士俸</t>
  </si>
  <si>
    <t>114502014911</t>
  </si>
  <si>
    <t>覃婷婷</t>
  </si>
  <si>
    <t>114502012724</t>
  </si>
  <si>
    <t>谭柳凤</t>
  </si>
  <si>
    <t>114502015228</t>
  </si>
  <si>
    <t>韦姗姗</t>
  </si>
  <si>
    <t>114502012112</t>
  </si>
  <si>
    <t>廖化</t>
  </si>
  <si>
    <t>114502015203</t>
  </si>
  <si>
    <t>蓝淋</t>
  </si>
  <si>
    <t>114502011518</t>
  </si>
  <si>
    <t>马琳</t>
  </si>
  <si>
    <t>214502021011</t>
  </si>
  <si>
    <t>张珂</t>
  </si>
  <si>
    <t>214502022304</t>
  </si>
  <si>
    <t>黎美玲</t>
  </si>
  <si>
    <t>214502023030</t>
  </si>
  <si>
    <t>罗慧</t>
  </si>
  <si>
    <t>524502070121</t>
  </si>
  <si>
    <t>韦巧芳</t>
  </si>
  <si>
    <t>524502070402</t>
  </si>
  <si>
    <t>黎秋艺</t>
  </si>
  <si>
    <t>214502021125</t>
  </si>
  <si>
    <t>王毅成</t>
  </si>
  <si>
    <t>214502022826</t>
  </si>
  <si>
    <t>刘玉宁</t>
  </si>
  <si>
    <t>214502023829</t>
  </si>
  <si>
    <t>石瑜琦</t>
  </si>
  <si>
    <t>514502130113</t>
  </si>
  <si>
    <t>刘娜</t>
  </si>
  <si>
    <t>514502130112</t>
  </si>
  <si>
    <t>吴婷</t>
  </si>
  <si>
    <t>314502101405</t>
  </si>
  <si>
    <t>吴玲</t>
  </si>
  <si>
    <t>314502101127</t>
  </si>
  <si>
    <t>314502101124</t>
  </si>
  <si>
    <t>黄婧</t>
  </si>
  <si>
    <t>314502100503</t>
  </si>
  <si>
    <t>黄琦</t>
  </si>
  <si>
    <t>314502100424</t>
  </si>
  <si>
    <t>林崇华</t>
  </si>
  <si>
    <t>314502100528</t>
  </si>
  <si>
    <t>陈沼宇</t>
  </si>
  <si>
    <t>314502100101</t>
  </si>
  <si>
    <t>潘建辉</t>
  </si>
  <si>
    <t>314502101120</t>
  </si>
  <si>
    <t>龙曼</t>
  </si>
  <si>
    <t>314502100130</t>
  </si>
  <si>
    <t>韦云生</t>
  </si>
  <si>
    <t>314502100127</t>
  </si>
  <si>
    <t>潘慧玲</t>
  </si>
  <si>
    <t>114502014425</t>
  </si>
  <si>
    <t>覃安定</t>
  </si>
  <si>
    <t>114502012212</t>
  </si>
  <si>
    <t>秦涛</t>
  </si>
  <si>
    <t>114502013303</t>
  </si>
  <si>
    <t>张慧敏</t>
  </si>
  <si>
    <t>114502013617</t>
  </si>
  <si>
    <t>梁蒙萌</t>
  </si>
  <si>
    <t>114502011224</t>
  </si>
  <si>
    <t>马妍妍</t>
  </si>
  <si>
    <t>114502013223</t>
  </si>
  <si>
    <t>谭宁馨</t>
  </si>
  <si>
    <t>114502011101</t>
  </si>
  <si>
    <t>蒋建凤</t>
  </si>
  <si>
    <t>114502015016</t>
  </si>
  <si>
    <t>苏卉</t>
  </si>
  <si>
    <t>114502012728</t>
  </si>
  <si>
    <t>邹雅丽</t>
  </si>
  <si>
    <t>114502014610</t>
  </si>
  <si>
    <t>刘昕</t>
  </si>
  <si>
    <t>114502010413</t>
  </si>
  <si>
    <t>陈家明</t>
  </si>
  <si>
    <t>114502015015</t>
  </si>
  <si>
    <t>李兰春</t>
  </si>
  <si>
    <t>114502012304</t>
  </si>
  <si>
    <t>郑媛</t>
  </si>
  <si>
    <t>114502014717</t>
  </si>
  <si>
    <t>劳汉芬</t>
  </si>
  <si>
    <t>214502022202</t>
  </si>
  <si>
    <t>覃淮</t>
  </si>
  <si>
    <t>214502024103</t>
  </si>
  <si>
    <t>韦燕宁</t>
  </si>
  <si>
    <t>214502022805</t>
  </si>
  <si>
    <t>张鑫</t>
  </si>
  <si>
    <t>214502020607</t>
  </si>
  <si>
    <t>丁琼</t>
  </si>
  <si>
    <t>114502121523</t>
  </si>
  <si>
    <t>王敏倩</t>
  </si>
  <si>
    <t>114502124415</t>
  </si>
  <si>
    <t>张娜</t>
  </si>
  <si>
    <t>114502123422</t>
  </si>
  <si>
    <t>赵桂燕</t>
  </si>
  <si>
    <t>114502121206</t>
  </si>
  <si>
    <t>陈娟</t>
  </si>
  <si>
    <t>114502125403</t>
  </si>
  <si>
    <t>黄丽荣</t>
  </si>
  <si>
    <t>114502121021</t>
  </si>
  <si>
    <t>姜永凤</t>
  </si>
  <si>
    <t>114502122015</t>
  </si>
  <si>
    <t>邓希</t>
  </si>
  <si>
    <t>114502122029</t>
  </si>
  <si>
    <t>114502128130</t>
  </si>
  <si>
    <t>陈丽红</t>
  </si>
  <si>
    <t>114502121119</t>
  </si>
  <si>
    <t>魏丽华</t>
  </si>
  <si>
    <t>114502121018</t>
  </si>
  <si>
    <t>蔡秀坪</t>
  </si>
  <si>
    <t>114502127610</t>
  </si>
  <si>
    <t>何云</t>
  </si>
  <si>
    <t>114502121130</t>
  </si>
  <si>
    <t>114502121407</t>
  </si>
  <si>
    <t>高舒涛</t>
  </si>
  <si>
    <t>114502123101</t>
  </si>
  <si>
    <t>艾丽秀</t>
  </si>
  <si>
    <t>114502123701</t>
  </si>
  <si>
    <t>吴颖瑜</t>
  </si>
  <si>
    <t>114502122102</t>
  </si>
  <si>
    <t>桑静</t>
  </si>
  <si>
    <t>114502127808</t>
  </si>
  <si>
    <t>陈柯如</t>
  </si>
  <si>
    <t>114502128027</t>
  </si>
  <si>
    <t>朱丽婷</t>
  </si>
  <si>
    <t>114502123519</t>
  </si>
  <si>
    <t>于珊</t>
  </si>
  <si>
    <t>114502125312</t>
  </si>
  <si>
    <t>刘桂英</t>
  </si>
  <si>
    <t>114502120809</t>
  </si>
  <si>
    <t>程敏</t>
  </si>
  <si>
    <t>114502121814</t>
  </si>
  <si>
    <t>余波</t>
  </si>
  <si>
    <t>114502125222</t>
  </si>
  <si>
    <t>邓怡青</t>
  </si>
  <si>
    <t>114502122229</t>
  </si>
  <si>
    <t>张文</t>
  </si>
  <si>
    <t>114502125611</t>
  </si>
  <si>
    <t>严露湘</t>
  </si>
  <si>
    <t>114502122011</t>
  </si>
  <si>
    <t>王俞滨</t>
  </si>
  <si>
    <t>114502128111</t>
  </si>
  <si>
    <t>冯晓翠</t>
  </si>
  <si>
    <t>114502124404</t>
  </si>
  <si>
    <t>刘瑛</t>
  </si>
  <si>
    <t>114502127625</t>
  </si>
  <si>
    <t>廖玉婷</t>
  </si>
  <si>
    <t>544502130507</t>
  </si>
  <si>
    <t>石小梦</t>
  </si>
  <si>
    <t>544502130813</t>
  </si>
  <si>
    <t>廖彩秀</t>
  </si>
  <si>
    <t>544502130617</t>
  </si>
  <si>
    <t>莫妮</t>
  </si>
  <si>
    <t>544502130428</t>
  </si>
  <si>
    <t>吴桃芝</t>
  </si>
  <si>
    <t>544502131018</t>
  </si>
  <si>
    <t>覃银媛</t>
  </si>
  <si>
    <t>544502130211</t>
  </si>
  <si>
    <t>吴宜师</t>
  </si>
  <si>
    <t>544502130515</t>
  </si>
  <si>
    <t>梁荣</t>
  </si>
  <si>
    <t>544502130830</t>
  </si>
  <si>
    <t>吴翠娜</t>
  </si>
  <si>
    <t>544502130917</t>
  </si>
  <si>
    <t>覃珍</t>
  </si>
  <si>
    <t>544502130502</t>
  </si>
  <si>
    <t>陈洁</t>
  </si>
  <si>
    <t>544502131020</t>
  </si>
  <si>
    <t>苏聪兰</t>
  </si>
  <si>
    <t>544502130930</t>
  </si>
  <si>
    <t>吴贤枝</t>
  </si>
  <si>
    <t>544502130219</t>
  </si>
  <si>
    <t>向巧云</t>
  </si>
  <si>
    <t>544502130319</t>
  </si>
  <si>
    <t>544502130222</t>
  </si>
  <si>
    <t>潘云惠</t>
  </si>
  <si>
    <t>544502131008</t>
  </si>
  <si>
    <t>吴建思</t>
  </si>
  <si>
    <t>544502130829</t>
  </si>
  <si>
    <t>闻群顺</t>
  </si>
  <si>
    <t>544502130920</t>
  </si>
  <si>
    <t>覃豪丹</t>
  </si>
  <si>
    <t>544502131015</t>
  </si>
  <si>
    <t>梁芳</t>
  </si>
  <si>
    <t>544502130720</t>
  </si>
  <si>
    <t>侯文丽</t>
  </si>
  <si>
    <t>544502130505</t>
  </si>
  <si>
    <t>吴艳芝</t>
  </si>
  <si>
    <t>544502130217</t>
  </si>
  <si>
    <t>梁新婷</t>
  </si>
  <si>
    <t>544502130828</t>
  </si>
  <si>
    <t>黄芳芳</t>
  </si>
  <si>
    <t>544502130409</t>
  </si>
  <si>
    <t>王赐娟</t>
  </si>
  <si>
    <t>544502130523</t>
  </si>
  <si>
    <t>龙秋妮</t>
  </si>
  <si>
    <t>544502130412</t>
  </si>
  <si>
    <t>王彬妮</t>
  </si>
  <si>
    <t>554502071017</t>
  </si>
  <si>
    <t>吴愿英</t>
  </si>
  <si>
    <t>554502070923</t>
  </si>
  <si>
    <t>曹慧</t>
  </si>
  <si>
    <t>554502070922</t>
  </si>
  <si>
    <t>张慧娴</t>
  </si>
  <si>
    <t>534502070618</t>
  </si>
  <si>
    <t>吴智淘</t>
  </si>
  <si>
    <t>534502070610</t>
  </si>
  <si>
    <t>吴益师</t>
  </si>
  <si>
    <t>524502070321</t>
  </si>
  <si>
    <t>吴苏</t>
  </si>
  <si>
    <t>524502070306</t>
  </si>
  <si>
    <t>杨秋梅</t>
  </si>
  <si>
    <t>524502070219</t>
  </si>
  <si>
    <t>杨忠德</t>
  </si>
  <si>
    <t>524502070408</t>
  </si>
  <si>
    <t>杨春伟</t>
  </si>
  <si>
    <t>524502070201</t>
  </si>
  <si>
    <t>李明荣</t>
  </si>
  <si>
    <t>524502070126</t>
  </si>
  <si>
    <t>杨勇全</t>
  </si>
  <si>
    <t>524502070309</t>
  </si>
  <si>
    <t>杨梅车</t>
  </si>
  <si>
    <t>564502071604</t>
  </si>
  <si>
    <t>欧红莲</t>
  </si>
  <si>
    <t>564502071528</t>
  </si>
  <si>
    <t>蒙秋虹</t>
  </si>
  <si>
    <t>564502071320</t>
  </si>
  <si>
    <t>王春园</t>
  </si>
  <si>
    <t>114502124320</t>
  </si>
  <si>
    <t>莫顺杰</t>
  </si>
  <si>
    <t>114502126919</t>
  </si>
  <si>
    <t>李阳耀</t>
  </si>
  <si>
    <t>114502125926</t>
  </si>
  <si>
    <t>邱维</t>
  </si>
  <si>
    <t>554502071117</t>
  </si>
  <si>
    <t>张雷庆</t>
  </si>
  <si>
    <t>514502130118</t>
  </si>
  <si>
    <t>梁日梅</t>
  </si>
  <si>
    <t>544502130508</t>
  </si>
  <si>
    <t>梁淑云</t>
  </si>
  <si>
    <t>544502130812</t>
  </si>
  <si>
    <t>吴满</t>
  </si>
  <si>
    <t>544502130805</t>
  </si>
  <si>
    <t>吴菊香</t>
  </si>
  <si>
    <t>544502130203</t>
  </si>
  <si>
    <t>杨艳丹</t>
  </si>
  <si>
    <t>544502130206</t>
  </si>
  <si>
    <t>罗梅芳</t>
  </si>
  <si>
    <t>544502130602</t>
  </si>
  <si>
    <t>544502130514</t>
  </si>
  <si>
    <t>吴晓芳</t>
  </si>
  <si>
    <t>544502130706</t>
  </si>
  <si>
    <t>杨瑞梦</t>
  </si>
  <si>
    <t>544502130607</t>
  </si>
  <si>
    <t>杨婷妹</t>
  </si>
  <si>
    <t>544502130303</t>
  </si>
  <si>
    <t>杨灵媚</t>
  </si>
  <si>
    <t>544502131003</t>
  </si>
  <si>
    <t>龙映月</t>
  </si>
  <si>
    <t>544502130328</t>
  </si>
  <si>
    <t>杨结宜</t>
  </si>
  <si>
    <t>544502130628</t>
  </si>
  <si>
    <t>孙艳连</t>
  </si>
  <si>
    <t>544502130613</t>
  </si>
  <si>
    <t>侯姣姣</t>
  </si>
  <si>
    <t>544502130710</t>
  </si>
  <si>
    <t>544502130227</t>
  </si>
  <si>
    <t>吴素芬</t>
  </si>
  <si>
    <t>544502130301</t>
  </si>
  <si>
    <t>张羽荣</t>
  </si>
  <si>
    <t>544502130312</t>
  </si>
  <si>
    <t>吴艳芬</t>
  </si>
  <si>
    <t>544502130504</t>
  </si>
  <si>
    <t>龙丹律</t>
  </si>
  <si>
    <t>544502130423</t>
  </si>
  <si>
    <t>杨银锋</t>
  </si>
  <si>
    <t>544502130518</t>
  </si>
  <si>
    <t>胡秀莹</t>
  </si>
  <si>
    <t>544502130306</t>
  </si>
  <si>
    <t>梁仙</t>
  </si>
  <si>
    <t>544502130215</t>
  </si>
  <si>
    <t>吴黄艳</t>
  </si>
  <si>
    <t>544502130220</t>
  </si>
  <si>
    <t>梁优</t>
  </si>
  <si>
    <t>544502130620</t>
  </si>
  <si>
    <t>荣丽莎</t>
  </si>
  <si>
    <t>544502131027</t>
  </si>
  <si>
    <t>张群花</t>
  </si>
  <si>
    <t>544502130817</t>
  </si>
  <si>
    <t>吴婷素</t>
  </si>
  <si>
    <t>544502130818</t>
  </si>
  <si>
    <t>蒙环</t>
  </si>
  <si>
    <t>544502130916</t>
  </si>
  <si>
    <t>吴真真</t>
  </si>
  <si>
    <t>544502130914</t>
  </si>
  <si>
    <t>吴荣丹</t>
  </si>
  <si>
    <t>554502071126</t>
  </si>
  <si>
    <t>罗远香</t>
  </si>
  <si>
    <t>554502071006</t>
  </si>
  <si>
    <t>韦忠宁</t>
  </si>
  <si>
    <t>554502071029</t>
  </si>
  <si>
    <t>曹敦志</t>
  </si>
  <si>
    <t>554502070926</t>
  </si>
  <si>
    <t>张信荣</t>
  </si>
  <si>
    <t>534502070613</t>
  </si>
  <si>
    <t>吴江顺</t>
  </si>
  <si>
    <t>534502070720</t>
  </si>
  <si>
    <t>陈美香</t>
  </si>
  <si>
    <t>534502070526</t>
  </si>
  <si>
    <t>吴漠</t>
  </si>
  <si>
    <t>554502071212</t>
  </si>
  <si>
    <t>杨新</t>
  </si>
  <si>
    <t>554502071009</t>
  </si>
  <si>
    <t>侯玉科</t>
  </si>
  <si>
    <t>554502071130</t>
  </si>
  <si>
    <t>吴渡比</t>
  </si>
  <si>
    <t>514502130111</t>
  </si>
  <si>
    <t>陈俊峰</t>
  </si>
  <si>
    <t>514502130114</t>
  </si>
  <si>
    <t>曹燕婷</t>
  </si>
  <si>
    <t>524502070328</t>
  </si>
  <si>
    <t>王善亮</t>
  </si>
  <si>
    <t>524502070122</t>
  </si>
  <si>
    <t>韦玉周</t>
  </si>
  <si>
    <t>524502070129</t>
  </si>
  <si>
    <t>吴玉财</t>
  </si>
  <si>
    <t>524502070220</t>
  </si>
  <si>
    <t>丁晓倩</t>
  </si>
  <si>
    <t>524502070422</t>
  </si>
  <si>
    <t>李迅</t>
  </si>
  <si>
    <t>524502070205</t>
  </si>
  <si>
    <t>吴天山</t>
  </si>
  <si>
    <t>114502123412</t>
  </si>
  <si>
    <t>吴平妹</t>
  </si>
  <si>
    <t>114502123623</t>
  </si>
  <si>
    <t>钟肖</t>
  </si>
  <si>
    <t>114502120622</t>
  </si>
  <si>
    <t>韦晓霞</t>
  </si>
  <si>
    <t>114502126722</t>
  </si>
  <si>
    <t>欧俊华</t>
  </si>
  <si>
    <t>114502123212</t>
  </si>
  <si>
    <t>石云杰</t>
  </si>
  <si>
    <t>114502120908</t>
  </si>
  <si>
    <t>114502124125</t>
  </si>
  <si>
    <t>付园园</t>
  </si>
  <si>
    <t>114502122620</t>
  </si>
  <si>
    <t>曹琼</t>
  </si>
  <si>
    <t>114502122526</t>
  </si>
  <si>
    <t>韦映</t>
  </si>
  <si>
    <t>114502128229</t>
  </si>
  <si>
    <t>杨素珍</t>
  </si>
  <si>
    <t>114502122317</t>
  </si>
  <si>
    <t>韦玲华</t>
  </si>
  <si>
    <t>114502122307</t>
  </si>
  <si>
    <t>114502120614</t>
  </si>
  <si>
    <t>龙杨锋</t>
  </si>
  <si>
    <t>114502122315</t>
  </si>
  <si>
    <t>吴松晟</t>
  </si>
  <si>
    <t>114502127820</t>
  </si>
  <si>
    <t>龙瞬</t>
  </si>
  <si>
    <t>114502125629</t>
  </si>
  <si>
    <t>杨承睿</t>
  </si>
  <si>
    <t>114502121902</t>
  </si>
  <si>
    <t>覃淑贞</t>
  </si>
  <si>
    <t>114502127811</t>
  </si>
  <si>
    <t>余雪燕</t>
  </si>
  <si>
    <t>114502128525</t>
  </si>
  <si>
    <t>韦亮平</t>
  </si>
  <si>
    <t>114502125715</t>
  </si>
  <si>
    <t>石丹灵</t>
  </si>
  <si>
    <t>114502126330</t>
  </si>
  <si>
    <t>侯福建</t>
  </si>
  <si>
    <t>114502123418</t>
  </si>
  <si>
    <t>曹秋荣</t>
  </si>
  <si>
    <t>114502126510</t>
  </si>
  <si>
    <t>唐琦</t>
  </si>
  <si>
    <t>114502125427</t>
  </si>
  <si>
    <t>杜宇</t>
  </si>
  <si>
    <t>114502126705</t>
  </si>
  <si>
    <t>关涛</t>
  </si>
  <si>
    <t>114502122902</t>
  </si>
  <si>
    <t>吴银翠</t>
  </si>
  <si>
    <t>114502122101</t>
  </si>
  <si>
    <t>姜熠</t>
  </si>
  <si>
    <t>114502120106</t>
  </si>
  <si>
    <t>蒙淑嫒</t>
  </si>
  <si>
    <t>114502124929</t>
  </si>
  <si>
    <t>罗雪贞</t>
  </si>
  <si>
    <t>114502126817</t>
  </si>
  <si>
    <t>杨恒迪</t>
  </si>
  <si>
    <t>114502121815</t>
  </si>
  <si>
    <t>曹克纯</t>
  </si>
  <si>
    <t>114502125004</t>
  </si>
  <si>
    <t>邹婧</t>
  </si>
  <si>
    <t>114502122411</t>
  </si>
  <si>
    <t>吴晓媛</t>
  </si>
  <si>
    <t>114502126005</t>
  </si>
  <si>
    <t>周文娈</t>
  </si>
  <si>
    <t>114502125309</t>
  </si>
  <si>
    <t>韦卓澜</t>
  </si>
  <si>
    <t>114502125229</t>
  </si>
  <si>
    <t>吴思荣</t>
  </si>
  <si>
    <t>114502120925</t>
  </si>
  <si>
    <t>唐帆</t>
  </si>
  <si>
    <t>114502120526</t>
  </si>
  <si>
    <t>陈旭</t>
  </si>
  <si>
    <t>114502128618</t>
  </si>
  <si>
    <t>杨树婷</t>
  </si>
  <si>
    <t>114502120630</t>
  </si>
  <si>
    <t>莫柳斌</t>
  </si>
  <si>
    <t>114502128206</t>
  </si>
  <si>
    <t>杨帅</t>
  </si>
  <si>
    <t>114502120929</t>
  </si>
  <si>
    <t>杨弟</t>
  </si>
  <si>
    <t>114502120128</t>
  </si>
  <si>
    <t>梁泽良</t>
  </si>
  <si>
    <t>114502121703</t>
  </si>
  <si>
    <t>李凡</t>
  </si>
  <si>
    <t>114502124403</t>
  </si>
  <si>
    <t>曹斌</t>
  </si>
  <si>
    <t>114502128314</t>
  </si>
  <si>
    <t>谢丹妮</t>
  </si>
  <si>
    <t>114502126019</t>
  </si>
  <si>
    <t>郑家富</t>
  </si>
  <si>
    <t>114502124109</t>
  </si>
  <si>
    <t>覃乐燕</t>
  </si>
  <si>
    <t>114502122414</t>
  </si>
  <si>
    <t>玉红苗</t>
  </si>
  <si>
    <t>114502120917</t>
  </si>
  <si>
    <t>杨欢道</t>
  </si>
  <si>
    <t>114502122405</t>
  </si>
  <si>
    <t>司徒耀斌</t>
  </si>
  <si>
    <t>114502123527</t>
  </si>
  <si>
    <t>吴海英</t>
  </si>
  <si>
    <t>114502125413</t>
  </si>
  <si>
    <t>谢颖</t>
  </si>
  <si>
    <t>114502128012</t>
  </si>
  <si>
    <t>徐伟植</t>
  </si>
  <si>
    <t>114502120624</t>
  </si>
  <si>
    <t>叶光祥</t>
  </si>
  <si>
    <t>114502122430</t>
  </si>
  <si>
    <t>杨鼎</t>
  </si>
  <si>
    <t>114502127623</t>
  </si>
  <si>
    <t>杨江勇</t>
  </si>
  <si>
    <t>114502126323</t>
  </si>
  <si>
    <t>石艳宵</t>
  </si>
  <si>
    <t>114502122002</t>
  </si>
  <si>
    <t>陆嘉林</t>
  </si>
  <si>
    <t>114502125115</t>
  </si>
  <si>
    <t>刘芳</t>
  </si>
  <si>
    <t>114502121229</t>
  </si>
  <si>
    <t>杨勇</t>
  </si>
  <si>
    <t>114502126521</t>
  </si>
  <si>
    <t>李艳</t>
  </si>
  <si>
    <t>114502122717</t>
  </si>
  <si>
    <t>杨远礼</t>
  </si>
  <si>
    <t>114502121411</t>
  </si>
  <si>
    <t>吴玉团</t>
  </si>
  <si>
    <t>214502111421</t>
  </si>
  <si>
    <t>王友</t>
  </si>
  <si>
    <t>214502110920</t>
  </si>
  <si>
    <t>吴罕渡</t>
  </si>
  <si>
    <t>214502110225</t>
  </si>
  <si>
    <t>龙书凡</t>
  </si>
  <si>
    <t>114502124814</t>
  </si>
  <si>
    <t>吴剑</t>
  </si>
  <si>
    <t>114502123805</t>
  </si>
  <si>
    <t>114502128522</t>
  </si>
  <si>
    <t>欧学毓</t>
  </si>
  <si>
    <t>114502127714</t>
  </si>
  <si>
    <t>李元</t>
  </si>
  <si>
    <t>114502123220</t>
  </si>
  <si>
    <t>吴海朋</t>
  </si>
  <si>
    <t>114502124903</t>
  </si>
  <si>
    <t>何升泽</t>
  </si>
  <si>
    <t>114502122024</t>
  </si>
  <si>
    <t>王思思</t>
  </si>
  <si>
    <t>114502120710</t>
  </si>
  <si>
    <t>覃晓灵</t>
  </si>
  <si>
    <t>114502121121</t>
  </si>
  <si>
    <t>覃文嘉</t>
  </si>
  <si>
    <t>114502127027</t>
  </si>
  <si>
    <t>赖安宁</t>
  </si>
  <si>
    <t>114502124006</t>
  </si>
  <si>
    <t>莫言科</t>
  </si>
  <si>
    <t>114502127618</t>
  </si>
  <si>
    <t>彭明德</t>
  </si>
  <si>
    <t>114502124206</t>
  </si>
  <si>
    <t>黄思婕</t>
  </si>
  <si>
    <t>114502121419</t>
  </si>
  <si>
    <t>荣琴</t>
  </si>
  <si>
    <t>114502122816</t>
  </si>
  <si>
    <t>沈东菊</t>
  </si>
  <si>
    <t>114502128124</t>
  </si>
  <si>
    <t>周薇</t>
  </si>
  <si>
    <t>114502122104</t>
  </si>
  <si>
    <t>粟海东</t>
  </si>
  <si>
    <t>114502122416</t>
  </si>
  <si>
    <t>黄苏静</t>
  </si>
  <si>
    <t>114502126816</t>
  </si>
  <si>
    <t>赵建妹</t>
  </si>
  <si>
    <t>114502120920</t>
  </si>
  <si>
    <t>潘正英</t>
  </si>
  <si>
    <t>专业技术人员</t>
  </si>
  <si>
    <t>柳州日报社</t>
  </si>
  <si>
    <t>记者编辑一</t>
  </si>
  <si>
    <t>柳州日报社</t>
  </si>
  <si>
    <t>记者编辑二</t>
  </si>
  <si>
    <t>柳州日报社</t>
  </si>
  <si>
    <t>会计</t>
  </si>
  <si>
    <t>柳州日报社</t>
  </si>
  <si>
    <t>网络管理与维护</t>
  </si>
  <si>
    <t>柳州日报社</t>
  </si>
  <si>
    <t>行政文秘</t>
  </si>
  <si>
    <t>柳州日报社</t>
  </si>
  <si>
    <t>经营管理</t>
  </si>
  <si>
    <t>柳州市安全生产监督管理局</t>
  </si>
  <si>
    <t>柳州市安全生产宣传教育中心</t>
  </si>
  <si>
    <t>管理岗位一</t>
  </si>
  <si>
    <t>柳州市财政局</t>
  </si>
  <si>
    <t>柳州市财政预算绩效管理局</t>
  </si>
  <si>
    <t>管理岗位一</t>
  </si>
  <si>
    <t>柳州市财政局</t>
  </si>
  <si>
    <t>柳州市财政预算绩效管理局</t>
  </si>
  <si>
    <t>管理岗位二</t>
  </si>
  <si>
    <t>柳州市财政局干部教育中心</t>
  </si>
  <si>
    <t>管理岗位三</t>
  </si>
  <si>
    <t>柳州市城市管理行政执法局</t>
  </si>
  <si>
    <t>柳州市环境卫生管理处</t>
  </si>
  <si>
    <t>科员一</t>
  </si>
  <si>
    <t>柳州市城市管理行政执法局</t>
  </si>
  <si>
    <t>柳州市环境卫生管理处</t>
  </si>
  <si>
    <t>科员二</t>
  </si>
  <si>
    <t>柳州市城市管理行政执法局</t>
  </si>
  <si>
    <t>柳州市环境卫生管理处</t>
  </si>
  <si>
    <t>科员三</t>
  </si>
  <si>
    <t>柳州市城市管理行政执法局</t>
  </si>
  <si>
    <t>柳州市环境卫生管理处</t>
  </si>
  <si>
    <t>助理会计师</t>
  </si>
  <si>
    <t>柳州市城市管理行政执法局</t>
  </si>
  <si>
    <t>柳州市环境卫生管理处</t>
  </si>
  <si>
    <t>科员五</t>
  </si>
  <si>
    <t>柳州市城市管理行政执法局</t>
  </si>
  <si>
    <t>柳州市环境卫生管理处</t>
  </si>
  <si>
    <t>设备管理员</t>
  </si>
  <si>
    <t>柳州市工业和信息化委员会</t>
  </si>
  <si>
    <t>柳州市工业投资项目服务中心</t>
  </si>
  <si>
    <t>专业技术岗</t>
  </si>
  <si>
    <t>柳州市工业和信息化委员会</t>
  </si>
  <si>
    <t>柳州市节能监察中心</t>
  </si>
  <si>
    <t>专业技术岗</t>
  </si>
  <si>
    <t>柳州市工业和信息化委员会</t>
  </si>
  <si>
    <t>柳州市中小企业服务中心</t>
  </si>
  <si>
    <t>专业技术岗</t>
  </si>
  <si>
    <t>柳州市公安局</t>
  </si>
  <si>
    <t>柳州市互联网信息安全中心</t>
  </si>
  <si>
    <t>专业技术岗位</t>
  </si>
  <si>
    <t>专业技术岗位一</t>
  </si>
  <si>
    <t>专业技术岗位二</t>
  </si>
  <si>
    <t>柳州市国土资源局</t>
  </si>
  <si>
    <t>柳州市国土资源档案管理中心</t>
  </si>
  <si>
    <t>管理岗</t>
  </si>
  <si>
    <t>柳州市国土资源局</t>
  </si>
  <si>
    <t>柳州市地理信息中心</t>
  </si>
  <si>
    <t>专技岗</t>
  </si>
  <si>
    <t>柳州市环境保护局</t>
  </si>
  <si>
    <t>专业技术岗（会计）</t>
  </si>
  <si>
    <t>柳州市环境保护局</t>
  </si>
  <si>
    <t>专业技术岗（一）</t>
  </si>
  <si>
    <t>柳州市机关事务管理局</t>
  </si>
  <si>
    <t>柳州市政府集中采购中心</t>
  </si>
  <si>
    <t>专业技术岗一</t>
  </si>
  <si>
    <t>柳州市机关事务管理局</t>
  </si>
  <si>
    <t>柳州市政府集中采购中心</t>
  </si>
  <si>
    <t>专业技术岗二</t>
  </si>
  <si>
    <t>柳州市机关事务管理局</t>
  </si>
  <si>
    <t>柳州市机关物业管理中心</t>
  </si>
  <si>
    <t>电气管理岗</t>
  </si>
  <si>
    <t>柳州市机关事务管理局</t>
  </si>
  <si>
    <t>柳州市机关物业管理中心</t>
  </si>
  <si>
    <t>综合管理岗一</t>
  </si>
  <si>
    <t>柳州市机关事务管理局</t>
  </si>
  <si>
    <t>柳州市机关物业管理中心</t>
  </si>
  <si>
    <t>综合管理岗二</t>
  </si>
  <si>
    <t>柳州市机关事务管理局</t>
  </si>
  <si>
    <t>柳州市机关物业管理中心</t>
  </si>
  <si>
    <t>综合管理岗三</t>
  </si>
  <si>
    <t>柳州市绩效考评领导小组办公室</t>
  </si>
  <si>
    <t>柳州市绩效评估中心</t>
  </si>
  <si>
    <t>专业技术岗位岗位一</t>
  </si>
  <si>
    <t>柳州市绩效考评领导小组办公室</t>
  </si>
  <si>
    <t>柳州市绩效评估中心</t>
  </si>
  <si>
    <t>专业技术岗位二</t>
  </si>
  <si>
    <t>潘谭华</t>
  </si>
  <si>
    <t>柳州市绩效考评领导小组办公室</t>
  </si>
  <si>
    <t>柳州市绩效评估中心</t>
  </si>
  <si>
    <t>专业技术岗位三</t>
  </si>
  <si>
    <t>柳州市绩效考评领导小组办公室</t>
  </si>
  <si>
    <t>柳州市绩效评估中心</t>
  </si>
  <si>
    <t>专业技术岗位四</t>
  </si>
  <si>
    <t>柳州市绩效考评领导小组办公室</t>
  </si>
  <si>
    <t>柳州市绩效评估中心</t>
  </si>
  <si>
    <t>专业技术岗位五</t>
  </si>
  <si>
    <t>工作人员一</t>
  </si>
  <si>
    <t>工作人员二</t>
  </si>
  <si>
    <t>柳州市教育局</t>
  </si>
  <si>
    <t>柳州职业技术学院</t>
  </si>
  <si>
    <t>辅导员</t>
  </si>
  <si>
    <t>柳州市教育局</t>
  </si>
  <si>
    <t>柳州职业技术学院</t>
  </si>
  <si>
    <t>汽车专业教师</t>
  </si>
  <si>
    <t>柳州市教育局</t>
  </si>
  <si>
    <t>柳州职业技术学院</t>
  </si>
  <si>
    <t>柳州市教育局</t>
  </si>
  <si>
    <t>柳州铁道职业技术学院</t>
  </si>
  <si>
    <t>铁道供电类专业教师</t>
  </si>
  <si>
    <t>铁道车辆类专业教师</t>
  </si>
  <si>
    <t>柳州市教育局</t>
  </si>
  <si>
    <t>柳州铁道职业技术学院</t>
  </si>
  <si>
    <t>铁道工程类专业教师</t>
  </si>
  <si>
    <t>柳州市教育局</t>
  </si>
  <si>
    <t>柳州铁道职业技术学院</t>
  </si>
  <si>
    <t>铁道通信类专业教师</t>
  </si>
  <si>
    <t>铁道信号类专业教师</t>
  </si>
  <si>
    <t>柳州市教育局</t>
  </si>
  <si>
    <t>柳州铁道职业技术学院</t>
  </si>
  <si>
    <t>城轨运营类专业教师</t>
  </si>
  <si>
    <t>柳州市教育局</t>
  </si>
  <si>
    <t>柳州铁道职业技术学院</t>
  </si>
  <si>
    <t>机械工程类专业教师</t>
  </si>
  <si>
    <t>柳州市教育局</t>
  </si>
  <si>
    <t>柳州铁道职业技术学院</t>
  </si>
  <si>
    <t>控制工程类专业教师</t>
  </si>
  <si>
    <t>建筑工程类专业教师</t>
  </si>
  <si>
    <t>柳州市教育局</t>
  </si>
  <si>
    <t>柳州铁道职业技术学院</t>
  </si>
  <si>
    <t>道路桥梁类专业教师</t>
  </si>
  <si>
    <t>柳州市教育局</t>
  </si>
  <si>
    <t>柳州铁道职业技术学院</t>
  </si>
  <si>
    <t>计算机类专业教师</t>
  </si>
  <si>
    <t>柳州市教育局</t>
  </si>
  <si>
    <t>柳州铁道职业技术学院</t>
  </si>
  <si>
    <t>财经类专业教师</t>
  </si>
  <si>
    <t>柳州市教育局</t>
  </si>
  <si>
    <t>柳州铁道职业技术学院</t>
  </si>
  <si>
    <t>英语类专业教师</t>
  </si>
  <si>
    <t>柳州市教育局</t>
  </si>
  <si>
    <t>柳州铁道职业技术学院</t>
  </si>
  <si>
    <t>体育教育类专业教师</t>
  </si>
  <si>
    <t>柳州市教育局</t>
  </si>
  <si>
    <t>柳州铁道职业技术学院</t>
  </si>
  <si>
    <t>管理类专业教师</t>
  </si>
  <si>
    <t>柳州市教育局</t>
  </si>
  <si>
    <t>柳州铁道职业技术学院</t>
  </si>
  <si>
    <t>文学类专业教师</t>
  </si>
  <si>
    <t>艺术类专业教师</t>
  </si>
  <si>
    <t>柳州市教育局</t>
  </si>
  <si>
    <t>柳州铁道职业技术学院</t>
  </si>
  <si>
    <t>辅导员一</t>
  </si>
  <si>
    <t>柳州市教育局</t>
  </si>
  <si>
    <t>柳州铁道职业技术学院</t>
  </si>
  <si>
    <t>辅导员二</t>
  </si>
  <si>
    <t>柳州市教育局</t>
  </si>
  <si>
    <t>柳州铁道职业技术学院</t>
  </si>
  <si>
    <t>辅导员三</t>
  </si>
  <si>
    <t>柳州市教育局</t>
  </si>
  <si>
    <t>柳州铁道职业技术学院</t>
  </si>
  <si>
    <t>教务员一</t>
  </si>
  <si>
    <t>柳州市教育局</t>
  </si>
  <si>
    <t>柳州铁道职业技术学院</t>
  </si>
  <si>
    <t>教务员二</t>
  </si>
  <si>
    <t>柳州市教育局</t>
  </si>
  <si>
    <t>柳州铁道职业技术学院</t>
  </si>
  <si>
    <t>教务员三</t>
  </si>
  <si>
    <t>柳州市教育局</t>
  </si>
  <si>
    <t>柳州城市职业学院</t>
  </si>
  <si>
    <t>机械设计与制造类专业教师</t>
  </si>
  <si>
    <t>柳州市教育局</t>
  </si>
  <si>
    <t>柳州城市职业学院</t>
  </si>
  <si>
    <t>艺术类专业教师</t>
  </si>
  <si>
    <t>工商管理类专业教师</t>
  </si>
  <si>
    <t>柳州市教育局</t>
  </si>
  <si>
    <t>柳州城市职业学院</t>
  </si>
  <si>
    <t>公共管理类专业教师</t>
  </si>
  <si>
    <t>柳州市教育局</t>
  </si>
  <si>
    <t>柳州城市职业学院</t>
  </si>
  <si>
    <t>外国语言文学类专业教师</t>
  </si>
  <si>
    <t>柳州市教育局</t>
  </si>
  <si>
    <t>柳州城市职业学院</t>
  </si>
  <si>
    <t>教育学类专业教师</t>
  </si>
  <si>
    <t>柳州市教育局</t>
  </si>
  <si>
    <t>柳州城市职业学院</t>
  </si>
  <si>
    <t>审计类专业教师</t>
  </si>
  <si>
    <t>柳州市教育局</t>
  </si>
  <si>
    <t>柳州城市职业学院</t>
  </si>
  <si>
    <t>辅导员</t>
  </si>
  <si>
    <t>柳州高级中学</t>
  </si>
  <si>
    <t>干事一</t>
  </si>
  <si>
    <t>柳州市教育局</t>
  </si>
  <si>
    <t>柳州高级中学</t>
  </si>
  <si>
    <t>图书管理员</t>
  </si>
  <si>
    <t>柳州市教育局</t>
  </si>
  <si>
    <t>柳州高级中学</t>
  </si>
  <si>
    <t>干事二</t>
  </si>
  <si>
    <t>柳州市教育局</t>
  </si>
  <si>
    <t>柳州高级中学</t>
  </si>
  <si>
    <t>干事三</t>
  </si>
  <si>
    <t>柳州市第一中学</t>
  </si>
  <si>
    <t>网络管理员一</t>
  </si>
  <si>
    <t>柳州市教育局</t>
  </si>
  <si>
    <t>柳州市第一中学</t>
  </si>
  <si>
    <t>网络管理员二</t>
  </si>
  <si>
    <t>柳州市教育局</t>
  </si>
  <si>
    <t>柳州市第一中学</t>
  </si>
  <si>
    <t>校医</t>
  </si>
  <si>
    <t>柳州市教育局</t>
  </si>
  <si>
    <t>柳州市第一中学</t>
  </si>
  <si>
    <t>化学实验员</t>
  </si>
  <si>
    <t>柳州市第一中学</t>
  </si>
  <si>
    <t>物理实验员</t>
  </si>
  <si>
    <t>柳州市教育局</t>
  </si>
  <si>
    <t>柳州市第一中学</t>
  </si>
  <si>
    <t>生物实验员</t>
  </si>
  <si>
    <t>柳州市教育局</t>
  </si>
  <si>
    <t>柳州市第一中学</t>
  </si>
  <si>
    <t>校办干事</t>
  </si>
  <si>
    <t>柳州市教育局</t>
  </si>
  <si>
    <t>柳州市第一中学</t>
  </si>
  <si>
    <t>教务干事</t>
  </si>
  <si>
    <t>柳州市教育局</t>
  </si>
  <si>
    <t>柳州市第一中学</t>
  </si>
  <si>
    <t>档案员</t>
  </si>
  <si>
    <t>柳州市教育局</t>
  </si>
  <si>
    <t>柳州市教育局</t>
  </si>
  <si>
    <t>柳州市教育局</t>
  </si>
  <si>
    <t>柳州市铁二中学</t>
  </si>
  <si>
    <t>党办专职干事</t>
  </si>
  <si>
    <t>柳州市教育局</t>
  </si>
  <si>
    <t>柳州市铁二中学</t>
  </si>
  <si>
    <t>校办专职干事</t>
  </si>
  <si>
    <t>柳州市教育局</t>
  </si>
  <si>
    <t>总务干事</t>
  </si>
  <si>
    <t>柳州市教育局</t>
  </si>
  <si>
    <t>柳州市教育局</t>
  </si>
  <si>
    <t>资产管理员</t>
  </si>
  <si>
    <t>柳州市科学技术局</t>
  </si>
  <si>
    <t>柳州市自动化科学研究所</t>
  </si>
  <si>
    <t>专业技术岗二</t>
  </si>
  <si>
    <t>314502101115</t>
  </si>
  <si>
    <t>柳州市林业局</t>
  </si>
  <si>
    <t>柳州市林业局</t>
  </si>
  <si>
    <t>柳州市林业局</t>
  </si>
  <si>
    <t>柳州市林业局</t>
  </si>
  <si>
    <t>柳州市林业局</t>
  </si>
  <si>
    <t>柳州市林业局</t>
  </si>
  <si>
    <t>柳州市林业局</t>
  </si>
  <si>
    <t>柳州市林业局</t>
  </si>
  <si>
    <t>柳州市林业局</t>
  </si>
  <si>
    <t>柳州市林业局</t>
  </si>
  <si>
    <t>柳州市民政局</t>
  </si>
  <si>
    <t>柳州市社会福利有奖募捐办公室</t>
  </si>
  <si>
    <t>会计</t>
  </si>
  <si>
    <t>中医医师</t>
  </si>
  <si>
    <t>专业技术岗位</t>
  </si>
  <si>
    <t>医师</t>
  </si>
  <si>
    <t>社工师</t>
  </si>
  <si>
    <t>文员一</t>
  </si>
  <si>
    <t>文员二</t>
  </si>
  <si>
    <t>办公室工作人员一</t>
  </si>
  <si>
    <t>办公室工作人员二</t>
  </si>
  <si>
    <t>柳州市民政局</t>
  </si>
  <si>
    <t>柳州市低收入居民家庭经济状况核对中心</t>
  </si>
  <si>
    <t>社会组织科工作人员一</t>
  </si>
  <si>
    <t>柳州市民政局</t>
  </si>
  <si>
    <t>柳州市低收入居民家庭经济状况核对中心</t>
  </si>
  <si>
    <t>社会组织科工作人员二</t>
  </si>
  <si>
    <t>柳州市民政局</t>
  </si>
  <si>
    <t>柳州市社会福利医院</t>
  </si>
  <si>
    <t>西医临床岗位</t>
  </si>
  <si>
    <t>柳州市民政局</t>
  </si>
  <si>
    <t>柳州市社会福利医院</t>
  </si>
  <si>
    <t>护理岗位</t>
  </si>
  <si>
    <t>柳州市农业机械化管理局</t>
  </si>
  <si>
    <t>柳州市农业局</t>
  </si>
  <si>
    <t>柳州市农业科学研究所</t>
  </si>
  <si>
    <t>专业技术岗</t>
  </si>
  <si>
    <t>柳州市人大常委会办公室</t>
  </si>
  <si>
    <t>柳州市人大机关后勤服务中心</t>
  </si>
  <si>
    <t>管理岗位一</t>
  </si>
  <si>
    <t>柳州市人大常委会办公室</t>
  </si>
  <si>
    <t>柳州市人大机关后勤服务中心</t>
  </si>
  <si>
    <t>管理岗位二</t>
  </si>
  <si>
    <t>柳州市人大常委会办公室</t>
  </si>
  <si>
    <t>柳州市人大机关后勤服务中心</t>
  </si>
  <si>
    <t>网络信息</t>
  </si>
  <si>
    <t>柳州市人民政府国有资产监督管理委员会</t>
  </si>
  <si>
    <t>柳州市国有资本投资促进中心</t>
  </si>
  <si>
    <t>专业技术岗位一</t>
  </si>
  <si>
    <t>柳州市人民政府国有资产监督管理委员会</t>
  </si>
  <si>
    <t>柳州市国有资本投资促进中心</t>
  </si>
  <si>
    <t>专业技术岗位二</t>
  </si>
  <si>
    <t>柳州市商务委员会</t>
  </si>
  <si>
    <t>柳州市外商投资服务中心</t>
  </si>
  <si>
    <t>管理岗一</t>
  </si>
  <si>
    <t>柳州市商务委员会</t>
  </si>
  <si>
    <t>柳州市外商投资服务中心</t>
  </si>
  <si>
    <t>管理岗二</t>
  </si>
  <si>
    <t>柳州市商务委员会</t>
  </si>
  <si>
    <t>柳州市外商投资服务中心</t>
  </si>
  <si>
    <t>管理岗三</t>
  </si>
  <si>
    <t>柳州市食品药品监督管理局</t>
  </si>
  <si>
    <t>柳州市食品药品安全信息监控和投诉举报中心</t>
  </si>
  <si>
    <t>管理岗位（一）</t>
  </si>
  <si>
    <t>柳州市食品药品监督管理局</t>
  </si>
  <si>
    <t>柳州市食品药品安全信息监控和投诉举报中心</t>
  </si>
  <si>
    <t>技术岗位（一）</t>
  </si>
  <si>
    <t>柳州市食品药品监督管理局</t>
  </si>
  <si>
    <t>柳州市食品药品检验所</t>
  </si>
  <si>
    <t>管理员（一）</t>
  </si>
  <si>
    <t>柳州市食品药品监督管理局</t>
  </si>
  <si>
    <t>柳州市食品药品检验所</t>
  </si>
  <si>
    <t>管理员（二）</t>
  </si>
  <si>
    <t>柳州市食品药品监督管理局</t>
  </si>
  <si>
    <t>柳州市食品药品检验所</t>
  </si>
  <si>
    <t>检验员（一）</t>
  </si>
  <si>
    <t>柳州市食品药品监督管理局</t>
  </si>
  <si>
    <t>柳州市食品药品检验所</t>
  </si>
  <si>
    <t>检验员（二）</t>
  </si>
  <si>
    <t>柳州市司法局</t>
  </si>
  <si>
    <t>柳州市铁路建设和城市轨道交通建设办公室</t>
  </si>
  <si>
    <t>柳州市投资促进局</t>
  </si>
  <si>
    <t>柳州市投资促进服务中心</t>
  </si>
  <si>
    <t>专业技术岗</t>
  </si>
  <si>
    <t>柳州市卫生和计划生育委员会</t>
  </si>
  <si>
    <t>柳州市文化新闻出版广电局</t>
  </si>
  <si>
    <t>柳州市质量技术监督局</t>
  </si>
  <si>
    <t>柳州市产品质量安全检验所</t>
  </si>
  <si>
    <t>科员二</t>
  </si>
  <si>
    <t>柳州市质量技术监督局</t>
  </si>
  <si>
    <t>柳州市产品质量安全检验所</t>
  </si>
  <si>
    <t>检验员一</t>
  </si>
  <si>
    <t>柳州市质量技术监督局</t>
  </si>
  <si>
    <t>柳州市产品质量安全检验所</t>
  </si>
  <si>
    <t>检验员二</t>
  </si>
  <si>
    <t>柳州市质量技术监督局</t>
  </si>
  <si>
    <t>柳州市产品质量安全检验所</t>
  </si>
  <si>
    <t>检验员三</t>
  </si>
  <si>
    <t>柳州市质量技术监督局</t>
  </si>
  <si>
    <t>柳州市产品质量安全检验所</t>
  </si>
  <si>
    <t>检验员四</t>
  </si>
  <si>
    <t>胡蕙驿</t>
  </si>
  <si>
    <t>柳州市质量技术监督局</t>
  </si>
  <si>
    <t>柳州市产品质量安全检验所</t>
  </si>
  <si>
    <t>检验员五</t>
  </si>
  <si>
    <t>柳州市质量技术监督局</t>
  </si>
  <si>
    <t>柳州市产品质量安全检验所</t>
  </si>
  <si>
    <t>检验员六</t>
  </si>
  <si>
    <t>柳州市质量技术监督局</t>
  </si>
  <si>
    <t>柳州市产品质量安全检验所</t>
  </si>
  <si>
    <t>检验员七</t>
  </si>
  <si>
    <t>柳州市质量技术监督局</t>
  </si>
  <si>
    <t>柳州市产品质量安全检验所</t>
  </si>
  <si>
    <t>检验员八</t>
  </si>
  <si>
    <t>柳州市质量技术监督局</t>
  </si>
  <si>
    <t>柳州市标准技术研究所</t>
  </si>
  <si>
    <t>会计</t>
  </si>
  <si>
    <t>柳州市经济实用住房发展中心</t>
  </si>
  <si>
    <t>专业技术岗位</t>
  </si>
  <si>
    <t>柳州市房产管理局柳北管理所</t>
  </si>
  <si>
    <t>柳州市房产管理局柳北管理所</t>
  </si>
  <si>
    <t>柳州市住房和城乡建设委员会</t>
  </si>
  <si>
    <t>柳州市房产交易所</t>
  </si>
  <si>
    <t>管理岗一</t>
  </si>
  <si>
    <t>柳州市住房和城乡建设委员会</t>
  </si>
  <si>
    <t>柳州市房产交易所</t>
  </si>
  <si>
    <t>管理岗二</t>
  </si>
  <si>
    <t>柳州市住房和城乡建设委员会</t>
  </si>
  <si>
    <t>柳州市房产交易所</t>
  </si>
  <si>
    <t>专业技术岗位一</t>
  </si>
  <si>
    <t>柳州市住房和城乡建设委员会</t>
  </si>
  <si>
    <t>柳州市房产交易所</t>
  </si>
  <si>
    <t>专业技术岗位二</t>
  </si>
  <si>
    <t>柳州市住房和城乡建设委员会</t>
  </si>
  <si>
    <t>柳州市房产交易所</t>
  </si>
  <si>
    <t>专业技术岗位三</t>
  </si>
  <si>
    <t>柳州市住房和城乡建设委员会</t>
  </si>
  <si>
    <t>柳州市房产交易所</t>
  </si>
  <si>
    <t>专业技术岗位四</t>
  </si>
  <si>
    <t>柳州市住房和城乡建设委员会</t>
  </si>
  <si>
    <t>柳州市城市照明管理处</t>
  </si>
  <si>
    <t>专技岗</t>
  </si>
  <si>
    <t>柳州市住房和城乡建设委员会</t>
  </si>
  <si>
    <t>柳州市城市照明管理处</t>
  </si>
  <si>
    <t>管理岗</t>
  </si>
  <si>
    <t>柳州市住房和城乡建设委员会</t>
  </si>
  <si>
    <t>柳州市市政设施维护管理处</t>
  </si>
  <si>
    <t>专业技术岗位一</t>
  </si>
  <si>
    <t>柳州市住房和城乡建设委员会</t>
  </si>
  <si>
    <t>柳州市市政设施维护管理处</t>
  </si>
  <si>
    <t>专业技术岗位二</t>
  </si>
  <si>
    <t>柳州市住房和城乡建设委员会</t>
  </si>
  <si>
    <t>柳州市市政设施维护管理处</t>
  </si>
  <si>
    <t>专业技术岗位三</t>
  </si>
  <si>
    <t>柳州市住房和城乡建设委员会</t>
  </si>
  <si>
    <t>专业技术岗位四</t>
  </si>
  <si>
    <t>柳州市住房和城乡建设委员会</t>
  </si>
  <si>
    <t>柳州市住宅专项维修资金管理中心</t>
  </si>
  <si>
    <t>专业技术岗位</t>
  </si>
  <si>
    <t>柳州市住房和城乡建设委员会</t>
  </si>
  <si>
    <t>柳州市旧城改造服务处</t>
  </si>
  <si>
    <t>工程管理员</t>
  </si>
  <si>
    <t>中共柳州市委员会办公室</t>
  </si>
  <si>
    <t>柳州市保密技术服务中心</t>
  </si>
  <si>
    <t>中共柳州市委员会办公室</t>
  </si>
  <si>
    <t>中共柳州市委员会组织部</t>
  </si>
  <si>
    <t>中共柳州市委组织部信息中心</t>
  </si>
  <si>
    <t>专业技术岗位一</t>
  </si>
  <si>
    <t>中共柳州市委员会组织部</t>
  </si>
  <si>
    <t>中共柳州市委组织部信息中心</t>
  </si>
  <si>
    <t>专业技术岗位二</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</si>
  <si>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</si>
  <si>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</si>
  <si>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</si>
  <si>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</si>
  <si>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</si>
  <si>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</si>
  <si>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</si>
  <si>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</si>
  <si>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</si>
  <si>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</si>
  <si>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</si>
  <si>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</si>
  <si>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</si>
  <si>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柳东新区管理委员会</t>
  </si>
  <si>
    <t>柳州市北部生态新区（阳和工业新区）管理委员会</t>
  </si>
  <si>
    <t>柳州市北部生态新区（阳和工业新区）管理委员会</t>
  </si>
  <si>
    <t>城中区</t>
  </si>
  <si>
    <t>城中区</t>
  </si>
  <si>
    <t>城中区</t>
  </si>
  <si>
    <t>城中区</t>
  </si>
  <si>
    <t>城中区</t>
  </si>
  <si>
    <t>城中区</t>
  </si>
  <si>
    <t>城中区</t>
  </si>
  <si>
    <t>城中区</t>
  </si>
  <si>
    <t>城中区</t>
  </si>
  <si>
    <t>城中区</t>
  </si>
  <si>
    <t>城中区</t>
  </si>
  <si>
    <t>城中区</t>
  </si>
  <si>
    <t>城中区</t>
  </si>
  <si>
    <t>城中区</t>
  </si>
  <si>
    <t>柳州市直属机关幼儿园</t>
  </si>
  <si>
    <t>会计</t>
  </si>
  <si>
    <t>城中区</t>
  </si>
  <si>
    <t>鱼峰区</t>
  </si>
  <si>
    <t>鱼峰区</t>
  </si>
  <si>
    <t>鱼峰区</t>
  </si>
  <si>
    <t>柳州市鱼峰区荣军街道办事处综合事务管理服务中心</t>
  </si>
  <si>
    <t>鱼峰区</t>
  </si>
  <si>
    <t>鱼峰区</t>
  </si>
  <si>
    <t>鱼峰区</t>
  </si>
  <si>
    <t>鱼峰区</t>
  </si>
  <si>
    <t>鱼峰区</t>
  </si>
  <si>
    <t>柳州市鱼峰区城市管理信息中心</t>
  </si>
  <si>
    <t>专技岗</t>
  </si>
  <si>
    <t>鱼峰区</t>
  </si>
  <si>
    <t>鱼峰区</t>
  </si>
  <si>
    <t>鱼峰区</t>
  </si>
  <si>
    <t>鱼峰区</t>
  </si>
  <si>
    <t>鱼峰区</t>
  </si>
  <si>
    <t>鱼峰区</t>
  </si>
  <si>
    <t>鱼峰区</t>
  </si>
  <si>
    <t>鱼峰区</t>
  </si>
  <si>
    <t>鱼峰区</t>
  </si>
  <si>
    <t>鱼峰区</t>
  </si>
  <si>
    <t>鱼峰区</t>
  </si>
  <si>
    <t>鱼峰区</t>
  </si>
  <si>
    <t>会计</t>
  </si>
  <si>
    <t>鱼峰区</t>
  </si>
  <si>
    <t>柳州市德润中学</t>
  </si>
  <si>
    <t>校医</t>
  </si>
  <si>
    <t>鱼峰区</t>
  </si>
  <si>
    <t>柳州市第十四中学</t>
  </si>
  <si>
    <t>鱼峰区</t>
  </si>
  <si>
    <t>柳州市第八中学南校区（柳州市第二十中学）</t>
  </si>
  <si>
    <t>柳南区</t>
  </si>
  <si>
    <t>柳南区</t>
  </si>
  <si>
    <t>柳南区</t>
  </si>
  <si>
    <t>柳南区</t>
  </si>
  <si>
    <t>柳南区</t>
  </si>
  <si>
    <t>柳南区</t>
  </si>
  <si>
    <t>柳南区</t>
  </si>
  <si>
    <t>柳南区</t>
  </si>
  <si>
    <t>柳南区</t>
  </si>
  <si>
    <t>柳南区</t>
  </si>
  <si>
    <t>柳南区</t>
  </si>
  <si>
    <t>柳南区</t>
  </si>
  <si>
    <t>柳南区</t>
  </si>
  <si>
    <t>柳南区</t>
  </si>
  <si>
    <t>柳南区</t>
  </si>
  <si>
    <t>管理岗位一</t>
  </si>
  <si>
    <t>柳南区</t>
  </si>
  <si>
    <t>管理岗位二</t>
  </si>
  <si>
    <t>柳南区</t>
  </si>
  <si>
    <t>柳南区</t>
  </si>
  <si>
    <t>柳南区</t>
  </si>
  <si>
    <t>柳南区</t>
  </si>
  <si>
    <t>柳南区</t>
  </si>
  <si>
    <t>柳南区</t>
  </si>
  <si>
    <t>柳江区</t>
  </si>
  <si>
    <t>柳江区</t>
  </si>
  <si>
    <t>柳江区</t>
  </si>
  <si>
    <t>专业技术人员</t>
  </si>
  <si>
    <t>柳江区</t>
  </si>
  <si>
    <t>技术员</t>
  </si>
  <si>
    <t>柳江区</t>
  </si>
  <si>
    <t>柳江区地质环境监测站</t>
  </si>
  <si>
    <t>技术员</t>
  </si>
  <si>
    <t>柳江区</t>
  </si>
  <si>
    <t>柳江区龙怀水库管理所</t>
  </si>
  <si>
    <t>技术员</t>
  </si>
  <si>
    <t>柳江区</t>
  </si>
  <si>
    <t>柳江区北弓水库管理所</t>
  </si>
  <si>
    <t>技术员</t>
  </si>
  <si>
    <t>柳江区</t>
  </si>
  <si>
    <t>柳江区北弓水库管理所</t>
  </si>
  <si>
    <t>技术员</t>
  </si>
  <si>
    <t>柳江区</t>
  </si>
  <si>
    <t>柳江区里高镇水利站</t>
  </si>
  <si>
    <t>管理员</t>
  </si>
  <si>
    <t>柳江区</t>
  </si>
  <si>
    <t>柳江区</t>
  </si>
  <si>
    <t>柳江区</t>
  </si>
  <si>
    <t>柳江区</t>
  </si>
  <si>
    <t>柳江区环境卫生管理站</t>
  </si>
  <si>
    <t>专技岗位一</t>
  </si>
  <si>
    <t>柳江区</t>
  </si>
  <si>
    <t>柳江区环境卫生管理站</t>
  </si>
  <si>
    <t>专技岗位三</t>
  </si>
  <si>
    <t>柳江区</t>
  </si>
  <si>
    <t>技术员</t>
  </si>
  <si>
    <t>柳江区</t>
  </si>
  <si>
    <t>柳江区</t>
  </si>
  <si>
    <t>柳州市柳江区成团镇农业技术推广站</t>
  </si>
  <si>
    <t>专业技术岗</t>
  </si>
  <si>
    <t>柳江区</t>
  </si>
  <si>
    <t>柳州市柳江区三都镇农业技术推广站</t>
  </si>
  <si>
    <t>专业技术岗</t>
  </si>
  <si>
    <t>柳江区</t>
  </si>
  <si>
    <t>柳州市柳江区进德镇农业技术推广站</t>
  </si>
  <si>
    <t>专业技术岗</t>
  </si>
  <si>
    <t>柳江区</t>
  </si>
  <si>
    <t>柳州市柳江区穿山镇农业技术推广站</t>
  </si>
  <si>
    <t>专业技术岗</t>
  </si>
  <si>
    <t>柳江区</t>
  </si>
  <si>
    <t>专业技术岗</t>
  </si>
  <si>
    <t>柳江区</t>
  </si>
  <si>
    <t>柳江区百朋镇人口和计划生育服务站</t>
  </si>
  <si>
    <t>专业技术岗位</t>
  </si>
  <si>
    <t>柳江区</t>
  </si>
  <si>
    <t>柳江区百朋镇国土规建环保安监交通站</t>
  </si>
  <si>
    <t>执法人员</t>
  </si>
  <si>
    <t>柳江区</t>
  </si>
  <si>
    <t>柳江区流山人口和计划生育服务站</t>
  </si>
  <si>
    <t>计生技术员</t>
  </si>
  <si>
    <t>柳江区</t>
  </si>
  <si>
    <t>柳江区</t>
  </si>
  <si>
    <t>柳州市柳江区成团镇国土规建环保安监交通站</t>
  </si>
  <si>
    <t>专技人员</t>
  </si>
  <si>
    <t>柳江区</t>
  </si>
  <si>
    <t>柳州市柳江区成团镇社会保障服务中心</t>
  </si>
  <si>
    <t>专技人员</t>
  </si>
  <si>
    <t>柳州市柳江区土博镇卫生和计划生育服务所</t>
  </si>
  <si>
    <t>信息员</t>
  </si>
  <si>
    <t>柳江区</t>
  </si>
  <si>
    <t>柳州市柳江区白沙镇国土规建环保安监交通站</t>
  </si>
  <si>
    <t>专技人员一</t>
  </si>
  <si>
    <t>柳州市柳江区白沙镇国土规建环保安监交通站</t>
  </si>
  <si>
    <t>专技人员二</t>
  </si>
  <si>
    <t>柳江区</t>
  </si>
  <si>
    <t>柳州市柳江区白沙镇人口和计划生育服务站</t>
  </si>
  <si>
    <t>专技人员一</t>
  </si>
  <si>
    <t>柳江区</t>
  </si>
  <si>
    <t>柳州市柳江区白沙镇人口和计划生育服务站</t>
  </si>
  <si>
    <t>专技人员二</t>
  </si>
  <si>
    <t>西医临床岗位</t>
  </si>
  <si>
    <t>柳江区</t>
  </si>
  <si>
    <t>影像（B超诊断岗）</t>
  </si>
  <si>
    <t>柳江区</t>
  </si>
  <si>
    <t>临床护理岗</t>
  </si>
  <si>
    <t>病案编码岗位</t>
  </si>
  <si>
    <t>柳江区</t>
  </si>
  <si>
    <t>会计岗位</t>
  </si>
  <si>
    <t>柳江区</t>
  </si>
  <si>
    <t>柳江区</t>
  </si>
  <si>
    <t>内科医生二</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</si>
  <si>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</si>
  <si>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</si>
  <si>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</si>
  <si>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</si>
  <si>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</si>
  <si>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</si>
  <si>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</si>
  <si>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</si>
  <si>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</si>
  <si>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</si>
  <si>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</si>
  <si>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</si>
  <si>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</si>
  <si>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</si>
  <si>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</si>
  <si>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</si>
  <si>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</si>
  <si>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</si>
  <si>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</si>
  <si>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</si>
  <si>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</si>
  <si>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</si>
  <si>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</si>
  <si>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</si>
  <si>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</si>
  <si>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</si>
  <si>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</si>
  <si>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</si>
  <si>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</si>
  <si>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</si>
  <si>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</si>
  <si>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</si>
  <si>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t>
  </si>
  <si>
    <t>柳城县妇幼保健院</t>
  </si>
  <si>
    <t>柳城县</t>
  </si>
  <si>
    <t>柳城县妇幼保健院</t>
  </si>
  <si>
    <t>柳城县</t>
  </si>
  <si>
    <t>柳城县妇幼保健院</t>
  </si>
  <si>
    <t>柳城县妇幼保健院</t>
  </si>
  <si>
    <t>柳城县</t>
  </si>
  <si>
    <t>柳城县妇幼保健院</t>
  </si>
  <si>
    <t>柳城县</t>
  </si>
  <si>
    <t>柳城县</t>
  </si>
  <si>
    <t>柳城县</t>
  </si>
  <si>
    <t>柳城县</t>
  </si>
  <si>
    <t>柳城县</t>
  </si>
  <si>
    <t>柳城县</t>
  </si>
  <si>
    <t>规化建设环保办公室工作人员</t>
  </si>
  <si>
    <t>柳城县</t>
  </si>
  <si>
    <t>财务统计办公室工作人员</t>
  </si>
  <si>
    <t>柳城县</t>
  </si>
  <si>
    <t>柳城县</t>
  </si>
  <si>
    <t>柳城县</t>
  </si>
  <si>
    <t>柳城县</t>
  </si>
  <si>
    <t>柳城县</t>
  </si>
  <si>
    <t>柳城县</t>
  </si>
  <si>
    <t>柳城县</t>
  </si>
  <si>
    <t>柳城县</t>
  </si>
  <si>
    <t>柳城县</t>
  </si>
  <si>
    <t>柳城县</t>
  </si>
  <si>
    <t>柳城县</t>
  </si>
  <si>
    <t>柳城县</t>
  </si>
  <si>
    <t>柳城县</t>
  </si>
  <si>
    <t>柳城县</t>
  </si>
  <si>
    <t>鹿寨县</t>
  </si>
  <si>
    <t>鹿寨县</t>
  </si>
  <si>
    <t>鹿寨县</t>
  </si>
  <si>
    <t>鹿寨县</t>
  </si>
  <si>
    <t>鹿寨县文物管理所（鹿寨博物馆）</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</si>
  <si>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</si>
  <si>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</si>
  <si>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</si>
  <si>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</si>
  <si>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</si>
  <si>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</si>
  <si>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</si>
  <si>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</si>
  <si>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</si>
  <si>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</si>
  <si>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</si>
  <si>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</si>
  <si>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</si>
  <si>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</si>
  <si>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</si>
  <si>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</si>
  <si>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</si>
  <si>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</si>
  <si>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鹿寨县导江乡国土规建环保安监站</t>
  </si>
  <si>
    <t>鹿寨县</t>
  </si>
  <si>
    <t>鹿寨县导江乡水利站</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</si>
  <si>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</si>
  <si>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</si>
  <si>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</si>
  <si>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</si>
  <si>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</si>
  <si>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</si>
  <si>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</si>
  <si>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</si>
  <si>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</si>
  <si>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</si>
  <si>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</si>
  <si>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</si>
  <si>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</si>
  <si>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</si>
  <si>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</si>
  <si>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</si>
  <si>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</si>
  <si>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</si>
  <si>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鹿寨县</t>
  </si>
  <si>
    <t>中医临床岗位一</t>
  </si>
  <si>
    <t>三江县</t>
  </si>
  <si>
    <t>三江县</t>
  </si>
  <si>
    <t>三江县</t>
  </si>
  <si>
    <t>三江县</t>
  </si>
  <si>
    <t>三江县</t>
  </si>
  <si>
    <t>三江县</t>
  </si>
  <si>
    <t>三江县</t>
  </si>
  <si>
    <t>三江县</t>
  </si>
  <si>
    <t>三江县</t>
  </si>
  <si>
    <t>三江县</t>
  </si>
  <si>
    <t>工作人员一</t>
  </si>
  <si>
    <t>三江县</t>
  </si>
  <si>
    <t>工作人员二</t>
  </si>
  <si>
    <t>三江县</t>
  </si>
  <si>
    <t>三江县</t>
  </si>
  <si>
    <t>三江县</t>
  </si>
  <si>
    <t>三江县</t>
  </si>
  <si>
    <t>三江县</t>
  </si>
  <si>
    <t>三江县</t>
  </si>
  <si>
    <t>三江县</t>
  </si>
  <si>
    <t>三江县</t>
  </si>
  <si>
    <t>三江县</t>
  </si>
  <si>
    <t>柳州市三江侗族自治县“120”医疗急救指挥中心</t>
  </si>
  <si>
    <t>三江县</t>
  </si>
  <si>
    <t>三江县</t>
  </si>
  <si>
    <t>三江县</t>
  </si>
  <si>
    <t>三江县</t>
  </si>
  <si>
    <t>三江县</t>
  </si>
  <si>
    <t>三江县</t>
  </si>
  <si>
    <t>三江县</t>
  </si>
  <si>
    <t>三江县</t>
  </si>
  <si>
    <t>三江县</t>
  </si>
  <si>
    <t>三江县</t>
  </si>
  <si>
    <t>三江县</t>
  </si>
  <si>
    <t>三江县</t>
  </si>
  <si>
    <t>三江县</t>
  </si>
  <si>
    <t>三江县</t>
  </si>
  <si>
    <t>三江县</t>
  </si>
  <si>
    <t>三江县</t>
  </si>
  <si>
    <t>三江县</t>
  </si>
  <si>
    <t>柳州市人力资源和社会保障局</t>
  </si>
  <si>
    <t>城中区下属非参公事业单位</t>
  </si>
  <si>
    <t>管理岗位</t>
  </si>
  <si>
    <t>柳州市人力资源和社会保障局</t>
  </si>
  <si>
    <t>鱼峰区下属非参公事业单位</t>
  </si>
  <si>
    <t>管理岗位</t>
  </si>
  <si>
    <t>柳州市人力资源和社会保障局</t>
  </si>
  <si>
    <t>柳南区下属非参公事业单位</t>
  </si>
  <si>
    <t>管理岗位</t>
  </si>
  <si>
    <t>柳州市人力资源和社会保障局</t>
  </si>
  <si>
    <t>柳北区下属非参公事业单位</t>
  </si>
  <si>
    <t>管理岗位</t>
  </si>
  <si>
    <t>柳州市人力资源和社会保障局</t>
  </si>
  <si>
    <t>柳江区下属非参公事业单位</t>
  </si>
  <si>
    <t>管理岗位</t>
  </si>
  <si>
    <t>柳州市人力资源和社会保障局</t>
  </si>
  <si>
    <t>柳州市白莲洞洞穴科学博物馆</t>
  </si>
  <si>
    <t>管理岗位</t>
  </si>
  <si>
    <t>柳州市人力资源和社会保障局</t>
  </si>
  <si>
    <t>柳州市社会福利院</t>
  </si>
  <si>
    <t>管理岗位</t>
  </si>
  <si>
    <t>柳州市人力资源和社会保障局</t>
  </si>
  <si>
    <t>柳州市机关物业管理中心</t>
  </si>
  <si>
    <t>管理岗位</t>
  </si>
  <si>
    <t>柳州市人力资源和社会保障局</t>
  </si>
  <si>
    <t>柳州市环境卫生管理处</t>
  </si>
  <si>
    <t>管理岗位</t>
  </si>
  <si>
    <t>柳州市人力资源和社会保障局</t>
  </si>
  <si>
    <t>柳州市残疾人劳动就业服务中心</t>
  </si>
  <si>
    <t>管理岗位</t>
  </si>
  <si>
    <t>鹿寨县导江乡农业技术推广站</t>
  </si>
  <si>
    <t>柳城县</t>
  </si>
  <si>
    <t>融水县</t>
  </si>
  <si>
    <t>45021736</t>
  </si>
  <si>
    <t>45021737</t>
  </si>
  <si>
    <t>45021739</t>
  </si>
  <si>
    <t>45021740</t>
  </si>
  <si>
    <t>45021741</t>
  </si>
  <si>
    <t>45021742</t>
  </si>
  <si>
    <t>45021743</t>
  </si>
  <si>
    <t>45021744</t>
  </si>
  <si>
    <t>45021745</t>
  </si>
  <si>
    <t>45021746</t>
  </si>
  <si>
    <t>45021747</t>
  </si>
  <si>
    <t>45021748</t>
  </si>
  <si>
    <t>融水苗族自治县妇幼保健院</t>
  </si>
  <si>
    <t>45021749</t>
  </si>
  <si>
    <t>45021750</t>
  </si>
  <si>
    <t>45021751</t>
  </si>
  <si>
    <t>莫息航</t>
  </si>
  <si>
    <t>524502070222</t>
  </si>
  <si>
    <t>45021752</t>
  </si>
  <si>
    <t>45021753</t>
  </si>
  <si>
    <t>45021754</t>
  </si>
  <si>
    <t>45021755</t>
  </si>
  <si>
    <t>45021756</t>
  </si>
  <si>
    <t>45021757</t>
  </si>
  <si>
    <t>融水苗族自治县环境卫生管理站</t>
  </si>
  <si>
    <t>文秘</t>
  </si>
  <si>
    <t>45021758</t>
  </si>
  <si>
    <t>45021759</t>
  </si>
  <si>
    <t>法律</t>
  </si>
  <si>
    <t>45021760</t>
  </si>
  <si>
    <t>融水苗族自治县绩效考评中心</t>
  </si>
  <si>
    <t>45021761</t>
  </si>
  <si>
    <t>45021762</t>
  </si>
  <si>
    <t>45021763</t>
  </si>
  <si>
    <t>45021764</t>
  </si>
  <si>
    <t>45021765</t>
  </si>
  <si>
    <t>机务</t>
  </si>
  <si>
    <t>45021766</t>
  </si>
  <si>
    <t>45021767</t>
  </si>
  <si>
    <t>融水苗族自治县地方公路管理所</t>
  </si>
  <si>
    <t>工程技术员</t>
  </si>
  <si>
    <t>45021768</t>
  </si>
  <si>
    <t>覃国强</t>
  </si>
  <si>
    <t>114502127518</t>
  </si>
  <si>
    <t>45021769</t>
  </si>
  <si>
    <t>融水苗族自治县道路运输管理所</t>
  </si>
  <si>
    <t>45021770</t>
  </si>
  <si>
    <t>融水苗族自治县交通综合执法大队</t>
  </si>
  <si>
    <t>45021771</t>
  </si>
  <si>
    <t>法制员</t>
  </si>
  <si>
    <t>45021772</t>
  </si>
  <si>
    <t>45021773</t>
  </si>
  <si>
    <t>45021774</t>
  </si>
  <si>
    <t>龚宝朝</t>
  </si>
  <si>
    <t>114502122625</t>
  </si>
  <si>
    <t>45021775</t>
  </si>
  <si>
    <t>融水苗族自治县怀宝镇水产畜牧兽医站</t>
  </si>
  <si>
    <t>45021778</t>
  </si>
  <si>
    <t>融水苗族自治县良寨乡水产畜牧兽医站</t>
  </si>
  <si>
    <t>45021779</t>
  </si>
  <si>
    <t>45021780</t>
  </si>
  <si>
    <t>45021781</t>
  </si>
  <si>
    <t>45021782</t>
  </si>
  <si>
    <t>45021783</t>
  </si>
  <si>
    <t>45021784</t>
  </si>
  <si>
    <t>45021785</t>
  </si>
  <si>
    <t>融水苗族自治县永乐镇国土规建环保安监防火站</t>
  </si>
  <si>
    <t>45021786</t>
  </si>
  <si>
    <t>45021787</t>
  </si>
  <si>
    <t>融水苗族自治县和睦镇国土规建环保安监防火站</t>
  </si>
  <si>
    <t>45021788</t>
  </si>
  <si>
    <t>45021789</t>
  </si>
  <si>
    <t>融水苗族自治县和睦镇公共就业服务保障事务所</t>
  </si>
  <si>
    <t>45021790</t>
  </si>
  <si>
    <t>融水苗族自治县香粉乡国土规建环保安监防火站</t>
  </si>
  <si>
    <t>45021791</t>
  </si>
  <si>
    <t>45021792</t>
  </si>
  <si>
    <t>融水苗族自治县香粉乡人口和计划生育服务站</t>
  </si>
  <si>
    <t>45021793</t>
  </si>
  <si>
    <t>融水苗族自治县香粉乡水利和农业机械化管理站</t>
  </si>
  <si>
    <t>45021794</t>
  </si>
  <si>
    <t>45021795</t>
  </si>
  <si>
    <t>45021796</t>
  </si>
  <si>
    <t>45021797</t>
  </si>
  <si>
    <t>45021798</t>
  </si>
  <si>
    <t>45021799</t>
  </si>
  <si>
    <t>45021800</t>
  </si>
  <si>
    <t>45021801</t>
  </si>
  <si>
    <t>45021802</t>
  </si>
  <si>
    <t>45021803</t>
  </si>
  <si>
    <t>韦迁</t>
  </si>
  <si>
    <t>114502123429</t>
  </si>
  <si>
    <t>融水苗族自治县洞头镇人口和计划生育服务站</t>
  </si>
  <si>
    <t>45021804</t>
  </si>
  <si>
    <t>融水苗族自治县洞头镇水利和农业机械化管理站</t>
  </si>
  <si>
    <t>45021805</t>
  </si>
  <si>
    <t>融水苗族自治县洞头镇国土规建环保安监防火站</t>
  </si>
  <si>
    <t>45021806</t>
  </si>
  <si>
    <t>融水苗族自治县洞头镇公共就业服务保障事务所</t>
  </si>
  <si>
    <t>45021807</t>
  </si>
  <si>
    <t>45021808</t>
  </si>
  <si>
    <t>45021809</t>
  </si>
  <si>
    <t>45021810</t>
  </si>
  <si>
    <t>45021811</t>
  </si>
  <si>
    <t>45021812</t>
  </si>
  <si>
    <t>45021813</t>
  </si>
  <si>
    <t>45021814</t>
  </si>
  <si>
    <t>45021815</t>
  </si>
  <si>
    <t>45021816</t>
  </si>
  <si>
    <t>45021817</t>
  </si>
  <si>
    <t>45021818</t>
  </si>
  <si>
    <t>45021819</t>
  </si>
  <si>
    <t>45021820</t>
  </si>
  <si>
    <t>45021822</t>
  </si>
  <si>
    <t>45021823</t>
  </si>
  <si>
    <t>融水苗族自治县同练瑶族乡国土规建环保安监防火站</t>
  </si>
  <si>
    <t>45021824</t>
  </si>
  <si>
    <t>融水苗族自治县同练瑶族乡文化体育和广播电视站</t>
  </si>
  <si>
    <t>45021825</t>
  </si>
  <si>
    <t>融水苗族自治县滚贝侗族乡国土规建环保安监防火站</t>
  </si>
  <si>
    <t>45021826</t>
  </si>
  <si>
    <t>45021827</t>
  </si>
  <si>
    <t>45021828</t>
  </si>
  <si>
    <t>融水苗族自治县滚贝侗族乡文化体育和广播电视站</t>
  </si>
  <si>
    <t>45021829</t>
  </si>
  <si>
    <t>融水苗族自治县滚贝侗族乡公共就业服务保障事务所</t>
  </si>
  <si>
    <t>45021830</t>
  </si>
  <si>
    <t>融水苗族自治县杆洞乡国土规建环保安监防火站</t>
  </si>
  <si>
    <t>45021831</t>
  </si>
  <si>
    <t>45021832</t>
  </si>
  <si>
    <t>融水苗族自治县大浪镇公共就业服务保障事务所</t>
  </si>
  <si>
    <t>45021833</t>
  </si>
  <si>
    <t>融水苗族自治县大浪镇国土规建环保安监防火站</t>
  </si>
  <si>
    <t>45021834</t>
  </si>
  <si>
    <t>45021835</t>
  </si>
  <si>
    <t>45021836</t>
  </si>
  <si>
    <t>45021837</t>
  </si>
  <si>
    <t>45021838</t>
  </si>
  <si>
    <t>45021839</t>
  </si>
  <si>
    <t>45021840</t>
  </si>
  <si>
    <t>45021841</t>
  </si>
  <si>
    <t>白政周</t>
  </si>
  <si>
    <t>214502111404</t>
  </si>
  <si>
    <t>45021842</t>
  </si>
  <si>
    <t>融水苗族自治县拱洞乡人口和计划生育服务站</t>
  </si>
  <si>
    <t>45021843</t>
  </si>
  <si>
    <t>融水苗族自治县拱洞乡国土规建环保安监防火站</t>
  </si>
  <si>
    <t>45021844</t>
  </si>
  <si>
    <t>融水苗族自治县拱洞乡水利和农业机械化管理站</t>
  </si>
  <si>
    <t>45021845</t>
  </si>
  <si>
    <t>融水苗族自治县拱洞乡公共就业服务保障事务所</t>
  </si>
  <si>
    <t>45021846</t>
  </si>
  <si>
    <t>45021847</t>
  </si>
  <si>
    <t>45021848</t>
  </si>
  <si>
    <t>45021849</t>
  </si>
  <si>
    <t>45021850</t>
  </si>
  <si>
    <t>45021851</t>
  </si>
  <si>
    <t>融水苗族自治县大年乡文化体育和广播电视站</t>
  </si>
  <si>
    <t>45021852</t>
  </si>
  <si>
    <t>融水苗族自治县良寨乡人口和计划生育服务站</t>
  </si>
  <si>
    <t>45021853</t>
  </si>
  <si>
    <t>45021854</t>
  </si>
  <si>
    <t>融水苗族自治县良寨乡国土规建环保安监防火站</t>
  </si>
  <si>
    <t>45021855</t>
  </si>
  <si>
    <t>45021856</t>
  </si>
  <si>
    <t>柳北区</t>
  </si>
  <si>
    <t>柳北区疾病预防控制中心</t>
  </si>
  <si>
    <t>45021405</t>
  </si>
  <si>
    <t>45021406</t>
  </si>
  <si>
    <t>45021407</t>
  </si>
  <si>
    <t>45021408</t>
  </si>
  <si>
    <t>45021409</t>
  </si>
  <si>
    <t>45021410</t>
  </si>
  <si>
    <t>45021411</t>
  </si>
  <si>
    <t>45021412</t>
  </si>
  <si>
    <t>45021413</t>
  </si>
  <si>
    <t>45021414</t>
  </si>
  <si>
    <t>45021415</t>
  </si>
  <si>
    <t>45021417</t>
  </si>
  <si>
    <t>45021418</t>
  </si>
  <si>
    <t>45021419</t>
  </si>
  <si>
    <t>45021420</t>
  </si>
  <si>
    <t>45021422</t>
  </si>
  <si>
    <t>45021423</t>
  </si>
  <si>
    <t>45021424</t>
  </si>
  <si>
    <t>45021425</t>
  </si>
  <si>
    <t>45021426</t>
  </si>
  <si>
    <t>45021427</t>
  </si>
  <si>
    <t>45021428</t>
  </si>
  <si>
    <t>45021429</t>
  </si>
  <si>
    <t>45021430</t>
  </si>
  <si>
    <t>45021431</t>
  </si>
  <si>
    <t>45021432</t>
  </si>
  <si>
    <t>周玉林</t>
  </si>
  <si>
    <t>114502082019</t>
  </si>
  <si>
    <t>45021433</t>
  </si>
  <si>
    <t>45021434</t>
  </si>
  <si>
    <t>45021435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</si>
</sst>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0_ "/>
  </numFmts>
  <fonts count="41">
    <font>
      <sz val="12"/>
      <name val="宋体"/>
      <family val="0"/>
    </font>
    <font>
      <sz val="9"/>
      <name val="宋体"/>
      <family val="0"/>
    </font>
    <font>
      <sz val="10"/>
      <name val="宋体"/>
      <family val="0"/>
    </font>
    <font>
      <sz val="11"/>
      <color indexed="8"/>
      <name val="宋体"/>
      <family val="0"/>
    </font>
    <font>
      <sz val="18"/>
      <name val="宋体"/>
      <family val="0"/>
    </font>
    <font>
      <sz val="11"/>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lignment vertical="center"/>
      <protection/>
    </xf>
    <xf numFmtId="0" fontId="23" fillId="0" borderId="0">
      <alignment vertical="center"/>
      <protection/>
    </xf>
    <xf numFmtId="0" fontId="23" fillId="0" borderId="0">
      <alignment vertical="center"/>
      <protection/>
    </xf>
    <xf numFmtId="0" fontId="2"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04">
    <xf numFmtId="0" fontId="0" fillId="0" borderId="0" xfId="0" applyAlignment="1">
      <alignment/>
    </xf>
    <xf numFmtId="0" fontId="5" fillId="0" borderId="0" xfId="0" applyFont="1" applyAlignment="1">
      <alignment horizontal="center" vertical="center" wrapText="1"/>
    </xf>
    <xf numFmtId="0" fontId="1" fillId="0" borderId="0" xfId="0" applyFont="1" applyAlignment="1">
      <alignment horizontal="center" vertical="center" wrapText="1"/>
    </xf>
    <xf numFmtId="18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18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2" fillId="0" borderId="0" xfId="0" applyFont="1" applyAlignment="1">
      <alignment horizontal="center" vertical="center" wrapText="1"/>
    </xf>
    <xf numFmtId="185" fontId="2" fillId="0" borderId="11" xfId="0" applyNumberFormat="1" applyFont="1" applyBorder="1" applyAlignment="1">
      <alignment horizontal="center" vertical="center" wrapText="1"/>
    </xf>
    <xf numFmtId="0" fontId="2" fillId="0" borderId="10" xfId="0" applyNumberFormat="1" applyFont="1" applyBorder="1" applyAlignment="1" quotePrefix="1">
      <alignment horizontal="center" vertical="center" wrapText="1"/>
    </xf>
    <xf numFmtId="185" fontId="2" fillId="0" borderId="10" xfId="0" applyNumberFormat="1" applyFont="1" applyBorder="1" applyAlignment="1">
      <alignment horizontal="center" vertical="center" wrapText="1"/>
    </xf>
    <xf numFmtId="184" fontId="2" fillId="0" borderId="12"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5" fillId="0" borderId="0" xfId="0" applyFont="1" applyFill="1" applyAlignment="1">
      <alignment horizontal="center" vertical="center" wrapText="1"/>
    </xf>
    <xf numFmtId="0" fontId="0" fillId="0" borderId="0" xfId="0" applyFont="1" applyBorder="1" applyAlignment="1">
      <alignment horizontal="center" vertical="center" wrapText="1"/>
    </xf>
    <xf numFmtId="0" fontId="2" fillId="0" borderId="10" xfId="43" applyNumberFormat="1" applyFont="1" applyBorder="1" applyAlignment="1" quotePrefix="1">
      <alignment horizontal="center" vertical="center" wrapText="1"/>
      <protection/>
    </xf>
    <xf numFmtId="185" fontId="2" fillId="0" borderId="10" xfId="43" applyNumberFormat="1" applyFont="1" applyBorder="1" applyAlignment="1">
      <alignment horizontal="center" vertical="center" wrapText="1"/>
      <protection/>
    </xf>
    <xf numFmtId="184" fontId="2" fillId="0" borderId="10" xfId="43" applyNumberFormat="1" applyFont="1" applyBorder="1" applyAlignment="1">
      <alignment horizontal="center" vertical="center" wrapText="1"/>
      <protection/>
    </xf>
    <xf numFmtId="184" fontId="5" fillId="0" borderId="0" xfId="0" applyNumberFormat="1" applyFont="1" applyAlignment="1">
      <alignment horizontal="center" vertical="center" wrapText="1"/>
    </xf>
    <xf numFmtId="0" fontId="1" fillId="33" borderId="10" xfId="0" applyFont="1" applyFill="1" applyBorder="1" applyAlignment="1">
      <alignment horizontal="center" vertical="center" wrapText="1"/>
    </xf>
    <xf numFmtId="0" fontId="40" fillId="0" borderId="13" xfId="0" applyFont="1" applyBorder="1" applyAlignment="1">
      <alignment horizontal="center" vertical="center" wrapText="1"/>
    </xf>
    <xf numFmtId="0" fontId="2" fillId="0" borderId="13" xfId="0" applyNumberFormat="1" applyFont="1" applyBorder="1" applyAlignment="1" quotePrefix="1">
      <alignment horizontal="center" vertical="center" wrapText="1"/>
    </xf>
    <xf numFmtId="0" fontId="2" fillId="0" borderId="13" xfId="0" applyFont="1" applyFill="1" applyBorder="1" applyAlignment="1">
      <alignment horizontal="left" vertical="center" wrapText="1"/>
    </xf>
    <xf numFmtId="0" fontId="2" fillId="0" borderId="13" xfId="43" applyNumberFormat="1" applyFont="1" applyBorder="1" applyAlignment="1" quotePrefix="1">
      <alignment horizontal="center" vertical="center" wrapText="1"/>
      <protection/>
    </xf>
    <xf numFmtId="185" fontId="2" fillId="0" borderId="12"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0" fontId="0" fillId="0" borderId="10" xfId="0" applyNumberFormat="1" applyBorder="1" applyAlignment="1" quotePrefix="1">
      <alignment horizontal="center" vertical="center" wrapText="1"/>
    </xf>
    <xf numFmtId="185" fontId="2" fillId="0" borderId="10" xfId="0" applyNumberFormat="1" applyFont="1" applyBorder="1" applyAlignment="1" quotePrefix="1">
      <alignment horizontal="center" vertical="center" wrapText="1"/>
    </xf>
    <xf numFmtId="0" fontId="2" fillId="0" borderId="10" xfId="44" applyNumberFormat="1" applyFont="1" applyBorder="1" applyAlignment="1" quotePrefix="1">
      <alignment horizontal="center" vertical="center" wrapText="1"/>
      <protection/>
    </xf>
    <xf numFmtId="0" fontId="2" fillId="0" borderId="13" xfId="44" applyNumberFormat="1" applyFont="1" applyBorder="1" applyAlignment="1" quotePrefix="1">
      <alignment horizontal="center" vertical="center" wrapText="1"/>
      <protection/>
    </xf>
    <xf numFmtId="185" fontId="2" fillId="0" borderId="10" xfId="44" applyNumberFormat="1" applyFont="1" applyBorder="1" applyAlignment="1">
      <alignment horizontal="center" vertical="center" wrapText="1"/>
      <protection/>
    </xf>
    <xf numFmtId="184" fontId="2" fillId="0" borderId="10" xfId="44" applyNumberFormat="1" applyFont="1" applyBorder="1" applyAlignment="1">
      <alignment horizontal="center" vertical="center" wrapText="1"/>
      <protection/>
    </xf>
    <xf numFmtId="0" fontId="6" fillId="34" borderId="10" xfId="0" applyNumberFormat="1" applyFont="1" applyFill="1" applyBorder="1" applyAlignment="1" quotePrefix="1">
      <alignment horizontal="center" vertical="center"/>
    </xf>
    <xf numFmtId="0" fontId="6" fillId="34" borderId="10" xfId="0" applyNumberFormat="1" applyFont="1" applyFill="1" applyBorder="1" applyAlignment="1" quotePrefix="1">
      <alignment horizontal="center" vertical="center" wrapText="1"/>
    </xf>
    <xf numFmtId="0" fontId="6" fillId="34" borderId="10" xfId="44" applyNumberFormat="1" applyFont="1" applyFill="1" applyBorder="1" applyAlignment="1" quotePrefix="1">
      <alignment horizontal="center" vertical="center" wrapText="1"/>
      <protection/>
    </xf>
    <xf numFmtId="0" fontId="2" fillId="35" borderId="10" xfId="44" applyNumberFormat="1" applyFont="1" applyFill="1" applyBorder="1" applyAlignment="1" quotePrefix="1">
      <alignment horizontal="center" vertical="center" wrapText="1"/>
      <protection/>
    </xf>
    <xf numFmtId="0" fontId="2" fillId="35" borderId="13" xfId="44" applyNumberFormat="1" applyFont="1" applyFill="1" applyBorder="1" applyAlignment="1" quotePrefix="1">
      <alignment horizontal="center" vertical="center" wrapText="1"/>
      <protection/>
    </xf>
    <xf numFmtId="186" fontId="2" fillId="0" borderId="11" xfId="0" applyNumberFormat="1" applyFont="1" applyBorder="1" applyAlignment="1">
      <alignment horizontal="center" vertical="center" wrapText="1"/>
    </xf>
    <xf numFmtId="186" fontId="2" fillId="0" borderId="12" xfId="0" applyNumberFormat="1" applyFont="1" applyBorder="1" applyAlignment="1">
      <alignment horizontal="center" vertical="center" wrapText="1"/>
    </xf>
    <xf numFmtId="186" fontId="2" fillId="0" borderId="14" xfId="0" applyNumberFormat="1" applyFont="1" applyBorder="1" applyAlignment="1">
      <alignment horizontal="center" vertical="center" wrapText="1"/>
    </xf>
    <xf numFmtId="185" fontId="2" fillId="0" borderId="11" xfId="0" applyNumberFormat="1" applyFont="1" applyBorder="1" applyAlignment="1">
      <alignment horizontal="center" vertical="center" wrapText="1"/>
    </xf>
    <xf numFmtId="185" fontId="2" fillId="0" borderId="12" xfId="0" applyNumberFormat="1" applyFont="1" applyBorder="1" applyAlignment="1">
      <alignment horizontal="center" vertical="center" wrapText="1"/>
    </xf>
    <xf numFmtId="185" fontId="2" fillId="0" borderId="14" xfId="0" applyNumberFormat="1" applyFont="1" applyBorder="1" applyAlignment="1">
      <alignment horizontal="center" vertical="center" wrapText="1"/>
    </xf>
    <xf numFmtId="184" fontId="2" fillId="0" borderId="11" xfId="0" applyNumberFormat="1" applyFont="1" applyBorder="1" applyAlignment="1">
      <alignment horizontal="center" vertical="center" wrapText="1"/>
    </xf>
    <xf numFmtId="184" fontId="2" fillId="0" borderId="12" xfId="0" applyNumberFormat="1" applyFont="1" applyBorder="1" applyAlignment="1">
      <alignment horizontal="center" vertical="center" wrapText="1"/>
    </xf>
    <xf numFmtId="184" fontId="2" fillId="0" borderId="14" xfId="0" applyNumberFormat="1" applyFont="1" applyBorder="1" applyAlignment="1">
      <alignment horizontal="center" vertical="center" wrapText="1"/>
    </xf>
    <xf numFmtId="185" fontId="0" fillId="0" borderId="11" xfId="0" applyNumberFormat="1" applyBorder="1" applyAlignment="1">
      <alignment horizontal="center" vertical="center" wrapText="1"/>
    </xf>
    <xf numFmtId="185" fontId="0" fillId="0" borderId="12" xfId="0" applyNumberFormat="1" applyBorder="1" applyAlignment="1">
      <alignment horizontal="center" vertical="center" wrapText="1"/>
    </xf>
    <xf numFmtId="0" fontId="1"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184" fontId="2" fillId="0" borderId="11" xfId="43" applyNumberFormat="1" applyFont="1" applyBorder="1" applyAlignment="1">
      <alignment horizontal="center" vertical="center" wrapText="1"/>
      <protection/>
    </xf>
    <xf numFmtId="184" fontId="2" fillId="0" borderId="12" xfId="43" applyNumberFormat="1" applyFont="1" applyBorder="1" applyAlignment="1">
      <alignment horizontal="center" vertical="center" wrapText="1"/>
      <protection/>
    </xf>
    <xf numFmtId="184" fontId="2" fillId="0" borderId="14" xfId="43" applyNumberFormat="1" applyFont="1" applyBorder="1" applyAlignment="1">
      <alignment horizontal="center" vertical="center" wrapText="1"/>
      <protection/>
    </xf>
    <xf numFmtId="185" fontId="2" fillId="0" borderId="11" xfId="43" applyNumberFormat="1" applyFont="1" applyBorder="1" applyAlignment="1">
      <alignment horizontal="center" vertical="center" wrapText="1"/>
      <protection/>
    </xf>
    <xf numFmtId="185" fontId="2" fillId="0" borderId="12" xfId="43" applyNumberFormat="1" applyFont="1" applyBorder="1" applyAlignment="1">
      <alignment horizontal="center" vertical="center" wrapText="1"/>
      <protection/>
    </xf>
    <xf numFmtId="185" fontId="2" fillId="0" borderId="14" xfId="43" applyNumberFormat="1" applyFont="1" applyBorder="1" applyAlignment="1">
      <alignment horizontal="center" vertical="center" wrapText="1"/>
      <protection/>
    </xf>
    <xf numFmtId="184" fontId="2" fillId="0" borderId="11" xfId="43" applyNumberFormat="1" applyFont="1" applyBorder="1" applyAlignment="1">
      <alignment horizontal="center" vertical="center"/>
      <protection/>
    </xf>
    <xf numFmtId="184" fontId="2" fillId="0" borderId="12" xfId="43" applyNumberFormat="1" applyFont="1" applyBorder="1" applyAlignment="1">
      <alignment horizontal="center" vertical="center"/>
      <protection/>
    </xf>
    <xf numFmtId="184" fontId="2" fillId="0" borderId="14" xfId="43" applyNumberFormat="1" applyFont="1" applyBorder="1" applyAlignment="1">
      <alignment horizontal="center" vertical="center"/>
      <protection/>
    </xf>
    <xf numFmtId="185" fontId="2" fillId="0" borderId="11" xfId="43" applyNumberFormat="1" applyFont="1" applyBorder="1" applyAlignment="1">
      <alignment horizontal="center" vertical="center"/>
      <protection/>
    </xf>
    <xf numFmtId="185" fontId="2" fillId="0" borderId="12" xfId="43" applyNumberFormat="1" applyFont="1" applyBorder="1" applyAlignment="1">
      <alignment horizontal="center" vertical="center"/>
      <protection/>
    </xf>
    <xf numFmtId="185" fontId="2" fillId="0" borderId="14" xfId="43" applyNumberFormat="1" applyFont="1" applyBorder="1" applyAlignment="1">
      <alignment horizontal="center" vertical="center"/>
      <protection/>
    </xf>
    <xf numFmtId="185" fontId="2" fillId="0" borderId="11" xfId="44" applyNumberFormat="1" applyFont="1" applyBorder="1" applyAlignment="1">
      <alignment horizontal="center" vertical="center" wrapText="1"/>
      <protection/>
    </xf>
    <xf numFmtId="185" fontId="2" fillId="0" borderId="12" xfId="44" applyNumberFormat="1" applyFont="1" applyBorder="1" applyAlignment="1">
      <alignment horizontal="center" vertical="center" wrapText="1"/>
      <protection/>
    </xf>
    <xf numFmtId="185" fontId="2" fillId="0" borderId="14" xfId="44" applyNumberFormat="1" applyFont="1" applyBorder="1" applyAlignment="1">
      <alignment horizontal="center" vertical="center" wrapText="1"/>
      <protection/>
    </xf>
    <xf numFmtId="184" fontId="2" fillId="0" borderId="11" xfId="44" applyNumberFormat="1" applyFont="1" applyBorder="1" applyAlignment="1">
      <alignment horizontal="center" vertical="center" wrapText="1"/>
      <protection/>
    </xf>
    <xf numFmtId="184" fontId="2" fillId="0" borderId="12" xfId="44" applyNumberFormat="1" applyFont="1" applyBorder="1" applyAlignment="1">
      <alignment horizontal="center" vertical="center" wrapText="1"/>
      <protection/>
    </xf>
    <xf numFmtId="184" fontId="2" fillId="0" borderId="14" xfId="44" applyNumberFormat="1" applyFont="1" applyBorder="1" applyAlignment="1">
      <alignment horizontal="center" vertical="center" wrapText="1"/>
      <protection/>
    </xf>
    <xf numFmtId="184" fontId="2" fillId="35" borderId="11" xfId="44" applyNumberFormat="1" applyFont="1" applyFill="1" applyBorder="1" applyAlignment="1">
      <alignment horizontal="center" vertical="center" wrapText="1"/>
      <protection/>
    </xf>
    <xf numFmtId="184" fontId="2" fillId="35" borderId="12" xfId="44" applyNumberFormat="1" applyFont="1" applyFill="1" applyBorder="1" applyAlignment="1">
      <alignment horizontal="center" vertical="center" wrapText="1"/>
      <protection/>
    </xf>
    <xf numFmtId="184" fontId="2" fillId="35" borderId="14" xfId="44" applyNumberFormat="1" applyFont="1" applyFill="1" applyBorder="1" applyAlignment="1">
      <alignment horizontal="center" vertical="center" wrapText="1"/>
      <protection/>
    </xf>
    <xf numFmtId="185" fontId="2" fillId="0" borderId="11" xfId="0" applyNumberFormat="1" applyFont="1" applyBorder="1" applyAlignment="1">
      <alignment horizontal="center" vertical="center" wrapText="1"/>
    </xf>
    <xf numFmtId="184" fontId="2" fillId="0" borderId="11" xfId="0" applyNumberFormat="1" applyFont="1" applyFill="1" applyBorder="1" applyAlignment="1">
      <alignment horizontal="center" vertical="center" wrapText="1"/>
    </xf>
    <xf numFmtId="184" fontId="2" fillId="0" borderId="12" xfId="0" applyNumberFormat="1" applyFont="1" applyFill="1" applyBorder="1" applyAlignment="1">
      <alignment horizontal="center" vertical="center" wrapText="1"/>
    </xf>
    <xf numFmtId="184" fontId="2"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185" fontId="2" fillId="0" borderId="10" xfId="43" applyNumberFormat="1" applyFont="1" applyBorder="1" applyAlignment="1">
      <alignment horizontal="center" vertical="center" wrapText="1"/>
      <protection/>
    </xf>
    <xf numFmtId="185" fontId="2" fillId="0" borderId="10" xfId="43" applyNumberFormat="1" applyFont="1" applyBorder="1" applyAlignment="1">
      <alignment horizontal="center" vertical="center"/>
      <protection/>
    </xf>
    <xf numFmtId="185" fontId="2"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85" fontId="2" fillId="0" borderId="10" xfId="44" applyNumberFormat="1" applyFont="1" applyBorder="1" applyAlignment="1">
      <alignment horizontal="center" vertical="center" wrapText="1"/>
      <protection/>
    </xf>
    <xf numFmtId="0" fontId="2" fillId="0" borderId="10" xfId="44" applyFont="1" applyBorder="1" applyAlignment="1">
      <alignment horizontal="center" vertical="center" wrapText="1"/>
      <protection/>
    </xf>
    <xf numFmtId="185" fontId="2" fillId="35" borderId="10" xfId="44" applyNumberFormat="1" applyFont="1" applyFill="1" applyBorder="1" applyAlignment="1">
      <alignment horizontal="center" vertical="center" wrapText="1"/>
      <protection/>
    </xf>
    <xf numFmtId="0" fontId="2" fillId="35" borderId="10" xfId="44" applyFont="1" applyFill="1" applyBorder="1" applyAlignment="1">
      <alignment horizontal="center" vertical="center" wrapText="1"/>
      <protection/>
    </xf>
    <xf numFmtId="185" fontId="2" fillId="35" borderId="11" xfId="44" applyNumberFormat="1" applyFont="1" applyFill="1" applyBorder="1" applyAlignment="1">
      <alignment horizontal="center" vertical="center" wrapText="1"/>
      <protection/>
    </xf>
    <xf numFmtId="185" fontId="2" fillId="35" borderId="12" xfId="44" applyNumberFormat="1" applyFont="1" applyFill="1" applyBorder="1" applyAlignment="1">
      <alignment horizontal="center" vertical="center" wrapText="1"/>
      <protection/>
    </xf>
    <xf numFmtId="185" fontId="2" fillId="35" borderId="14" xfId="44" applyNumberFormat="1" applyFont="1" applyFill="1" applyBorder="1" applyAlignment="1">
      <alignment horizontal="center" vertical="center" wrapText="1"/>
      <protection/>
    </xf>
    <xf numFmtId="184" fontId="2" fillId="0" borderId="11" xfId="44" applyNumberFormat="1" applyFont="1" applyBorder="1" applyAlignment="1">
      <alignment horizontal="center" vertical="center" wrapText="1"/>
      <protection/>
    </xf>
    <xf numFmtId="185" fontId="2" fillId="0" borderId="11" xfId="44" applyNumberFormat="1" applyFont="1" applyBorder="1" applyAlignment="1">
      <alignment horizontal="center" vertical="center" wrapText="1"/>
      <protection/>
    </xf>
    <xf numFmtId="0" fontId="2" fillId="0" borderId="10" xfId="44" applyNumberFormat="1" applyFont="1" applyBorder="1" applyAlignment="1" quotePrefix="1">
      <alignment horizontal="center" vertical="center" wrapText="1"/>
      <protection/>
    </xf>
    <xf numFmtId="0" fontId="2" fillId="0" borderId="13" xfId="44" applyNumberFormat="1" applyFont="1" applyBorder="1" applyAlignment="1" quotePrefix="1">
      <alignment horizontal="center" vertical="center" wrapText="1"/>
      <protection/>
    </xf>
    <xf numFmtId="185" fontId="2" fillId="0" borderId="10" xfId="44" applyNumberFormat="1" applyFont="1" applyBorder="1" applyAlignment="1">
      <alignment horizontal="center" vertical="center" wrapText="1"/>
      <protection/>
    </xf>
    <xf numFmtId="184" fontId="2" fillId="0" borderId="12" xfId="44" applyNumberFormat="1" applyFont="1" applyBorder="1" applyAlignment="1">
      <alignment horizontal="center" vertical="center" wrapText="1"/>
      <protection/>
    </xf>
    <xf numFmtId="185" fontId="2" fillId="0" borderId="12" xfId="44" applyNumberFormat="1" applyFont="1" applyBorder="1" applyAlignment="1">
      <alignment horizontal="center" vertical="center" wrapText="1"/>
      <protection/>
    </xf>
    <xf numFmtId="184" fontId="2" fillId="0" borderId="14" xfId="44" applyNumberFormat="1" applyFont="1" applyBorder="1" applyAlignment="1">
      <alignment horizontal="center" vertical="center" wrapText="1"/>
      <protection/>
    </xf>
    <xf numFmtId="185" fontId="2" fillId="0" borderId="14" xfId="44" applyNumberFormat="1"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常规 7"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29"/>
  <sheetViews>
    <sheetView tabSelected="1" zoomScalePageLayoutView="0" workbookViewId="0" topLeftCell="A1">
      <pane ySplit="3" topLeftCell="A4" activePane="bottomLeft" state="frozen"/>
      <selection pane="topLeft" activeCell="A1" sqref="A1"/>
      <selection pane="bottomLeft" activeCell="B686" sqref="B686:B688"/>
    </sheetView>
  </sheetViews>
  <sheetFormatPr defaultColWidth="9.00390625" defaultRowHeight="24.75" customHeight="1"/>
  <cols>
    <col min="1" max="1" width="4.50390625" style="20" customWidth="1"/>
    <col min="2" max="2" width="18.50390625" style="1" customWidth="1"/>
    <col min="3" max="3" width="24.625" style="1" customWidth="1"/>
    <col min="4" max="4" width="15.25390625" style="1" customWidth="1"/>
    <col min="5" max="5" width="11.375" style="1" customWidth="1"/>
    <col min="6" max="6" width="8.00390625" style="20" bestFit="1" customWidth="1"/>
    <col min="7" max="7" width="9.00390625" style="2" customWidth="1"/>
    <col min="8" max="8" width="13.625" style="2" customWidth="1"/>
    <col min="9" max="9" width="11.50390625" style="2" customWidth="1"/>
    <col min="10" max="16384" width="9.00390625" style="1" customWidth="1"/>
  </cols>
  <sheetData>
    <row r="1" spans="1:9" ht="24.75" customHeight="1">
      <c r="A1" s="84" t="s">
        <v>296</v>
      </c>
      <c r="B1" s="84"/>
      <c r="C1" s="84"/>
      <c r="D1" s="84"/>
      <c r="E1" s="84"/>
      <c r="F1" s="84"/>
      <c r="G1" s="84"/>
      <c r="H1" s="84"/>
      <c r="I1" s="84"/>
    </row>
    <row r="2" spans="1:6" ht="9.75" customHeight="1">
      <c r="A2" s="85"/>
      <c r="B2" s="85"/>
      <c r="C2" s="85"/>
      <c r="D2" s="85"/>
      <c r="E2" s="85"/>
      <c r="F2" s="85"/>
    </row>
    <row r="3" spans="1:9" s="8" customFormat="1" ht="24.75" customHeight="1">
      <c r="A3" s="3" t="s">
        <v>297</v>
      </c>
      <c r="B3" s="4" t="s">
        <v>298</v>
      </c>
      <c r="C3" s="4" t="s">
        <v>299</v>
      </c>
      <c r="D3" s="4" t="s">
        <v>53</v>
      </c>
      <c r="E3" s="5" t="s">
        <v>300</v>
      </c>
      <c r="F3" s="6" t="s">
        <v>54</v>
      </c>
      <c r="G3" s="7" t="s">
        <v>55</v>
      </c>
      <c r="H3" s="22" t="s">
        <v>56</v>
      </c>
      <c r="I3" s="7" t="s">
        <v>57</v>
      </c>
    </row>
    <row r="4" spans="1:9" ht="24.75" customHeight="1">
      <c r="A4" s="45">
        <v>1</v>
      </c>
      <c r="B4" s="42" t="s">
        <v>301</v>
      </c>
      <c r="C4" s="42" t="s">
        <v>302</v>
      </c>
      <c r="D4" s="42" t="s">
        <v>295</v>
      </c>
      <c r="E4" s="42" t="str">
        <f>"4502"&amp;1000+A4</f>
        <v>45021001</v>
      </c>
      <c r="F4" s="45">
        <v>1</v>
      </c>
      <c r="G4" s="10" t="s">
        <v>692</v>
      </c>
      <c r="H4" s="23" t="s">
        <v>693</v>
      </c>
      <c r="I4" s="83">
        <v>53.833333333333336</v>
      </c>
    </row>
    <row r="5" spans="1:9" ht="24.75" customHeight="1">
      <c r="A5" s="47"/>
      <c r="B5" s="44"/>
      <c r="C5" s="44"/>
      <c r="D5" s="44"/>
      <c r="E5" s="44"/>
      <c r="F5" s="47"/>
      <c r="G5" s="10" t="s">
        <v>189</v>
      </c>
      <c r="H5" s="23" t="s">
        <v>694</v>
      </c>
      <c r="I5" s="83"/>
    </row>
    <row r="6" spans="1:9" ht="24.75" customHeight="1">
      <c r="A6" s="45">
        <v>2</v>
      </c>
      <c r="B6" s="42" t="s">
        <v>6191</v>
      </c>
      <c r="C6" s="42" t="s">
        <v>6191</v>
      </c>
      <c r="D6" s="42" t="s">
        <v>6192</v>
      </c>
      <c r="E6" s="42" t="str">
        <f>"4502"&amp;1000+A6</f>
        <v>45021002</v>
      </c>
      <c r="F6" s="45">
        <v>2</v>
      </c>
      <c r="G6" s="10" t="s">
        <v>200</v>
      </c>
      <c r="H6" s="23" t="s">
        <v>695</v>
      </c>
      <c r="I6" s="83">
        <v>81.5</v>
      </c>
    </row>
    <row r="7" spans="1:9" ht="24.75" customHeight="1">
      <c r="A7" s="46"/>
      <c r="B7" s="43"/>
      <c r="C7" s="43"/>
      <c r="D7" s="43"/>
      <c r="E7" s="43"/>
      <c r="F7" s="46"/>
      <c r="G7" s="10" t="s">
        <v>696</v>
      </c>
      <c r="H7" s="23" t="s">
        <v>697</v>
      </c>
      <c r="I7" s="83"/>
    </row>
    <row r="8" spans="1:9" ht="24.75" customHeight="1">
      <c r="A8" s="47"/>
      <c r="B8" s="44"/>
      <c r="C8" s="44"/>
      <c r="D8" s="44"/>
      <c r="E8" s="44"/>
      <c r="F8" s="47"/>
      <c r="G8" s="10" t="s">
        <v>698</v>
      </c>
      <c r="H8" s="23" t="s">
        <v>699</v>
      </c>
      <c r="I8" s="83"/>
    </row>
    <row r="9" spans="1:9" ht="24.75" customHeight="1">
      <c r="A9" s="45">
        <v>3</v>
      </c>
      <c r="B9" s="42" t="s">
        <v>6193</v>
      </c>
      <c r="C9" s="42" t="s">
        <v>6193</v>
      </c>
      <c r="D9" s="42" t="s">
        <v>6194</v>
      </c>
      <c r="E9" s="42" t="str">
        <f>"4502"&amp;1000+A9</f>
        <v>45021003</v>
      </c>
      <c r="F9" s="45">
        <v>6</v>
      </c>
      <c r="G9" s="10" t="s">
        <v>700</v>
      </c>
      <c r="H9" s="23" t="s">
        <v>701</v>
      </c>
      <c r="I9" s="83">
        <v>83.66666666666666</v>
      </c>
    </row>
    <row r="10" spans="1:9" ht="24.75" customHeight="1">
      <c r="A10" s="46"/>
      <c r="B10" s="43"/>
      <c r="C10" s="43"/>
      <c r="D10" s="43"/>
      <c r="E10" s="43"/>
      <c r="F10" s="46"/>
      <c r="G10" s="10" t="s">
        <v>702</v>
      </c>
      <c r="H10" s="23" t="s">
        <v>703</v>
      </c>
      <c r="I10" s="83"/>
    </row>
    <row r="11" spans="1:9" ht="24.75" customHeight="1">
      <c r="A11" s="46"/>
      <c r="B11" s="43"/>
      <c r="C11" s="43"/>
      <c r="D11" s="43"/>
      <c r="E11" s="43"/>
      <c r="F11" s="46"/>
      <c r="G11" s="10" t="s">
        <v>209</v>
      </c>
      <c r="H11" s="23" t="s">
        <v>704</v>
      </c>
      <c r="I11" s="83"/>
    </row>
    <row r="12" spans="1:9" ht="24.75" customHeight="1">
      <c r="A12" s="46"/>
      <c r="B12" s="43"/>
      <c r="C12" s="43"/>
      <c r="D12" s="43"/>
      <c r="E12" s="43"/>
      <c r="F12" s="46"/>
      <c r="G12" s="10" t="s">
        <v>705</v>
      </c>
      <c r="H12" s="23" t="s">
        <v>706</v>
      </c>
      <c r="I12" s="83"/>
    </row>
    <row r="13" spans="1:9" ht="24.75" customHeight="1">
      <c r="A13" s="46"/>
      <c r="B13" s="43"/>
      <c r="C13" s="43"/>
      <c r="D13" s="43"/>
      <c r="E13" s="43"/>
      <c r="F13" s="46"/>
      <c r="G13" s="10" t="s">
        <v>707</v>
      </c>
      <c r="H13" s="23" t="s">
        <v>708</v>
      </c>
      <c r="I13" s="83"/>
    </row>
    <row r="14" spans="1:9" ht="24.75" customHeight="1">
      <c r="A14" s="46"/>
      <c r="B14" s="43"/>
      <c r="C14" s="43"/>
      <c r="D14" s="43"/>
      <c r="E14" s="43"/>
      <c r="F14" s="46"/>
      <c r="G14" s="10" t="s">
        <v>709</v>
      </c>
      <c r="H14" s="23" t="s">
        <v>710</v>
      </c>
      <c r="I14" s="83"/>
    </row>
    <row r="15" spans="1:9" ht="24.75" customHeight="1">
      <c r="A15" s="46"/>
      <c r="B15" s="43"/>
      <c r="C15" s="43"/>
      <c r="D15" s="43"/>
      <c r="E15" s="43"/>
      <c r="F15" s="46"/>
      <c r="G15" s="10" t="s">
        <v>711</v>
      </c>
      <c r="H15" s="23" t="s">
        <v>712</v>
      </c>
      <c r="I15" s="83"/>
    </row>
    <row r="16" spans="1:9" ht="24.75" customHeight="1">
      <c r="A16" s="46"/>
      <c r="B16" s="43"/>
      <c r="C16" s="43"/>
      <c r="D16" s="43"/>
      <c r="E16" s="43"/>
      <c r="F16" s="46"/>
      <c r="G16" s="10" t="s">
        <v>713</v>
      </c>
      <c r="H16" s="23" t="s">
        <v>714</v>
      </c>
      <c r="I16" s="83"/>
    </row>
    <row r="17" spans="1:9" ht="24.75" customHeight="1">
      <c r="A17" s="46"/>
      <c r="B17" s="43"/>
      <c r="C17" s="43"/>
      <c r="D17" s="43"/>
      <c r="E17" s="43"/>
      <c r="F17" s="46"/>
      <c r="G17" s="10" t="s">
        <v>715</v>
      </c>
      <c r="H17" s="23" t="s">
        <v>716</v>
      </c>
      <c r="I17" s="83"/>
    </row>
    <row r="18" spans="1:9" ht="24.75" customHeight="1">
      <c r="A18" s="46"/>
      <c r="B18" s="43"/>
      <c r="C18" s="43"/>
      <c r="D18" s="43"/>
      <c r="E18" s="43"/>
      <c r="F18" s="46"/>
      <c r="G18" s="10" t="s">
        <v>246</v>
      </c>
      <c r="H18" s="23" t="s">
        <v>717</v>
      </c>
      <c r="I18" s="83"/>
    </row>
    <row r="19" spans="1:9" ht="24.75" customHeight="1">
      <c r="A19" s="46"/>
      <c r="B19" s="43"/>
      <c r="C19" s="43"/>
      <c r="D19" s="43"/>
      <c r="E19" s="43"/>
      <c r="F19" s="46"/>
      <c r="G19" s="10" t="s">
        <v>718</v>
      </c>
      <c r="H19" s="23" t="s">
        <v>719</v>
      </c>
      <c r="I19" s="83"/>
    </row>
    <row r="20" spans="1:9" ht="24.75" customHeight="1">
      <c r="A20" s="46"/>
      <c r="B20" s="43"/>
      <c r="C20" s="43"/>
      <c r="D20" s="43"/>
      <c r="E20" s="43"/>
      <c r="F20" s="46"/>
      <c r="G20" s="10" t="s">
        <v>720</v>
      </c>
      <c r="H20" s="23" t="s">
        <v>721</v>
      </c>
      <c r="I20" s="83"/>
    </row>
    <row r="21" spans="1:9" ht="24.75" customHeight="1">
      <c r="A21" s="46"/>
      <c r="B21" s="43"/>
      <c r="C21" s="43"/>
      <c r="D21" s="43"/>
      <c r="E21" s="43"/>
      <c r="F21" s="46"/>
      <c r="G21" s="10" t="s">
        <v>222</v>
      </c>
      <c r="H21" s="23" t="s">
        <v>722</v>
      </c>
      <c r="I21" s="83"/>
    </row>
    <row r="22" spans="1:9" ht="24.75" customHeight="1">
      <c r="A22" s="46"/>
      <c r="B22" s="43"/>
      <c r="C22" s="43"/>
      <c r="D22" s="43"/>
      <c r="E22" s="43"/>
      <c r="F22" s="46"/>
      <c r="G22" s="10" t="s">
        <v>187</v>
      </c>
      <c r="H22" s="23" t="s">
        <v>723</v>
      </c>
      <c r="I22" s="83"/>
    </row>
    <row r="23" spans="1:9" ht="24.75" customHeight="1">
      <c r="A23" s="46"/>
      <c r="B23" s="43"/>
      <c r="C23" s="43"/>
      <c r="D23" s="43"/>
      <c r="E23" s="43"/>
      <c r="F23" s="46"/>
      <c r="G23" s="10" t="s">
        <v>724</v>
      </c>
      <c r="H23" s="23" t="s">
        <v>725</v>
      </c>
      <c r="I23" s="83"/>
    </row>
    <row r="24" spans="1:9" ht="24.75" customHeight="1">
      <c r="A24" s="46"/>
      <c r="B24" s="43"/>
      <c r="C24" s="43"/>
      <c r="D24" s="43"/>
      <c r="E24" s="43"/>
      <c r="F24" s="46"/>
      <c r="G24" s="10" t="s">
        <v>726</v>
      </c>
      <c r="H24" s="23" t="s">
        <v>727</v>
      </c>
      <c r="I24" s="83"/>
    </row>
    <row r="25" spans="1:9" ht="24.75" customHeight="1">
      <c r="A25" s="46"/>
      <c r="B25" s="43"/>
      <c r="C25" s="43"/>
      <c r="D25" s="43"/>
      <c r="E25" s="43"/>
      <c r="F25" s="46"/>
      <c r="G25" s="10" t="s">
        <v>728</v>
      </c>
      <c r="H25" s="23" t="s">
        <v>729</v>
      </c>
      <c r="I25" s="83"/>
    </row>
    <row r="26" spans="1:9" ht="24.75" customHeight="1">
      <c r="A26" s="47"/>
      <c r="B26" s="44"/>
      <c r="C26" s="44"/>
      <c r="D26" s="44"/>
      <c r="E26" s="44"/>
      <c r="F26" s="47"/>
      <c r="G26" s="10" t="s">
        <v>230</v>
      </c>
      <c r="H26" s="23" t="s">
        <v>730</v>
      </c>
      <c r="I26" s="83"/>
    </row>
    <row r="27" spans="1:9" ht="24.75" customHeight="1">
      <c r="A27" s="45">
        <v>4</v>
      </c>
      <c r="B27" s="42" t="s">
        <v>6195</v>
      </c>
      <c r="C27" s="42" t="s">
        <v>6195</v>
      </c>
      <c r="D27" s="42" t="s">
        <v>6196</v>
      </c>
      <c r="E27" s="42" t="str">
        <f>"4502"&amp;1000+A27</f>
        <v>45021004</v>
      </c>
      <c r="F27" s="45">
        <v>1</v>
      </c>
      <c r="G27" s="10" t="s">
        <v>731</v>
      </c>
      <c r="H27" s="23" t="s">
        <v>732</v>
      </c>
      <c r="I27" s="83">
        <v>93</v>
      </c>
    </row>
    <row r="28" spans="1:9" ht="24.75" customHeight="1">
      <c r="A28" s="46"/>
      <c r="B28" s="43"/>
      <c r="C28" s="43"/>
      <c r="D28" s="43"/>
      <c r="E28" s="43"/>
      <c r="F28" s="46"/>
      <c r="G28" s="10" t="s">
        <v>733</v>
      </c>
      <c r="H28" s="23" t="s">
        <v>734</v>
      </c>
      <c r="I28" s="83"/>
    </row>
    <row r="29" spans="1:9" ht="24.75" customHeight="1">
      <c r="A29" s="47"/>
      <c r="B29" s="44"/>
      <c r="C29" s="44"/>
      <c r="D29" s="44"/>
      <c r="E29" s="44"/>
      <c r="F29" s="47"/>
      <c r="G29" s="10" t="s">
        <v>735</v>
      </c>
      <c r="H29" s="23" t="s">
        <v>736</v>
      </c>
      <c r="I29" s="83"/>
    </row>
    <row r="30" spans="1:9" ht="24.75" customHeight="1">
      <c r="A30" s="45">
        <v>5</v>
      </c>
      <c r="B30" s="42" t="s">
        <v>6197</v>
      </c>
      <c r="C30" s="42" t="s">
        <v>6197</v>
      </c>
      <c r="D30" s="42" t="s">
        <v>6198</v>
      </c>
      <c r="E30" s="42" t="str">
        <f>"4502"&amp;1000+A30</f>
        <v>45021005</v>
      </c>
      <c r="F30" s="45">
        <v>1</v>
      </c>
      <c r="G30" s="10" t="s">
        <v>737</v>
      </c>
      <c r="H30" s="23" t="s">
        <v>738</v>
      </c>
      <c r="I30" s="83">
        <v>80.16666666666666</v>
      </c>
    </row>
    <row r="31" spans="1:9" ht="24.75" customHeight="1">
      <c r="A31" s="46"/>
      <c r="B31" s="43"/>
      <c r="C31" s="43"/>
      <c r="D31" s="43"/>
      <c r="E31" s="43"/>
      <c r="F31" s="46"/>
      <c r="G31" s="10" t="s">
        <v>739</v>
      </c>
      <c r="H31" s="23" t="s">
        <v>740</v>
      </c>
      <c r="I31" s="83"/>
    </row>
    <row r="32" spans="1:9" ht="24.75" customHeight="1">
      <c r="A32" s="47"/>
      <c r="B32" s="44"/>
      <c r="C32" s="44"/>
      <c r="D32" s="44"/>
      <c r="E32" s="44"/>
      <c r="F32" s="47"/>
      <c r="G32" s="10" t="s">
        <v>741</v>
      </c>
      <c r="H32" s="23" t="s">
        <v>742</v>
      </c>
      <c r="I32" s="83"/>
    </row>
    <row r="33" spans="1:9" ht="24.75" customHeight="1">
      <c r="A33" s="45">
        <v>6</v>
      </c>
      <c r="B33" s="42" t="s">
        <v>6199</v>
      </c>
      <c r="C33" s="42" t="s">
        <v>6199</v>
      </c>
      <c r="D33" s="42" t="s">
        <v>6200</v>
      </c>
      <c r="E33" s="42" t="str">
        <f>"4502"&amp;1000+A33</f>
        <v>45021006</v>
      </c>
      <c r="F33" s="45">
        <v>1</v>
      </c>
      <c r="G33" s="10" t="s">
        <v>194</v>
      </c>
      <c r="H33" s="23" t="s">
        <v>743</v>
      </c>
      <c r="I33" s="83">
        <v>90.16666666666666</v>
      </c>
    </row>
    <row r="34" spans="1:9" ht="24.75" customHeight="1">
      <c r="A34" s="46"/>
      <c r="B34" s="43"/>
      <c r="C34" s="43"/>
      <c r="D34" s="43"/>
      <c r="E34" s="43"/>
      <c r="F34" s="46"/>
      <c r="G34" s="10" t="s">
        <v>744</v>
      </c>
      <c r="H34" s="23" t="s">
        <v>745</v>
      </c>
      <c r="I34" s="83"/>
    </row>
    <row r="35" spans="1:9" ht="24.75" customHeight="1">
      <c r="A35" s="47"/>
      <c r="B35" s="44"/>
      <c r="C35" s="44"/>
      <c r="D35" s="44"/>
      <c r="E35" s="44"/>
      <c r="F35" s="47"/>
      <c r="G35" s="10" t="s">
        <v>85</v>
      </c>
      <c r="H35" s="23" t="s">
        <v>746</v>
      </c>
      <c r="I35" s="83"/>
    </row>
    <row r="36" spans="1:9" ht="24.75" customHeight="1">
      <c r="A36" s="45">
        <v>7</v>
      </c>
      <c r="B36" s="42" t="s">
        <v>6201</v>
      </c>
      <c r="C36" s="42" t="s">
        <v>6201</v>
      </c>
      <c r="D36" s="42" t="s">
        <v>6202</v>
      </c>
      <c r="E36" s="42" t="str">
        <f>"4502"&amp;1000+A36</f>
        <v>45021007</v>
      </c>
      <c r="F36" s="45">
        <v>1</v>
      </c>
      <c r="G36" s="10" t="s">
        <v>747</v>
      </c>
      <c r="H36" s="23" t="s">
        <v>748</v>
      </c>
      <c r="I36" s="83">
        <v>76</v>
      </c>
    </row>
    <row r="37" spans="1:9" ht="24.75" customHeight="1">
      <c r="A37" s="46"/>
      <c r="B37" s="43"/>
      <c r="C37" s="43"/>
      <c r="D37" s="43"/>
      <c r="E37" s="43"/>
      <c r="F37" s="46"/>
      <c r="G37" s="10" t="s">
        <v>63</v>
      </c>
      <c r="H37" s="23" t="s">
        <v>749</v>
      </c>
      <c r="I37" s="83"/>
    </row>
    <row r="38" spans="1:9" ht="24.75" customHeight="1">
      <c r="A38" s="47"/>
      <c r="B38" s="44"/>
      <c r="C38" s="44"/>
      <c r="D38" s="44"/>
      <c r="E38" s="44"/>
      <c r="F38" s="47"/>
      <c r="G38" s="10" t="s">
        <v>750</v>
      </c>
      <c r="H38" s="23" t="s">
        <v>751</v>
      </c>
      <c r="I38" s="83"/>
    </row>
    <row r="39" spans="1:9" ht="24.75" customHeight="1">
      <c r="A39" s="45">
        <v>8</v>
      </c>
      <c r="B39" s="42" t="s">
        <v>6203</v>
      </c>
      <c r="C39" s="42" t="s">
        <v>6204</v>
      </c>
      <c r="D39" s="42" t="s">
        <v>6205</v>
      </c>
      <c r="E39" s="42" t="str">
        <f>"4502"&amp;1000+A39</f>
        <v>45021008</v>
      </c>
      <c r="F39" s="45">
        <v>1</v>
      </c>
      <c r="G39" s="10" t="s">
        <v>752</v>
      </c>
      <c r="H39" s="23" t="s">
        <v>753</v>
      </c>
      <c r="I39" s="83">
        <v>63.166666666666664</v>
      </c>
    </row>
    <row r="40" spans="1:9" ht="24.75" customHeight="1">
      <c r="A40" s="46"/>
      <c r="B40" s="43"/>
      <c r="C40" s="43"/>
      <c r="D40" s="43"/>
      <c r="E40" s="43"/>
      <c r="F40" s="46"/>
      <c r="G40" s="10" t="s">
        <v>113</v>
      </c>
      <c r="H40" s="23" t="s">
        <v>754</v>
      </c>
      <c r="I40" s="83"/>
    </row>
    <row r="41" spans="1:9" ht="24.75" customHeight="1">
      <c r="A41" s="47"/>
      <c r="B41" s="44"/>
      <c r="C41" s="44"/>
      <c r="D41" s="44"/>
      <c r="E41" s="44"/>
      <c r="F41" s="47"/>
      <c r="G41" s="10" t="s">
        <v>755</v>
      </c>
      <c r="H41" s="23" t="s">
        <v>756</v>
      </c>
      <c r="I41" s="83"/>
    </row>
    <row r="42" spans="1:9" ht="24.75" customHeight="1">
      <c r="A42" s="45">
        <v>9</v>
      </c>
      <c r="B42" s="42" t="s">
        <v>6206</v>
      </c>
      <c r="C42" s="42" t="s">
        <v>6207</v>
      </c>
      <c r="D42" s="42" t="s">
        <v>6208</v>
      </c>
      <c r="E42" s="42" t="str">
        <f>"4502"&amp;1000+A42</f>
        <v>45021009</v>
      </c>
      <c r="F42" s="45">
        <v>3</v>
      </c>
      <c r="G42" s="10" t="s">
        <v>757</v>
      </c>
      <c r="H42" s="23" t="s">
        <v>758</v>
      </c>
      <c r="I42" s="83">
        <v>68.16666666666667</v>
      </c>
    </row>
    <row r="43" spans="1:9" ht="24.75" customHeight="1">
      <c r="A43" s="46"/>
      <c r="B43" s="43"/>
      <c r="C43" s="43"/>
      <c r="D43" s="43"/>
      <c r="E43" s="43"/>
      <c r="F43" s="46"/>
      <c r="G43" s="10" t="s">
        <v>759</v>
      </c>
      <c r="H43" s="23" t="s">
        <v>760</v>
      </c>
      <c r="I43" s="83"/>
    </row>
    <row r="44" spans="1:9" ht="24.75" customHeight="1">
      <c r="A44" s="46"/>
      <c r="B44" s="43"/>
      <c r="C44" s="43"/>
      <c r="D44" s="43"/>
      <c r="E44" s="43"/>
      <c r="F44" s="46"/>
      <c r="G44" s="10" t="s">
        <v>761</v>
      </c>
      <c r="H44" s="23" t="s">
        <v>762</v>
      </c>
      <c r="I44" s="83"/>
    </row>
    <row r="45" spans="1:9" ht="24.75" customHeight="1">
      <c r="A45" s="46"/>
      <c r="B45" s="43"/>
      <c r="C45" s="43"/>
      <c r="D45" s="43"/>
      <c r="E45" s="43"/>
      <c r="F45" s="46"/>
      <c r="G45" s="10" t="s">
        <v>763</v>
      </c>
      <c r="H45" s="23" t="s">
        <v>764</v>
      </c>
      <c r="I45" s="83"/>
    </row>
    <row r="46" spans="1:9" ht="24.75" customHeight="1">
      <c r="A46" s="46"/>
      <c r="B46" s="43"/>
      <c r="C46" s="43"/>
      <c r="D46" s="43"/>
      <c r="E46" s="43"/>
      <c r="F46" s="46"/>
      <c r="G46" s="10" t="s">
        <v>126</v>
      </c>
      <c r="H46" s="23" t="s">
        <v>765</v>
      </c>
      <c r="I46" s="83"/>
    </row>
    <row r="47" spans="1:9" ht="24.75" customHeight="1">
      <c r="A47" s="46"/>
      <c r="B47" s="43"/>
      <c r="C47" s="43"/>
      <c r="D47" s="43"/>
      <c r="E47" s="43"/>
      <c r="F47" s="46"/>
      <c r="G47" s="10" t="s">
        <v>766</v>
      </c>
      <c r="H47" s="23" t="s">
        <v>767</v>
      </c>
      <c r="I47" s="83"/>
    </row>
    <row r="48" spans="1:9" ht="24.75" customHeight="1">
      <c r="A48" s="46"/>
      <c r="B48" s="43"/>
      <c r="C48" s="43"/>
      <c r="D48" s="43"/>
      <c r="E48" s="43"/>
      <c r="F48" s="46"/>
      <c r="G48" s="10" t="s">
        <v>768</v>
      </c>
      <c r="H48" s="23" t="s">
        <v>769</v>
      </c>
      <c r="I48" s="83"/>
    </row>
    <row r="49" spans="1:9" ht="24.75" customHeight="1">
      <c r="A49" s="46"/>
      <c r="B49" s="43"/>
      <c r="C49" s="43"/>
      <c r="D49" s="43"/>
      <c r="E49" s="43"/>
      <c r="F49" s="46"/>
      <c r="G49" s="10" t="s">
        <v>770</v>
      </c>
      <c r="H49" s="23" t="s">
        <v>771</v>
      </c>
      <c r="I49" s="83"/>
    </row>
    <row r="50" spans="1:9" ht="24.75" customHeight="1">
      <c r="A50" s="47"/>
      <c r="B50" s="44"/>
      <c r="C50" s="44"/>
      <c r="D50" s="44"/>
      <c r="E50" s="44"/>
      <c r="F50" s="47"/>
      <c r="G50" s="10" t="s">
        <v>772</v>
      </c>
      <c r="H50" s="23" t="s">
        <v>773</v>
      </c>
      <c r="I50" s="83"/>
    </row>
    <row r="51" spans="1:9" ht="24.75" customHeight="1">
      <c r="A51" s="13">
        <v>10</v>
      </c>
      <c r="B51" s="11" t="s">
        <v>6209</v>
      </c>
      <c r="C51" s="11" t="s">
        <v>6210</v>
      </c>
      <c r="D51" s="11" t="s">
        <v>6211</v>
      </c>
      <c r="E51" s="11" t="str">
        <f>"4502"&amp;1000+A51</f>
        <v>45021010</v>
      </c>
      <c r="F51" s="13">
        <v>1</v>
      </c>
      <c r="G51" s="10" t="s">
        <v>774</v>
      </c>
      <c r="H51" s="23" t="s">
        <v>775</v>
      </c>
      <c r="I51" s="11">
        <v>62.166666666666664</v>
      </c>
    </row>
    <row r="52" spans="1:9" ht="24.75" customHeight="1">
      <c r="A52" s="45">
        <v>11</v>
      </c>
      <c r="B52" s="42" t="s">
        <v>6209</v>
      </c>
      <c r="C52" s="42" t="s">
        <v>6212</v>
      </c>
      <c r="D52" s="42" t="s">
        <v>6213</v>
      </c>
      <c r="E52" s="42" t="str">
        <f>"4502"&amp;1000+A52</f>
        <v>45021011</v>
      </c>
      <c r="F52" s="45">
        <v>1</v>
      </c>
      <c r="G52" s="10" t="s">
        <v>776</v>
      </c>
      <c r="H52" s="23" t="s">
        <v>777</v>
      </c>
      <c r="I52" s="83">
        <v>65</v>
      </c>
    </row>
    <row r="53" spans="1:9" ht="24.75" customHeight="1">
      <c r="A53" s="46"/>
      <c r="B53" s="43"/>
      <c r="C53" s="43"/>
      <c r="D53" s="43"/>
      <c r="E53" s="43"/>
      <c r="F53" s="46"/>
      <c r="G53" s="10" t="s">
        <v>778</v>
      </c>
      <c r="H53" s="23" t="s">
        <v>779</v>
      </c>
      <c r="I53" s="83"/>
    </row>
    <row r="54" spans="1:9" ht="24.75" customHeight="1">
      <c r="A54" s="47"/>
      <c r="B54" s="44"/>
      <c r="C54" s="44"/>
      <c r="D54" s="44"/>
      <c r="E54" s="44"/>
      <c r="F54" s="47"/>
      <c r="G54" s="10" t="s">
        <v>780</v>
      </c>
      <c r="H54" s="23" t="s">
        <v>781</v>
      </c>
      <c r="I54" s="83"/>
    </row>
    <row r="55" spans="1:9" ht="24.75" customHeight="1">
      <c r="A55" s="45">
        <v>12</v>
      </c>
      <c r="B55" s="42" t="s">
        <v>6214</v>
      </c>
      <c r="C55" s="42" t="s">
        <v>6215</v>
      </c>
      <c r="D55" s="42" t="s">
        <v>6216</v>
      </c>
      <c r="E55" s="42" t="str">
        <f>"4502"&amp;1000+A55</f>
        <v>45021012</v>
      </c>
      <c r="F55" s="45">
        <v>1</v>
      </c>
      <c r="G55" s="10" t="s">
        <v>782</v>
      </c>
      <c r="H55" s="23" t="s">
        <v>783</v>
      </c>
      <c r="I55" s="83">
        <v>59.333333333333336</v>
      </c>
    </row>
    <row r="56" spans="1:9" ht="24.75" customHeight="1">
      <c r="A56" s="46"/>
      <c r="B56" s="43"/>
      <c r="C56" s="43"/>
      <c r="D56" s="43"/>
      <c r="E56" s="43"/>
      <c r="F56" s="46"/>
      <c r="G56" s="10" t="s">
        <v>10</v>
      </c>
      <c r="H56" s="23" t="s">
        <v>784</v>
      </c>
      <c r="I56" s="83"/>
    </row>
    <row r="57" spans="1:9" ht="24.75" customHeight="1">
      <c r="A57" s="47"/>
      <c r="B57" s="44"/>
      <c r="C57" s="44"/>
      <c r="D57" s="44"/>
      <c r="E57" s="44"/>
      <c r="F57" s="47"/>
      <c r="G57" s="10" t="s">
        <v>785</v>
      </c>
      <c r="H57" s="23" t="s">
        <v>786</v>
      </c>
      <c r="I57" s="83"/>
    </row>
    <row r="58" spans="1:9" ht="24.75" customHeight="1">
      <c r="A58" s="45">
        <v>13</v>
      </c>
      <c r="B58" s="42" t="s">
        <v>6217</v>
      </c>
      <c r="C58" s="42" t="s">
        <v>6218</v>
      </c>
      <c r="D58" s="42" t="s">
        <v>6219</v>
      </c>
      <c r="E58" s="42" t="str">
        <f>"4502"&amp;1000+A58</f>
        <v>45021013</v>
      </c>
      <c r="F58" s="45">
        <v>1</v>
      </c>
      <c r="G58" s="10" t="s">
        <v>787</v>
      </c>
      <c r="H58" s="23" t="s">
        <v>788</v>
      </c>
      <c r="I58" s="83">
        <v>52.666666666666664</v>
      </c>
    </row>
    <row r="59" spans="1:9" ht="24.75" customHeight="1">
      <c r="A59" s="46"/>
      <c r="B59" s="43"/>
      <c r="C59" s="43"/>
      <c r="D59" s="43"/>
      <c r="E59" s="43"/>
      <c r="F59" s="46"/>
      <c r="G59" s="10" t="s">
        <v>789</v>
      </c>
      <c r="H59" s="23" t="s">
        <v>790</v>
      </c>
      <c r="I59" s="83"/>
    </row>
    <row r="60" spans="1:9" ht="24.75" customHeight="1">
      <c r="A60" s="47"/>
      <c r="B60" s="44"/>
      <c r="C60" s="44"/>
      <c r="D60" s="44"/>
      <c r="E60" s="44"/>
      <c r="F60" s="47"/>
      <c r="G60" s="10" t="s">
        <v>791</v>
      </c>
      <c r="H60" s="23" t="s">
        <v>792</v>
      </c>
      <c r="I60" s="83"/>
    </row>
    <row r="61" spans="1:9" ht="24.75" customHeight="1">
      <c r="A61" s="45">
        <v>14</v>
      </c>
      <c r="B61" s="42" t="s">
        <v>6220</v>
      </c>
      <c r="C61" s="42" t="s">
        <v>6221</v>
      </c>
      <c r="D61" s="42" t="s">
        <v>6222</v>
      </c>
      <c r="E61" s="42" t="str">
        <f>"4502"&amp;1000+A61</f>
        <v>45021014</v>
      </c>
      <c r="F61" s="45">
        <v>1</v>
      </c>
      <c r="G61" s="10" t="s">
        <v>793</v>
      </c>
      <c r="H61" s="23" t="s">
        <v>794</v>
      </c>
      <c r="I61" s="83">
        <v>64</v>
      </c>
    </row>
    <row r="62" spans="1:9" ht="24.75" customHeight="1">
      <c r="A62" s="46"/>
      <c r="B62" s="43"/>
      <c r="C62" s="43"/>
      <c r="D62" s="43"/>
      <c r="E62" s="43"/>
      <c r="F62" s="46"/>
      <c r="G62" s="10" t="s">
        <v>156</v>
      </c>
      <c r="H62" s="23" t="s">
        <v>795</v>
      </c>
      <c r="I62" s="83"/>
    </row>
    <row r="63" spans="1:9" ht="24.75" customHeight="1">
      <c r="A63" s="47"/>
      <c r="B63" s="44"/>
      <c r="C63" s="44"/>
      <c r="D63" s="44"/>
      <c r="E63" s="44"/>
      <c r="F63" s="47"/>
      <c r="G63" s="10" t="s">
        <v>796</v>
      </c>
      <c r="H63" s="23" t="s">
        <v>797</v>
      </c>
      <c r="I63" s="83"/>
    </row>
    <row r="64" spans="1:9" ht="24.75" customHeight="1">
      <c r="A64" s="45">
        <v>15</v>
      </c>
      <c r="B64" s="42" t="s">
        <v>6223</v>
      </c>
      <c r="C64" s="42" t="s">
        <v>6224</v>
      </c>
      <c r="D64" s="42" t="s">
        <v>6225</v>
      </c>
      <c r="E64" s="42" t="str">
        <f>"4502"&amp;1000+A64</f>
        <v>45021015</v>
      </c>
      <c r="F64" s="45">
        <v>1</v>
      </c>
      <c r="G64" s="10" t="s">
        <v>798</v>
      </c>
      <c r="H64" s="23" t="s">
        <v>799</v>
      </c>
      <c r="I64" s="83">
        <v>58.166666666666664</v>
      </c>
    </row>
    <row r="65" spans="1:9" ht="24.75" customHeight="1">
      <c r="A65" s="46"/>
      <c r="B65" s="43"/>
      <c r="C65" s="43"/>
      <c r="D65" s="43"/>
      <c r="E65" s="43"/>
      <c r="F65" s="46"/>
      <c r="G65" s="10" t="s">
        <v>800</v>
      </c>
      <c r="H65" s="23" t="s">
        <v>801</v>
      </c>
      <c r="I65" s="83"/>
    </row>
    <row r="66" spans="1:9" ht="24.75" customHeight="1">
      <c r="A66" s="47"/>
      <c r="B66" s="44"/>
      <c r="C66" s="44"/>
      <c r="D66" s="44"/>
      <c r="E66" s="44"/>
      <c r="F66" s="47"/>
      <c r="G66" s="10" t="s">
        <v>802</v>
      </c>
      <c r="H66" s="23" t="s">
        <v>803</v>
      </c>
      <c r="I66" s="83"/>
    </row>
    <row r="67" spans="1:9" ht="24.75" customHeight="1">
      <c r="A67" s="45">
        <v>17</v>
      </c>
      <c r="B67" s="42" t="s">
        <v>6226</v>
      </c>
      <c r="C67" s="42" t="s">
        <v>6227</v>
      </c>
      <c r="D67" s="42" t="s">
        <v>6228</v>
      </c>
      <c r="E67" s="42" t="str">
        <f>"4502"&amp;1000+A67</f>
        <v>45021017</v>
      </c>
      <c r="F67" s="45">
        <v>1</v>
      </c>
      <c r="G67" s="10" t="s">
        <v>208</v>
      </c>
      <c r="H67" s="23" t="s">
        <v>804</v>
      </c>
      <c r="I67" s="83">
        <v>54</v>
      </c>
    </row>
    <row r="68" spans="1:9" ht="24.75" customHeight="1">
      <c r="A68" s="46"/>
      <c r="B68" s="43"/>
      <c r="C68" s="43"/>
      <c r="D68" s="43"/>
      <c r="E68" s="43"/>
      <c r="F68" s="46"/>
      <c r="G68" s="10" t="s">
        <v>805</v>
      </c>
      <c r="H68" s="23" t="s">
        <v>806</v>
      </c>
      <c r="I68" s="83"/>
    </row>
    <row r="69" spans="1:9" ht="24.75" customHeight="1">
      <c r="A69" s="46"/>
      <c r="B69" s="43"/>
      <c r="C69" s="43"/>
      <c r="D69" s="43"/>
      <c r="E69" s="43"/>
      <c r="F69" s="46"/>
      <c r="G69" s="10" t="s">
        <v>807</v>
      </c>
      <c r="H69" s="23" t="s">
        <v>808</v>
      </c>
      <c r="I69" s="83"/>
    </row>
    <row r="70" spans="1:9" ht="24.75" customHeight="1">
      <c r="A70" s="47"/>
      <c r="B70" s="44"/>
      <c r="C70" s="44"/>
      <c r="D70" s="44"/>
      <c r="E70" s="44"/>
      <c r="F70" s="47"/>
      <c r="G70" s="10" t="s">
        <v>809</v>
      </c>
      <c r="H70" s="23" t="s">
        <v>810</v>
      </c>
      <c r="I70" s="83"/>
    </row>
    <row r="71" spans="1:9" ht="24.75" customHeight="1">
      <c r="A71" s="45">
        <v>18</v>
      </c>
      <c r="B71" s="42" t="s">
        <v>6229</v>
      </c>
      <c r="C71" s="42" t="s">
        <v>6230</v>
      </c>
      <c r="D71" s="42" t="s">
        <v>6231</v>
      </c>
      <c r="E71" s="42" t="str">
        <f>"4502"&amp;1000+A71</f>
        <v>45021018</v>
      </c>
      <c r="F71" s="45">
        <v>1</v>
      </c>
      <c r="G71" s="10" t="s">
        <v>811</v>
      </c>
      <c r="H71" s="23" t="s">
        <v>812</v>
      </c>
      <c r="I71" s="83">
        <v>59.666666666666664</v>
      </c>
    </row>
    <row r="72" spans="1:9" ht="24.75" customHeight="1">
      <c r="A72" s="46"/>
      <c r="B72" s="43"/>
      <c r="C72" s="43"/>
      <c r="D72" s="43"/>
      <c r="E72" s="43"/>
      <c r="F72" s="46"/>
      <c r="G72" s="10" t="s">
        <v>813</v>
      </c>
      <c r="H72" s="23" t="s">
        <v>814</v>
      </c>
      <c r="I72" s="83"/>
    </row>
    <row r="73" spans="1:9" ht="24.75" customHeight="1">
      <c r="A73" s="47"/>
      <c r="B73" s="44"/>
      <c r="C73" s="44"/>
      <c r="D73" s="44"/>
      <c r="E73" s="44"/>
      <c r="F73" s="47"/>
      <c r="G73" s="10" t="s">
        <v>77</v>
      </c>
      <c r="H73" s="23" t="s">
        <v>815</v>
      </c>
      <c r="I73" s="83"/>
    </row>
    <row r="74" spans="1:9" ht="24.75" customHeight="1">
      <c r="A74" s="45">
        <v>19</v>
      </c>
      <c r="B74" s="42" t="s">
        <v>6232</v>
      </c>
      <c r="C74" s="42" t="s">
        <v>6233</v>
      </c>
      <c r="D74" s="42" t="s">
        <v>6234</v>
      </c>
      <c r="E74" s="42" t="str">
        <f>"4502"&amp;1000+A74</f>
        <v>45021019</v>
      </c>
      <c r="F74" s="45">
        <v>2</v>
      </c>
      <c r="G74" s="10" t="s">
        <v>289</v>
      </c>
      <c r="H74" s="23" t="s">
        <v>816</v>
      </c>
      <c r="I74" s="83">
        <v>64.66666666666667</v>
      </c>
    </row>
    <row r="75" spans="1:9" ht="24.75" customHeight="1">
      <c r="A75" s="46"/>
      <c r="B75" s="43"/>
      <c r="C75" s="43"/>
      <c r="D75" s="43"/>
      <c r="E75" s="43"/>
      <c r="F75" s="46"/>
      <c r="G75" s="10" t="s">
        <v>817</v>
      </c>
      <c r="H75" s="23" t="s">
        <v>818</v>
      </c>
      <c r="I75" s="83"/>
    </row>
    <row r="76" spans="1:9" ht="24.75" customHeight="1">
      <c r="A76" s="46"/>
      <c r="B76" s="43"/>
      <c r="C76" s="43"/>
      <c r="D76" s="43"/>
      <c r="E76" s="43"/>
      <c r="F76" s="46"/>
      <c r="G76" s="10" t="s">
        <v>819</v>
      </c>
      <c r="H76" s="23" t="s">
        <v>820</v>
      </c>
      <c r="I76" s="83"/>
    </row>
    <row r="77" spans="1:9" ht="24.75" customHeight="1">
      <c r="A77" s="46"/>
      <c r="B77" s="43"/>
      <c r="C77" s="43"/>
      <c r="D77" s="43"/>
      <c r="E77" s="43"/>
      <c r="F77" s="46"/>
      <c r="G77" s="10" t="s">
        <v>821</v>
      </c>
      <c r="H77" s="23" t="s">
        <v>822</v>
      </c>
      <c r="I77" s="83"/>
    </row>
    <row r="78" spans="1:9" ht="24.75" customHeight="1">
      <c r="A78" s="46"/>
      <c r="B78" s="43"/>
      <c r="C78" s="43"/>
      <c r="D78" s="43"/>
      <c r="E78" s="43"/>
      <c r="F78" s="46"/>
      <c r="G78" s="10" t="s">
        <v>823</v>
      </c>
      <c r="H78" s="23" t="s">
        <v>824</v>
      </c>
      <c r="I78" s="83"/>
    </row>
    <row r="79" spans="1:9" ht="24.75" customHeight="1">
      <c r="A79" s="47"/>
      <c r="B79" s="44"/>
      <c r="C79" s="44"/>
      <c r="D79" s="44"/>
      <c r="E79" s="44"/>
      <c r="F79" s="47"/>
      <c r="G79" s="10" t="s">
        <v>7</v>
      </c>
      <c r="H79" s="23" t="s">
        <v>825</v>
      </c>
      <c r="I79" s="83"/>
    </row>
    <row r="80" spans="1:9" ht="24.75" customHeight="1">
      <c r="A80" s="45">
        <v>20</v>
      </c>
      <c r="B80" s="42" t="s">
        <v>6235</v>
      </c>
      <c r="C80" s="42" t="s">
        <v>6236</v>
      </c>
      <c r="D80" s="42" t="s">
        <v>6237</v>
      </c>
      <c r="E80" s="42" t="str">
        <f>"4502"&amp;1000+A80</f>
        <v>45021020</v>
      </c>
      <c r="F80" s="45">
        <v>1</v>
      </c>
      <c r="G80" s="10" t="s">
        <v>826</v>
      </c>
      <c r="H80" s="23" t="s">
        <v>827</v>
      </c>
      <c r="I80" s="83">
        <v>68.66666666666667</v>
      </c>
    </row>
    <row r="81" spans="1:9" ht="24.75" customHeight="1">
      <c r="A81" s="46"/>
      <c r="B81" s="43"/>
      <c r="C81" s="43"/>
      <c r="D81" s="43"/>
      <c r="E81" s="43"/>
      <c r="F81" s="46"/>
      <c r="G81" s="10" t="s">
        <v>828</v>
      </c>
      <c r="H81" s="23" t="s">
        <v>829</v>
      </c>
      <c r="I81" s="83"/>
    </row>
    <row r="82" spans="1:9" ht="24.75" customHeight="1">
      <c r="A82" s="47"/>
      <c r="B82" s="44"/>
      <c r="C82" s="44"/>
      <c r="D82" s="44"/>
      <c r="E82" s="44"/>
      <c r="F82" s="47"/>
      <c r="G82" s="10" t="s">
        <v>830</v>
      </c>
      <c r="H82" s="23" t="s">
        <v>831</v>
      </c>
      <c r="I82" s="83"/>
    </row>
    <row r="83" spans="1:9" ht="24.75" customHeight="1">
      <c r="A83" s="45">
        <v>21</v>
      </c>
      <c r="B83" s="42" t="s">
        <v>6238</v>
      </c>
      <c r="C83" s="42" t="s">
        <v>6239</v>
      </c>
      <c r="D83" s="42" t="s">
        <v>6240</v>
      </c>
      <c r="E83" s="42" t="str">
        <f>"4502"&amp;1000+A83</f>
        <v>45021021</v>
      </c>
      <c r="F83" s="45">
        <v>1</v>
      </c>
      <c r="G83" s="10" t="s">
        <v>832</v>
      </c>
      <c r="H83" s="23" t="s">
        <v>833</v>
      </c>
      <c r="I83" s="83">
        <v>67.16666666666667</v>
      </c>
    </row>
    <row r="84" spans="1:9" ht="24.75" customHeight="1">
      <c r="A84" s="46"/>
      <c r="B84" s="43"/>
      <c r="C84" s="43"/>
      <c r="D84" s="43"/>
      <c r="E84" s="43"/>
      <c r="F84" s="46"/>
      <c r="G84" s="10" t="s">
        <v>27</v>
      </c>
      <c r="H84" s="23" t="s">
        <v>834</v>
      </c>
      <c r="I84" s="83"/>
    </row>
    <row r="85" spans="1:9" ht="24.75" customHeight="1">
      <c r="A85" s="47"/>
      <c r="B85" s="44"/>
      <c r="C85" s="44"/>
      <c r="D85" s="44"/>
      <c r="E85" s="44"/>
      <c r="F85" s="47"/>
      <c r="G85" s="10" t="s">
        <v>835</v>
      </c>
      <c r="H85" s="23" t="s">
        <v>836</v>
      </c>
      <c r="I85" s="83"/>
    </row>
    <row r="86" spans="1:9" ht="24.75" customHeight="1">
      <c r="A86" s="45">
        <v>22</v>
      </c>
      <c r="B86" s="42" t="s">
        <v>6241</v>
      </c>
      <c r="C86" s="42" t="s">
        <v>6242</v>
      </c>
      <c r="D86" s="42" t="s">
        <v>6243</v>
      </c>
      <c r="E86" s="42" t="str">
        <f>"4502"&amp;1000+A86</f>
        <v>45021022</v>
      </c>
      <c r="F86" s="45">
        <v>2</v>
      </c>
      <c r="G86" s="10" t="s">
        <v>837</v>
      </c>
      <c r="H86" s="23" t="s">
        <v>838</v>
      </c>
      <c r="I86" s="83">
        <v>57.5</v>
      </c>
    </row>
    <row r="87" spans="1:9" ht="24.75" customHeight="1">
      <c r="A87" s="46"/>
      <c r="B87" s="43"/>
      <c r="C87" s="43"/>
      <c r="D87" s="43"/>
      <c r="E87" s="43"/>
      <c r="F87" s="46"/>
      <c r="G87" s="10" t="s">
        <v>839</v>
      </c>
      <c r="H87" s="23" t="s">
        <v>840</v>
      </c>
      <c r="I87" s="83"/>
    </row>
    <row r="88" spans="1:9" ht="24.75" customHeight="1">
      <c r="A88" s="46"/>
      <c r="B88" s="43"/>
      <c r="C88" s="43"/>
      <c r="D88" s="43"/>
      <c r="E88" s="43"/>
      <c r="F88" s="46"/>
      <c r="G88" s="10" t="s">
        <v>841</v>
      </c>
      <c r="H88" s="23" t="s">
        <v>842</v>
      </c>
      <c r="I88" s="83"/>
    </row>
    <row r="89" spans="1:9" ht="24.75" customHeight="1">
      <c r="A89" s="46"/>
      <c r="B89" s="43"/>
      <c r="C89" s="43"/>
      <c r="D89" s="43"/>
      <c r="E89" s="43"/>
      <c r="F89" s="46"/>
      <c r="G89" s="10" t="s">
        <v>843</v>
      </c>
      <c r="H89" s="23" t="s">
        <v>844</v>
      </c>
      <c r="I89" s="83"/>
    </row>
    <row r="90" spans="1:9" ht="24.75" customHeight="1">
      <c r="A90" s="46"/>
      <c r="B90" s="43"/>
      <c r="C90" s="43"/>
      <c r="D90" s="43"/>
      <c r="E90" s="43"/>
      <c r="F90" s="46"/>
      <c r="G90" s="10" t="s">
        <v>845</v>
      </c>
      <c r="H90" s="23" t="s">
        <v>846</v>
      </c>
      <c r="I90" s="83"/>
    </row>
    <row r="91" spans="1:9" ht="24.75" customHeight="1">
      <c r="A91" s="47"/>
      <c r="B91" s="44"/>
      <c r="C91" s="44"/>
      <c r="D91" s="44"/>
      <c r="E91" s="44"/>
      <c r="F91" s="47"/>
      <c r="G91" s="10" t="s">
        <v>847</v>
      </c>
      <c r="H91" s="23" t="s">
        <v>848</v>
      </c>
      <c r="I91" s="83"/>
    </row>
    <row r="92" spans="1:9" ht="24.75" customHeight="1">
      <c r="A92" s="45">
        <v>23</v>
      </c>
      <c r="B92" s="42" t="s">
        <v>58</v>
      </c>
      <c r="C92" s="42" t="s">
        <v>303</v>
      </c>
      <c r="D92" s="42" t="s">
        <v>6244</v>
      </c>
      <c r="E92" s="42" t="str">
        <f>"4502"&amp;1000+A92</f>
        <v>45021023</v>
      </c>
      <c r="F92" s="45">
        <v>1</v>
      </c>
      <c r="G92" s="10" t="s">
        <v>849</v>
      </c>
      <c r="H92" s="23" t="s">
        <v>850</v>
      </c>
      <c r="I92" s="83">
        <v>63.2</v>
      </c>
    </row>
    <row r="93" spans="1:9" ht="24.75" customHeight="1">
      <c r="A93" s="46"/>
      <c r="B93" s="43"/>
      <c r="C93" s="43"/>
      <c r="D93" s="43"/>
      <c r="E93" s="43"/>
      <c r="F93" s="46"/>
      <c r="G93" s="10" t="s">
        <v>851</v>
      </c>
      <c r="H93" s="23" t="s">
        <v>852</v>
      </c>
      <c r="I93" s="83"/>
    </row>
    <row r="94" spans="1:9" ht="24.75" customHeight="1">
      <c r="A94" s="47"/>
      <c r="B94" s="44"/>
      <c r="C94" s="44"/>
      <c r="D94" s="44"/>
      <c r="E94" s="44"/>
      <c r="F94" s="47"/>
      <c r="G94" s="10" t="s">
        <v>853</v>
      </c>
      <c r="H94" s="23" t="s">
        <v>854</v>
      </c>
      <c r="I94" s="83"/>
    </row>
    <row r="95" spans="1:9" ht="24.75" customHeight="1">
      <c r="A95" s="45">
        <v>24</v>
      </c>
      <c r="B95" s="42" t="s">
        <v>58</v>
      </c>
      <c r="C95" s="42" t="s">
        <v>303</v>
      </c>
      <c r="D95" s="42" t="s">
        <v>6245</v>
      </c>
      <c r="E95" s="42" t="str">
        <f>"4502"&amp;1000+A95</f>
        <v>45021024</v>
      </c>
      <c r="F95" s="45">
        <v>1</v>
      </c>
      <c r="G95" s="10" t="s">
        <v>855</v>
      </c>
      <c r="H95" s="23" t="s">
        <v>856</v>
      </c>
      <c r="I95" s="83">
        <v>48.4</v>
      </c>
    </row>
    <row r="96" spans="1:9" ht="24.75" customHeight="1">
      <c r="A96" s="47"/>
      <c r="B96" s="44"/>
      <c r="C96" s="44"/>
      <c r="D96" s="44"/>
      <c r="E96" s="44"/>
      <c r="F96" s="47"/>
      <c r="G96" s="10" t="s">
        <v>857</v>
      </c>
      <c r="H96" s="23" t="s">
        <v>858</v>
      </c>
      <c r="I96" s="83"/>
    </row>
    <row r="97" spans="1:9" ht="24.75" customHeight="1">
      <c r="A97" s="45">
        <v>25</v>
      </c>
      <c r="B97" s="42" t="s">
        <v>6246</v>
      </c>
      <c r="C97" s="42" t="s">
        <v>6247</v>
      </c>
      <c r="D97" s="42" t="s">
        <v>6248</v>
      </c>
      <c r="E97" s="42" t="str">
        <f>"4502"&amp;1000+A97</f>
        <v>45021025</v>
      </c>
      <c r="F97" s="45">
        <v>1</v>
      </c>
      <c r="G97" s="10" t="s">
        <v>859</v>
      </c>
      <c r="H97" s="23" t="s">
        <v>860</v>
      </c>
      <c r="I97" s="83">
        <v>64.16666666666667</v>
      </c>
    </row>
    <row r="98" spans="1:9" ht="24.75" customHeight="1">
      <c r="A98" s="46"/>
      <c r="B98" s="43"/>
      <c r="C98" s="43"/>
      <c r="D98" s="43"/>
      <c r="E98" s="43"/>
      <c r="F98" s="46"/>
      <c r="G98" s="10" t="s">
        <v>861</v>
      </c>
      <c r="H98" s="23" t="s">
        <v>862</v>
      </c>
      <c r="I98" s="83"/>
    </row>
    <row r="99" spans="1:9" ht="24.75" customHeight="1">
      <c r="A99" s="47"/>
      <c r="B99" s="44"/>
      <c r="C99" s="44"/>
      <c r="D99" s="44"/>
      <c r="E99" s="44"/>
      <c r="F99" s="47"/>
      <c r="G99" s="10" t="s">
        <v>206</v>
      </c>
      <c r="H99" s="23" t="s">
        <v>863</v>
      </c>
      <c r="I99" s="83"/>
    </row>
    <row r="100" spans="1:9" ht="24.75" customHeight="1">
      <c r="A100" s="45">
        <v>26</v>
      </c>
      <c r="B100" s="42" t="s">
        <v>6249</v>
      </c>
      <c r="C100" s="42" t="s">
        <v>6250</v>
      </c>
      <c r="D100" s="42" t="s">
        <v>6251</v>
      </c>
      <c r="E100" s="42" t="str">
        <f>"4502"&amp;1000+A100</f>
        <v>45021026</v>
      </c>
      <c r="F100" s="45">
        <v>1</v>
      </c>
      <c r="G100" s="10" t="s">
        <v>864</v>
      </c>
      <c r="H100" s="23" t="s">
        <v>865</v>
      </c>
      <c r="I100" s="83">
        <v>40.233333333333334</v>
      </c>
    </row>
    <row r="101" spans="1:9" ht="24.75" customHeight="1">
      <c r="A101" s="47"/>
      <c r="B101" s="44"/>
      <c r="C101" s="44"/>
      <c r="D101" s="44"/>
      <c r="E101" s="44"/>
      <c r="F101" s="47"/>
      <c r="G101" s="10" t="s">
        <v>866</v>
      </c>
      <c r="H101" s="23" t="s">
        <v>867</v>
      </c>
      <c r="I101" s="83"/>
    </row>
    <row r="102" spans="1:9" ht="24.75" customHeight="1">
      <c r="A102" s="45">
        <v>27</v>
      </c>
      <c r="B102" s="42" t="s">
        <v>60</v>
      </c>
      <c r="C102" s="42" t="s">
        <v>304</v>
      </c>
      <c r="D102" s="42" t="s">
        <v>116</v>
      </c>
      <c r="E102" s="42" t="str">
        <f>"4502"&amp;1000+A102</f>
        <v>45021027</v>
      </c>
      <c r="F102" s="45">
        <v>1</v>
      </c>
      <c r="G102" s="10" t="s">
        <v>868</v>
      </c>
      <c r="H102" s="23" t="s">
        <v>869</v>
      </c>
      <c r="I102" s="83">
        <v>61.333333333333336</v>
      </c>
    </row>
    <row r="103" spans="1:9" ht="24.75" customHeight="1">
      <c r="A103" s="46"/>
      <c r="B103" s="43"/>
      <c r="C103" s="43"/>
      <c r="D103" s="43"/>
      <c r="E103" s="43"/>
      <c r="F103" s="46"/>
      <c r="G103" s="10" t="s">
        <v>870</v>
      </c>
      <c r="H103" s="23" t="s">
        <v>871</v>
      </c>
      <c r="I103" s="83"/>
    </row>
    <row r="104" spans="1:9" ht="24.75" customHeight="1">
      <c r="A104" s="47"/>
      <c r="B104" s="44"/>
      <c r="C104" s="44"/>
      <c r="D104" s="44"/>
      <c r="E104" s="44"/>
      <c r="F104" s="47"/>
      <c r="G104" s="10" t="s">
        <v>872</v>
      </c>
      <c r="H104" s="23" t="s">
        <v>873</v>
      </c>
      <c r="I104" s="83"/>
    </row>
    <row r="105" spans="1:9" ht="24.75" customHeight="1">
      <c r="A105" s="45">
        <v>28</v>
      </c>
      <c r="B105" s="42" t="s">
        <v>60</v>
      </c>
      <c r="C105" s="42" t="s">
        <v>304</v>
      </c>
      <c r="D105" s="42" t="s">
        <v>49</v>
      </c>
      <c r="E105" s="42" t="str">
        <f>"4502"&amp;1000+A105</f>
        <v>45021028</v>
      </c>
      <c r="F105" s="45">
        <v>1</v>
      </c>
      <c r="G105" s="10" t="s">
        <v>874</v>
      </c>
      <c r="H105" s="23" t="s">
        <v>875</v>
      </c>
      <c r="I105" s="83">
        <v>61.833333333333336</v>
      </c>
    </row>
    <row r="106" spans="1:9" ht="24.75" customHeight="1">
      <c r="A106" s="46"/>
      <c r="B106" s="43"/>
      <c r="C106" s="43"/>
      <c r="D106" s="43"/>
      <c r="E106" s="43"/>
      <c r="F106" s="46"/>
      <c r="G106" s="10" t="s">
        <v>876</v>
      </c>
      <c r="H106" s="23" t="s">
        <v>877</v>
      </c>
      <c r="I106" s="83"/>
    </row>
    <row r="107" spans="1:9" ht="24.75" customHeight="1">
      <c r="A107" s="47"/>
      <c r="B107" s="44"/>
      <c r="C107" s="44"/>
      <c r="D107" s="44"/>
      <c r="E107" s="44"/>
      <c r="F107" s="47"/>
      <c r="G107" s="10" t="s">
        <v>29</v>
      </c>
      <c r="H107" s="23" t="s">
        <v>878</v>
      </c>
      <c r="I107" s="83"/>
    </row>
    <row r="108" spans="1:9" ht="24.75" customHeight="1">
      <c r="A108" s="45">
        <v>29</v>
      </c>
      <c r="B108" s="42" t="s">
        <v>60</v>
      </c>
      <c r="C108" s="42" t="s">
        <v>304</v>
      </c>
      <c r="D108" s="42" t="s">
        <v>68</v>
      </c>
      <c r="E108" s="42" t="str">
        <f>"4502"&amp;1000+A108</f>
        <v>45021029</v>
      </c>
      <c r="F108" s="45">
        <v>1</v>
      </c>
      <c r="G108" s="10" t="s">
        <v>13</v>
      </c>
      <c r="H108" s="23" t="s">
        <v>879</v>
      </c>
      <c r="I108" s="83">
        <v>59.666666666666664</v>
      </c>
    </row>
    <row r="109" spans="1:9" ht="24.75" customHeight="1">
      <c r="A109" s="46"/>
      <c r="B109" s="43"/>
      <c r="C109" s="43"/>
      <c r="D109" s="43"/>
      <c r="E109" s="43"/>
      <c r="F109" s="46"/>
      <c r="G109" s="10" t="s">
        <v>880</v>
      </c>
      <c r="H109" s="23" t="s">
        <v>881</v>
      </c>
      <c r="I109" s="83"/>
    </row>
    <row r="110" spans="1:9" ht="24.75" customHeight="1">
      <c r="A110" s="47"/>
      <c r="B110" s="44"/>
      <c r="C110" s="44"/>
      <c r="D110" s="44"/>
      <c r="E110" s="44"/>
      <c r="F110" s="47"/>
      <c r="G110" s="10" t="s">
        <v>111</v>
      </c>
      <c r="H110" s="23" t="s">
        <v>882</v>
      </c>
      <c r="I110" s="83"/>
    </row>
    <row r="111" spans="1:9" ht="24.75" customHeight="1">
      <c r="A111" s="45">
        <v>30</v>
      </c>
      <c r="B111" s="42" t="s">
        <v>60</v>
      </c>
      <c r="C111" s="42" t="s">
        <v>305</v>
      </c>
      <c r="D111" s="42" t="s">
        <v>46</v>
      </c>
      <c r="E111" s="42" t="str">
        <f>"4502"&amp;1000+A111</f>
        <v>45021030</v>
      </c>
      <c r="F111" s="45">
        <v>1</v>
      </c>
      <c r="G111" s="10" t="s">
        <v>69</v>
      </c>
      <c r="H111" s="23" t="s">
        <v>883</v>
      </c>
      <c r="I111" s="83">
        <v>58.833333333333336</v>
      </c>
    </row>
    <row r="112" spans="1:9" ht="24.75" customHeight="1">
      <c r="A112" s="46"/>
      <c r="B112" s="43"/>
      <c r="C112" s="43"/>
      <c r="D112" s="43"/>
      <c r="E112" s="43"/>
      <c r="F112" s="46"/>
      <c r="G112" s="10" t="s">
        <v>884</v>
      </c>
      <c r="H112" s="23" t="s">
        <v>885</v>
      </c>
      <c r="I112" s="83"/>
    </row>
    <row r="113" spans="1:9" ht="24.75" customHeight="1">
      <c r="A113" s="47"/>
      <c r="B113" s="44"/>
      <c r="C113" s="44"/>
      <c r="D113" s="44"/>
      <c r="E113" s="44"/>
      <c r="F113" s="47"/>
      <c r="G113" s="10" t="s">
        <v>886</v>
      </c>
      <c r="H113" s="23" t="s">
        <v>887</v>
      </c>
      <c r="I113" s="83"/>
    </row>
    <row r="114" spans="1:9" ht="24.75" customHeight="1">
      <c r="A114" s="45">
        <v>31</v>
      </c>
      <c r="B114" s="42" t="s">
        <v>60</v>
      </c>
      <c r="C114" s="42" t="s">
        <v>305</v>
      </c>
      <c r="D114" s="42" t="s">
        <v>71</v>
      </c>
      <c r="E114" s="42" t="str">
        <f>"4502"&amp;1000+A114</f>
        <v>45021031</v>
      </c>
      <c r="F114" s="45">
        <v>1</v>
      </c>
      <c r="G114" s="10" t="s">
        <v>888</v>
      </c>
      <c r="H114" s="23" t="s">
        <v>889</v>
      </c>
      <c r="I114" s="83">
        <v>56.833333333333336</v>
      </c>
    </row>
    <row r="115" spans="1:9" ht="24.75" customHeight="1">
      <c r="A115" s="46"/>
      <c r="B115" s="43"/>
      <c r="C115" s="43"/>
      <c r="D115" s="43"/>
      <c r="E115" s="43"/>
      <c r="F115" s="46"/>
      <c r="G115" s="10" t="s">
        <v>890</v>
      </c>
      <c r="H115" s="23" t="s">
        <v>891</v>
      </c>
      <c r="I115" s="83"/>
    </row>
    <row r="116" spans="1:9" ht="24.75" customHeight="1">
      <c r="A116" s="47"/>
      <c r="B116" s="44"/>
      <c r="C116" s="44"/>
      <c r="D116" s="44"/>
      <c r="E116" s="44"/>
      <c r="F116" s="47"/>
      <c r="G116" s="10" t="s">
        <v>892</v>
      </c>
      <c r="H116" s="23" t="s">
        <v>893</v>
      </c>
      <c r="I116" s="83"/>
    </row>
    <row r="117" spans="1:9" ht="24.75" customHeight="1">
      <c r="A117" s="45">
        <v>32</v>
      </c>
      <c r="B117" s="42" t="s">
        <v>60</v>
      </c>
      <c r="C117" s="42" t="s">
        <v>305</v>
      </c>
      <c r="D117" s="42" t="s">
        <v>90</v>
      </c>
      <c r="E117" s="42" t="str">
        <f>"4502"&amp;1000+A117</f>
        <v>45021032</v>
      </c>
      <c r="F117" s="45">
        <v>1</v>
      </c>
      <c r="G117" s="10" t="s">
        <v>132</v>
      </c>
      <c r="H117" s="23" t="s">
        <v>894</v>
      </c>
      <c r="I117" s="83">
        <v>63.93333333333334</v>
      </c>
    </row>
    <row r="118" spans="1:9" ht="24.75" customHeight="1">
      <c r="A118" s="46"/>
      <c r="B118" s="43"/>
      <c r="C118" s="43"/>
      <c r="D118" s="43"/>
      <c r="E118" s="43"/>
      <c r="F118" s="46"/>
      <c r="G118" s="10" t="s">
        <v>102</v>
      </c>
      <c r="H118" s="23" t="s">
        <v>895</v>
      </c>
      <c r="I118" s="83"/>
    </row>
    <row r="119" spans="1:9" ht="24.75" customHeight="1">
      <c r="A119" s="47"/>
      <c r="B119" s="44"/>
      <c r="C119" s="44"/>
      <c r="D119" s="44"/>
      <c r="E119" s="44"/>
      <c r="F119" s="47"/>
      <c r="G119" s="10" t="s">
        <v>896</v>
      </c>
      <c r="H119" s="23" t="s">
        <v>897</v>
      </c>
      <c r="I119" s="83"/>
    </row>
    <row r="120" spans="1:9" ht="24.75" customHeight="1">
      <c r="A120" s="45">
        <v>34</v>
      </c>
      <c r="B120" s="42" t="s">
        <v>6252</v>
      </c>
      <c r="C120" s="42" t="s">
        <v>306</v>
      </c>
      <c r="D120" s="42" t="s">
        <v>6253</v>
      </c>
      <c r="E120" s="42" t="str">
        <f>"4502"&amp;1000+A120</f>
        <v>45021034</v>
      </c>
      <c r="F120" s="45">
        <v>1</v>
      </c>
      <c r="G120" s="10" t="s">
        <v>898</v>
      </c>
      <c r="H120" s="23" t="s">
        <v>899</v>
      </c>
      <c r="I120" s="83">
        <v>68</v>
      </c>
    </row>
    <row r="121" spans="1:9" ht="24.75" customHeight="1">
      <c r="A121" s="46"/>
      <c r="B121" s="43"/>
      <c r="C121" s="43"/>
      <c r="D121" s="43"/>
      <c r="E121" s="43"/>
      <c r="F121" s="46"/>
      <c r="G121" s="10" t="s">
        <v>900</v>
      </c>
      <c r="H121" s="23" t="s">
        <v>901</v>
      </c>
      <c r="I121" s="83"/>
    </row>
    <row r="122" spans="1:9" ht="24.75" customHeight="1">
      <c r="A122" s="47"/>
      <c r="B122" s="44"/>
      <c r="C122" s="44"/>
      <c r="D122" s="44"/>
      <c r="E122" s="44"/>
      <c r="F122" s="47"/>
      <c r="G122" s="10" t="s">
        <v>902</v>
      </c>
      <c r="H122" s="23" t="s">
        <v>903</v>
      </c>
      <c r="I122" s="83"/>
    </row>
    <row r="123" spans="1:9" ht="24.75" customHeight="1">
      <c r="A123" s="45">
        <v>35</v>
      </c>
      <c r="B123" s="42" t="s">
        <v>6254</v>
      </c>
      <c r="C123" s="42" t="s">
        <v>306</v>
      </c>
      <c r="D123" s="42" t="s">
        <v>6255</v>
      </c>
      <c r="E123" s="42" t="str">
        <f>"4502"&amp;1000+A123</f>
        <v>45021035</v>
      </c>
      <c r="F123" s="45">
        <v>1</v>
      </c>
      <c r="G123" s="10" t="s">
        <v>904</v>
      </c>
      <c r="H123" s="23" t="s">
        <v>905</v>
      </c>
      <c r="I123" s="83">
        <v>49.666666666666664</v>
      </c>
    </row>
    <row r="124" spans="1:9" ht="24.75" customHeight="1">
      <c r="A124" s="46"/>
      <c r="B124" s="43"/>
      <c r="C124" s="43"/>
      <c r="D124" s="43"/>
      <c r="E124" s="43"/>
      <c r="F124" s="46"/>
      <c r="G124" s="10" t="s">
        <v>906</v>
      </c>
      <c r="H124" s="23" t="s">
        <v>907</v>
      </c>
      <c r="I124" s="83"/>
    </row>
    <row r="125" spans="1:9" ht="24.75" customHeight="1">
      <c r="A125" s="47"/>
      <c r="B125" s="44"/>
      <c r="C125" s="44"/>
      <c r="D125" s="44"/>
      <c r="E125" s="44"/>
      <c r="F125" s="47"/>
      <c r="G125" s="10" t="s">
        <v>908</v>
      </c>
      <c r="H125" s="23" t="s">
        <v>909</v>
      </c>
      <c r="I125" s="83"/>
    </row>
    <row r="126" spans="1:9" ht="24.75" customHeight="1">
      <c r="A126" s="45">
        <v>37</v>
      </c>
      <c r="B126" s="42" t="s">
        <v>6256</v>
      </c>
      <c r="C126" s="42" t="s">
        <v>6257</v>
      </c>
      <c r="D126" s="42" t="s">
        <v>6258</v>
      </c>
      <c r="E126" s="42" t="str">
        <f>"4502"&amp;1000+A126</f>
        <v>45021037</v>
      </c>
      <c r="F126" s="45">
        <v>1</v>
      </c>
      <c r="G126" s="10" t="s">
        <v>910</v>
      </c>
      <c r="H126" s="23" t="s">
        <v>911</v>
      </c>
      <c r="I126" s="83">
        <v>56.166666666666664</v>
      </c>
    </row>
    <row r="127" spans="1:9" ht="24.75" customHeight="1">
      <c r="A127" s="46"/>
      <c r="B127" s="43"/>
      <c r="C127" s="43"/>
      <c r="D127" s="43"/>
      <c r="E127" s="43"/>
      <c r="F127" s="46"/>
      <c r="G127" s="10" t="s">
        <v>912</v>
      </c>
      <c r="H127" s="23" t="s">
        <v>913</v>
      </c>
      <c r="I127" s="83"/>
    </row>
    <row r="128" spans="1:9" ht="24.75" customHeight="1">
      <c r="A128" s="47"/>
      <c r="B128" s="44"/>
      <c r="C128" s="44"/>
      <c r="D128" s="44"/>
      <c r="E128" s="44"/>
      <c r="F128" s="47"/>
      <c r="G128" s="10" t="s">
        <v>914</v>
      </c>
      <c r="H128" s="23" t="s">
        <v>915</v>
      </c>
      <c r="I128" s="83"/>
    </row>
    <row r="129" spans="1:9" ht="24.75" customHeight="1">
      <c r="A129" s="45">
        <v>38</v>
      </c>
      <c r="B129" s="42" t="s">
        <v>6259</v>
      </c>
      <c r="C129" s="42" t="s">
        <v>6260</v>
      </c>
      <c r="D129" s="42" t="s">
        <v>6261</v>
      </c>
      <c r="E129" s="42" t="str">
        <f>"4502"&amp;1000+A129</f>
        <v>45021038</v>
      </c>
      <c r="F129" s="45">
        <v>2</v>
      </c>
      <c r="G129" s="10" t="s">
        <v>916</v>
      </c>
      <c r="H129" s="23" t="s">
        <v>917</v>
      </c>
      <c r="I129" s="83">
        <v>48.833333333333336</v>
      </c>
    </row>
    <row r="130" spans="1:9" ht="24.75" customHeight="1">
      <c r="A130" s="46"/>
      <c r="B130" s="43"/>
      <c r="C130" s="43"/>
      <c r="D130" s="43"/>
      <c r="E130" s="43"/>
      <c r="F130" s="46"/>
      <c r="G130" s="10" t="s">
        <v>212</v>
      </c>
      <c r="H130" s="23" t="s">
        <v>918</v>
      </c>
      <c r="I130" s="83"/>
    </row>
    <row r="131" spans="1:9" ht="24.75" customHeight="1">
      <c r="A131" s="46"/>
      <c r="B131" s="43"/>
      <c r="C131" s="43"/>
      <c r="D131" s="43"/>
      <c r="E131" s="43"/>
      <c r="F131" s="46"/>
      <c r="G131" s="10" t="s">
        <v>919</v>
      </c>
      <c r="H131" s="23" t="s">
        <v>920</v>
      </c>
      <c r="I131" s="83"/>
    </row>
    <row r="132" spans="1:9" ht="24.75" customHeight="1">
      <c r="A132" s="46"/>
      <c r="B132" s="43"/>
      <c r="C132" s="43"/>
      <c r="D132" s="43"/>
      <c r="E132" s="43"/>
      <c r="F132" s="46"/>
      <c r="G132" s="10" t="s">
        <v>921</v>
      </c>
      <c r="H132" s="23" t="s">
        <v>922</v>
      </c>
      <c r="I132" s="83"/>
    </row>
    <row r="133" spans="1:9" ht="24.75" customHeight="1">
      <c r="A133" s="46"/>
      <c r="B133" s="43"/>
      <c r="C133" s="43"/>
      <c r="D133" s="43"/>
      <c r="E133" s="43"/>
      <c r="F133" s="46"/>
      <c r="G133" s="10" t="s">
        <v>923</v>
      </c>
      <c r="H133" s="23" t="s">
        <v>924</v>
      </c>
      <c r="I133" s="83"/>
    </row>
    <row r="134" spans="1:9" ht="24.75" customHeight="1">
      <c r="A134" s="47"/>
      <c r="B134" s="44"/>
      <c r="C134" s="44"/>
      <c r="D134" s="44"/>
      <c r="E134" s="44"/>
      <c r="F134" s="47"/>
      <c r="G134" s="10" t="s">
        <v>925</v>
      </c>
      <c r="H134" s="23" t="s">
        <v>926</v>
      </c>
      <c r="I134" s="83"/>
    </row>
    <row r="135" spans="1:9" ht="24.75" customHeight="1">
      <c r="A135" s="45">
        <v>39</v>
      </c>
      <c r="B135" s="42" t="s">
        <v>6262</v>
      </c>
      <c r="C135" s="42" t="s">
        <v>6263</v>
      </c>
      <c r="D135" s="42" t="s">
        <v>6264</v>
      </c>
      <c r="E135" s="42" t="str">
        <f>"4502"&amp;1000+A135</f>
        <v>45021039</v>
      </c>
      <c r="F135" s="45">
        <v>1</v>
      </c>
      <c r="G135" s="10" t="s">
        <v>927</v>
      </c>
      <c r="H135" s="23" t="s">
        <v>928</v>
      </c>
      <c r="I135" s="83">
        <v>63.833333333333336</v>
      </c>
    </row>
    <row r="136" spans="1:9" ht="24.75" customHeight="1">
      <c r="A136" s="46"/>
      <c r="B136" s="43"/>
      <c r="C136" s="43"/>
      <c r="D136" s="43"/>
      <c r="E136" s="43"/>
      <c r="F136" s="46"/>
      <c r="G136" s="10" t="s">
        <v>929</v>
      </c>
      <c r="H136" s="23" t="s">
        <v>930</v>
      </c>
      <c r="I136" s="83"/>
    </row>
    <row r="137" spans="1:9" ht="24.75" customHeight="1">
      <c r="A137" s="46"/>
      <c r="B137" s="43"/>
      <c r="C137" s="43"/>
      <c r="D137" s="43"/>
      <c r="E137" s="43"/>
      <c r="F137" s="46"/>
      <c r="G137" s="10" t="s">
        <v>931</v>
      </c>
      <c r="H137" s="23" t="s">
        <v>932</v>
      </c>
      <c r="I137" s="83"/>
    </row>
    <row r="138" spans="1:9" ht="24.75" customHeight="1">
      <c r="A138" s="47"/>
      <c r="B138" s="44"/>
      <c r="C138" s="44"/>
      <c r="D138" s="44"/>
      <c r="E138" s="44"/>
      <c r="F138" s="47"/>
      <c r="G138" s="10" t="s">
        <v>933</v>
      </c>
      <c r="H138" s="23" t="s">
        <v>934</v>
      </c>
      <c r="I138" s="83"/>
    </row>
    <row r="139" spans="1:9" ht="24.75" customHeight="1">
      <c r="A139" s="45">
        <v>40</v>
      </c>
      <c r="B139" s="42" t="s">
        <v>6265</v>
      </c>
      <c r="C139" s="42" t="s">
        <v>6266</v>
      </c>
      <c r="D139" s="42" t="s">
        <v>6267</v>
      </c>
      <c r="E139" s="42" t="str">
        <f>"4502"&amp;1000+A139</f>
        <v>45021040</v>
      </c>
      <c r="F139" s="45">
        <v>1</v>
      </c>
      <c r="G139" s="10" t="s">
        <v>148</v>
      </c>
      <c r="H139" s="23" t="s">
        <v>935</v>
      </c>
      <c r="I139" s="83">
        <v>29.5</v>
      </c>
    </row>
    <row r="140" spans="1:9" ht="24.75" customHeight="1">
      <c r="A140" s="46"/>
      <c r="B140" s="43"/>
      <c r="C140" s="43"/>
      <c r="D140" s="43"/>
      <c r="E140" s="43"/>
      <c r="F140" s="46"/>
      <c r="G140" s="10" t="s">
        <v>936</v>
      </c>
      <c r="H140" s="23" t="s">
        <v>937</v>
      </c>
      <c r="I140" s="83"/>
    </row>
    <row r="141" spans="1:9" ht="24.75" customHeight="1">
      <c r="A141" s="47"/>
      <c r="B141" s="44"/>
      <c r="C141" s="44"/>
      <c r="D141" s="44"/>
      <c r="E141" s="44"/>
      <c r="F141" s="47"/>
      <c r="G141" s="10" t="s">
        <v>938</v>
      </c>
      <c r="H141" s="23" t="s">
        <v>939</v>
      </c>
      <c r="I141" s="83"/>
    </row>
    <row r="142" spans="1:9" ht="24.75" customHeight="1">
      <c r="A142" s="45">
        <v>41</v>
      </c>
      <c r="B142" s="42" t="s">
        <v>6268</v>
      </c>
      <c r="C142" s="42" t="s">
        <v>6269</v>
      </c>
      <c r="D142" s="42" t="s">
        <v>6270</v>
      </c>
      <c r="E142" s="42" t="str">
        <f>"4502"&amp;1000+A142</f>
        <v>45021041</v>
      </c>
      <c r="F142" s="45">
        <v>1</v>
      </c>
      <c r="G142" s="10" t="s">
        <v>940</v>
      </c>
      <c r="H142" s="23" t="s">
        <v>941</v>
      </c>
      <c r="I142" s="83">
        <v>62.5</v>
      </c>
    </row>
    <row r="143" spans="1:9" ht="24.75" customHeight="1">
      <c r="A143" s="46"/>
      <c r="B143" s="43"/>
      <c r="C143" s="43"/>
      <c r="D143" s="43"/>
      <c r="E143" s="43"/>
      <c r="F143" s="46"/>
      <c r="G143" s="10" t="s">
        <v>942</v>
      </c>
      <c r="H143" s="23" t="s">
        <v>943</v>
      </c>
      <c r="I143" s="83"/>
    </row>
    <row r="144" spans="1:9" ht="24.75" customHeight="1">
      <c r="A144" s="47"/>
      <c r="B144" s="44"/>
      <c r="C144" s="44"/>
      <c r="D144" s="44"/>
      <c r="E144" s="44"/>
      <c r="F144" s="47"/>
      <c r="G144" s="10" t="s">
        <v>944</v>
      </c>
      <c r="H144" s="23" t="s">
        <v>945</v>
      </c>
      <c r="I144" s="83"/>
    </row>
    <row r="145" spans="1:9" ht="24.75" customHeight="1">
      <c r="A145" s="45">
        <v>42</v>
      </c>
      <c r="B145" s="42" t="s">
        <v>6271</v>
      </c>
      <c r="C145" s="42" t="s">
        <v>6272</v>
      </c>
      <c r="D145" s="42" t="s">
        <v>6273</v>
      </c>
      <c r="E145" s="42" t="str">
        <f>"4502"&amp;1000+A145</f>
        <v>45021042</v>
      </c>
      <c r="F145" s="45">
        <v>1</v>
      </c>
      <c r="G145" s="10" t="s">
        <v>946</v>
      </c>
      <c r="H145" s="23" t="s">
        <v>947</v>
      </c>
      <c r="I145" s="83">
        <v>63.833333333333336</v>
      </c>
    </row>
    <row r="146" spans="1:9" ht="24.75" customHeight="1">
      <c r="A146" s="46"/>
      <c r="B146" s="43"/>
      <c r="C146" s="43"/>
      <c r="D146" s="43"/>
      <c r="E146" s="43"/>
      <c r="F146" s="46"/>
      <c r="G146" s="10" t="s">
        <v>948</v>
      </c>
      <c r="H146" s="23" t="s">
        <v>949</v>
      </c>
      <c r="I146" s="83"/>
    </row>
    <row r="147" spans="1:9" ht="24.75" customHeight="1">
      <c r="A147" s="47"/>
      <c r="B147" s="44"/>
      <c r="C147" s="44"/>
      <c r="D147" s="44"/>
      <c r="E147" s="44"/>
      <c r="F147" s="47"/>
      <c r="G147" s="10" t="s">
        <v>950</v>
      </c>
      <c r="H147" s="23" t="s">
        <v>951</v>
      </c>
      <c r="I147" s="83"/>
    </row>
    <row r="148" spans="1:9" ht="24.75" customHeight="1">
      <c r="A148" s="45">
        <v>43</v>
      </c>
      <c r="B148" s="42" t="s">
        <v>6274</v>
      </c>
      <c r="C148" s="42" t="s">
        <v>6275</v>
      </c>
      <c r="D148" s="42" t="s">
        <v>6276</v>
      </c>
      <c r="E148" s="42" t="str">
        <f>"4502"&amp;1000+A148</f>
        <v>45021043</v>
      </c>
      <c r="F148" s="45">
        <v>1</v>
      </c>
      <c r="G148" s="10" t="s">
        <v>952</v>
      </c>
      <c r="H148" s="23" t="s">
        <v>953</v>
      </c>
      <c r="I148" s="83">
        <v>78.26666666666667</v>
      </c>
    </row>
    <row r="149" spans="1:9" ht="24.75" customHeight="1">
      <c r="A149" s="47"/>
      <c r="B149" s="44"/>
      <c r="C149" s="44"/>
      <c r="D149" s="44"/>
      <c r="E149" s="44"/>
      <c r="F149" s="47"/>
      <c r="G149" s="10" t="s">
        <v>954</v>
      </c>
      <c r="H149" s="23" t="s">
        <v>955</v>
      </c>
      <c r="I149" s="83"/>
    </row>
    <row r="150" spans="1:9" ht="24.75" customHeight="1">
      <c r="A150" s="45">
        <v>44</v>
      </c>
      <c r="B150" s="42" t="s">
        <v>6277</v>
      </c>
      <c r="C150" s="42" t="s">
        <v>6278</v>
      </c>
      <c r="D150" s="42" t="s">
        <v>6279</v>
      </c>
      <c r="E150" s="42" t="str">
        <f>"4502"&amp;1000+A150</f>
        <v>45021044</v>
      </c>
      <c r="F150" s="45">
        <v>1</v>
      </c>
      <c r="G150" s="10" t="s">
        <v>119</v>
      </c>
      <c r="H150" s="23" t="s">
        <v>956</v>
      </c>
      <c r="I150" s="83">
        <v>77.73333333333333</v>
      </c>
    </row>
    <row r="151" spans="1:9" ht="24.75" customHeight="1">
      <c r="A151" s="46"/>
      <c r="B151" s="43"/>
      <c r="C151" s="43"/>
      <c r="D151" s="43"/>
      <c r="E151" s="43"/>
      <c r="F151" s="46"/>
      <c r="G151" s="10" t="s">
        <v>957</v>
      </c>
      <c r="H151" s="23" t="s">
        <v>958</v>
      </c>
      <c r="I151" s="83"/>
    </row>
    <row r="152" spans="1:9" ht="24.75" customHeight="1">
      <c r="A152" s="47"/>
      <c r="B152" s="44"/>
      <c r="C152" s="44"/>
      <c r="D152" s="44"/>
      <c r="E152" s="44"/>
      <c r="F152" s="47"/>
      <c r="G152" s="10" t="s">
        <v>6280</v>
      </c>
      <c r="H152" s="23" t="s">
        <v>959</v>
      </c>
      <c r="I152" s="83"/>
    </row>
    <row r="153" spans="1:9" ht="24.75" customHeight="1">
      <c r="A153" s="45">
        <v>45</v>
      </c>
      <c r="B153" s="42" t="s">
        <v>6281</v>
      </c>
      <c r="C153" s="42" t="s">
        <v>6282</v>
      </c>
      <c r="D153" s="42" t="s">
        <v>6283</v>
      </c>
      <c r="E153" s="42" t="str">
        <f>"4502"&amp;1000+A153</f>
        <v>45021045</v>
      </c>
      <c r="F153" s="45">
        <v>1</v>
      </c>
      <c r="G153" s="10" t="s">
        <v>157</v>
      </c>
      <c r="H153" s="23" t="s">
        <v>960</v>
      </c>
      <c r="I153" s="83">
        <v>62.46666666666667</v>
      </c>
    </row>
    <row r="154" spans="1:9" ht="24.75" customHeight="1">
      <c r="A154" s="46"/>
      <c r="B154" s="43"/>
      <c r="C154" s="43"/>
      <c r="D154" s="43"/>
      <c r="E154" s="43"/>
      <c r="F154" s="46"/>
      <c r="G154" s="10" t="s">
        <v>961</v>
      </c>
      <c r="H154" s="23" t="s">
        <v>962</v>
      </c>
      <c r="I154" s="83"/>
    </row>
    <row r="155" spans="1:9" ht="24.75" customHeight="1">
      <c r="A155" s="47"/>
      <c r="B155" s="44"/>
      <c r="C155" s="44"/>
      <c r="D155" s="44"/>
      <c r="E155" s="44"/>
      <c r="F155" s="47"/>
      <c r="G155" s="10" t="s">
        <v>963</v>
      </c>
      <c r="H155" s="23" t="s">
        <v>964</v>
      </c>
      <c r="I155" s="83"/>
    </row>
    <row r="156" spans="1:9" ht="24.75" customHeight="1">
      <c r="A156" s="45">
        <v>46</v>
      </c>
      <c r="B156" s="42" t="s">
        <v>6284</v>
      </c>
      <c r="C156" s="42" t="s">
        <v>6285</v>
      </c>
      <c r="D156" s="42" t="s">
        <v>6286</v>
      </c>
      <c r="E156" s="42" t="str">
        <f>"4502"&amp;1000+A156</f>
        <v>45021046</v>
      </c>
      <c r="F156" s="45">
        <v>1</v>
      </c>
      <c r="G156" s="10" t="s">
        <v>965</v>
      </c>
      <c r="H156" s="23" t="s">
        <v>966</v>
      </c>
      <c r="I156" s="83">
        <v>68.83333333333334</v>
      </c>
    </row>
    <row r="157" spans="1:9" ht="24.75" customHeight="1">
      <c r="A157" s="47"/>
      <c r="B157" s="44"/>
      <c r="C157" s="44"/>
      <c r="D157" s="44"/>
      <c r="E157" s="44"/>
      <c r="F157" s="47"/>
      <c r="G157" s="10" t="s">
        <v>967</v>
      </c>
      <c r="H157" s="23" t="s">
        <v>968</v>
      </c>
      <c r="I157" s="83"/>
    </row>
    <row r="158" spans="1:9" ht="24.75" customHeight="1">
      <c r="A158" s="45">
        <v>47</v>
      </c>
      <c r="B158" s="42" t="s">
        <v>6287</v>
      </c>
      <c r="C158" s="42" t="s">
        <v>6288</v>
      </c>
      <c r="D158" s="42" t="s">
        <v>6289</v>
      </c>
      <c r="E158" s="42" t="str">
        <f>"4502"&amp;1000+A158</f>
        <v>45021047</v>
      </c>
      <c r="F158" s="45">
        <v>1</v>
      </c>
      <c r="G158" s="10" t="s">
        <v>127</v>
      </c>
      <c r="H158" s="23" t="s">
        <v>969</v>
      </c>
      <c r="I158" s="83">
        <v>43.36666666666667</v>
      </c>
    </row>
    <row r="159" spans="1:9" ht="24.75" customHeight="1">
      <c r="A159" s="46"/>
      <c r="B159" s="43"/>
      <c r="C159" s="43"/>
      <c r="D159" s="43"/>
      <c r="E159" s="43"/>
      <c r="F159" s="46"/>
      <c r="G159" s="10" t="s">
        <v>970</v>
      </c>
      <c r="H159" s="23" t="s">
        <v>971</v>
      </c>
      <c r="I159" s="83"/>
    </row>
    <row r="160" spans="1:9" ht="24.75" customHeight="1">
      <c r="A160" s="47"/>
      <c r="B160" s="44"/>
      <c r="C160" s="44"/>
      <c r="D160" s="44"/>
      <c r="E160" s="44"/>
      <c r="F160" s="47"/>
      <c r="G160" s="10" t="s">
        <v>972</v>
      </c>
      <c r="H160" s="23" t="s">
        <v>973</v>
      </c>
      <c r="I160" s="83"/>
    </row>
    <row r="161" spans="1:9" ht="24.75" customHeight="1">
      <c r="A161" s="45">
        <v>48</v>
      </c>
      <c r="B161" s="42" t="s">
        <v>307</v>
      </c>
      <c r="C161" s="42" t="s">
        <v>308</v>
      </c>
      <c r="D161" s="42" t="s">
        <v>46</v>
      </c>
      <c r="E161" s="42" t="str">
        <f>"4502"&amp;1000+A161</f>
        <v>45021048</v>
      </c>
      <c r="F161" s="45">
        <v>2</v>
      </c>
      <c r="G161" s="10" t="s">
        <v>128</v>
      </c>
      <c r="H161" s="23" t="s">
        <v>974</v>
      </c>
      <c r="I161" s="83">
        <v>58</v>
      </c>
    </row>
    <row r="162" spans="1:9" ht="24.75" customHeight="1">
      <c r="A162" s="46"/>
      <c r="B162" s="43"/>
      <c r="C162" s="43"/>
      <c r="D162" s="43"/>
      <c r="E162" s="43"/>
      <c r="F162" s="46"/>
      <c r="G162" s="10" t="s">
        <v>975</v>
      </c>
      <c r="H162" s="23" t="s">
        <v>976</v>
      </c>
      <c r="I162" s="83"/>
    </row>
    <row r="163" spans="1:9" ht="24.75" customHeight="1">
      <c r="A163" s="46"/>
      <c r="B163" s="43"/>
      <c r="C163" s="43"/>
      <c r="D163" s="43"/>
      <c r="E163" s="43"/>
      <c r="F163" s="46"/>
      <c r="G163" s="10" t="s">
        <v>977</v>
      </c>
      <c r="H163" s="23" t="s">
        <v>978</v>
      </c>
      <c r="I163" s="83"/>
    </row>
    <row r="164" spans="1:9" ht="24.75" customHeight="1">
      <c r="A164" s="46"/>
      <c r="B164" s="43"/>
      <c r="C164" s="43"/>
      <c r="D164" s="43"/>
      <c r="E164" s="43"/>
      <c r="F164" s="46"/>
      <c r="G164" s="10" t="s">
        <v>979</v>
      </c>
      <c r="H164" s="23" t="s">
        <v>980</v>
      </c>
      <c r="I164" s="83"/>
    </row>
    <row r="165" spans="1:9" ht="24.75" customHeight="1">
      <c r="A165" s="46"/>
      <c r="B165" s="43"/>
      <c r="C165" s="43"/>
      <c r="D165" s="43"/>
      <c r="E165" s="43"/>
      <c r="F165" s="46"/>
      <c r="G165" s="10" t="s">
        <v>981</v>
      </c>
      <c r="H165" s="23" t="s">
        <v>982</v>
      </c>
      <c r="I165" s="83"/>
    </row>
    <row r="166" spans="1:9" ht="24.75" customHeight="1">
      <c r="A166" s="47"/>
      <c r="B166" s="44"/>
      <c r="C166" s="44"/>
      <c r="D166" s="44"/>
      <c r="E166" s="44"/>
      <c r="F166" s="47"/>
      <c r="G166" s="10" t="s">
        <v>133</v>
      </c>
      <c r="H166" s="23" t="s">
        <v>983</v>
      </c>
      <c r="I166" s="83"/>
    </row>
    <row r="167" spans="1:9" ht="24.75" customHeight="1">
      <c r="A167" s="45">
        <v>49</v>
      </c>
      <c r="B167" s="42" t="s">
        <v>307</v>
      </c>
      <c r="C167" s="42" t="s">
        <v>308</v>
      </c>
      <c r="D167" s="42" t="s">
        <v>71</v>
      </c>
      <c r="E167" s="42" t="str">
        <f>"4502"&amp;1000+A167</f>
        <v>45021049</v>
      </c>
      <c r="F167" s="45">
        <v>2</v>
      </c>
      <c r="G167" s="10" t="s">
        <v>984</v>
      </c>
      <c r="H167" s="23" t="s">
        <v>985</v>
      </c>
      <c r="I167" s="83">
        <v>62.5</v>
      </c>
    </row>
    <row r="168" spans="1:9" ht="24.75" customHeight="1">
      <c r="A168" s="46"/>
      <c r="B168" s="43"/>
      <c r="C168" s="43"/>
      <c r="D168" s="43"/>
      <c r="E168" s="43"/>
      <c r="F168" s="46"/>
      <c r="G168" s="10" t="s">
        <v>30</v>
      </c>
      <c r="H168" s="23" t="s">
        <v>986</v>
      </c>
      <c r="I168" s="83"/>
    </row>
    <row r="169" spans="1:9" ht="24.75" customHeight="1">
      <c r="A169" s="46"/>
      <c r="B169" s="43"/>
      <c r="C169" s="43"/>
      <c r="D169" s="43"/>
      <c r="E169" s="43"/>
      <c r="F169" s="46"/>
      <c r="G169" s="10" t="s">
        <v>72</v>
      </c>
      <c r="H169" s="23" t="s">
        <v>987</v>
      </c>
      <c r="I169" s="83"/>
    </row>
    <row r="170" spans="1:9" ht="24.75" customHeight="1">
      <c r="A170" s="46"/>
      <c r="B170" s="43"/>
      <c r="C170" s="43"/>
      <c r="D170" s="43"/>
      <c r="E170" s="43"/>
      <c r="F170" s="46"/>
      <c r="G170" s="10" t="s">
        <v>988</v>
      </c>
      <c r="H170" s="23" t="s">
        <v>989</v>
      </c>
      <c r="I170" s="83"/>
    </row>
    <row r="171" spans="1:9" ht="24.75" customHeight="1">
      <c r="A171" s="46"/>
      <c r="B171" s="43"/>
      <c r="C171" s="43"/>
      <c r="D171" s="43"/>
      <c r="E171" s="43"/>
      <c r="F171" s="46"/>
      <c r="G171" s="10" t="s">
        <v>990</v>
      </c>
      <c r="H171" s="23" t="s">
        <v>991</v>
      </c>
      <c r="I171" s="83"/>
    </row>
    <row r="172" spans="1:9" ht="24.75" customHeight="1">
      <c r="A172" s="47"/>
      <c r="B172" s="44"/>
      <c r="C172" s="44"/>
      <c r="D172" s="44"/>
      <c r="E172" s="44"/>
      <c r="F172" s="47"/>
      <c r="G172" s="10" t="s">
        <v>992</v>
      </c>
      <c r="H172" s="23" t="s">
        <v>993</v>
      </c>
      <c r="I172" s="83"/>
    </row>
    <row r="173" spans="1:9" ht="24.75" customHeight="1">
      <c r="A173" s="45">
        <v>50</v>
      </c>
      <c r="B173" s="42" t="s">
        <v>307</v>
      </c>
      <c r="C173" s="42" t="s">
        <v>308</v>
      </c>
      <c r="D173" s="42" t="s">
        <v>66</v>
      </c>
      <c r="E173" s="42" t="str">
        <f>"4502"&amp;1000+A173</f>
        <v>45021050</v>
      </c>
      <c r="F173" s="45">
        <v>1</v>
      </c>
      <c r="G173" s="10" t="s">
        <v>994</v>
      </c>
      <c r="H173" s="23" t="s">
        <v>995</v>
      </c>
      <c r="I173" s="83">
        <v>60.5</v>
      </c>
    </row>
    <row r="174" spans="1:9" ht="24.75" customHeight="1">
      <c r="A174" s="46"/>
      <c r="B174" s="43"/>
      <c r="C174" s="43"/>
      <c r="D174" s="43"/>
      <c r="E174" s="43"/>
      <c r="F174" s="46"/>
      <c r="G174" s="10" t="s">
        <v>996</v>
      </c>
      <c r="H174" s="23" t="s">
        <v>997</v>
      </c>
      <c r="I174" s="83"/>
    </row>
    <row r="175" spans="1:9" ht="24.75" customHeight="1">
      <c r="A175" s="47"/>
      <c r="B175" s="44"/>
      <c r="C175" s="44"/>
      <c r="D175" s="44"/>
      <c r="E175" s="44"/>
      <c r="F175" s="47"/>
      <c r="G175" s="10" t="s">
        <v>998</v>
      </c>
      <c r="H175" s="23" t="s">
        <v>999</v>
      </c>
      <c r="I175" s="83"/>
    </row>
    <row r="176" spans="1:9" ht="24.75" customHeight="1">
      <c r="A176" s="45">
        <v>51</v>
      </c>
      <c r="B176" s="42" t="s">
        <v>307</v>
      </c>
      <c r="C176" s="42" t="s">
        <v>309</v>
      </c>
      <c r="D176" s="42" t="s">
        <v>67</v>
      </c>
      <c r="E176" s="42" t="str">
        <f>"4502"&amp;1000+A176</f>
        <v>45021051</v>
      </c>
      <c r="F176" s="45">
        <v>1</v>
      </c>
      <c r="G176" s="10" t="s">
        <v>1000</v>
      </c>
      <c r="H176" s="23" t="s">
        <v>1001</v>
      </c>
      <c r="I176" s="83">
        <v>47.23333333333333</v>
      </c>
    </row>
    <row r="177" spans="1:9" ht="24.75" customHeight="1">
      <c r="A177" s="46"/>
      <c r="B177" s="43"/>
      <c r="C177" s="43"/>
      <c r="D177" s="43"/>
      <c r="E177" s="43"/>
      <c r="F177" s="46"/>
      <c r="G177" s="10" t="s">
        <v>1002</v>
      </c>
      <c r="H177" s="23" t="s">
        <v>292</v>
      </c>
      <c r="I177" s="83"/>
    </row>
    <row r="178" spans="1:9" ht="24.75" customHeight="1">
      <c r="A178" s="47"/>
      <c r="B178" s="44"/>
      <c r="C178" s="44"/>
      <c r="D178" s="44"/>
      <c r="E178" s="44"/>
      <c r="F178" s="47"/>
      <c r="G178" s="10" t="s">
        <v>1003</v>
      </c>
      <c r="H178" s="23" t="s">
        <v>1004</v>
      </c>
      <c r="I178" s="83"/>
    </row>
    <row r="179" spans="1:9" ht="24.75" customHeight="1">
      <c r="A179" s="45">
        <v>52</v>
      </c>
      <c r="B179" s="42" t="s">
        <v>307</v>
      </c>
      <c r="C179" s="42" t="s">
        <v>309</v>
      </c>
      <c r="D179" s="42" t="s">
        <v>89</v>
      </c>
      <c r="E179" s="42" t="str">
        <f>"4502"&amp;1000+A179</f>
        <v>45021052</v>
      </c>
      <c r="F179" s="45">
        <v>1</v>
      </c>
      <c r="G179" s="10" t="s">
        <v>1005</v>
      </c>
      <c r="H179" s="23" t="s">
        <v>1006</v>
      </c>
      <c r="I179" s="83">
        <v>55.63333333333333</v>
      </c>
    </row>
    <row r="180" spans="1:9" ht="24.75" customHeight="1">
      <c r="A180" s="46"/>
      <c r="B180" s="43"/>
      <c r="C180" s="43"/>
      <c r="D180" s="43"/>
      <c r="E180" s="43"/>
      <c r="F180" s="46"/>
      <c r="G180" s="10" t="s">
        <v>1007</v>
      </c>
      <c r="H180" s="23" t="s">
        <v>236</v>
      </c>
      <c r="I180" s="83"/>
    </row>
    <row r="181" spans="1:9" ht="24.75" customHeight="1">
      <c r="A181" s="47"/>
      <c r="B181" s="44"/>
      <c r="C181" s="44"/>
      <c r="D181" s="44"/>
      <c r="E181" s="44"/>
      <c r="F181" s="47"/>
      <c r="G181" s="10" t="s">
        <v>1008</v>
      </c>
      <c r="H181" s="23" t="s">
        <v>1009</v>
      </c>
      <c r="I181" s="83"/>
    </row>
    <row r="182" spans="1:9" ht="24.75" customHeight="1">
      <c r="A182" s="45">
        <v>54</v>
      </c>
      <c r="B182" s="42" t="s">
        <v>307</v>
      </c>
      <c r="C182" s="42" t="s">
        <v>309</v>
      </c>
      <c r="D182" s="42" t="s">
        <v>310</v>
      </c>
      <c r="E182" s="42" t="str">
        <f>"4502"&amp;1000+A182</f>
        <v>45021054</v>
      </c>
      <c r="F182" s="45">
        <v>1</v>
      </c>
      <c r="G182" s="10" t="s">
        <v>1010</v>
      </c>
      <c r="H182" s="23" t="s">
        <v>1011</v>
      </c>
      <c r="I182" s="83">
        <v>35</v>
      </c>
    </row>
    <row r="183" spans="1:9" ht="24.75" customHeight="1">
      <c r="A183" s="46"/>
      <c r="B183" s="43"/>
      <c r="C183" s="43"/>
      <c r="D183" s="43"/>
      <c r="E183" s="43"/>
      <c r="F183" s="46"/>
      <c r="G183" s="10" t="s">
        <v>1012</v>
      </c>
      <c r="H183" s="23" t="s">
        <v>1013</v>
      </c>
      <c r="I183" s="83"/>
    </row>
    <row r="184" spans="1:9" ht="24.75" customHeight="1">
      <c r="A184" s="47"/>
      <c r="B184" s="44"/>
      <c r="C184" s="44"/>
      <c r="D184" s="44"/>
      <c r="E184" s="44"/>
      <c r="F184" s="47"/>
      <c r="G184" s="10" t="s">
        <v>1014</v>
      </c>
      <c r="H184" s="23" t="s">
        <v>251</v>
      </c>
      <c r="I184" s="83"/>
    </row>
    <row r="185" spans="1:9" ht="24.75" customHeight="1">
      <c r="A185" s="45">
        <v>55</v>
      </c>
      <c r="B185" s="42" t="s">
        <v>307</v>
      </c>
      <c r="C185" s="42" t="s">
        <v>309</v>
      </c>
      <c r="D185" s="42" t="s">
        <v>311</v>
      </c>
      <c r="E185" s="42" t="str">
        <f>"4502"&amp;1000+A185</f>
        <v>45021055</v>
      </c>
      <c r="F185" s="45">
        <v>1</v>
      </c>
      <c r="G185" s="10" t="s">
        <v>1015</v>
      </c>
      <c r="H185" s="23" t="s">
        <v>1016</v>
      </c>
      <c r="I185" s="83">
        <v>38.96666666666667</v>
      </c>
    </row>
    <row r="186" spans="1:9" ht="24.75" customHeight="1">
      <c r="A186" s="46"/>
      <c r="B186" s="43"/>
      <c r="C186" s="43"/>
      <c r="D186" s="43"/>
      <c r="E186" s="43"/>
      <c r="F186" s="46"/>
      <c r="G186" s="10" t="s">
        <v>1017</v>
      </c>
      <c r="H186" s="23" t="s">
        <v>1018</v>
      </c>
      <c r="I186" s="83"/>
    </row>
    <row r="187" spans="1:9" ht="24.75" customHeight="1">
      <c r="A187" s="47"/>
      <c r="B187" s="44"/>
      <c r="C187" s="44"/>
      <c r="D187" s="44"/>
      <c r="E187" s="44"/>
      <c r="F187" s="47"/>
      <c r="G187" s="10" t="s">
        <v>1019</v>
      </c>
      <c r="H187" s="23" t="s">
        <v>1020</v>
      </c>
      <c r="I187" s="83"/>
    </row>
    <row r="188" spans="1:9" ht="24.75" customHeight="1">
      <c r="A188" s="45">
        <v>56</v>
      </c>
      <c r="B188" s="42" t="s">
        <v>307</v>
      </c>
      <c r="C188" s="42" t="s">
        <v>309</v>
      </c>
      <c r="D188" s="42" t="s">
        <v>312</v>
      </c>
      <c r="E188" s="42" t="str">
        <f>"4502"&amp;1000+A188</f>
        <v>45021056</v>
      </c>
      <c r="F188" s="45">
        <v>1</v>
      </c>
      <c r="G188" s="10" t="s">
        <v>1021</v>
      </c>
      <c r="H188" s="23" t="s">
        <v>1022</v>
      </c>
      <c r="I188" s="83">
        <v>67.83333333333333</v>
      </c>
    </row>
    <row r="189" spans="1:9" ht="24.75" customHeight="1">
      <c r="A189" s="46"/>
      <c r="B189" s="43"/>
      <c r="C189" s="43"/>
      <c r="D189" s="43"/>
      <c r="E189" s="43"/>
      <c r="F189" s="46"/>
      <c r="G189" s="10" t="s">
        <v>1023</v>
      </c>
      <c r="H189" s="23" t="s">
        <v>1024</v>
      </c>
      <c r="I189" s="83"/>
    </row>
    <row r="190" spans="1:9" ht="24.75" customHeight="1">
      <c r="A190" s="47"/>
      <c r="B190" s="44"/>
      <c r="C190" s="44"/>
      <c r="D190" s="44"/>
      <c r="E190" s="44"/>
      <c r="F190" s="47"/>
      <c r="G190" s="10" t="s">
        <v>1025</v>
      </c>
      <c r="H190" s="23" t="s">
        <v>1026</v>
      </c>
      <c r="I190" s="83"/>
    </row>
    <row r="191" spans="1:9" ht="24.75" customHeight="1">
      <c r="A191" s="45">
        <v>57</v>
      </c>
      <c r="B191" s="42" t="s">
        <v>307</v>
      </c>
      <c r="C191" s="42" t="s">
        <v>309</v>
      </c>
      <c r="D191" s="42" t="s">
        <v>313</v>
      </c>
      <c r="E191" s="42" t="str">
        <f>"4502"&amp;1000+A191</f>
        <v>45021057</v>
      </c>
      <c r="F191" s="45">
        <v>1</v>
      </c>
      <c r="G191" s="10" t="s">
        <v>1027</v>
      </c>
      <c r="H191" s="23" t="s">
        <v>1028</v>
      </c>
      <c r="I191" s="83">
        <v>56.333333333333336</v>
      </c>
    </row>
    <row r="192" spans="1:9" ht="24.75" customHeight="1">
      <c r="A192" s="46"/>
      <c r="B192" s="43"/>
      <c r="C192" s="43"/>
      <c r="D192" s="43"/>
      <c r="E192" s="43"/>
      <c r="F192" s="46"/>
      <c r="G192" s="10" t="s">
        <v>1029</v>
      </c>
      <c r="H192" s="23" t="s">
        <v>1030</v>
      </c>
      <c r="I192" s="83"/>
    </row>
    <row r="193" spans="1:9" ht="24.75" customHeight="1">
      <c r="A193" s="47"/>
      <c r="B193" s="44"/>
      <c r="C193" s="44"/>
      <c r="D193" s="44"/>
      <c r="E193" s="44"/>
      <c r="F193" s="47"/>
      <c r="G193" s="10" t="s">
        <v>1031</v>
      </c>
      <c r="H193" s="23" t="s">
        <v>1032</v>
      </c>
      <c r="I193" s="83"/>
    </row>
    <row r="194" spans="1:9" ht="24.75" customHeight="1">
      <c r="A194" s="45">
        <v>58</v>
      </c>
      <c r="B194" s="42" t="s">
        <v>307</v>
      </c>
      <c r="C194" s="42" t="s">
        <v>106</v>
      </c>
      <c r="D194" s="42" t="s">
        <v>6290</v>
      </c>
      <c r="E194" s="42" t="str">
        <f>"4502"&amp;1000+A194</f>
        <v>45021058</v>
      </c>
      <c r="F194" s="45">
        <v>1</v>
      </c>
      <c r="G194" s="10" t="s">
        <v>40</v>
      </c>
      <c r="H194" s="23" t="s">
        <v>1033</v>
      </c>
      <c r="I194" s="83">
        <v>59</v>
      </c>
    </row>
    <row r="195" spans="1:9" ht="24.75" customHeight="1">
      <c r="A195" s="46"/>
      <c r="B195" s="43"/>
      <c r="C195" s="43"/>
      <c r="D195" s="43"/>
      <c r="E195" s="43"/>
      <c r="F195" s="46"/>
      <c r="G195" s="10" t="s">
        <v>1034</v>
      </c>
      <c r="H195" s="23" t="s">
        <v>1035</v>
      </c>
      <c r="I195" s="83"/>
    </row>
    <row r="196" spans="1:9" ht="24.75" customHeight="1">
      <c r="A196" s="47"/>
      <c r="B196" s="44"/>
      <c r="C196" s="44"/>
      <c r="D196" s="44"/>
      <c r="E196" s="44"/>
      <c r="F196" s="47"/>
      <c r="G196" s="10" t="s">
        <v>135</v>
      </c>
      <c r="H196" s="23" t="s">
        <v>1036</v>
      </c>
      <c r="I196" s="83"/>
    </row>
    <row r="197" spans="1:9" ht="36" customHeight="1">
      <c r="A197" s="45">
        <v>59</v>
      </c>
      <c r="B197" s="42" t="s">
        <v>307</v>
      </c>
      <c r="C197" s="42" t="s">
        <v>106</v>
      </c>
      <c r="D197" s="42" t="s">
        <v>6291</v>
      </c>
      <c r="E197" s="42" t="str">
        <f>"4502"&amp;1000+A197</f>
        <v>45021059</v>
      </c>
      <c r="F197" s="45">
        <v>1</v>
      </c>
      <c r="G197" s="10" t="s">
        <v>1037</v>
      </c>
      <c r="H197" s="23" t="s">
        <v>1038</v>
      </c>
      <c r="I197" s="83">
        <v>66.33333333333333</v>
      </c>
    </row>
    <row r="198" spans="1:9" ht="36" customHeight="1">
      <c r="A198" s="46"/>
      <c r="B198" s="43"/>
      <c r="C198" s="43"/>
      <c r="D198" s="43"/>
      <c r="E198" s="43"/>
      <c r="F198" s="46"/>
      <c r="G198" s="10" t="s">
        <v>1039</v>
      </c>
      <c r="H198" s="23" t="s">
        <v>1040</v>
      </c>
      <c r="I198" s="83"/>
    </row>
    <row r="199" spans="1:9" ht="36" customHeight="1">
      <c r="A199" s="47"/>
      <c r="B199" s="44"/>
      <c r="C199" s="44"/>
      <c r="D199" s="44"/>
      <c r="E199" s="44"/>
      <c r="F199" s="47"/>
      <c r="G199" s="10" t="s">
        <v>43</v>
      </c>
      <c r="H199" s="23" t="s">
        <v>1041</v>
      </c>
      <c r="I199" s="83"/>
    </row>
    <row r="200" spans="1:9" ht="24.75" customHeight="1">
      <c r="A200" s="45">
        <v>60</v>
      </c>
      <c r="B200" s="42" t="s">
        <v>6292</v>
      </c>
      <c r="C200" s="42" t="s">
        <v>6293</v>
      </c>
      <c r="D200" s="42" t="s">
        <v>6294</v>
      </c>
      <c r="E200" s="42" t="str">
        <f>"4502"&amp;1000+A200</f>
        <v>45021060</v>
      </c>
      <c r="F200" s="45">
        <v>2</v>
      </c>
      <c r="G200" s="10" t="s">
        <v>87</v>
      </c>
      <c r="H200" s="23" t="s">
        <v>1042</v>
      </c>
      <c r="I200" s="83">
        <v>56.5</v>
      </c>
    </row>
    <row r="201" spans="1:9" ht="24.75" customHeight="1">
      <c r="A201" s="46"/>
      <c r="B201" s="43"/>
      <c r="C201" s="43"/>
      <c r="D201" s="43"/>
      <c r="E201" s="43"/>
      <c r="F201" s="46"/>
      <c r="G201" s="10" t="s">
        <v>1043</v>
      </c>
      <c r="H201" s="23" t="s">
        <v>1044</v>
      </c>
      <c r="I201" s="83"/>
    </row>
    <row r="202" spans="1:9" ht="24.75" customHeight="1">
      <c r="A202" s="46"/>
      <c r="B202" s="43"/>
      <c r="C202" s="43"/>
      <c r="D202" s="43"/>
      <c r="E202" s="43"/>
      <c r="F202" s="46"/>
      <c r="G202" s="10" t="s">
        <v>164</v>
      </c>
      <c r="H202" s="23" t="s">
        <v>1045</v>
      </c>
      <c r="I202" s="83"/>
    </row>
    <row r="203" spans="1:9" ht="24.75" customHeight="1">
      <c r="A203" s="46"/>
      <c r="B203" s="43"/>
      <c r="C203" s="43"/>
      <c r="D203" s="43"/>
      <c r="E203" s="43"/>
      <c r="F203" s="46"/>
      <c r="G203" s="10" t="s">
        <v>115</v>
      </c>
      <c r="H203" s="23" t="s">
        <v>1046</v>
      </c>
      <c r="I203" s="83"/>
    </row>
    <row r="204" spans="1:9" ht="24.75" customHeight="1">
      <c r="A204" s="46"/>
      <c r="B204" s="43"/>
      <c r="C204" s="43"/>
      <c r="D204" s="43"/>
      <c r="E204" s="43"/>
      <c r="F204" s="46"/>
      <c r="G204" s="10" t="s">
        <v>1047</v>
      </c>
      <c r="H204" s="23" t="s">
        <v>1048</v>
      </c>
      <c r="I204" s="83"/>
    </row>
    <row r="205" spans="1:9" ht="24.75" customHeight="1">
      <c r="A205" s="47"/>
      <c r="B205" s="44"/>
      <c r="C205" s="44"/>
      <c r="D205" s="44"/>
      <c r="E205" s="44"/>
      <c r="F205" s="47"/>
      <c r="G205" s="10" t="s">
        <v>165</v>
      </c>
      <c r="H205" s="23" t="s">
        <v>1049</v>
      </c>
      <c r="I205" s="83"/>
    </row>
    <row r="206" spans="1:9" ht="24.75" customHeight="1">
      <c r="A206" s="45">
        <v>61</v>
      </c>
      <c r="B206" s="42" t="s">
        <v>6295</v>
      </c>
      <c r="C206" s="42" t="s">
        <v>6296</v>
      </c>
      <c r="D206" s="42" t="s">
        <v>6297</v>
      </c>
      <c r="E206" s="42" t="str">
        <f>"4502"&amp;1000+A206</f>
        <v>45021061</v>
      </c>
      <c r="F206" s="45">
        <v>1</v>
      </c>
      <c r="G206" s="10" t="s">
        <v>1050</v>
      </c>
      <c r="H206" s="23" t="s">
        <v>1051</v>
      </c>
      <c r="I206" s="83">
        <v>61.333333333333336</v>
      </c>
    </row>
    <row r="207" spans="1:9" ht="24.75" customHeight="1">
      <c r="A207" s="47"/>
      <c r="B207" s="44"/>
      <c r="C207" s="44"/>
      <c r="D207" s="44"/>
      <c r="E207" s="44"/>
      <c r="F207" s="47"/>
      <c r="G207" s="10" t="s">
        <v>1052</v>
      </c>
      <c r="H207" s="23" t="s">
        <v>1053</v>
      </c>
      <c r="I207" s="83"/>
    </row>
    <row r="208" spans="1:9" ht="24.75" customHeight="1">
      <c r="A208" s="45">
        <v>62</v>
      </c>
      <c r="B208" s="42" t="s">
        <v>6298</v>
      </c>
      <c r="C208" s="42" t="s">
        <v>6299</v>
      </c>
      <c r="D208" s="42" t="s">
        <v>314</v>
      </c>
      <c r="E208" s="42" t="str">
        <f>"4502"&amp;1000+A208</f>
        <v>45021062</v>
      </c>
      <c r="F208" s="45">
        <v>1</v>
      </c>
      <c r="G208" s="10" t="s">
        <v>1054</v>
      </c>
      <c r="H208" s="23" t="s">
        <v>1055</v>
      </c>
      <c r="I208" s="83">
        <v>44.333333333333336</v>
      </c>
    </row>
    <row r="209" spans="1:9" ht="24.75" customHeight="1">
      <c r="A209" s="46"/>
      <c r="B209" s="43"/>
      <c r="C209" s="43"/>
      <c r="D209" s="43"/>
      <c r="E209" s="43"/>
      <c r="F209" s="46"/>
      <c r="G209" s="10" t="s">
        <v>1056</v>
      </c>
      <c r="H209" s="23" t="s">
        <v>1057</v>
      </c>
      <c r="I209" s="83"/>
    </row>
    <row r="210" spans="1:9" ht="24.75" customHeight="1">
      <c r="A210" s="47"/>
      <c r="B210" s="44"/>
      <c r="C210" s="44"/>
      <c r="D210" s="44"/>
      <c r="E210" s="44"/>
      <c r="F210" s="47"/>
      <c r="G210" s="10" t="s">
        <v>1058</v>
      </c>
      <c r="H210" s="23" t="s">
        <v>1059</v>
      </c>
      <c r="I210" s="83"/>
    </row>
    <row r="211" spans="1:9" ht="24.75" customHeight="1">
      <c r="A211" s="13">
        <v>66</v>
      </c>
      <c r="B211" s="11" t="s">
        <v>6300</v>
      </c>
      <c r="C211" s="11" t="s">
        <v>6301</v>
      </c>
      <c r="D211" s="11" t="s">
        <v>6302</v>
      </c>
      <c r="E211" s="11" t="str">
        <f>"4502"&amp;1000+A211</f>
        <v>45021066</v>
      </c>
      <c r="F211" s="13">
        <v>1</v>
      </c>
      <c r="G211" s="10" t="s">
        <v>1060</v>
      </c>
      <c r="H211" s="23" t="s">
        <v>1061</v>
      </c>
      <c r="I211" s="11">
        <v>53.166666666666664</v>
      </c>
    </row>
    <row r="212" spans="1:9" ht="24.75" customHeight="1">
      <c r="A212" s="45">
        <v>67</v>
      </c>
      <c r="B212" s="42" t="s">
        <v>6300</v>
      </c>
      <c r="C212" s="42" t="s">
        <v>6301</v>
      </c>
      <c r="D212" s="42" t="s">
        <v>6303</v>
      </c>
      <c r="E212" s="42" t="str">
        <f>"4502"&amp;1000+A212</f>
        <v>45021067</v>
      </c>
      <c r="F212" s="45">
        <v>2</v>
      </c>
      <c r="G212" s="10" t="s">
        <v>1062</v>
      </c>
      <c r="H212" s="23" t="s">
        <v>1063</v>
      </c>
      <c r="I212" s="83">
        <v>43.2</v>
      </c>
    </row>
    <row r="213" spans="1:9" ht="24.75" customHeight="1">
      <c r="A213" s="46"/>
      <c r="B213" s="43"/>
      <c r="C213" s="43"/>
      <c r="D213" s="43"/>
      <c r="E213" s="43"/>
      <c r="F213" s="46"/>
      <c r="G213" s="10" t="s">
        <v>1064</v>
      </c>
      <c r="H213" s="23" t="s">
        <v>247</v>
      </c>
      <c r="I213" s="83"/>
    </row>
    <row r="214" spans="1:9" ht="24.75" customHeight="1">
      <c r="A214" s="47"/>
      <c r="B214" s="44"/>
      <c r="C214" s="44"/>
      <c r="D214" s="44"/>
      <c r="E214" s="44"/>
      <c r="F214" s="47"/>
      <c r="G214" s="10" t="s">
        <v>1065</v>
      </c>
      <c r="H214" s="23" t="s">
        <v>1066</v>
      </c>
      <c r="I214" s="83"/>
    </row>
    <row r="215" spans="1:9" ht="24.75" customHeight="1">
      <c r="A215" s="45">
        <v>68</v>
      </c>
      <c r="B215" s="42" t="s">
        <v>6304</v>
      </c>
      <c r="C215" s="42" t="s">
        <v>6305</v>
      </c>
      <c r="D215" s="42" t="s">
        <v>6306</v>
      </c>
      <c r="E215" s="42" t="str">
        <f>"4502"&amp;1000+A215</f>
        <v>45021068</v>
      </c>
      <c r="F215" s="45">
        <v>4</v>
      </c>
      <c r="G215" s="10" t="s">
        <v>161</v>
      </c>
      <c r="H215" s="23" t="s">
        <v>291</v>
      </c>
      <c r="I215" s="83">
        <v>44.26666666666667</v>
      </c>
    </row>
    <row r="216" spans="1:9" ht="24.75" customHeight="1">
      <c r="A216" s="46"/>
      <c r="B216" s="43"/>
      <c r="C216" s="43"/>
      <c r="D216" s="43"/>
      <c r="E216" s="43"/>
      <c r="F216" s="46"/>
      <c r="G216" s="10" t="s">
        <v>1067</v>
      </c>
      <c r="H216" s="23" t="s">
        <v>1068</v>
      </c>
      <c r="I216" s="83"/>
    </row>
    <row r="217" spans="1:9" ht="24.75" customHeight="1">
      <c r="A217" s="46"/>
      <c r="B217" s="43"/>
      <c r="C217" s="43"/>
      <c r="D217" s="43"/>
      <c r="E217" s="43"/>
      <c r="F217" s="46"/>
      <c r="G217" s="10" t="s">
        <v>1069</v>
      </c>
      <c r="H217" s="23" t="s">
        <v>1070</v>
      </c>
      <c r="I217" s="83"/>
    </row>
    <row r="218" spans="1:9" ht="24.75" customHeight="1">
      <c r="A218" s="46"/>
      <c r="B218" s="43"/>
      <c r="C218" s="43"/>
      <c r="D218" s="43"/>
      <c r="E218" s="43"/>
      <c r="F218" s="46"/>
      <c r="G218" s="10" t="s">
        <v>1071</v>
      </c>
      <c r="H218" s="23" t="s">
        <v>221</v>
      </c>
      <c r="I218" s="83"/>
    </row>
    <row r="219" spans="1:9" ht="24.75" customHeight="1">
      <c r="A219" s="47"/>
      <c r="B219" s="44"/>
      <c r="C219" s="44"/>
      <c r="D219" s="44"/>
      <c r="E219" s="44"/>
      <c r="F219" s="47"/>
      <c r="G219" s="10" t="s">
        <v>1072</v>
      </c>
      <c r="H219" s="23" t="s">
        <v>1073</v>
      </c>
      <c r="I219" s="83"/>
    </row>
    <row r="220" spans="1:9" ht="24.75" customHeight="1">
      <c r="A220" s="45">
        <v>69</v>
      </c>
      <c r="B220" s="42" t="s">
        <v>6307</v>
      </c>
      <c r="C220" s="42" t="s">
        <v>6308</v>
      </c>
      <c r="D220" s="42" t="s">
        <v>6309</v>
      </c>
      <c r="E220" s="42" t="str">
        <f>"4502"&amp;1000+A220</f>
        <v>45021069</v>
      </c>
      <c r="F220" s="45">
        <v>2</v>
      </c>
      <c r="G220" s="10" t="s">
        <v>1074</v>
      </c>
      <c r="H220" s="23" t="s">
        <v>1075</v>
      </c>
      <c r="I220" s="83">
        <v>42.266666666666666</v>
      </c>
    </row>
    <row r="221" spans="1:9" ht="24.75" customHeight="1">
      <c r="A221" s="47"/>
      <c r="B221" s="44"/>
      <c r="C221" s="44"/>
      <c r="D221" s="44"/>
      <c r="E221" s="44"/>
      <c r="F221" s="47"/>
      <c r="G221" s="10" t="s">
        <v>1076</v>
      </c>
      <c r="H221" s="23" t="s">
        <v>1077</v>
      </c>
      <c r="I221" s="83"/>
    </row>
    <row r="222" spans="1:9" ht="24.75" customHeight="1">
      <c r="A222" s="45">
        <v>70</v>
      </c>
      <c r="B222" s="42" t="s">
        <v>6307</v>
      </c>
      <c r="C222" s="42" t="s">
        <v>6308</v>
      </c>
      <c r="D222" s="42" t="s">
        <v>6310</v>
      </c>
      <c r="E222" s="42" t="str">
        <f>"4502"&amp;1000+A222</f>
        <v>45021070</v>
      </c>
      <c r="F222" s="45">
        <v>2</v>
      </c>
      <c r="G222" s="10" t="s">
        <v>1078</v>
      </c>
      <c r="H222" s="23" t="s">
        <v>1079</v>
      </c>
      <c r="I222" s="83">
        <v>47.73333333333333</v>
      </c>
    </row>
    <row r="223" spans="1:9" ht="24.75" customHeight="1">
      <c r="A223" s="46"/>
      <c r="B223" s="43"/>
      <c r="C223" s="43"/>
      <c r="D223" s="43"/>
      <c r="E223" s="43"/>
      <c r="F223" s="46"/>
      <c r="G223" s="10" t="s">
        <v>1080</v>
      </c>
      <c r="H223" s="23" t="s">
        <v>288</v>
      </c>
      <c r="I223" s="83"/>
    </row>
    <row r="224" spans="1:9" ht="24.75" customHeight="1">
      <c r="A224" s="46"/>
      <c r="B224" s="43"/>
      <c r="C224" s="43"/>
      <c r="D224" s="43"/>
      <c r="E224" s="43"/>
      <c r="F224" s="46"/>
      <c r="G224" s="10" t="s">
        <v>1081</v>
      </c>
      <c r="H224" s="23" t="s">
        <v>249</v>
      </c>
      <c r="I224" s="83"/>
    </row>
    <row r="225" spans="1:9" ht="24.75" customHeight="1">
      <c r="A225" s="46"/>
      <c r="B225" s="43"/>
      <c r="C225" s="43"/>
      <c r="D225" s="43"/>
      <c r="E225" s="43"/>
      <c r="F225" s="46"/>
      <c r="G225" s="10" t="s">
        <v>1082</v>
      </c>
      <c r="H225" s="23" t="s">
        <v>290</v>
      </c>
      <c r="I225" s="83"/>
    </row>
    <row r="226" spans="1:9" ht="24.75" customHeight="1">
      <c r="A226" s="47"/>
      <c r="B226" s="44"/>
      <c r="C226" s="44"/>
      <c r="D226" s="44"/>
      <c r="E226" s="44"/>
      <c r="F226" s="47"/>
      <c r="G226" s="10" t="s">
        <v>1083</v>
      </c>
      <c r="H226" s="23" t="s">
        <v>1084</v>
      </c>
      <c r="I226" s="83"/>
    </row>
    <row r="227" spans="1:9" ht="24.75" customHeight="1">
      <c r="A227" s="45">
        <v>71</v>
      </c>
      <c r="B227" s="42" t="s">
        <v>6311</v>
      </c>
      <c r="C227" s="42" t="s">
        <v>6312</v>
      </c>
      <c r="D227" s="42" t="s">
        <v>6313</v>
      </c>
      <c r="E227" s="42" t="str">
        <f>"4502"&amp;1000+A227</f>
        <v>45021071</v>
      </c>
      <c r="F227" s="45">
        <v>2</v>
      </c>
      <c r="G227" s="10" t="s">
        <v>1085</v>
      </c>
      <c r="H227" s="23" t="s">
        <v>1086</v>
      </c>
      <c r="I227" s="83">
        <v>45.96666666666667</v>
      </c>
    </row>
    <row r="228" spans="1:9" ht="24.75" customHeight="1">
      <c r="A228" s="46"/>
      <c r="B228" s="43"/>
      <c r="C228" s="43"/>
      <c r="D228" s="43"/>
      <c r="E228" s="43"/>
      <c r="F228" s="46"/>
      <c r="G228" s="10" t="s">
        <v>1087</v>
      </c>
      <c r="H228" s="23" t="s">
        <v>1088</v>
      </c>
      <c r="I228" s="83"/>
    </row>
    <row r="229" spans="1:9" ht="24.75" customHeight="1">
      <c r="A229" s="47"/>
      <c r="B229" s="44"/>
      <c r="C229" s="44"/>
      <c r="D229" s="44"/>
      <c r="E229" s="44"/>
      <c r="F229" s="47"/>
      <c r="G229" s="10" t="s">
        <v>1089</v>
      </c>
      <c r="H229" s="23" t="s">
        <v>1090</v>
      </c>
      <c r="I229" s="83"/>
    </row>
    <row r="230" spans="1:9" ht="24.75" customHeight="1">
      <c r="A230" s="45">
        <v>72</v>
      </c>
      <c r="B230" s="42" t="s">
        <v>6314</v>
      </c>
      <c r="C230" s="42" t="s">
        <v>6315</v>
      </c>
      <c r="D230" s="42" t="s">
        <v>6316</v>
      </c>
      <c r="E230" s="42" t="str">
        <f>"4502"&amp;1000+A230</f>
        <v>45021072</v>
      </c>
      <c r="F230" s="45">
        <v>2</v>
      </c>
      <c r="G230" s="10" t="s">
        <v>1091</v>
      </c>
      <c r="H230" s="23" t="s">
        <v>1092</v>
      </c>
      <c r="I230" s="83">
        <v>47.76666666666667</v>
      </c>
    </row>
    <row r="231" spans="1:9" ht="24.75" customHeight="1">
      <c r="A231" s="46"/>
      <c r="B231" s="43"/>
      <c r="C231" s="43"/>
      <c r="D231" s="43"/>
      <c r="E231" s="43"/>
      <c r="F231" s="46"/>
      <c r="G231" s="10" t="s">
        <v>1093</v>
      </c>
      <c r="H231" s="23" t="s">
        <v>1094</v>
      </c>
      <c r="I231" s="83"/>
    </row>
    <row r="232" spans="1:9" ht="24.75" customHeight="1">
      <c r="A232" s="47"/>
      <c r="B232" s="44"/>
      <c r="C232" s="44"/>
      <c r="D232" s="44"/>
      <c r="E232" s="44"/>
      <c r="F232" s="47"/>
      <c r="G232" s="10" t="s">
        <v>1095</v>
      </c>
      <c r="H232" s="23" t="s">
        <v>1096</v>
      </c>
      <c r="I232" s="83"/>
    </row>
    <row r="233" spans="1:9" ht="24.75" customHeight="1">
      <c r="A233" s="45">
        <v>73</v>
      </c>
      <c r="B233" s="42" t="s">
        <v>6317</v>
      </c>
      <c r="C233" s="42" t="s">
        <v>6318</v>
      </c>
      <c r="D233" s="42" t="s">
        <v>6319</v>
      </c>
      <c r="E233" s="42" t="str">
        <f>"4502"&amp;1000+A233</f>
        <v>45021073</v>
      </c>
      <c r="F233" s="45">
        <v>3</v>
      </c>
      <c r="G233" s="10" t="s">
        <v>1097</v>
      </c>
      <c r="H233" s="23" t="s">
        <v>239</v>
      </c>
      <c r="I233" s="83">
        <v>39.93333333333333</v>
      </c>
    </row>
    <row r="234" spans="1:9" ht="24.75" customHeight="1">
      <c r="A234" s="46"/>
      <c r="B234" s="43"/>
      <c r="C234" s="43"/>
      <c r="D234" s="43"/>
      <c r="E234" s="43"/>
      <c r="F234" s="46"/>
      <c r="G234" s="10" t="s">
        <v>1098</v>
      </c>
      <c r="H234" s="23" t="s">
        <v>1099</v>
      </c>
      <c r="I234" s="83"/>
    </row>
    <row r="235" spans="1:9" ht="24.75" customHeight="1">
      <c r="A235" s="46"/>
      <c r="B235" s="43"/>
      <c r="C235" s="43"/>
      <c r="D235" s="43"/>
      <c r="E235" s="43"/>
      <c r="F235" s="46"/>
      <c r="G235" s="10" t="s">
        <v>1100</v>
      </c>
      <c r="H235" s="23" t="s">
        <v>1101</v>
      </c>
      <c r="I235" s="83"/>
    </row>
    <row r="236" spans="1:9" ht="24.75" customHeight="1">
      <c r="A236" s="47"/>
      <c r="B236" s="44"/>
      <c r="C236" s="44"/>
      <c r="D236" s="44"/>
      <c r="E236" s="44"/>
      <c r="F236" s="47"/>
      <c r="G236" s="10" t="s">
        <v>134</v>
      </c>
      <c r="H236" s="23" t="s">
        <v>1102</v>
      </c>
      <c r="I236" s="83"/>
    </row>
    <row r="237" spans="1:9" ht="24.75" customHeight="1">
      <c r="A237" s="45">
        <v>74</v>
      </c>
      <c r="B237" s="42" t="s">
        <v>6314</v>
      </c>
      <c r="C237" s="42" t="s">
        <v>6315</v>
      </c>
      <c r="D237" s="42" t="s">
        <v>6320</v>
      </c>
      <c r="E237" s="42" t="str">
        <f>"4502"&amp;1000+A237</f>
        <v>45021074</v>
      </c>
      <c r="F237" s="45">
        <v>2</v>
      </c>
      <c r="G237" s="10" t="s">
        <v>1103</v>
      </c>
      <c r="H237" s="23" t="s">
        <v>1104</v>
      </c>
      <c r="I237" s="83">
        <v>57.73333333333333</v>
      </c>
    </row>
    <row r="238" spans="1:9" ht="24.75" customHeight="1">
      <c r="A238" s="46"/>
      <c r="B238" s="43"/>
      <c r="C238" s="43"/>
      <c r="D238" s="43"/>
      <c r="E238" s="43"/>
      <c r="F238" s="46"/>
      <c r="G238" s="10" t="s">
        <v>1105</v>
      </c>
      <c r="H238" s="23" t="s">
        <v>1106</v>
      </c>
      <c r="I238" s="83"/>
    </row>
    <row r="239" spans="1:9" ht="24.75" customHeight="1">
      <c r="A239" s="47"/>
      <c r="B239" s="44"/>
      <c r="C239" s="44"/>
      <c r="D239" s="44"/>
      <c r="E239" s="44"/>
      <c r="F239" s="47"/>
      <c r="G239" s="10" t="s">
        <v>1107</v>
      </c>
      <c r="H239" s="23" t="s">
        <v>1108</v>
      </c>
      <c r="I239" s="83"/>
    </row>
    <row r="240" spans="1:9" ht="24.75" customHeight="1">
      <c r="A240" s="45">
        <v>75</v>
      </c>
      <c r="B240" s="42" t="s">
        <v>6321</v>
      </c>
      <c r="C240" s="42" t="s">
        <v>6322</v>
      </c>
      <c r="D240" s="42" t="s">
        <v>6323</v>
      </c>
      <c r="E240" s="42" t="str">
        <f>"4502"&amp;1000+A240</f>
        <v>45021075</v>
      </c>
      <c r="F240" s="45">
        <v>2</v>
      </c>
      <c r="G240" s="10" t="s">
        <v>1109</v>
      </c>
      <c r="H240" s="23" t="s">
        <v>240</v>
      </c>
      <c r="I240" s="83">
        <v>52</v>
      </c>
    </row>
    <row r="241" spans="1:9" ht="24.75" customHeight="1">
      <c r="A241" s="46"/>
      <c r="B241" s="43"/>
      <c r="C241" s="43"/>
      <c r="D241" s="43"/>
      <c r="E241" s="43"/>
      <c r="F241" s="46"/>
      <c r="G241" s="10" t="s">
        <v>1110</v>
      </c>
      <c r="H241" s="23" t="s">
        <v>1111</v>
      </c>
      <c r="I241" s="83"/>
    </row>
    <row r="242" spans="1:9" ht="24.75" customHeight="1">
      <c r="A242" s="47"/>
      <c r="B242" s="44"/>
      <c r="C242" s="44"/>
      <c r="D242" s="44"/>
      <c r="E242" s="44"/>
      <c r="F242" s="47"/>
      <c r="G242" s="10" t="s">
        <v>1112</v>
      </c>
      <c r="H242" s="23" t="s">
        <v>1113</v>
      </c>
      <c r="I242" s="83"/>
    </row>
    <row r="243" spans="1:9" ht="24.75" customHeight="1">
      <c r="A243" s="45">
        <v>76</v>
      </c>
      <c r="B243" s="42" t="s">
        <v>6324</v>
      </c>
      <c r="C243" s="42" t="s">
        <v>6325</v>
      </c>
      <c r="D243" s="42" t="s">
        <v>6326</v>
      </c>
      <c r="E243" s="42" t="str">
        <f>"4502"&amp;1000+A243</f>
        <v>45021076</v>
      </c>
      <c r="F243" s="45">
        <v>2</v>
      </c>
      <c r="G243" s="10" t="s">
        <v>1114</v>
      </c>
      <c r="H243" s="23" t="s">
        <v>1115</v>
      </c>
      <c r="I243" s="83">
        <v>45.43333333333334</v>
      </c>
    </row>
    <row r="244" spans="1:9" ht="24.75" customHeight="1">
      <c r="A244" s="46"/>
      <c r="B244" s="43"/>
      <c r="C244" s="43"/>
      <c r="D244" s="43"/>
      <c r="E244" s="43"/>
      <c r="F244" s="46"/>
      <c r="G244" s="10" t="s">
        <v>1116</v>
      </c>
      <c r="H244" s="23" t="s">
        <v>1117</v>
      </c>
      <c r="I244" s="83"/>
    </row>
    <row r="245" spans="1:9" ht="24.75" customHeight="1">
      <c r="A245" s="46"/>
      <c r="B245" s="43"/>
      <c r="C245" s="43"/>
      <c r="D245" s="43"/>
      <c r="E245" s="43"/>
      <c r="F245" s="46"/>
      <c r="G245" s="10" t="s">
        <v>1118</v>
      </c>
      <c r="H245" s="23" t="s">
        <v>1119</v>
      </c>
      <c r="I245" s="83"/>
    </row>
    <row r="246" spans="1:9" ht="24.75" customHeight="1">
      <c r="A246" s="47"/>
      <c r="B246" s="44"/>
      <c r="C246" s="44"/>
      <c r="D246" s="44"/>
      <c r="E246" s="44"/>
      <c r="F246" s="47"/>
      <c r="G246" s="10" t="s">
        <v>1120</v>
      </c>
      <c r="H246" s="23" t="s">
        <v>1121</v>
      </c>
      <c r="I246" s="83"/>
    </row>
    <row r="247" spans="1:9" ht="24.75" customHeight="1">
      <c r="A247" s="45">
        <v>77</v>
      </c>
      <c r="B247" s="42" t="s">
        <v>6327</v>
      </c>
      <c r="C247" s="42" t="s">
        <v>6328</v>
      </c>
      <c r="D247" s="42" t="s">
        <v>6329</v>
      </c>
      <c r="E247" s="42" t="str">
        <f>"4502"&amp;1000+A247</f>
        <v>45021077</v>
      </c>
      <c r="F247" s="45">
        <v>3</v>
      </c>
      <c r="G247" s="10" t="s">
        <v>1122</v>
      </c>
      <c r="H247" s="23" t="s">
        <v>1123</v>
      </c>
      <c r="I247" s="83">
        <v>45.333333333333336</v>
      </c>
    </row>
    <row r="248" spans="1:9" ht="24.75" customHeight="1">
      <c r="A248" s="46"/>
      <c r="B248" s="43"/>
      <c r="C248" s="43"/>
      <c r="D248" s="43"/>
      <c r="E248" s="43"/>
      <c r="F248" s="46"/>
      <c r="G248" s="10" t="s">
        <v>1124</v>
      </c>
      <c r="H248" s="23" t="s">
        <v>1125</v>
      </c>
      <c r="I248" s="83"/>
    </row>
    <row r="249" spans="1:9" ht="24.75" customHeight="1">
      <c r="A249" s="46"/>
      <c r="B249" s="43"/>
      <c r="C249" s="43"/>
      <c r="D249" s="43"/>
      <c r="E249" s="43"/>
      <c r="F249" s="46"/>
      <c r="G249" s="10" t="s">
        <v>1126</v>
      </c>
      <c r="H249" s="23" t="s">
        <v>1127</v>
      </c>
      <c r="I249" s="83"/>
    </row>
    <row r="250" spans="1:9" ht="24.75" customHeight="1">
      <c r="A250" s="46"/>
      <c r="B250" s="43"/>
      <c r="C250" s="43"/>
      <c r="D250" s="43"/>
      <c r="E250" s="43"/>
      <c r="F250" s="46"/>
      <c r="G250" s="10" t="s">
        <v>1128</v>
      </c>
      <c r="H250" s="23" t="s">
        <v>1129</v>
      </c>
      <c r="I250" s="83"/>
    </row>
    <row r="251" spans="1:9" ht="24.75" customHeight="1">
      <c r="A251" s="46"/>
      <c r="B251" s="43"/>
      <c r="C251" s="43"/>
      <c r="D251" s="43"/>
      <c r="E251" s="43"/>
      <c r="F251" s="46"/>
      <c r="G251" s="10" t="s">
        <v>1130</v>
      </c>
      <c r="H251" s="23" t="s">
        <v>1131</v>
      </c>
      <c r="I251" s="83"/>
    </row>
    <row r="252" spans="1:9" ht="24.75" customHeight="1">
      <c r="A252" s="46"/>
      <c r="B252" s="43"/>
      <c r="C252" s="43"/>
      <c r="D252" s="43"/>
      <c r="E252" s="43"/>
      <c r="F252" s="46"/>
      <c r="G252" s="10" t="s">
        <v>1132</v>
      </c>
      <c r="H252" s="23" t="s">
        <v>1133</v>
      </c>
      <c r="I252" s="83"/>
    </row>
    <row r="253" spans="1:9" ht="24.75" customHeight="1">
      <c r="A253" s="46"/>
      <c r="B253" s="43"/>
      <c r="C253" s="43"/>
      <c r="D253" s="43"/>
      <c r="E253" s="43"/>
      <c r="F253" s="46"/>
      <c r="G253" s="10" t="s">
        <v>1134</v>
      </c>
      <c r="H253" s="23" t="s">
        <v>1135</v>
      </c>
      <c r="I253" s="83"/>
    </row>
    <row r="254" spans="1:9" ht="24.75" customHeight="1">
      <c r="A254" s="46"/>
      <c r="B254" s="43"/>
      <c r="C254" s="43"/>
      <c r="D254" s="43"/>
      <c r="E254" s="43"/>
      <c r="F254" s="46"/>
      <c r="G254" s="10" t="s">
        <v>1136</v>
      </c>
      <c r="H254" s="23" t="s">
        <v>1137</v>
      </c>
      <c r="I254" s="83"/>
    </row>
    <row r="255" spans="1:9" ht="24.75" customHeight="1">
      <c r="A255" s="47"/>
      <c r="B255" s="44"/>
      <c r="C255" s="44"/>
      <c r="D255" s="44"/>
      <c r="E255" s="44"/>
      <c r="F255" s="47"/>
      <c r="G255" s="10" t="s">
        <v>1138</v>
      </c>
      <c r="H255" s="23" t="s">
        <v>1139</v>
      </c>
      <c r="I255" s="83"/>
    </row>
    <row r="256" spans="1:9" ht="24.75" customHeight="1">
      <c r="A256" s="45">
        <v>78</v>
      </c>
      <c r="B256" s="42" t="s">
        <v>6330</v>
      </c>
      <c r="C256" s="42" t="s">
        <v>6331</v>
      </c>
      <c r="D256" s="42" t="s">
        <v>6332</v>
      </c>
      <c r="E256" s="42" t="str">
        <f>"4502"&amp;1000+A256</f>
        <v>45021078</v>
      </c>
      <c r="F256" s="45">
        <v>2</v>
      </c>
      <c r="G256" s="10" t="s">
        <v>1140</v>
      </c>
      <c r="H256" s="23" t="s">
        <v>1141</v>
      </c>
      <c r="I256" s="83">
        <v>54.5</v>
      </c>
    </row>
    <row r="257" spans="1:9" ht="24.75" customHeight="1">
      <c r="A257" s="46"/>
      <c r="B257" s="43"/>
      <c r="C257" s="43"/>
      <c r="D257" s="43"/>
      <c r="E257" s="43"/>
      <c r="F257" s="46"/>
      <c r="G257" s="10" t="s">
        <v>1142</v>
      </c>
      <c r="H257" s="23" t="s">
        <v>1143</v>
      </c>
      <c r="I257" s="83"/>
    </row>
    <row r="258" spans="1:9" ht="24.75" customHeight="1">
      <c r="A258" s="46"/>
      <c r="B258" s="43"/>
      <c r="C258" s="43"/>
      <c r="D258" s="43"/>
      <c r="E258" s="43"/>
      <c r="F258" s="46"/>
      <c r="G258" s="10" t="s">
        <v>1144</v>
      </c>
      <c r="H258" s="23" t="s">
        <v>1145</v>
      </c>
      <c r="I258" s="83"/>
    </row>
    <row r="259" spans="1:9" ht="24.75" customHeight="1">
      <c r="A259" s="46"/>
      <c r="B259" s="43"/>
      <c r="C259" s="43"/>
      <c r="D259" s="43"/>
      <c r="E259" s="43"/>
      <c r="F259" s="46"/>
      <c r="G259" s="10" t="s">
        <v>1146</v>
      </c>
      <c r="H259" s="23" t="s">
        <v>1147</v>
      </c>
      <c r="I259" s="83"/>
    </row>
    <row r="260" spans="1:9" ht="24.75" customHeight="1">
      <c r="A260" s="46"/>
      <c r="B260" s="43"/>
      <c r="C260" s="43"/>
      <c r="D260" s="43"/>
      <c r="E260" s="43"/>
      <c r="F260" s="46"/>
      <c r="G260" s="10" t="s">
        <v>1148</v>
      </c>
      <c r="H260" s="23" t="s">
        <v>1149</v>
      </c>
      <c r="I260" s="83"/>
    </row>
    <row r="261" spans="1:9" ht="24.75" customHeight="1">
      <c r="A261" s="47"/>
      <c r="B261" s="44"/>
      <c r="C261" s="44"/>
      <c r="D261" s="44"/>
      <c r="E261" s="44"/>
      <c r="F261" s="47"/>
      <c r="G261" s="10" t="s">
        <v>1150</v>
      </c>
      <c r="H261" s="23" t="s">
        <v>1151</v>
      </c>
      <c r="I261" s="83"/>
    </row>
    <row r="262" spans="1:9" ht="24.75" customHeight="1">
      <c r="A262" s="45">
        <v>79</v>
      </c>
      <c r="B262" s="42" t="s">
        <v>6333</v>
      </c>
      <c r="C262" s="42" t="s">
        <v>6334</v>
      </c>
      <c r="D262" s="42" t="s">
        <v>6335</v>
      </c>
      <c r="E262" s="42" t="str">
        <f>"4502"&amp;1000+A262</f>
        <v>45021079</v>
      </c>
      <c r="F262" s="45">
        <v>2</v>
      </c>
      <c r="G262" s="10" t="s">
        <v>1152</v>
      </c>
      <c r="H262" s="23" t="s">
        <v>1153</v>
      </c>
      <c r="I262" s="83">
        <v>42</v>
      </c>
    </row>
    <row r="263" spans="1:9" ht="24.75" customHeight="1">
      <c r="A263" s="46"/>
      <c r="B263" s="43"/>
      <c r="C263" s="43"/>
      <c r="D263" s="43"/>
      <c r="E263" s="43"/>
      <c r="F263" s="46"/>
      <c r="G263" s="10" t="s">
        <v>81</v>
      </c>
      <c r="H263" s="23" t="s">
        <v>1154</v>
      </c>
      <c r="I263" s="83"/>
    </row>
    <row r="264" spans="1:9" ht="24.75" customHeight="1">
      <c r="A264" s="46"/>
      <c r="B264" s="43"/>
      <c r="C264" s="43"/>
      <c r="D264" s="43"/>
      <c r="E264" s="43"/>
      <c r="F264" s="46"/>
      <c r="G264" s="10" t="s">
        <v>163</v>
      </c>
      <c r="H264" s="23" t="s">
        <v>1155</v>
      </c>
      <c r="I264" s="83"/>
    </row>
    <row r="265" spans="1:9" ht="24.75" customHeight="1">
      <c r="A265" s="46"/>
      <c r="B265" s="43"/>
      <c r="C265" s="43"/>
      <c r="D265" s="43"/>
      <c r="E265" s="43"/>
      <c r="F265" s="46"/>
      <c r="G265" s="10" t="s">
        <v>1156</v>
      </c>
      <c r="H265" s="23" t="s">
        <v>1157</v>
      </c>
      <c r="I265" s="83"/>
    </row>
    <row r="266" spans="1:9" ht="24.75" customHeight="1">
      <c r="A266" s="46"/>
      <c r="B266" s="43"/>
      <c r="C266" s="43"/>
      <c r="D266" s="43"/>
      <c r="E266" s="43"/>
      <c r="F266" s="46"/>
      <c r="G266" s="10" t="s">
        <v>1158</v>
      </c>
      <c r="H266" s="23" t="s">
        <v>1159</v>
      </c>
      <c r="I266" s="83"/>
    </row>
    <row r="267" spans="1:9" ht="24.75" customHeight="1">
      <c r="A267" s="47"/>
      <c r="B267" s="44"/>
      <c r="C267" s="44"/>
      <c r="D267" s="44"/>
      <c r="E267" s="44"/>
      <c r="F267" s="47"/>
      <c r="G267" s="10" t="s">
        <v>1160</v>
      </c>
      <c r="H267" s="23" t="s">
        <v>1161</v>
      </c>
      <c r="I267" s="83"/>
    </row>
    <row r="268" spans="1:9" ht="24.75" customHeight="1">
      <c r="A268" s="45">
        <v>80</v>
      </c>
      <c r="B268" s="42" t="s">
        <v>6336</v>
      </c>
      <c r="C268" s="42" t="s">
        <v>6337</v>
      </c>
      <c r="D268" s="42" t="s">
        <v>6338</v>
      </c>
      <c r="E268" s="42" t="str">
        <f>"4502"&amp;1000+A268</f>
        <v>45021080</v>
      </c>
      <c r="F268" s="45">
        <v>1</v>
      </c>
      <c r="G268" s="10" t="s">
        <v>1177</v>
      </c>
      <c r="H268" s="23" t="s">
        <v>1178</v>
      </c>
      <c r="I268" s="83">
        <v>48.833333333333336</v>
      </c>
    </row>
    <row r="269" spans="1:9" ht="24.75" customHeight="1">
      <c r="A269" s="46"/>
      <c r="B269" s="43"/>
      <c r="C269" s="43"/>
      <c r="D269" s="43"/>
      <c r="E269" s="43"/>
      <c r="F269" s="46"/>
      <c r="G269" s="10" t="s">
        <v>1179</v>
      </c>
      <c r="H269" s="23" t="s">
        <v>1180</v>
      </c>
      <c r="I269" s="83"/>
    </row>
    <row r="270" spans="1:9" ht="24.75" customHeight="1">
      <c r="A270" s="47"/>
      <c r="B270" s="44"/>
      <c r="C270" s="44"/>
      <c r="D270" s="44"/>
      <c r="E270" s="44"/>
      <c r="F270" s="47"/>
      <c r="G270" s="10" t="s">
        <v>1181</v>
      </c>
      <c r="H270" s="23" t="s">
        <v>1182</v>
      </c>
      <c r="I270" s="83"/>
    </row>
    <row r="271" spans="1:9" ht="24.75" customHeight="1">
      <c r="A271" s="45">
        <v>81</v>
      </c>
      <c r="B271" s="42" t="s">
        <v>6339</v>
      </c>
      <c r="C271" s="42" t="s">
        <v>6340</v>
      </c>
      <c r="D271" s="42" t="s">
        <v>6341</v>
      </c>
      <c r="E271" s="42" t="str">
        <f>"4502"&amp;1000+A271</f>
        <v>45021081</v>
      </c>
      <c r="F271" s="45">
        <v>1</v>
      </c>
      <c r="G271" s="10" t="s">
        <v>1162</v>
      </c>
      <c r="H271" s="23" t="s">
        <v>1163</v>
      </c>
      <c r="I271" s="83">
        <v>53.166666666666664</v>
      </c>
    </row>
    <row r="272" spans="1:9" ht="24.75" customHeight="1">
      <c r="A272" s="47"/>
      <c r="B272" s="44"/>
      <c r="C272" s="44"/>
      <c r="D272" s="44"/>
      <c r="E272" s="44"/>
      <c r="F272" s="47"/>
      <c r="G272" s="10" t="s">
        <v>1164</v>
      </c>
      <c r="H272" s="23" t="s">
        <v>1165</v>
      </c>
      <c r="I272" s="83"/>
    </row>
    <row r="273" spans="1:9" ht="24.75" customHeight="1">
      <c r="A273" s="45">
        <v>82</v>
      </c>
      <c r="B273" s="42" t="s">
        <v>6339</v>
      </c>
      <c r="C273" s="42" t="s">
        <v>6340</v>
      </c>
      <c r="D273" s="42" t="s">
        <v>6342</v>
      </c>
      <c r="E273" s="42" t="str">
        <f>"4502"&amp;1000+A273</f>
        <v>45021082</v>
      </c>
      <c r="F273" s="45">
        <v>1</v>
      </c>
      <c r="G273" s="10" t="s">
        <v>1166</v>
      </c>
      <c r="H273" s="23" t="s">
        <v>1167</v>
      </c>
      <c r="I273" s="83">
        <v>48.833333333333336</v>
      </c>
    </row>
    <row r="274" spans="1:9" ht="24.75" customHeight="1">
      <c r="A274" s="46"/>
      <c r="B274" s="43"/>
      <c r="C274" s="43"/>
      <c r="D274" s="43"/>
      <c r="E274" s="43"/>
      <c r="F274" s="46"/>
      <c r="G274" s="10" t="s">
        <v>1168</v>
      </c>
      <c r="H274" s="23" t="s">
        <v>1169</v>
      </c>
      <c r="I274" s="83"/>
    </row>
    <row r="275" spans="1:9" ht="24.75" customHeight="1">
      <c r="A275" s="47"/>
      <c r="B275" s="44"/>
      <c r="C275" s="44"/>
      <c r="D275" s="44"/>
      <c r="E275" s="44"/>
      <c r="F275" s="47"/>
      <c r="G275" s="10" t="s">
        <v>160</v>
      </c>
      <c r="H275" s="23" t="s">
        <v>1170</v>
      </c>
      <c r="I275" s="83"/>
    </row>
    <row r="276" spans="1:9" ht="24.75" customHeight="1">
      <c r="A276" s="45">
        <v>83</v>
      </c>
      <c r="B276" s="42" t="s">
        <v>6343</v>
      </c>
      <c r="C276" s="42" t="s">
        <v>6344</v>
      </c>
      <c r="D276" s="42" t="s">
        <v>6345</v>
      </c>
      <c r="E276" s="42" t="str">
        <f>"4502"&amp;1000+A276</f>
        <v>45021083</v>
      </c>
      <c r="F276" s="45">
        <v>2</v>
      </c>
      <c r="G276" s="10" t="s">
        <v>1183</v>
      </c>
      <c r="H276" s="23" t="s">
        <v>1184</v>
      </c>
      <c r="I276" s="83">
        <v>47.166666666666664</v>
      </c>
    </row>
    <row r="277" spans="1:9" ht="24.75" customHeight="1">
      <c r="A277" s="46"/>
      <c r="B277" s="43"/>
      <c r="C277" s="43"/>
      <c r="D277" s="43"/>
      <c r="E277" s="43"/>
      <c r="F277" s="46"/>
      <c r="G277" s="10" t="s">
        <v>1185</v>
      </c>
      <c r="H277" s="23" t="s">
        <v>1186</v>
      </c>
      <c r="I277" s="83"/>
    </row>
    <row r="278" spans="1:9" ht="24.75" customHeight="1">
      <c r="A278" s="46"/>
      <c r="B278" s="43"/>
      <c r="C278" s="43"/>
      <c r="D278" s="43"/>
      <c r="E278" s="43"/>
      <c r="F278" s="46"/>
      <c r="G278" s="10" t="s">
        <v>1187</v>
      </c>
      <c r="H278" s="23" t="s">
        <v>1188</v>
      </c>
      <c r="I278" s="83"/>
    </row>
    <row r="279" spans="1:9" ht="24.75" customHeight="1">
      <c r="A279" s="46"/>
      <c r="B279" s="43"/>
      <c r="C279" s="43"/>
      <c r="D279" s="43"/>
      <c r="E279" s="43"/>
      <c r="F279" s="46"/>
      <c r="G279" s="10" t="s">
        <v>1189</v>
      </c>
      <c r="H279" s="23" t="s">
        <v>1190</v>
      </c>
      <c r="I279" s="83"/>
    </row>
    <row r="280" spans="1:9" ht="24.75" customHeight="1">
      <c r="A280" s="46"/>
      <c r="B280" s="43"/>
      <c r="C280" s="43"/>
      <c r="D280" s="43"/>
      <c r="E280" s="43"/>
      <c r="F280" s="46"/>
      <c r="G280" s="10" t="s">
        <v>1191</v>
      </c>
      <c r="H280" s="23" t="s">
        <v>1192</v>
      </c>
      <c r="I280" s="83"/>
    </row>
    <row r="281" spans="1:9" ht="24.75" customHeight="1">
      <c r="A281" s="47"/>
      <c r="B281" s="44"/>
      <c r="C281" s="44"/>
      <c r="D281" s="44"/>
      <c r="E281" s="44"/>
      <c r="F281" s="47"/>
      <c r="G281" s="10" t="s">
        <v>130</v>
      </c>
      <c r="H281" s="23" t="s">
        <v>1193</v>
      </c>
      <c r="I281" s="83"/>
    </row>
    <row r="282" spans="1:9" ht="24.75" customHeight="1">
      <c r="A282" s="45">
        <v>84</v>
      </c>
      <c r="B282" s="42" t="s">
        <v>6346</v>
      </c>
      <c r="C282" s="42" t="s">
        <v>6347</v>
      </c>
      <c r="D282" s="42" t="s">
        <v>6348</v>
      </c>
      <c r="E282" s="42" t="str">
        <f>"4502"&amp;1000+A282</f>
        <v>45021084</v>
      </c>
      <c r="F282" s="45">
        <v>8</v>
      </c>
      <c r="G282" s="10" t="s">
        <v>1171</v>
      </c>
      <c r="H282" s="23" t="s">
        <v>1172</v>
      </c>
      <c r="I282" s="83">
        <v>51</v>
      </c>
    </row>
    <row r="283" spans="1:9" ht="24.75" customHeight="1">
      <c r="A283" s="46"/>
      <c r="B283" s="43"/>
      <c r="C283" s="43"/>
      <c r="D283" s="43"/>
      <c r="E283" s="43"/>
      <c r="F283" s="46"/>
      <c r="G283" s="10" t="s">
        <v>1173</v>
      </c>
      <c r="H283" s="23" t="s">
        <v>1174</v>
      </c>
      <c r="I283" s="83"/>
    </row>
    <row r="284" spans="1:9" ht="24.75" customHeight="1">
      <c r="A284" s="46"/>
      <c r="B284" s="43"/>
      <c r="C284" s="43"/>
      <c r="D284" s="43"/>
      <c r="E284" s="43"/>
      <c r="F284" s="46"/>
      <c r="G284" s="10" t="s">
        <v>1175</v>
      </c>
      <c r="H284" s="23" t="s">
        <v>1176</v>
      </c>
      <c r="I284" s="83"/>
    </row>
    <row r="285" spans="1:9" ht="24.75" customHeight="1">
      <c r="A285" s="46"/>
      <c r="B285" s="43"/>
      <c r="C285" s="43"/>
      <c r="D285" s="43"/>
      <c r="E285" s="43"/>
      <c r="F285" s="46"/>
      <c r="G285" s="10" t="s">
        <v>1194</v>
      </c>
      <c r="H285" s="23" t="s">
        <v>1195</v>
      </c>
      <c r="I285" s="83"/>
    </row>
    <row r="286" spans="1:9" ht="24.75" customHeight="1">
      <c r="A286" s="46"/>
      <c r="B286" s="43"/>
      <c r="C286" s="43"/>
      <c r="D286" s="43"/>
      <c r="E286" s="43"/>
      <c r="F286" s="46"/>
      <c r="G286" s="10" t="s">
        <v>1196</v>
      </c>
      <c r="H286" s="23" t="s">
        <v>1197</v>
      </c>
      <c r="I286" s="83"/>
    </row>
    <row r="287" spans="1:9" ht="24.75" customHeight="1">
      <c r="A287" s="46"/>
      <c r="B287" s="43"/>
      <c r="C287" s="43"/>
      <c r="D287" s="43"/>
      <c r="E287" s="43"/>
      <c r="F287" s="46"/>
      <c r="G287" s="10" t="s">
        <v>22</v>
      </c>
      <c r="H287" s="23" t="s">
        <v>1198</v>
      </c>
      <c r="I287" s="83"/>
    </row>
    <row r="288" spans="1:9" ht="24.75" customHeight="1">
      <c r="A288" s="46"/>
      <c r="B288" s="43"/>
      <c r="C288" s="43"/>
      <c r="D288" s="43"/>
      <c r="E288" s="43"/>
      <c r="F288" s="46"/>
      <c r="G288" s="10" t="s">
        <v>1199</v>
      </c>
      <c r="H288" s="23" t="s">
        <v>1200</v>
      </c>
      <c r="I288" s="83"/>
    </row>
    <row r="289" spans="1:9" ht="24.75" customHeight="1">
      <c r="A289" s="46"/>
      <c r="B289" s="43"/>
      <c r="C289" s="43"/>
      <c r="D289" s="43"/>
      <c r="E289" s="43"/>
      <c r="F289" s="46"/>
      <c r="G289" s="10" t="s">
        <v>1201</v>
      </c>
      <c r="H289" s="23" t="s">
        <v>1202</v>
      </c>
      <c r="I289" s="83"/>
    </row>
    <row r="290" spans="1:9" ht="24.75" customHeight="1">
      <c r="A290" s="46"/>
      <c r="B290" s="43"/>
      <c r="C290" s="43"/>
      <c r="D290" s="43"/>
      <c r="E290" s="43"/>
      <c r="F290" s="46"/>
      <c r="G290" s="10" t="s">
        <v>1203</v>
      </c>
      <c r="H290" s="23" t="s">
        <v>1204</v>
      </c>
      <c r="I290" s="83"/>
    </row>
    <row r="291" spans="1:9" ht="24.75" customHeight="1">
      <c r="A291" s="46"/>
      <c r="B291" s="43"/>
      <c r="C291" s="43"/>
      <c r="D291" s="43"/>
      <c r="E291" s="43"/>
      <c r="F291" s="46"/>
      <c r="G291" s="10" t="s">
        <v>1205</v>
      </c>
      <c r="H291" s="23" t="s">
        <v>1206</v>
      </c>
      <c r="I291" s="83"/>
    </row>
    <row r="292" spans="1:9" ht="24.75" customHeight="1">
      <c r="A292" s="46"/>
      <c r="B292" s="43"/>
      <c r="C292" s="43"/>
      <c r="D292" s="43"/>
      <c r="E292" s="43"/>
      <c r="F292" s="46"/>
      <c r="G292" s="10" t="s">
        <v>1207</v>
      </c>
      <c r="H292" s="23" t="s">
        <v>1208</v>
      </c>
      <c r="I292" s="83"/>
    </row>
    <row r="293" spans="1:9" ht="24.75" customHeight="1">
      <c r="A293" s="46"/>
      <c r="B293" s="43"/>
      <c r="C293" s="43"/>
      <c r="D293" s="43"/>
      <c r="E293" s="43"/>
      <c r="F293" s="46"/>
      <c r="G293" s="10" t="s">
        <v>1209</v>
      </c>
      <c r="H293" s="23" t="s">
        <v>1210</v>
      </c>
      <c r="I293" s="83"/>
    </row>
    <row r="294" spans="1:9" ht="24.75" customHeight="1">
      <c r="A294" s="46"/>
      <c r="B294" s="43"/>
      <c r="C294" s="43"/>
      <c r="D294" s="43"/>
      <c r="E294" s="43"/>
      <c r="F294" s="46"/>
      <c r="G294" s="10" t="s">
        <v>1211</v>
      </c>
      <c r="H294" s="23" t="s">
        <v>1212</v>
      </c>
      <c r="I294" s="83"/>
    </row>
    <row r="295" spans="1:9" ht="24.75" customHeight="1">
      <c r="A295" s="46"/>
      <c r="B295" s="43"/>
      <c r="C295" s="43"/>
      <c r="D295" s="43"/>
      <c r="E295" s="43"/>
      <c r="F295" s="46"/>
      <c r="G295" s="10" t="s">
        <v>1213</v>
      </c>
      <c r="H295" s="23" t="s">
        <v>1214</v>
      </c>
      <c r="I295" s="83"/>
    </row>
    <row r="296" spans="1:9" ht="24.75" customHeight="1">
      <c r="A296" s="46"/>
      <c r="B296" s="43"/>
      <c r="C296" s="43"/>
      <c r="D296" s="43"/>
      <c r="E296" s="43"/>
      <c r="F296" s="46"/>
      <c r="G296" s="10" t="s">
        <v>1215</v>
      </c>
      <c r="H296" s="23" t="s">
        <v>1216</v>
      </c>
      <c r="I296" s="83"/>
    </row>
    <row r="297" spans="1:9" ht="24.75" customHeight="1">
      <c r="A297" s="46"/>
      <c r="B297" s="43"/>
      <c r="C297" s="43"/>
      <c r="D297" s="43"/>
      <c r="E297" s="43"/>
      <c r="F297" s="46"/>
      <c r="G297" s="10" t="s">
        <v>1217</v>
      </c>
      <c r="H297" s="23" t="s">
        <v>1218</v>
      </c>
      <c r="I297" s="83"/>
    </row>
    <row r="298" spans="1:9" ht="24.75" customHeight="1">
      <c r="A298" s="46"/>
      <c r="B298" s="43"/>
      <c r="C298" s="43"/>
      <c r="D298" s="43"/>
      <c r="E298" s="43"/>
      <c r="F298" s="46"/>
      <c r="G298" s="10" t="s">
        <v>1219</v>
      </c>
      <c r="H298" s="23" t="s">
        <v>1220</v>
      </c>
      <c r="I298" s="83"/>
    </row>
    <row r="299" spans="1:9" ht="24.75" customHeight="1">
      <c r="A299" s="46"/>
      <c r="B299" s="43"/>
      <c r="C299" s="43"/>
      <c r="D299" s="43"/>
      <c r="E299" s="43"/>
      <c r="F299" s="46"/>
      <c r="G299" s="10" t="s">
        <v>1221</v>
      </c>
      <c r="H299" s="23" t="s">
        <v>1222</v>
      </c>
      <c r="I299" s="83"/>
    </row>
    <row r="300" spans="1:9" ht="24.75" customHeight="1">
      <c r="A300" s="46"/>
      <c r="B300" s="43"/>
      <c r="C300" s="43"/>
      <c r="D300" s="43"/>
      <c r="E300" s="43"/>
      <c r="F300" s="46"/>
      <c r="G300" s="10" t="s">
        <v>1223</v>
      </c>
      <c r="H300" s="23" t="s">
        <v>1224</v>
      </c>
      <c r="I300" s="83"/>
    </row>
    <row r="301" spans="1:9" ht="24.75" customHeight="1">
      <c r="A301" s="46"/>
      <c r="B301" s="43"/>
      <c r="C301" s="43"/>
      <c r="D301" s="43"/>
      <c r="E301" s="43"/>
      <c r="F301" s="46"/>
      <c r="G301" s="10" t="s">
        <v>174</v>
      </c>
      <c r="H301" s="23" t="s">
        <v>1225</v>
      </c>
      <c r="I301" s="83"/>
    </row>
    <row r="302" spans="1:9" ht="24.75" customHeight="1">
      <c r="A302" s="46"/>
      <c r="B302" s="43"/>
      <c r="C302" s="43"/>
      <c r="D302" s="43"/>
      <c r="E302" s="43"/>
      <c r="F302" s="46"/>
      <c r="G302" s="10" t="s">
        <v>1226</v>
      </c>
      <c r="H302" s="23" t="s">
        <v>1227</v>
      </c>
      <c r="I302" s="83"/>
    </row>
    <row r="303" spans="1:9" ht="24.75" customHeight="1">
      <c r="A303" s="46"/>
      <c r="B303" s="43"/>
      <c r="C303" s="43"/>
      <c r="D303" s="43"/>
      <c r="E303" s="43"/>
      <c r="F303" s="46"/>
      <c r="G303" s="10" t="s">
        <v>1228</v>
      </c>
      <c r="H303" s="23" t="s">
        <v>1229</v>
      </c>
      <c r="I303" s="83"/>
    </row>
    <row r="304" spans="1:9" ht="24.75" customHeight="1">
      <c r="A304" s="46"/>
      <c r="B304" s="43"/>
      <c r="C304" s="43"/>
      <c r="D304" s="43"/>
      <c r="E304" s="43"/>
      <c r="F304" s="46"/>
      <c r="G304" s="10" t="s">
        <v>1230</v>
      </c>
      <c r="H304" s="23" t="s">
        <v>1231</v>
      </c>
      <c r="I304" s="83"/>
    </row>
    <row r="305" spans="1:9" ht="24.75" customHeight="1">
      <c r="A305" s="47"/>
      <c r="B305" s="44"/>
      <c r="C305" s="44"/>
      <c r="D305" s="44"/>
      <c r="E305" s="44"/>
      <c r="F305" s="47"/>
      <c r="G305" s="10" t="s">
        <v>1232</v>
      </c>
      <c r="H305" s="23" t="s">
        <v>1233</v>
      </c>
      <c r="I305" s="83"/>
    </row>
    <row r="306" spans="1:9" ht="24.75" customHeight="1">
      <c r="A306" s="45">
        <v>85</v>
      </c>
      <c r="B306" s="42" t="s">
        <v>6349</v>
      </c>
      <c r="C306" s="42" t="s">
        <v>6350</v>
      </c>
      <c r="D306" s="42" t="s">
        <v>6351</v>
      </c>
      <c r="E306" s="42" t="str">
        <f>"4502"&amp;1000+A306</f>
        <v>45021085</v>
      </c>
      <c r="F306" s="45">
        <v>6</v>
      </c>
      <c r="G306" s="10" t="s">
        <v>1234</v>
      </c>
      <c r="H306" s="23" t="s">
        <v>1235</v>
      </c>
      <c r="I306" s="83">
        <v>49.166666666666664</v>
      </c>
    </row>
    <row r="307" spans="1:9" ht="24.75" customHeight="1">
      <c r="A307" s="46"/>
      <c r="B307" s="43"/>
      <c r="C307" s="43"/>
      <c r="D307" s="43"/>
      <c r="E307" s="43"/>
      <c r="F307" s="46"/>
      <c r="G307" s="10" t="s">
        <v>4</v>
      </c>
      <c r="H307" s="23" t="s">
        <v>1236</v>
      </c>
      <c r="I307" s="83"/>
    </row>
    <row r="308" spans="1:9" ht="24.75" customHeight="1">
      <c r="A308" s="46"/>
      <c r="B308" s="43"/>
      <c r="C308" s="43"/>
      <c r="D308" s="43"/>
      <c r="E308" s="43"/>
      <c r="F308" s="46"/>
      <c r="G308" s="10" t="s">
        <v>169</v>
      </c>
      <c r="H308" s="23" t="s">
        <v>1237</v>
      </c>
      <c r="I308" s="83"/>
    </row>
    <row r="309" spans="1:9" ht="24.75" customHeight="1">
      <c r="A309" s="46"/>
      <c r="B309" s="43"/>
      <c r="C309" s="43"/>
      <c r="D309" s="43"/>
      <c r="E309" s="43"/>
      <c r="F309" s="46"/>
      <c r="G309" s="10" t="s">
        <v>1238</v>
      </c>
      <c r="H309" s="23" t="s">
        <v>1239</v>
      </c>
      <c r="I309" s="83"/>
    </row>
    <row r="310" spans="1:9" ht="24.75" customHeight="1">
      <c r="A310" s="46"/>
      <c r="B310" s="43"/>
      <c r="C310" s="43"/>
      <c r="D310" s="43"/>
      <c r="E310" s="43"/>
      <c r="F310" s="46"/>
      <c r="G310" s="10" t="s">
        <v>210</v>
      </c>
      <c r="H310" s="23" t="s">
        <v>1240</v>
      </c>
      <c r="I310" s="83"/>
    </row>
    <row r="311" spans="1:9" ht="24.75" customHeight="1">
      <c r="A311" s="46"/>
      <c r="B311" s="43"/>
      <c r="C311" s="43"/>
      <c r="D311" s="43"/>
      <c r="E311" s="43"/>
      <c r="F311" s="46"/>
      <c r="G311" s="10" t="s">
        <v>1241</v>
      </c>
      <c r="H311" s="23" t="s">
        <v>1242</v>
      </c>
      <c r="I311" s="83"/>
    </row>
    <row r="312" spans="1:9" ht="24.75" customHeight="1">
      <c r="A312" s="46"/>
      <c r="B312" s="43"/>
      <c r="C312" s="43"/>
      <c r="D312" s="43"/>
      <c r="E312" s="43"/>
      <c r="F312" s="46"/>
      <c r="G312" s="10" t="s">
        <v>1243</v>
      </c>
      <c r="H312" s="23" t="s">
        <v>1244</v>
      </c>
      <c r="I312" s="83"/>
    </row>
    <row r="313" spans="1:9" ht="24.75" customHeight="1">
      <c r="A313" s="46"/>
      <c r="B313" s="43"/>
      <c r="C313" s="43"/>
      <c r="D313" s="43"/>
      <c r="E313" s="43"/>
      <c r="F313" s="46"/>
      <c r="G313" s="10" t="s">
        <v>1245</v>
      </c>
      <c r="H313" s="23" t="s">
        <v>1246</v>
      </c>
      <c r="I313" s="83"/>
    </row>
    <row r="314" spans="1:9" ht="24.75" customHeight="1">
      <c r="A314" s="46"/>
      <c r="B314" s="43"/>
      <c r="C314" s="43"/>
      <c r="D314" s="43"/>
      <c r="E314" s="43"/>
      <c r="F314" s="46"/>
      <c r="G314" s="10" t="s">
        <v>1247</v>
      </c>
      <c r="H314" s="23" t="s">
        <v>1248</v>
      </c>
      <c r="I314" s="83"/>
    </row>
    <row r="315" spans="1:9" ht="24.75" customHeight="1">
      <c r="A315" s="46"/>
      <c r="B315" s="43"/>
      <c r="C315" s="43"/>
      <c r="D315" s="43"/>
      <c r="E315" s="43"/>
      <c r="F315" s="46"/>
      <c r="G315" s="10" t="s">
        <v>1249</v>
      </c>
      <c r="H315" s="23" t="s">
        <v>1250</v>
      </c>
      <c r="I315" s="83"/>
    </row>
    <row r="316" spans="1:9" ht="24.75" customHeight="1">
      <c r="A316" s="46"/>
      <c r="B316" s="43"/>
      <c r="C316" s="43"/>
      <c r="D316" s="43"/>
      <c r="E316" s="43"/>
      <c r="F316" s="46"/>
      <c r="G316" s="10" t="s">
        <v>1251</v>
      </c>
      <c r="H316" s="23" t="s">
        <v>1252</v>
      </c>
      <c r="I316" s="83"/>
    </row>
    <row r="317" spans="1:9" ht="24.75" customHeight="1">
      <c r="A317" s="46"/>
      <c r="B317" s="43"/>
      <c r="C317" s="43"/>
      <c r="D317" s="43"/>
      <c r="E317" s="43"/>
      <c r="F317" s="46"/>
      <c r="G317" s="10" t="s">
        <v>1253</v>
      </c>
      <c r="H317" s="23" t="s">
        <v>1254</v>
      </c>
      <c r="I317" s="83"/>
    </row>
    <row r="318" spans="1:9" ht="24.75" customHeight="1">
      <c r="A318" s="47"/>
      <c r="B318" s="44"/>
      <c r="C318" s="44"/>
      <c r="D318" s="44"/>
      <c r="E318" s="44"/>
      <c r="F318" s="47"/>
      <c r="G318" s="10" t="s">
        <v>1255</v>
      </c>
      <c r="H318" s="23" t="s">
        <v>1256</v>
      </c>
      <c r="I318" s="83"/>
    </row>
    <row r="319" spans="1:9" ht="24.75" customHeight="1">
      <c r="A319" s="45">
        <v>86</v>
      </c>
      <c r="B319" s="42" t="s">
        <v>6352</v>
      </c>
      <c r="C319" s="42" t="s">
        <v>6353</v>
      </c>
      <c r="D319" s="42" t="s">
        <v>6354</v>
      </c>
      <c r="E319" s="42" t="str">
        <f>"4502"&amp;1000+A319</f>
        <v>45021086</v>
      </c>
      <c r="F319" s="45">
        <v>4</v>
      </c>
      <c r="G319" s="10" t="s">
        <v>1257</v>
      </c>
      <c r="H319" s="23" t="s">
        <v>1258</v>
      </c>
      <c r="I319" s="83">
        <v>54.5</v>
      </c>
    </row>
    <row r="320" spans="1:9" ht="24.75" customHeight="1">
      <c r="A320" s="46"/>
      <c r="B320" s="43"/>
      <c r="C320" s="43"/>
      <c r="D320" s="43"/>
      <c r="E320" s="43"/>
      <c r="F320" s="46"/>
      <c r="G320" s="10" t="s">
        <v>1259</v>
      </c>
      <c r="H320" s="23" t="s">
        <v>1260</v>
      </c>
      <c r="I320" s="83"/>
    </row>
    <row r="321" spans="1:9" ht="24.75" customHeight="1">
      <c r="A321" s="46"/>
      <c r="B321" s="43"/>
      <c r="C321" s="43"/>
      <c r="D321" s="43"/>
      <c r="E321" s="43"/>
      <c r="F321" s="46"/>
      <c r="G321" s="10" t="s">
        <v>1261</v>
      </c>
      <c r="H321" s="23" t="s">
        <v>1262</v>
      </c>
      <c r="I321" s="83"/>
    </row>
    <row r="322" spans="1:9" ht="24.75" customHeight="1">
      <c r="A322" s="46"/>
      <c r="B322" s="43"/>
      <c r="C322" s="43"/>
      <c r="D322" s="43"/>
      <c r="E322" s="43"/>
      <c r="F322" s="46"/>
      <c r="G322" s="10" t="s">
        <v>1263</v>
      </c>
      <c r="H322" s="23" t="s">
        <v>1264</v>
      </c>
      <c r="I322" s="83"/>
    </row>
    <row r="323" spans="1:9" ht="24.75" customHeight="1">
      <c r="A323" s="46"/>
      <c r="B323" s="43"/>
      <c r="C323" s="43"/>
      <c r="D323" s="43"/>
      <c r="E323" s="43"/>
      <c r="F323" s="46"/>
      <c r="G323" s="10" t="s">
        <v>1265</v>
      </c>
      <c r="H323" s="23" t="s">
        <v>1266</v>
      </c>
      <c r="I323" s="83"/>
    </row>
    <row r="324" spans="1:9" ht="24.75" customHeight="1">
      <c r="A324" s="46"/>
      <c r="B324" s="43"/>
      <c r="C324" s="43"/>
      <c r="D324" s="43"/>
      <c r="E324" s="43"/>
      <c r="F324" s="46"/>
      <c r="G324" s="10" t="s">
        <v>1267</v>
      </c>
      <c r="H324" s="23" t="s">
        <v>1268</v>
      </c>
      <c r="I324" s="83"/>
    </row>
    <row r="325" spans="1:9" ht="24.75" customHeight="1">
      <c r="A325" s="46"/>
      <c r="B325" s="43"/>
      <c r="C325" s="43"/>
      <c r="D325" s="43"/>
      <c r="E325" s="43"/>
      <c r="F325" s="46"/>
      <c r="G325" s="10" t="s">
        <v>1269</v>
      </c>
      <c r="H325" s="23" t="s">
        <v>1270</v>
      </c>
      <c r="I325" s="83"/>
    </row>
    <row r="326" spans="1:9" ht="24.75" customHeight="1">
      <c r="A326" s="46"/>
      <c r="B326" s="43"/>
      <c r="C326" s="43"/>
      <c r="D326" s="43"/>
      <c r="E326" s="43"/>
      <c r="F326" s="46"/>
      <c r="G326" s="10" t="s">
        <v>1271</v>
      </c>
      <c r="H326" s="23" t="s">
        <v>1272</v>
      </c>
      <c r="I326" s="83"/>
    </row>
    <row r="327" spans="1:9" ht="24.75" customHeight="1">
      <c r="A327" s="46"/>
      <c r="B327" s="43"/>
      <c r="C327" s="43"/>
      <c r="D327" s="43"/>
      <c r="E327" s="43"/>
      <c r="F327" s="46"/>
      <c r="G327" s="10" t="s">
        <v>178</v>
      </c>
      <c r="H327" s="23" t="s">
        <v>1273</v>
      </c>
      <c r="I327" s="83"/>
    </row>
    <row r="328" spans="1:9" ht="24.75" customHeight="1">
      <c r="A328" s="46"/>
      <c r="B328" s="43"/>
      <c r="C328" s="43"/>
      <c r="D328" s="43"/>
      <c r="E328" s="43"/>
      <c r="F328" s="46"/>
      <c r="G328" s="10" t="s">
        <v>74</v>
      </c>
      <c r="H328" s="23" t="s">
        <v>1274</v>
      </c>
      <c r="I328" s="83"/>
    </row>
    <row r="329" spans="1:9" ht="24.75" customHeight="1">
      <c r="A329" s="46"/>
      <c r="B329" s="43"/>
      <c r="C329" s="43"/>
      <c r="D329" s="43"/>
      <c r="E329" s="43"/>
      <c r="F329" s="46"/>
      <c r="G329" s="10" t="s">
        <v>1275</v>
      </c>
      <c r="H329" s="23" t="s">
        <v>1276</v>
      </c>
      <c r="I329" s="83"/>
    </row>
    <row r="330" spans="1:9" ht="24.75" customHeight="1">
      <c r="A330" s="47"/>
      <c r="B330" s="44"/>
      <c r="C330" s="44"/>
      <c r="D330" s="44"/>
      <c r="E330" s="44"/>
      <c r="F330" s="47"/>
      <c r="G330" s="10" t="s">
        <v>1277</v>
      </c>
      <c r="H330" s="23" t="s">
        <v>1278</v>
      </c>
      <c r="I330" s="83"/>
    </row>
    <row r="331" spans="1:9" ht="24.75" customHeight="1">
      <c r="A331" s="45">
        <v>87</v>
      </c>
      <c r="B331" s="42" t="s">
        <v>6355</v>
      </c>
      <c r="C331" s="42" t="s">
        <v>6356</v>
      </c>
      <c r="D331" s="42" t="s">
        <v>6357</v>
      </c>
      <c r="E331" s="42" t="str">
        <f>"4502"&amp;1000+A331</f>
        <v>45021087</v>
      </c>
      <c r="F331" s="45">
        <v>8</v>
      </c>
      <c r="G331" s="10" t="s">
        <v>1279</v>
      </c>
      <c r="H331" s="23" t="s">
        <v>1280</v>
      </c>
      <c r="I331" s="83">
        <v>49.333333333333336</v>
      </c>
    </row>
    <row r="332" spans="1:9" ht="24.75" customHeight="1">
      <c r="A332" s="46"/>
      <c r="B332" s="43"/>
      <c r="C332" s="43"/>
      <c r="D332" s="43"/>
      <c r="E332" s="43"/>
      <c r="F332" s="46"/>
      <c r="G332" s="10" t="s">
        <v>1281</v>
      </c>
      <c r="H332" s="23" t="s">
        <v>1282</v>
      </c>
      <c r="I332" s="83"/>
    </row>
    <row r="333" spans="1:9" ht="24.75" customHeight="1">
      <c r="A333" s="46"/>
      <c r="B333" s="43"/>
      <c r="C333" s="43"/>
      <c r="D333" s="43"/>
      <c r="E333" s="43"/>
      <c r="F333" s="46"/>
      <c r="G333" s="10" t="s">
        <v>1283</v>
      </c>
      <c r="H333" s="23" t="s">
        <v>1284</v>
      </c>
      <c r="I333" s="83"/>
    </row>
    <row r="334" spans="1:9" ht="24.75" customHeight="1">
      <c r="A334" s="46"/>
      <c r="B334" s="43"/>
      <c r="C334" s="43"/>
      <c r="D334" s="43"/>
      <c r="E334" s="43"/>
      <c r="F334" s="46"/>
      <c r="G334" s="10" t="s">
        <v>131</v>
      </c>
      <c r="H334" s="23" t="s">
        <v>1285</v>
      </c>
      <c r="I334" s="83"/>
    </row>
    <row r="335" spans="1:9" ht="24.75" customHeight="1">
      <c r="A335" s="46"/>
      <c r="B335" s="43"/>
      <c r="C335" s="43"/>
      <c r="D335" s="43"/>
      <c r="E335" s="43"/>
      <c r="F335" s="46"/>
      <c r="G335" s="10" t="s">
        <v>1286</v>
      </c>
      <c r="H335" s="23" t="s">
        <v>1287</v>
      </c>
      <c r="I335" s="83"/>
    </row>
    <row r="336" spans="1:9" ht="24.75" customHeight="1">
      <c r="A336" s="46"/>
      <c r="B336" s="43"/>
      <c r="C336" s="43"/>
      <c r="D336" s="43"/>
      <c r="E336" s="43"/>
      <c r="F336" s="46"/>
      <c r="G336" s="10" t="s">
        <v>1288</v>
      </c>
      <c r="H336" s="23" t="s">
        <v>1289</v>
      </c>
      <c r="I336" s="83"/>
    </row>
    <row r="337" spans="1:9" ht="24.75" customHeight="1">
      <c r="A337" s="46"/>
      <c r="B337" s="43"/>
      <c r="C337" s="43"/>
      <c r="D337" s="43"/>
      <c r="E337" s="43"/>
      <c r="F337" s="46"/>
      <c r="G337" s="10" t="s">
        <v>150</v>
      </c>
      <c r="H337" s="23" t="s">
        <v>1290</v>
      </c>
      <c r="I337" s="83"/>
    </row>
    <row r="338" spans="1:9" ht="24.75" customHeight="1">
      <c r="A338" s="46"/>
      <c r="B338" s="43"/>
      <c r="C338" s="43"/>
      <c r="D338" s="43"/>
      <c r="E338" s="43"/>
      <c r="F338" s="46"/>
      <c r="G338" s="10" t="s">
        <v>1291</v>
      </c>
      <c r="H338" s="23" t="s">
        <v>1292</v>
      </c>
      <c r="I338" s="83"/>
    </row>
    <row r="339" spans="1:9" ht="24.75" customHeight="1">
      <c r="A339" s="46"/>
      <c r="B339" s="43"/>
      <c r="C339" s="43"/>
      <c r="D339" s="43"/>
      <c r="E339" s="43"/>
      <c r="F339" s="46"/>
      <c r="G339" s="10" t="s">
        <v>1293</v>
      </c>
      <c r="H339" s="23" t="s">
        <v>1294</v>
      </c>
      <c r="I339" s="83"/>
    </row>
    <row r="340" spans="1:9" ht="24.75" customHeight="1">
      <c r="A340" s="46"/>
      <c r="B340" s="43"/>
      <c r="C340" s="43"/>
      <c r="D340" s="43"/>
      <c r="E340" s="43"/>
      <c r="F340" s="46"/>
      <c r="G340" s="10" t="s">
        <v>1295</v>
      </c>
      <c r="H340" s="23" t="s">
        <v>1296</v>
      </c>
      <c r="I340" s="83"/>
    </row>
    <row r="341" spans="1:9" ht="24.75" customHeight="1">
      <c r="A341" s="46"/>
      <c r="B341" s="43"/>
      <c r="C341" s="43"/>
      <c r="D341" s="43"/>
      <c r="E341" s="43"/>
      <c r="F341" s="46"/>
      <c r="G341" s="10" t="s">
        <v>1297</v>
      </c>
      <c r="H341" s="23" t="s">
        <v>1298</v>
      </c>
      <c r="I341" s="83"/>
    </row>
    <row r="342" spans="1:9" ht="24.75" customHeight="1">
      <c r="A342" s="46"/>
      <c r="B342" s="43"/>
      <c r="C342" s="43"/>
      <c r="D342" s="43"/>
      <c r="E342" s="43"/>
      <c r="F342" s="46"/>
      <c r="G342" s="10" t="s">
        <v>1299</v>
      </c>
      <c r="H342" s="23" t="s">
        <v>1300</v>
      </c>
      <c r="I342" s="83"/>
    </row>
    <row r="343" spans="1:9" ht="24.75" customHeight="1">
      <c r="A343" s="46"/>
      <c r="B343" s="43"/>
      <c r="C343" s="43"/>
      <c r="D343" s="43"/>
      <c r="E343" s="43"/>
      <c r="F343" s="46"/>
      <c r="G343" s="10" t="s">
        <v>1301</v>
      </c>
      <c r="H343" s="23" t="s">
        <v>1302</v>
      </c>
      <c r="I343" s="83"/>
    </row>
    <row r="344" spans="1:9" ht="24.75" customHeight="1">
      <c r="A344" s="46"/>
      <c r="B344" s="43"/>
      <c r="C344" s="43"/>
      <c r="D344" s="43"/>
      <c r="E344" s="43"/>
      <c r="F344" s="46"/>
      <c r="G344" s="10" t="s">
        <v>1303</v>
      </c>
      <c r="H344" s="23" t="s">
        <v>1304</v>
      </c>
      <c r="I344" s="83"/>
    </row>
    <row r="345" spans="1:9" ht="24.75" customHeight="1">
      <c r="A345" s="46"/>
      <c r="B345" s="43"/>
      <c r="C345" s="43"/>
      <c r="D345" s="43"/>
      <c r="E345" s="43"/>
      <c r="F345" s="46"/>
      <c r="G345" s="10" t="s">
        <v>1305</v>
      </c>
      <c r="H345" s="23" t="s">
        <v>1306</v>
      </c>
      <c r="I345" s="83"/>
    </row>
    <row r="346" spans="1:9" ht="24.75" customHeight="1">
      <c r="A346" s="46"/>
      <c r="B346" s="43"/>
      <c r="C346" s="43"/>
      <c r="D346" s="43"/>
      <c r="E346" s="43"/>
      <c r="F346" s="46"/>
      <c r="G346" s="10" t="s">
        <v>1307</v>
      </c>
      <c r="H346" s="23" t="s">
        <v>1308</v>
      </c>
      <c r="I346" s="83"/>
    </row>
    <row r="347" spans="1:9" ht="24.75" customHeight="1">
      <c r="A347" s="46"/>
      <c r="B347" s="43"/>
      <c r="C347" s="43"/>
      <c r="D347" s="43"/>
      <c r="E347" s="43"/>
      <c r="F347" s="46"/>
      <c r="G347" s="10" t="s">
        <v>1309</v>
      </c>
      <c r="H347" s="23" t="s">
        <v>1310</v>
      </c>
      <c r="I347" s="83"/>
    </row>
    <row r="348" spans="1:9" ht="24.75" customHeight="1">
      <c r="A348" s="46"/>
      <c r="B348" s="43"/>
      <c r="C348" s="43"/>
      <c r="D348" s="43"/>
      <c r="E348" s="43"/>
      <c r="F348" s="46"/>
      <c r="G348" s="10" t="s">
        <v>1311</v>
      </c>
      <c r="H348" s="23" t="s">
        <v>1312</v>
      </c>
      <c r="I348" s="83"/>
    </row>
    <row r="349" spans="1:9" ht="24.75" customHeight="1">
      <c r="A349" s="46"/>
      <c r="B349" s="43"/>
      <c r="C349" s="43"/>
      <c r="D349" s="43"/>
      <c r="E349" s="43"/>
      <c r="F349" s="46"/>
      <c r="G349" s="10" t="s">
        <v>1313</v>
      </c>
      <c r="H349" s="23" t="s">
        <v>1314</v>
      </c>
      <c r="I349" s="83"/>
    </row>
    <row r="350" spans="1:9" ht="24.75" customHeight="1">
      <c r="A350" s="46"/>
      <c r="B350" s="43"/>
      <c r="C350" s="43"/>
      <c r="D350" s="43"/>
      <c r="E350" s="43"/>
      <c r="F350" s="46"/>
      <c r="G350" s="10" t="s">
        <v>1315</v>
      </c>
      <c r="H350" s="23" t="s">
        <v>1316</v>
      </c>
      <c r="I350" s="83"/>
    </row>
    <row r="351" spans="1:9" ht="24.75" customHeight="1">
      <c r="A351" s="46"/>
      <c r="B351" s="43"/>
      <c r="C351" s="43"/>
      <c r="D351" s="43"/>
      <c r="E351" s="43"/>
      <c r="F351" s="46"/>
      <c r="G351" s="10" t="s">
        <v>1317</v>
      </c>
      <c r="H351" s="23" t="s">
        <v>1318</v>
      </c>
      <c r="I351" s="83"/>
    </row>
    <row r="352" spans="1:9" ht="24.75" customHeight="1">
      <c r="A352" s="46"/>
      <c r="B352" s="43"/>
      <c r="C352" s="43"/>
      <c r="D352" s="43"/>
      <c r="E352" s="43"/>
      <c r="F352" s="46"/>
      <c r="G352" s="10" t="s">
        <v>23</v>
      </c>
      <c r="H352" s="23" t="s">
        <v>1319</v>
      </c>
      <c r="I352" s="83"/>
    </row>
    <row r="353" spans="1:9" ht="24.75" customHeight="1">
      <c r="A353" s="46"/>
      <c r="B353" s="43"/>
      <c r="C353" s="43"/>
      <c r="D353" s="43"/>
      <c r="E353" s="43"/>
      <c r="F353" s="46"/>
      <c r="G353" s="10" t="s">
        <v>88</v>
      </c>
      <c r="H353" s="23" t="s">
        <v>1320</v>
      </c>
      <c r="I353" s="83"/>
    </row>
    <row r="354" spans="1:9" ht="24.75" customHeight="1">
      <c r="A354" s="47"/>
      <c r="B354" s="44"/>
      <c r="C354" s="44"/>
      <c r="D354" s="44"/>
      <c r="E354" s="44"/>
      <c r="F354" s="47"/>
      <c r="G354" s="10" t="s">
        <v>1321</v>
      </c>
      <c r="H354" s="23" t="s">
        <v>1322</v>
      </c>
      <c r="I354" s="83"/>
    </row>
    <row r="355" spans="1:9" ht="24.75" customHeight="1">
      <c r="A355" s="45">
        <v>88</v>
      </c>
      <c r="B355" s="42" t="s">
        <v>6358</v>
      </c>
      <c r="C355" s="42" t="s">
        <v>6359</v>
      </c>
      <c r="D355" s="42" t="s">
        <v>6360</v>
      </c>
      <c r="E355" s="42" t="str">
        <f>"4502"&amp;1000+A355</f>
        <v>45021088</v>
      </c>
      <c r="F355" s="45">
        <v>1</v>
      </c>
      <c r="G355" s="10" t="s">
        <v>1323</v>
      </c>
      <c r="H355" s="23" t="s">
        <v>1324</v>
      </c>
      <c r="I355" s="83">
        <v>50.666666666666664</v>
      </c>
    </row>
    <row r="356" spans="1:9" ht="24.75" customHeight="1">
      <c r="A356" s="46"/>
      <c r="B356" s="43"/>
      <c r="C356" s="43"/>
      <c r="D356" s="43"/>
      <c r="E356" s="43"/>
      <c r="F356" s="46"/>
      <c r="G356" s="10" t="s">
        <v>1325</v>
      </c>
      <c r="H356" s="23" t="s">
        <v>1326</v>
      </c>
      <c r="I356" s="83"/>
    </row>
    <row r="357" spans="1:9" ht="24.75" customHeight="1">
      <c r="A357" s="47"/>
      <c r="B357" s="44"/>
      <c r="C357" s="44"/>
      <c r="D357" s="44"/>
      <c r="E357" s="44"/>
      <c r="F357" s="47"/>
      <c r="G357" s="10" t="s">
        <v>1327</v>
      </c>
      <c r="H357" s="23" t="s">
        <v>1328</v>
      </c>
      <c r="I357" s="83"/>
    </row>
    <row r="358" spans="1:9" ht="24.75" customHeight="1">
      <c r="A358" s="13">
        <v>89</v>
      </c>
      <c r="B358" s="11" t="s">
        <v>6361</v>
      </c>
      <c r="C358" s="11" t="s">
        <v>6362</v>
      </c>
      <c r="D358" s="11" t="s">
        <v>6363</v>
      </c>
      <c r="E358" s="11" t="str">
        <f>"4502"&amp;1000+A358</f>
        <v>45021089</v>
      </c>
      <c r="F358" s="13">
        <v>1</v>
      </c>
      <c r="G358" s="10" t="s">
        <v>1329</v>
      </c>
      <c r="H358" s="23" t="s">
        <v>1330</v>
      </c>
      <c r="I358" s="11">
        <v>58.833333333333336</v>
      </c>
    </row>
    <row r="359" spans="1:9" ht="24.75" customHeight="1">
      <c r="A359" s="13">
        <v>90</v>
      </c>
      <c r="B359" s="11" t="s">
        <v>6364</v>
      </c>
      <c r="C359" s="11" t="s">
        <v>6365</v>
      </c>
      <c r="D359" s="11" t="s">
        <v>6366</v>
      </c>
      <c r="E359" s="11" t="str">
        <f>"4502"&amp;1000+A359</f>
        <v>45021090</v>
      </c>
      <c r="F359" s="13">
        <v>1</v>
      </c>
      <c r="G359" s="10" t="s">
        <v>1331</v>
      </c>
      <c r="H359" s="23" t="s">
        <v>1332</v>
      </c>
      <c r="I359" s="11">
        <v>70.33333333333333</v>
      </c>
    </row>
    <row r="360" spans="1:9" ht="24.75" customHeight="1">
      <c r="A360" s="13">
        <v>91</v>
      </c>
      <c r="B360" s="11" t="s">
        <v>6364</v>
      </c>
      <c r="C360" s="11" t="s">
        <v>6365</v>
      </c>
      <c r="D360" s="11" t="s">
        <v>6367</v>
      </c>
      <c r="E360" s="11" t="str">
        <f>"4502"&amp;1000+A360</f>
        <v>45021091</v>
      </c>
      <c r="F360" s="13">
        <v>1</v>
      </c>
      <c r="G360" s="10" t="s">
        <v>129</v>
      </c>
      <c r="H360" s="23" t="s">
        <v>1333</v>
      </c>
      <c r="I360" s="11">
        <v>61</v>
      </c>
    </row>
    <row r="361" spans="1:9" ht="24.75" customHeight="1">
      <c r="A361" s="45">
        <v>92</v>
      </c>
      <c r="B361" s="42" t="s">
        <v>6368</v>
      </c>
      <c r="C361" s="42" t="s">
        <v>6369</v>
      </c>
      <c r="D361" s="42" t="s">
        <v>6370</v>
      </c>
      <c r="E361" s="42" t="str">
        <f>"4502"&amp;1000+A361</f>
        <v>45021092</v>
      </c>
      <c r="F361" s="45">
        <v>1</v>
      </c>
      <c r="G361" s="10" t="s">
        <v>1334</v>
      </c>
      <c r="H361" s="23" t="s">
        <v>1335</v>
      </c>
      <c r="I361" s="83">
        <v>46.333333333333336</v>
      </c>
    </row>
    <row r="362" spans="1:9" ht="24.75" customHeight="1">
      <c r="A362" s="47"/>
      <c r="B362" s="44"/>
      <c r="C362" s="44"/>
      <c r="D362" s="44"/>
      <c r="E362" s="44"/>
      <c r="F362" s="47"/>
      <c r="G362" s="10" t="s">
        <v>1336</v>
      </c>
      <c r="H362" s="23" t="s">
        <v>1337</v>
      </c>
      <c r="I362" s="83"/>
    </row>
    <row r="363" spans="1:9" ht="24.75" customHeight="1">
      <c r="A363" s="45">
        <v>93</v>
      </c>
      <c r="B363" s="42" t="s">
        <v>6371</v>
      </c>
      <c r="C363" s="42" t="s">
        <v>6372</v>
      </c>
      <c r="D363" s="42" t="s">
        <v>6373</v>
      </c>
      <c r="E363" s="42" t="str">
        <f>"4502"&amp;1000+A363</f>
        <v>45021093</v>
      </c>
      <c r="F363" s="45">
        <v>1</v>
      </c>
      <c r="G363" s="10" t="s">
        <v>1338</v>
      </c>
      <c r="H363" s="23" t="s">
        <v>1339</v>
      </c>
      <c r="I363" s="83">
        <v>52.166666666666664</v>
      </c>
    </row>
    <row r="364" spans="1:9" ht="24.75" customHeight="1">
      <c r="A364" s="47"/>
      <c r="B364" s="44"/>
      <c r="C364" s="44"/>
      <c r="D364" s="44"/>
      <c r="E364" s="44"/>
      <c r="F364" s="47"/>
      <c r="G364" s="10" t="s">
        <v>1340</v>
      </c>
      <c r="H364" s="23" t="s">
        <v>1341</v>
      </c>
      <c r="I364" s="83"/>
    </row>
    <row r="365" spans="1:9" ht="24.75" customHeight="1">
      <c r="A365" s="45">
        <v>94</v>
      </c>
      <c r="B365" s="42" t="s">
        <v>6374</v>
      </c>
      <c r="C365" s="42" t="s">
        <v>6375</v>
      </c>
      <c r="D365" s="42" t="s">
        <v>6376</v>
      </c>
      <c r="E365" s="42" t="str">
        <f>"4502"&amp;1000+A365</f>
        <v>45021094</v>
      </c>
      <c r="F365" s="45">
        <v>1</v>
      </c>
      <c r="G365" s="10" t="s">
        <v>1342</v>
      </c>
      <c r="H365" s="23" t="s">
        <v>1343</v>
      </c>
      <c r="I365" s="83">
        <v>60.166666666666664</v>
      </c>
    </row>
    <row r="366" spans="1:9" ht="24.75" customHeight="1">
      <c r="A366" s="46"/>
      <c r="B366" s="43"/>
      <c r="C366" s="43"/>
      <c r="D366" s="43"/>
      <c r="E366" s="43"/>
      <c r="F366" s="46"/>
      <c r="G366" s="10" t="s">
        <v>1344</v>
      </c>
      <c r="H366" s="23" t="s">
        <v>1345</v>
      </c>
      <c r="I366" s="83"/>
    </row>
    <row r="367" spans="1:9" ht="24.75" customHeight="1">
      <c r="A367" s="47"/>
      <c r="B367" s="44"/>
      <c r="C367" s="44"/>
      <c r="D367" s="44"/>
      <c r="E367" s="44"/>
      <c r="F367" s="47"/>
      <c r="G367" s="10" t="s">
        <v>1346</v>
      </c>
      <c r="H367" s="23" t="s">
        <v>1347</v>
      </c>
      <c r="I367" s="83"/>
    </row>
    <row r="368" spans="1:9" ht="24.75" customHeight="1">
      <c r="A368" s="13">
        <v>95</v>
      </c>
      <c r="B368" s="11" t="s">
        <v>6377</v>
      </c>
      <c r="C368" s="11" t="s">
        <v>6378</v>
      </c>
      <c r="D368" s="11" t="s">
        <v>6379</v>
      </c>
      <c r="E368" s="11" t="str">
        <f>"4502"&amp;1000+A368</f>
        <v>45021095</v>
      </c>
      <c r="F368" s="13">
        <v>1</v>
      </c>
      <c r="G368" s="10" t="s">
        <v>162</v>
      </c>
      <c r="H368" s="23" t="s">
        <v>1348</v>
      </c>
      <c r="I368" s="11">
        <v>54</v>
      </c>
    </row>
    <row r="369" spans="1:9" ht="24.75" customHeight="1">
      <c r="A369" s="45">
        <v>96</v>
      </c>
      <c r="B369" s="42" t="s">
        <v>6380</v>
      </c>
      <c r="C369" s="42" t="s">
        <v>6381</v>
      </c>
      <c r="D369" s="42" t="s">
        <v>6382</v>
      </c>
      <c r="E369" s="42" t="str">
        <f>"4502"&amp;1000+A369</f>
        <v>45021096</v>
      </c>
      <c r="F369" s="45">
        <v>1</v>
      </c>
      <c r="G369" s="10" t="s">
        <v>1349</v>
      </c>
      <c r="H369" s="23" t="s">
        <v>1350</v>
      </c>
      <c r="I369" s="83">
        <v>56.833333333333336</v>
      </c>
    </row>
    <row r="370" spans="1:9" ht="24.75" customHeight="1">
      <c r="A370" s="46"/>
      <c r="B370" s="43"/>
      <c r="C370" s="43"/>
      <c r="D370" s="43"/>
      <c r="E370" s="43"/>
      <c r="F370" s="46"/>
      <c r="G370" s="10" t="s">
        <v>1351</v>
      </c>
      <c r="H370" s="23" t="s">
        <v>1352</v>
      </c>
      <c r="I370" s="83"/>
    </row>
    <row r="371" spans="1:9" ht="24.75" customHeight="1">
      <c r="A371" s="47"/>
      <c r="B371" s="44"/>
      <c r="C371" s="44"/>
      <c r="D371" s="44"/>
      <c r="E371" s="44"/>
      <c r="F371" s="47"/>
      <c r="G371" s="10" t="s">
        <v>1353</v>
      </c>
      <c r="H371" s="23" t="s">
        <v>1354</v>
      </c>
      <c r="I371" s="83"/>
    </row>
    <row r="372" spans="1:9" ht="24.75" customHeight="1">
      <c r="A372" s="45">
        <v>97</v>
      </c>
      <c r="B372" s="42" t="s">
        <v>6333</v>
      </c>
      <c r="C372" s="42" t="s">
        <v>6383</v>
      </c>
      <c r="D372" s="42" t="s">
        <v>6384</v>
      </c>
      <c r="E372" s="42" t="str">
        <f>"4502"&amp;1000+A372</f>
        <v>45021097</v>
      </c>
      <c r="F372" s="45">
        <v>1</v>
      </c>
      <c r="G372" s="10" t="s">
        <v>1355</v>
      </c>
      <c r="H372" s="23" t="s">
        <v>1356</v>
      </c>
      <c r="I372" s="83">
        <v>59.166666666666664</v>
      </c>
    </row>
    <row r="373" spans="1:9" ht="24.75" customHeight="1">
      <c r="A373" s="46"/>
      <c r="B373" s="43"/>
      <c r="C373" s="43"/>
      <c r="D373" s="43"/>
      <c r="E373" s="43"/>
      <c r="F373" s="46"/>
      <c r="G373" s="10" t="s">
        <v>1357</v>
      </c>
      <c r="H373" s="23" t="s">
        <v>1358</v>
      </c>
      <c r="I373" s="83"/>
    </row>
    <row r="374" spans="1:9" ht="24.75" customHeight="1">
      <c r="A374" s="47"/>
      <c r="B374" s="44"/>
      <c r="C374" s="44"/>
      <c r="D374" s="44"/>
      <c r="E374" s="44"/>
      <c r="F374" s="47"/>
      <c r="G374" s="10" t="s">
        <v>1359</v>
      </c>
      <c r="H374" s="23" t="s">
        <v>1360</v>
      </c>
      <c r="I374" s="83"/>
    </row>
    <row r="375" spans="1:9" ht="24.75" customHeight="1">
      <c r="A375" s="45">
        <v>98</v>
      </c>
      <c r="B375" s="42" t="s">
        <v>6385</v>
      </c>
      <c r="C375" s="42" t="s">
        <v>6386</v>
      </c>
      <c r="D375" s="42" t="s">
        <v>6387</v>
      </c>
      <c r="E375" s="42" t="str">
        <f>"4502"&amp;1000+A375</f>
        <v>45021098</v>
      </c>
      <c r="F375" s="45">
        <v>1</v>
      </c>
      <c r="G375" s="10" t="s">
        <v>1361</v>
      </c>
      <c r="H375" s="23" t="s">
        <v>1362</v>
      </c>
      <c r="I375" s="83">
        <v>65.5</v>
      </c>
    </row>
    <row r="376" spans="1:9" ht="24.75" customHeight="1">
      <c r="A376" s="46"/>
      <c r="B376" s="43"/>
      <c r="C376" s="43"/>
      <c r="D376" s="43"/>
      <c r="E376" s="43"/>
      <c r="F376" s="46"/>
      <c r="G376" s="10" t="s">
        <v>195</v>
      </c>
      <c r="H376" s="23" t="s">
        <v>1363</v>
      </c>
      <c r="I376" s="83"/>
    </row>
    <row r="377" spans="1:9" ht="24.75" customHeight="1">
      <c r="A377" s="47"/>
      <c r="B377" s="44"/>
      <c r="C377" s="44"/>
      <c r="D377" s="44"/>
      <c r="E377" s="44"/>
      <c r="F377" s="47"/>
      <c r="G377" s="10" t="s">
        <v>1364</v>
      </c>
      <c r="H377" s="23" t="s">
        <v>1365</v>
      </c>
      <c r="I377" s="83"/>
    </row>
    <row r="378" spans="1:9" ht="24.75" customHeight="1">
      <c r="A378" s="45">
        <v>99</v>
      </c>
      <c r="B378" s="42" t="s">
        <v>6388</v>
      </c>
      <c r="C378" s="42" t="s">
        <v>6389</v>
      </c>
      <c r="D378" s="42" t="s">
        <v>6390</v>
      </c>
      <c r="E378" s="42" t="str">
        <f>"4502"&amp;1000+A378</f>
        <v>45021099</v>
      </c>
      <c r="F378" s="45">
        <v>1</v>
      </c>
      <c r="G378" s="10" t="s">
        <v>186</v>
      </c>
      <c r="H378" s="23" t="s">
        <v>1366</v>
      </c>
      <c r="I378" s="83">
        <v>55.166666666666664</v>
      </c>
    </row>
    <row r="379" spans="1:9" ht="24.75" customHeight="1">
      <c r="A379" s="46"/>
      <c r="B379" s="43"/>
      <c r="C379" s="43"/>
      <c r="D379" s="43"/>
      <c r="E379" s="43"/>
      <c r="F379" s="46"/>
      <c r="G379" s="10" t="s">
        <v>1367</v>
      </c>
      <c r="H379" s="23" t="s">
        <v>1368</v>
      </c>
      <c r="I379" s="83"/>
    </row>
    <row r="380" spans="1:9" ht="24.75" customHeight="1">
      <c r="A380" s="47"/>
      <c r="B380" s="44"/>
      <c r="C380" s="44"/>
      <c r="D380" s="44"/>
      <c r="E380" s="44"/>
      <c r="F380" s="47"/>
      <c r="G380" s="10" t="s">
        <v>1369</v>
      </c>
      <c r="H380" s="23" t="s">
        <v>1370</v>
      </c>
      <c r="I380" s="83"/>
    </row>
    <row r="381" spans="1:9" ht="24.75" customHeight="1">
      <c r="A381" s="45">
        <v>100</v>
      </c>
      <c r="B381" s="42" t="s">
        <v>6391</v>
      </c>
      <c r="C381" s="42" t="s">
        <v>6392</v>
      </c>
      <c r="D381" s="42" t="s">
        <v>6393</v>
      </c>
      <c r="E381" s="42" t="str">
        <f>"4502"&amp;1000+A381</f>
        <v>45021100</v>
      </c>
      <c r="F381" s="45">
        <v>1</v>
      </c>
      <c r="G381" s="10" t="s">
        <v>1371</v>
      </c>
      <c r="H381" s="23" t="s">
        <v>1372</v>
      </c>
      <c r="I381" s="83">
        <v>50.833333333333336</v>
      </c>
    </row>
    <row r="382" spans="1:9" ht="24.75" customHeight="1">
      <c r="A382" s="47"/>
      <c r="B382" s="44"/>
      <c r="C382" s="44"/>
      <c r="D382" s="44"/>
      <c r="E382" s="44"/>
      <c r="F382" s="47"/>
      <c r="G382" s="10" t="s">
        <v>1373</v>
      </c>
      <c r="H382" s="23" t="s">
        <v>1374</v>
      </c>
      <c r="I382" s="83"/>
    </row>
    <row r="383" spans="1:9" ht="24.75" customHeight="1">
      <c r="A383" s="45">
        <v>101</v>
      </c>
      <c r="B383" s="42" t="s">
        <v>6391</v>
      </c>
      <c r="C383" s="42" t="s">
        <v>6394</v>
      </c>
      <c r="D383" s="42" t="s">
        <v>6395</v>
      </c>
      <c r="E383" s="42" t="str">
        <f>"4502"&amp;1000+A383</f>
        <v>45021101</v>
      </c>
      <c r="F383" s="45">
        <v>1</v>
      </c>
      <c r="G383" s="10" t="s">
        <v>1375</v>
      </c>
      <c r="H383" s="23" t="s">
        <v>1376</v>
      </c>
      <c r="I383" s="83">
        <v>65.5</v>
      </c>
    </row>
    <row r="384" spans="1:9" ht="24.75" customHeight="1">
      <c r="A384" s="46"/>
      <c r="B384" s="43"/>
      <c r="C384" s="43"/>
      <c r="D384" s="43"/>
      <c r="E384" s="43"/>
      <c r="F384" s="46"/>
      <c r="G384" s="10" t="s">
        <v>1377</v>
      </c>
      <c r="H384" s="23" t="s">
        <v>1378</v>
      </c>
      <c r="I384" s="83"/>
    </row>
    <row r="385" spans="1:9" ht="24.75" customHeight="1">
      <c r="A385" s="47"/>
      <c r="B385" s="44"/>
      <c r="C385" s="44"/>
      <c r="D385" s="44"/>
      <c r="E385" s="44"/>
      <c r="F385" s="47"/>
      <c r="G385" s="10" t="s">
        <v>1379</v>
      </c>
      <c r="H385" s="23" t="s">
        <v>1380</v>
      </c>
      <c r="I385" s="83"/>
    </row>
    <row r="386" spans="1:9" ht="24.75" customHeight="1">
      <c r="A386" s="45">
        <v>102</v>
      </c>
      <c r="B386" s="42" t="s">
        <v>6396</v>
      </c>
      <c r="C386" s="42" t="s">
        <v>6397</v>
      </c>
      <c r="D386" s="42" t="s">
        <v>6398</v>
      </c>
      <c r="E386" s="42" t="str">
        <f>"4502"&amp;1000+A386</f>
        <v>45021102</v>
      </c>
      <c r="F386" s="45">
        <v>1</v>
      </c>
      <c r="G386" s="10" t="s">
        <v>1381</v>
      </c>
      <c r="H386" s="23" t="s">
        <v>1382</v>
      </c>
      <c r="I386" s="83">
        <v>61.5</v>
      </c>
    </row>
    <row r="387" spans="1:9" ht="24.75" customHeight="1">
      <c r="A387" s="46"/>
      <c r="B387" s="43"/>
      <c r="C387" s="43"/>
      <c r="D387" s="43"/>
      <c r="E387" s="43"/>
      <c r="F387" s="46"/>
      <c r="G387" s="10" t="s">
        <v>1383</v>
      </c>
      <c r="H387" s="23" t="s">
        <v>1384</v>
      </c>
      <c r="I387" s="83"/>
    </row>
    <row r="388" spans="1:9" ht="24.75" customHeight="1">
      <c r="A388" s="47"/>
      <c r="B388" s="44"/>
      <c r="C388" s="44"/>
      <c r="D388" s="44"/>
      <c r="E388" s="44"/>
      <c r="F388" s="47"/>
      <c r="G388" s="10" t="s">
        <v>28</v>
      </c>
      <c r="H388" s="23" t="s">
        <v>1385</v>
      </c>
      <c r="I388" s="83"/>
    </row>
    <row r="389" spans="1:9" ht="24.75" customHeight="1">
      <c r="A389" s="45">
        <v>103</v>
      </c>
      <c r="B389" s="42" t="s">
        <v>6399</v>
      </c>
      <c r="C389" s="42" t="s">
        <v>6400</v>
      </c>
      <c r="D389" s="42" t="s">
        <v>6401</v>
      </c>
      <c r="E389" s="42" t="str">
        <f>"4502"&amp;1000+A389</f>
        <v>45021103</v>
      </c>
      <c r="F389" s="45">
        <v>1</v>
      </c>
      <c r="G389" s="10" t="s">
        <v>1386</v>
      </c>
      <c r="H389" s="23" t="s">
        <v>1387</v>
      </c>
      <c r="I389" s="83">
        <v>46.166666666666664</v>
      </c>
    </row>
    <row r="390" spans="1:9" ht="24.75" customHeight="1">
      <c r="A390" s="47"/>
      <c r="B390" s="44"/>
      <c r="C390" s="44"/>
      <c r="D390" s="44"/>
      <c r="E390" s="44"/>
      <c r="F390" s="47"/>
      <c r="G390" s="10" t="s">
        <v>1388</v>
      </c>
      <c r="H390" s="23" t="s">
        <v>1389</v>
      </c>
      <c r="I390" s="83"/>
    </row>
    <row r="391" spans="1:9" ht="24.75" customHeight="1">
      <c r="A391" s="45">
        <v>105</v>
      </c>
      <c r="B391" s="42" t="s">
        <v>6402</v>
      </c>
      <c r="C391" s="42" t="s">
        <v>6403</v>
      </c>
      <c r="D391" s="42" t="s">
        <v>6404</v>
      </c>
      <c r="E391" s="42" t="str">
        <f>"4502"&amp;1000+A391</f>
        <v>45021105</v>
      </c>
      <c r="F391" s="45">
        <v>2</v>
      </c>
      <c r="G391" s="10" t="s">
        <v>96</v>
      </c>
      <c r="H391" s="23" t="s">
        <v>1390</v>
      </c>
      <c r="I391" s="83">
        <v>59.833333333333336</v>
      </c>
    </row>
    <row r="392" spans="1:9" ht="24.75" customHeight="1">
      <c r="A392" s="46"/>
      <c r="B392" s="43"/>
      <c r="C392" s="43"/>
      <c r="D392" s="43"/>
      <c r="E392" s="43"/>
      <c r="F392" s="46"/>
      <c r="G392" s="10" t="s">
        <v>1391</v>
      </c>
      <c r="H392" s="23" t="s">
        <v>1392</v>
      </c>
      <c r="I392" s="83"/>
    </row>
    <row r="393" spans="1:9" ht="24.75" customHeight="1">
      <c r="A393" s="46"/>
      <c r="B393" s="43"/>
      <c r="C393" s="43"/>
      <c r="D393" s="43"/>
      <c r="E393" s="43"/>
      <c r="F393" s="46"/>
      <c r="G393" s="10" t="s">
        <v>1393</v>
      </c>
      <c r="H393" s="23" t="s">
        <v>1394</v>
      </c>
      <c r="I393" s="83"/>
    </row>
    <row r="394" spans="1:9" ht="24.75" customHeight="1">
      <c r="A394" s="46"/>
      <c r="B394" s="43"/>
      <c r="C394" s="43"/>
      <c r="D394" s="43"/>
      <c r="E394" s="43"/>
      <c r="F394" s="46"/>
      <c r="G394" s="10" t="s">
        <v>1395</v>
      </c>
      <c r="H394" s="23" t="s">
        <v>1396</v>
      </c>
      <c r="I394" s="83"/>
    </row>
    <row r="395" spans="1:9" ht="24.75" customHeight="1">
      <c r="A395" s="46"/>
      <c r="B395" s="43"/>
      <c r="C395" s="43"/>
      <c r="D395" s="43"/>
      <c r="E395" s="43"/>
      <c r="F395" s="46"/>
      <c r="G395" s="10" t="s">
        <v>1397</v>
      </c>
      <c r="H395" s="23" t="s">
        <v>1398</v>
      </c>
      <c r="I395" s="83"/>
    </row>
    <row r="396" spans="1:9" ht="24.75" customHeight="1">
      <c r="A396" s="47"/>
      <c r="B396" s="44"/>
      <c r="C396" s="44"/>
      <c r="D396" s="44"/>
      <c r="E396" s="44"/>
      <c r="F396" s="47"/>
      <c r="G396" s="10" t="s">
        <v>1399</v>
      </c>
      <c r="H396" s="23" t="s">
        <v>1400</v>
      </c>
      <c r="I396" s="83"/>
    </row>
    <row r="397" spans="1:9" ht="24.75" customHeight="1">
      <c r="A397" s="45">
        <v>106</v>
      </c>
      <c r="B397" s="42" t="s">
        <v>6314</v>
      </c>
      <c r="C397" s="42" t="s">
        <v>6405</v>
      </c>
      <c r="D397" s="42" t="s">
        <v>6406</v>
      </c>
      <c r="E397" s="42" t="str">
        <f>"4502"&amp;1000+A397</f>
        <v>45021106</v>
      </c>
      <c r="F397" s="45">
        <v>2</v>
      </c>
      <c r="G397" s="10" t="s">
        <v>1401</v>
      </c>
      <c r="H397" s="23" t="s">
        <v>1402</v>
      </c>
      <c r="I397" s="83">
        <v>61.833333333333336</v>
      </c>
    </row>
    <row r="398" spans="1:9" ht="24.75" customHeight="1">
      <c r="A398" s="46"/>
      <c r="B398" s="43"/>
      <c r="C398" s="43"/>
      <c r="D398" s="43"/>
      <c r="E398" s="43"/>
      <c r="F398" s="46"/>
      <c r="G398" s="10" t="s">
        <v>1403</v>
      </c>
      <c r="H398" s="23" t="s">
        <v>1404</v>
      </c>
      <c r="I398" s="83"/>
    </row>
    <row r="399" spans="1:9" ht="24.75" customHeight="1">
      <c r="A399" s="46"/>
      <c r="B399" s="43"/>
      <c r="C399" s="43"/>
      <c r="D399" s="43"/>
      <c r="E399" s="43"/>
      <c r="F399" s="46"/>
      <c r="G399" s="10" t="s">
        <v>1405</v>
      </c>
      <c r="H399" s="23" t="s">
        <v>1406</v>
      </c>
      <c r="I399" s="83"/>
    </row>
    <row r="400" spans="1:9" ht="24.75" customHeight="1">
      <c r="A400" s="46"/>
      <c r="B400" s="43"/>
      <c r="C400" s="43"/>
      <c r="D400" s="43"/>
      <c r="E400" s="43"/>
      <c r="F400" s="46"/>
      <c r="G400" s="10" t="s">
        <v>3</v>
      </c>
      <c r="H400" s="23" t="s">
        <v>1407</v>
      </c>
      <c r="I400" s="83"/>
    </row>
    <row r="401" spans="1:9" ht="24.75" customHeight="1">
      <c r="A401" s="46"/>
      <c r="B401" s="43"/>
      <c r="C401" s="43"/>
      <c r="D401" s="43"/>
      <c r="E401" s="43"/>
      <c r="F401" s="46"/>
      <c r="G401" s="10" t="s">
        <v>1408</v>
      </c>
      <c r="H401" s="23" t="s">
        <v>1409</v>
      </c>
      <c r="I401" s="83"/>
    </row>
    <row r="402" spans="1:9" ht="24.75" customHeight="1">
      <c r="A402" s="47"/>
      <c r="B402" s="44"/>
      <c r="C402" s="44"/>
      <c r="D402" s="44"/>
      <c r="E402" s="44"/>
      <c r="F402" s="47"/>
      <c r="G402" s="10" t="s">
        <v>1410</v>
      </c>
      <c r="H402" s="23" t="s">
        <v>1411</v>
      </c>
      <c r="I402" s="83"/>
    </row>
    <row r="403" spans="1:9" ht="24.75" customHeight="1">
      <c r="A403" s="45">
        <v>107</v>
      </c>
      <c r="B403" s="42" t="s">
        <v>6407</v>
      </c>
      <c r="C403" s="42" t="s">
        <v>6408</v>
      </c>
      <c r="D403" s="42" t="s">
        <v>6409</v>
      </c>
      <c r="E403" s="42" t="str">
        <f>"4502"&amp;1000+A403</f>
        <v>45021107</v>
      </c>
      <c r="F403" s="45">
        <v>2</v>
      </c>
      <c r="G403" s="10" t="s">
        <v>1412</v>
      </c>
      <c r="H403" s="23" t="s">
        <v>1413</v>
      </c>
      <c r="I403" s="83">
        <v>63.5</v>
      </c>
    </row>
    <row r="404" spans="1:9" ht="24.75" customHeight="1">
      <c r="A404" s="46"/>
      <c r="B404" s="43"/>
      <c r="C404" s="43"/>
      <c r="D404" s="43"/>
      <c r="E404" s="43"/>
      <c r="F404" s="46"/>
      <c r="G404" s="10" t="s">
        <v>1414</v>
      </c>
      <c r="H404" s="23" t="s">
        <v>1415</v>
      </c>
      <c r="I404" s="83"/>
    </row>
    <row r="405" spans="1:9" ht="24.75" customHeight="1">
      <c r="A405" s="46"/>
      <c r="B405" s="43"/>
      <c r="C405" s="43"/>
      <c r="D405" s="43"/>
      <c r="E405" s="43"/>
      <c r="F405" s="46"/>
      <c r="G405" s="10" t="s">
        <v>267</v>
      </c>
      <c r="H405" s="23" t="s">
        <v>1416</v>
      </c>
      <c r="I405" s="83"/>
    </row>
    <row r="406" spans="1:9" ht="24.75" customHeight="1">
      <c r="A406" s="46"/>
      <c r="B406" s="43"/>
      <c r="C406" s="43"/>
      <c r="D406" s="43"/>
      <c r="E406" s="43"/>
      <c r="F406" s="46"/>
      <c r="G406" s="10" t="s">
        <v>1417</v>
      </c>
      <c r="H406" s="23" t="s">
        <v>1418</v>
      </c>
      <c r="I406" s="83"/>
    </row>
    <row r="407" spans="1:9" ht="24.75" customHeight="1">
      <c r="A407" s="46"/>
      <c r="B407" s="43"/>
      <c r="C407" s="43"/>
      <c r="D407" s="43"/>
      <c r="E407" s="43"/>
      <c r="F407" s="46"/>
      <c r="G407" s="10" t="s">
        <v>1419</v>
      </c>
      <c r="H407" s="23" t="s">
        <v>1420</v>
      </c>
      <c r="I407" s="83"/>
    </row>
    <row r="408" spans="1:9" ht="24.75" customHeight="1">
      <c r="A408" s="47"/>
      <c r="B408" s="44"/>
      <c r="C408" s="44"/>
      <c r="D408" s="44"/>
      <c r="E408" s="44"/>
      <c r="F408" s="47"/>
      <c r="G408" s="10" t="s">
        <v>1421</v>
      </c>
      <c r="H408" s="23" t="s">
        <v>1422</v>
      </c>
      <c r="I408" s="83"/>
    </row>
    <row r="409" spans="1:9" ht="24.75" customHeight="1">
      <c r="A409" s="45">
        <v>108</v>
      </c>
      <c r="B409" s="42" t="s">
        <v>6410</v>
      </c>
      <c r="C409" s="42" t="s">
        <v>6411</v>
      </c>
      <c r="D409" s="42" t="s">
        <v>6412</v>
      </c>
      <c r="E409" s="42" t="str">
        <f>"4502"&amp;1000+A409</f>
        <v>45021108</v>
      </c>
      <c r="F409" s="45">
        <v>1</v>
      </c>
      <c r="G409" s="10" t="s">
        <v>1423</v>
      </c>
      <c r="H409" s="23" t="s">
        <v>1424</v>
      </c>
      <c r="I409" s="83">
        <v>65</v>
      </c>
    </row>
    <row r="410" spans="1:9" ht="24.75" customHeight="1">
      <c r="A410" s="46"/>
      <c r="B410" s="43"/>
      <c r="C410" s="43"/>
      <c r="D410" s="43"/>
      <c r="E410" s="43"/>
      <c r="F410" s="46"/>
      <c r="G410" s="10" t="s">
        <v>1425</v>
      </c>
      <c r="H410" s="23" t="s">
        <v>1426</v>
      </c>
      <c r="I410" s="83"/>
    </row>
    <row r="411" spans="1:9" ht="24.75" customHeight="1">
      <c r="A411" s="47"/>
      <c r="B411" s="44"/>
      <c r="C411" s="44"/>
      <c r="D411" s="44"/>
      <c r="E411" s="44"/>
      <c r="F411" s="47"/>
      <c r="G411" s="10" t="s">
        <v>1427</v>
      </c>
      <c r="H411" s="23" t="s">
        <v>1428</v>
      </c>
      <c r="I411" s="83"/>
    </row>
    <row r="412" spans="1:9" ht="24.75" customHeight="1">
      <c r="A412" s="45">
        <v>109</v>
      </c>
      <c r="B412" s="42" t="s">
        <v>6413</v>
      </c>
      <c r="C412" s="42" t="s">
        <v>6414</v>
      </c>
      <c r="D412" s="42" t="s">
        <v>6415</v>
      </c>
      <c r="E412" s="42" t="str">
        <f>"4502"&amp;1000+A412</f>
        <v>45021109</v>
      </c>
      <c r="F412" s="45">
        <v>1</v>
      </c>
      <c r="G412" s="10" t="s">
        <v>1429</v>
      </c>
      <c r="H412" s="23" t="s">
        <v>1430</v>
      </c>
      <c r="I412" s="83">
        <v>69.83333333333333</v>
      </c>
    </row>
    <row r="413" spans="1:9" ht="24.75" customHeight="1">
      <c r="A413" s="46"/>
      <c r="B413" s="43"/>
      <c r="C413" s="43"/>
      <c r="D413" s="43"/>
      <c r="E413" s="43"/>
      <c r="F413" s="46"/>
      <c r="G413" s="10" t="s">
        <v>94</v>
      </c>
      <c r="H413" s="23" t="s">
        <v>1431</v>
      </c>
      <c r="I413" s="83"/>
    </row>
    <row r="414" spans="1:9" ht="24.75" customHeight="1">
      <c r="A414" s="47"/>
      <c r="B414" s="44"/>
      <c r="C414" s="44"/>
      <c r="D414" s="44"/>
      <c r="E414" s="44"/>
      <c r="F414" s="47"/>
      <c r="G414" s="10" t="s">
        <v>1432</v>
      </c>
      <c r="H414" s="23" t="s">
        <v>1433</v>
      </c>
      <c r="I414" s="83"/>
    </row>
    <row r="415" spans="1:9" ht="24.75" customHeight="1">
      <c r="A415" s="45">
        <v>110</v>
      </c>
      <c r="B415" s="42" t="s">
        <v>6416</v>
      </c>
      <c r="C415" s="42" t="s">
        <v>6417</v>
      </c>
      <c r="D415" s="42" t="s">
        <v>6418</v>
      </c>
      <c r="E415" s="42" t="str">
        <f>"4502"&amp;1000+A415</f>
        <v>45021110</v>
      </c>
      <c r="F415" s="45">
        <v>1</v>
      </c>
      <c r="G415" s="10" t="s">
        <v>1434</v>
      </c>
      <c r="H415" s="23" t="s">
        <v>1435</v>
      </c>
      <c r="I415" s="83">
        <v>51.166666666666664</v>
      </c>
    </row>
    <row r="416" spans="1:9" ht="24.75" customHeight="1">
      <c r="A416" s="46"/>
      <c r="B416" s="43"/>
      <c r="C416" s="43"/>
      <c r="D416" s="43"/>
      <c r="E416" s="43"/>
      <c r="F416" s="46"/>
      <c r="G416" s="10" t="s">
        <v>1436</v>
      </c>
      <c r="H416" s="23" t="s">
        <v>1437</v>
      </c>
      <c r="I416" s="83"/>
    </row>
    <row r="417" spans="1:9" ht="24.75" customHeight="1">
      <c r="A417" s="47"/>
      <c r="B417" s="44"/>
      <c r="C417" s="44"/>
      <c r="D417" s="44"/>
      <c r="E417" s="44"/>
      <c r="F417" s="47"/>
      <c r="G417" s="10" t="s">
        <v>152</v>
      </c>
      <c r="H417" s="23" t="s">
        <v>1438</v>
      </c>
      <c r="I417" s="83"/>
    </row>
    <row r="418" spans="1:9" ht="24.75" customHeight="1">
      <c r="A418" s="45">
        <v>111</v>
      </c>
      <c r="B418" s="42" t="s">
        <v>6419</v>
      </c>
      <c r="C418" s="42" t="s">
        <v>315</v>
      </c>
      <c r="D418" s="42" t="s">
        <v>114</v>
      </c>
      <c r="E418" s="42" t="str">
        <f>"4502"&amp;1000+A418</f>
        <v>45021111</v>
      </c>
      <c r="F418" s="45">
        <v>1</v>
      </c>
      <c r="G418" s="10" t="s">
        <v>1439</v>
      </c>
      <c r="H418" s="23" t="s">
        <v>1440</v>
      </c>
      <c r="I418" s="83">
        <v>56.333333333333336</v>
      </c>
    </row>
    <row r="419" spans="1:9" ht="24.75" customHeight="1">
      <c r="A419" s="46"/>
      <c r="B419" s="43"/>
      <c r="C419" s="43"/>
      <c r="D419" s="43"/>
      <c r="E419" s="43"/>
      <c r="F419" s="46"/>
      <c r="G419" s="10" t="s">
        <v>1441</v>
      </c>
      <c r="H419" s="23" t="s">
        <v>1442</v>
      </c>
      <c r="I419" s="83"/>
    </row>
    <row r="420" spans="1:9" ht="24.75" customHeight="1">
      <c r="A420" s="47"/>
      <c r="B420" s="44"/>
      <c r="C420" s="44"/>
      <c r="D420" s="44"/>
      <c r="E420" s="44"/>
      <c r="F420" s="47"/>
      <c r="G420" s="10" t="s">
        <v>1443</v>
      </c>
      <c r="H420" s="23" t="s">
        <v>1444</v>
      </c>
      <c r="I420" s="83"/>
    </row>
    <row r="421" spans="1:9" ht="24.75" customHeight="1">
      <c r="A421" s="45">
        <v>112</v>
      </c>
      <c r="B421" s="42" t="s">
        <v>6420</v>
      </c>
      <c r="C421" s="42" t="s">
        <v>315</v>
      </c>
      <c r="D421" s="42" t="s">
        <v>316</v>
      </c>
      <c r="E421" s="42" t="str">
        <f>"4502"&amp;1000+A421</f>
        <v>45021112</v>
      </c>
      <c r="F421" s="45">
        <v>1</v>
      </c>
      <c r="G421" s="10" t="s">
        <v>1445</v>
      </c>
      <c r="H421" s="23" t="s">
        <v>1446</v>
      </c>
      <c r="I421" s="83">
        <v>65.5</v>
      </c>
    </row>
    <row r="422" spans="1:9" ht="24.75" customHeight="1">
      <c r="A422" s="46"/>
      <c r="B422" s="43"/>
      <c r="C422" s="43"/>
      <c r="D422" s="43"/>
      <c r="E422" s="43"/>
      <c r="F422" s="46"/>
      <c r="G422" s="10" t="s">
        <v>1447</v>
      </c>
      <c r="H422" s="23" t="s">
        <v>1448</v>
      </c>
      <c r="I422" s="83"/>
    </row>
    <row r="423" spans="1:9" ht="24.75" customHeight="1">
      <c r="A423" s="47"/>
      <c r="B423" s="44"/>
      <c r="C423" s="44"/>
      <c r="D423" s="44"/>
      <c r="E423" s="44"/>
      <c r="F423" s="47"/>
      <c r="G423" s="10" t="s">
        <v>1449</v>
      </c>
      <c r="H423" s="23" t="s">
        <v>1450</v>
      </c>
      <c r="I423" s="83"/>
    </row>
    <row r="424" spans="1:9" ht="24.75" customHeight="1">
      <c r="A424" s="45">
        <v>113</v>
      </c>
      <c r="B424" s="42" t="s">
        <v>6421</v>
      </c>
      <c r="C424" s="42" t="s">
        <v>6422</v>
      </c>
      <c r="D424" s="42" t="s">
        <v>6423</v>
      </c>
      <c r="E424" s="42" t="str">
        <f>"4502"&amp;1000+A424</f>
        <v>45021113</v>
      </c>
      <c r="F424" s="45">
        <v>1</v>
      </c>
      <c r="G424" s="10" t="s">
        <v>1451</v>
      </c>
      <c r="H424" s="23" t="s">
        <v>1452</v>
      </c>
      <c r="I424" s="83">
        <v>62.666666666666664</v>
      </c>
    </row>
    <row r="425" spans="1:9" ht="24.75" customHeight="1">
      <c r="A425" s="46"/>
      <c r="B425" s="43"/>
      <c r="C425" s="43"/>
      <c r="D425" s="43"/>
      <c r="E425" s="43"/>
      <c r="F425" s="46"/>
      <c r="G425" s="10" t="s">
        <v>1453</v>
      </c>
      <c r="H425" s="23" t="s">
        <v>1454</v>
      </c>
      <c r="I425" s="83"/>
    </row>
    <row r="426" spans="1:9" ht="24.75" customHeight="1">
      <c r="A426" s="47"/>
      <c r="B426" s="44"/>
      <c r="C426" s="44"/>
      <c r="D426" s="44"/>
      <c r="E426" s="44"/>
      <c r="F426" s="47"/>
      <c r="G426" s="10" t="s">
        <v>1455</v>
      </c>
      <c r="H426" s="23" t="s">
        <v>1456</v>
      </c>
      <c r="I426" s="83"/>
    </row>
    <row r="427" spans="1:9" ht="24.75" customHeight="1">
      <c r="A427" s="45">
        <v>114</v>
      </c>
      <c r="B427" s="42" t="s">
        <v>6424</v>
      </c>
      <c r="C427" s="42" t="s">
        <v>6425</v>
      </c>
      <c r="D427" s="42" t="s">
        <v>6426</v>
      </c>
      <c r="E427" s="42" t="str">
        <f>"4502"&amp;1000+A427</f>
        <v>45021114</v>
      </c>
      <c r="F427" s="45">
        <v>1</v>
      </c>
      <c r="G427" s="10" t="s">
        <v>1457</v>
      </c>
      <c r="H427" s="23" t="s">
        <v>1458</v>
      </c>
      <c r="I427" s="83">
        <v>64.66666666666667</v>
      </c>
    </row>
    <row r="428" spans="1:9" ht="24.75" customHeight="1">
      <c r="A428" s="46"/>
      <c r="B428" s="43"/>
      <c r="C428" s="43"/>
      <c r="D428" s="43"/>
      <c r="E428" s="43"/>
      <c r="F428" s="46"/>
      <c r="G428" s="10" t="s">
        <v>1459</v>
      </c>
      <c r="H428" s="23" t="s">
        <v>1460</v>
      </c>
      <c r="I428" s="83"/>
    </row>
    <row r="429" spans="1:9" ht="24.75" customHeight="1">
      <c r="A429" s="47"/>
      <c r="B429" s="44"/>
      <c r="C429" s="44"/>
      <c r="D429" s="44"/>
      <c r="E429" s="44"/>
      <c r="F429" s="47"/>
      <c r="G429" s="10" t="s">
        <v>97</v>
      </c>
      <c r="H429" s="23" t="s">
        <v>1461</v>
      </c>
      <c r="I429" s="83"/>
    </row>
    <row r="430" spans="1:9" ht="24.75" customHeight="1">
      <c r="A430" s="45">
        <v>115</v>
      </c>
      <c r="B430" s="42" t="s">
        <v>6427</v>
      </c>
      <c r="C430" s="42" t="s">
        <v>317</v>
      </c>
      <c r="D430" s="42" t="s">
        <v>6428</v>
      </c>
      <c r="E430" s="42" t="str">
        <f>"4502"&amp;1000+A430</f>
        <v>45021115</v>
      </c>
      <c r="F430" s="45">
        <v>1</v>
      </c>
      <c r="G430" s="10" t="s">
        <v>1462</v>
      </c>
      <c r="H430" s="23" t="s">
        <v>1463</v>
      </c>
      <c r="I430" s="83">
        <v>59.166666666666664</v>
      </c>
    </row>
    <row r="431" spans="1:9" ht="24.75" customHeight="1">
      <c r="A431" s="47"/>
      <c r="B431" s="44"/>
      <c r="C431" s="44"/>
      <c r="D431" s="44"/>
      <c r="E431" s="44"/>
      <c r="F431" s="47"/>
      <c r="G431" s="10" t="s">
        <v>1464</v>
      </c>
      <c r="H431" s="23" t="s">
        <v>1465</v>
      </c>
      <c r="I431" s="83"/>
    </row>
    <row r="432" spans="1:9" ht="24.75" customHeight="1">
      <c r="A432" s="13">
        <v>116</v>
      </c>
      <c r="B432" s="11" t="s">
        <v>6427</v>
      </c>
      <c r="C432" s="11" t="s">
        <v>318</v>
      </c>
      <c r="D432" s="11" t="s">
        <v>319</v>
      </c>
      <c r="E432" s="11" t="str">
        <f>"4502"&amp;1000+A432</f>
        <v>45021116</v>
      </c>
      <c r="F432" s="13">
        <v>1</v>
      </c>
      <c r="G432" s="10" t="s">
        <v>1466</v>
      </c>
      <c r="H432" s="23" t="s">
        <v>1467</v>
      </c>
      <c r="I432" s="11">
        <v>53</v>
      </c>
    </row>
    <row r="433" spans="1:9" ht="24.75" customHeight="1">
      <c r="A433" s="45">
        <v>117</v>
      </c>
      <c r="B433" s="42" t="s">
        <v>6429</v>
      </c>
      <c r="C433" s="42" t="s">
        <v>318</v>
      </c>
      <c r="D433" s="42" t="s">
        <v>320</v>
      </c>
      <c r="E433" s="42" t="str">
        <f>"4502"&amp;1000+A433</f>
        <v>45021117</v>
      </c>
      <c r="F433" s="45">
        <v>1</v>
      </c>
      <c r="G433" s="10" t="s">
        <v>1468</v>
      </c>
      <c r="H433" s="23" t="s">
        <v>1469</v>
      </c>
      <c r="I433" s="83">
        <v>54.3</v>
      </c>
    </row>
    <row r="434" spans="1:9" ht="24.75" customHeight="1">
      <c r="A434" s="47"/>
      <c r="B434" s="44"/>
      <c r="C434" s="44"/>
      <c r="D434" s="44"/>
      <c r="E434" s="44"/>
      <c r="F434" s="47"/>
      <c r="G434" s="10" t="s">
        <v>1470</v>
      </c>
      <c r="H434" s="23" t="s">
        <v>1471</v>
      </c>
      <c r="I434" s="83"/>
    </row>
    <row r="435" spans="1:9" ht="24.75" customHeight="1">
      <c r="A435" s="45">
        <v>118</v>
      </c>
      <c r="B435" s="42" t="s">
        <v>6430</v>
      </c>
      <c r="C435" s="42" t="s">
        <v>318</v>
      </c>
      <c r="D435" s="42" t="s">
        <v>6431</v>
      </c>
      <c r="E435" s="42" t="str">
        <f>"4502"&amp;1000+A435</f>
        <v>45021118</v>
      </c>
      <c r="F435" s="45">
        <v>1</v>
      </c>
      <c r="G435" s="10" t="s">
        <v>1472</v>
      </c>
      <c r="H435" s="23" t="s">
        <v>1473</v>
      </c>
      <c r="I435" s="83">
        <v>50.5</v>
      </c>
    </row>
    <row r="436" spans="1:9" ht="24.75" customHeight="1">
      <c r="A436" s="46"/>
      <c r="B436" s="43"/>
      <c r="C436" s="43"/>
      <c r="D436" s="43"/>
      <c r="E436" s="43"/>
      <c r="F436" s="46"/>
      <c r="G436" s="10" t="s">
        <v>1474</v>
      </c>
      <c r="H436" s="23" t="s">
        <v>1475</v>
      </c>
      <c r="I436" s="83"/>
    </row>
    <row r="437" spans="1:9" ht="24.75" customHeight="1">
      <c r="A437" s="47"/>
      <c r="B437" s="44"/>
      <c r="C437" s="44"/>
      <c r="D437" s="44"/>
      <c r="E437" s="44"/>
      <c r="F437" s="47"/>
      <c r="G437" s="10" t="s">
        <v>1476</v>
      </c>
      <c r="H437" s="23" t="s">
        <v>1477</v>
      </c>
      <c r="I437" s="83"/>
    </row>
    <row r="438" spans="1:9" ht="24.75" customHeight="1">
      <c r="A438" s="45">
        <v>120</v>
      </c>
      <c r="B438" s="42" t="s">
        <v>6432</v>
      </c>
      <c r="C438" s="42" t="s">
        <v>6433</v>
      </c>
      <c r="D438" s="42" t="s">
        <v>6434</v>
      </c>
      <c r="E438" s="42" t="str">
        <f>"4502"&amp;1000+A438</f>
        <v>45021120</v>
      </c>
      <c r="F438" s="45">
        <v>1</v>
      </c>
      <c r="G438" s="10" t="s">
        <v>1478</v>
      </c>
      <c r="H438" s="23" t="s">
        <v>1479</v>
      </c>
      <c r="I438" s="83">
        <v>69.43333333333334</v>
      </c>
    </row>
    <row r="439" spans="1:9" ht="24.75" customHeight="1">
      <c r="A439" s="46"/>
      <c r="B439" s="43"/>
      <c r="C439" s="43"/>
      <c r="D439" s="43"/>
      <c r="E439" s="43"/>
      <c r="F439" s="46"/>
      <c r="G439" s="10" t="s">
        <v>1480</v>
      </c>
      <c r="H439" s="23" t="s">
        <v>1481</v>
      </c>
      <c r="I439" s="83"/>
    </row>
    <row r="440" spans="1:9" ht="24.75" customHeight="1">
      <c r="A440" s="47"/>
      <c r="B440" s="44"/>
      <c r="C440" s="44"/>
      <c r="D440" s="44"/>
      <c r="E440" s="44"/>
      <c r="F440" s="47"/>
      <c r="G440" s="10" t="s">
        <v>1482</v>
      </c>
      <c r="H440" s="23" t="s">
        <v>6435</v>
      </c>
      <c r="I440" s="83"/>
    </row>
    <row r="441" spans="1:9" ht="24.75" customHeight="1">
      <c r="A441" s="45">
        <v>121</v>
      </c>
      <c r="B441" s="42" t="s">
        <v>6436</v>
      </c>
      <c r="C441" s="42" t="s">
        <v>321</v>
      </c>
      <c r="D441" s="42" t="s">
        <v>90</v>
      </c>
      <c r="E441" s="42" t="str">
        <f>"4502"&amp;1000+A441</f>
        <v>45021121</v>
      </c>
      <c r="F441" s="45">
        <v>1</v>
      </c>
      <c r="G441" s="10" t="s">
        <v>1483</v>
      </c>
      <c r="H441" s="23" t="s">
        <v>1484</v>
      </c>
      <c r="I441" s="83">
        <v>46.73333333333333</v>
      </c>
    </row>
    <row r="442" spans="1:9" ht="24.75" customHeight="1">
      <c r="A442" s="47"/>
      <c r="B442" s="44"/>
      <c r="C442" s="44"/>
      <c r="D442" s="44"/>
      <c r="E442" s="44"/>
      <c r="F442" s="47"/>
      <c r="G442" s="10" t="s">
        <v>1485</v>
      </c>
      <c r="H442" s="23" t="s">
        <v>1486</v>
      </c>
      <c r="I442" s="83"/>
    </row>
    <row r="443" spans="1:9" ht="24.75" customHeight="1">
      <c r="A443" s="45">
        <v>123</v>
      </c>
      <c r="B443" s="42" t="s">
        <v>6437</v>
      </c>
      <c r="C443" s="42" t="s">
        <v>321</v>
      </c>
      <c r="D443" s="42" t="s">
        <v>2</v>
      </c>
      <c r="E443" s="42" t="str">
        <f>"4502"&amp;1000+A443</f>
        <v>45021123</v>
      </c>
      <c r="F443" s="45">
        <v>1</v>
      </c>
      <c r="G443" s="10" t="s">
        <v>1487</v>
      </c>
      <c r="H443" s="23" t="s">
        <v>1488</v>
      </c>
      <c r="I443" s="83">
        <v>52.43333333333334</v>
      </c>
    </row>
    <row r="444" spans="1:9" ht="24.75" customHeight="1">
      <c r="A444" s="46"/>
      <c r="B444" s="43"/>
      <c r="C444" s="43"/>
      <c r="D444" s="43"/>
      <c r="E444" s="43"/>
      <c r="F444" s="46"/>
      <c r="G444" s="10" t="s">
        <v>1489</v>
      </c>
      <c r="H444" s="23" t="s">
        <v>1490</v>
      </c>
      <c r="I444" s="83"/>
    </row>
    <row r="445" spans="1:9" ht="24.75" customHeight="1">
      <c r="A445" s="47"/>
      <c r="B445" s="44"/>
      <c r="C445" s="44"/>
      <c r="D445" s="44"/>
      <c r="E445" s="44"/>
      <c r="F445" s="47"/>
      <c r="G445" s="10" t="s">
        <v>1491</v>
      </c>
      <c r="H445" s="23" t="s">
        <v>1492</v>
      </c>
      <c r="I445" s="83"/>
    </row>
    <row r="446" spans="1:9" ht="24.75" customHeight="1">
      <c r="A446" s="13">
        <v>124</v>
      </c>
      <c r="B446" s="11" t="s">
        <v>6438</v>
      </c>
      <c r="C446" s="11" t="s">
        <v>321</v>
      </c>
      <c r="D446" s="11" t="s">
        <v>322</v>
      </c>
      <c r="E446" s="11" t="str">
        <f>"4502"&amp;1000+A446</f>
        <v>45021124</v>
      </c>
      <c r="F446" s="13">
        <v>1</v>
      </c>
      <c r="G446" s="10" t="s">
        <v>5775</v>
      </c>
      <c r="H446" s="23" t="s">
        <v>5774</v>
      </c>
      <c r="I446" s="11">
        <v>52.666666666666664</v>
      </c>
    </row>
    <row r="447" spans="1:9" ht="24.75" customHeight="1">
      <c r="A447" s="45">
        <v>125</v>
      </c>
      <c r="B447" s="42" t="s">
        <v>6438</v>
      </c>
      <c r="C447" s="42" t="s">
        <v>321</v>
      </c>
      <c r="D447" s="42" t="s">
        <v>293</v>
      </c>
      <c r="E447" s="42" t="str">
        <f>"4502"&amp;1000+A447</f>
        <v>45021125</v>
      </c>
      <c r="F447" s="45">
        <v>1</v>
      </c>
      <c r="G447" s="10" t="s">
        <v>5773</v>
      </c>
      <c r="H447" s="23" t="s">
        <v>5772</v>
      </c>
      <c r="I447" s="83">
        <v>50.333333333333336</v>
      </c>
    </row>
    <row r="448" spans="1:9" ht="24.75" customHeight="1">
      <c r="A448" s="46"/>
      <c r="B448" s="43"/>
      <c r="C448" s="43"/>
      <c r="D448" s="43"/>
      <c r="E448" s="43"/>
      <c r="F448" s="46"/>
      <c r="G448" s="10" t="s">
        <v>5771</v>
      </c>
      <c r="H448" s="23" t="s">
        <v>5770</v>
      </c>
      <c r="I448" s="83"/>
    </row>
    <row r="449" spans="1:9" ht="24.75" customHeight="1">
      <c r="A449" s="47"/>
      <c r="B449" s="44"/>
      <c r="C449" s="44"/>
      <c r="D449" s="44"/>
      <c r="E449" s="44"/>
      <c r="F449" s="47"/>
      <c r="G449" s="10" t="s">
        <v>5769</v>
      </c>
      <c r="H449" s="23" t="s">
        <v>5768</v>
      </c>
      <c r="I449" s="83"/>
    </row>
    <row r="450" spans="1:9" ht="24.75" customHeight="1">
      <c r="A450" s="45">
        <v>126</v>
      </c>
      <c r="B450" s="42" t="s">
        <v>6439</v>
      </c>
      <c r="C450" s="42" t="s">
        <v>321</v>
      </c>
      <c r="D450" s="42" t="s">
        <v>323</v>
      </c>
      <c r="E450" s="42" t="str">
        <f>"4502"&amp;1000+A450</f>
        <v>45021126</v>
      </c>
      <c r="F450" s="45">
        <v>1</v>
      </c>
      <c r="G450" s="10" t="s">
        <v>5767</v>
      </c>
      <c r="H450" s="23" t="s">
        <v>5766</v>
      </c>
      <c r="I450" s="83">
        <v>52.333333333333336</v>
      </c>
    </row>
    <row r="451" spans="1:9" ht="24.75" customHeight="1">
      <c r="A451" s="46"/>
      <c r="B451" s="43"/>
      <c r="C451" s="43"/>
      <c r="D451" s="43"/>
      <c r="E451" s="43"/>
      <c r="F451" s="46"/>
      <c r="G451" s="10" t="s">
        <v>5765</v>
      </c>
      <c r="H451" s="23" t="s">
        <v>5764</v>
      </c>
      <c r="I451" s="83"/>
    </row>
    <row r="452" spans="1:9" ht="24.75" customHeight="1">
      <c r="A452" s="47"/>
      <c r="B452" s="44"/>
      <c r="C452" s="44"/>
      <c r="D452" s="44"/>
      <c r="E452" s="44"/>
      <c r="F452" s="47"/>
      <c r="G452" s="10" t="s">
        <v>5763</v>
      </c>
      <c r="H452" s="23" t="s">
        <v>5762</v>
      </c>
      <c r="I452" s="83"/>
    </row>
    <row r="453" spans="1:9" ht="24.75" customHeight="1">
      <c r="A453" s="45">
        <v>127</v>
      </c>
      <c r="B453" s="42" t="s">
        <v>6440</v>
      </c>
      <c r="C453" s="42" t="s">
        <v>321</v>
      </c>
      <c r="D453" s="42" t="s">
        <v>324</v>
      </c>
      <c r="E453" s="42" t="str">
        <f>"4502"&amp;1000+A453</f>
        <v>45021127</v>
      </c>
      <c r="F453" s="45">
        <v>1</v>
      </c>
      <c r="G453" s="10" t="s">
        <v>5761</v>
      </c>
      <c r="H453" s="23" t="s">
        <v>5760</v>
      </c>
      <c r="I453" s="83">
        <v>58.166666666666664</v>
      </c>
    </row>
    <row r="454" spans="1:9" ht="24.75" customHeight="1">
      <c r="A454" s="47"/>
      <c r="B454" s="44"/>
      <c r="C454" s="44"/>
      <c r="D454" s="44"/>
      <c r="E454" s="44"/>
      <c r="F454" s="47"/>
      <c r="G454" s="10" t="s">
        <v>5759</v>
      </c>
      <c r="H454" s="23" t="s">
        <v>5758</v>
      </c>
      <c r="I454" s="83"/>
    </row>
    <row r="455" spans="1:9" ht="24.75" customHeight="1">
      <c r="A455" s="45">
        <v>128</v>
      </c>
      <c r="B455" s="42" t="s">
        <v>6441</v>
      </c>
      <c r="C455" s="42" t="s">
        <v>321</v>
      </c>
      <c r="D455" s="42" t="s">
        <v>325</v>
      </c>
      <c r="E455" s="42" t="str">
        <f>"4502"&amp;1000+A455</f>
        <v>45021128</v>
      </c>
      <c r="F455" s="45">
        <v>1</v>
      </c>
      <c r="G455" s="10" t="s">
        <v>5757</v>
      </c>
      <c r="H455" s="23" t="s">
        <v>5756</v>
      </c>
      <c r="I455" s="83">
        <v>64.66666666666667</v>
      </c>
    </row>
    <row r="456" spans="1:9" ht="24.75" customHeight="1">
      <c r="A456" s="46"/>
      <c r="B456" s="43"/>
      <c r="C456" s="43"/>
      <c r="D456" s="43"/>
      <c r="E456" s="43"/>
      <c r="F456" s="46"/>
      <c r="G456" s="10" t="s">
        <v>5755</v>
      </c>
      <c r="H456" s="23" t="s">
        <v>5754</v>
      </c>
      <c r="I456" s="83"/>
    </row>
    <row r="457" spans="1:9" ht="24.75" customHeight="1">
      <c r="A457" s="47"/>
      <c r="B457" s="44"/>
      <c r="C457" s="44"/>
      <c r="D457" s="44"/>
      <c r="E457" s="44"/>
      <c r="F457" s="47"/>
      <c r="G457" s="10" t="s">
        <v>5753</v>
      </c>
      <c r="H457" s="23" t="s">
        <v>5752</v>
      </c>
      <c r="I457" s="83"/>
    </row>
    <row r="458" spans="1:9" ht="24.75" customHeight="1">
      <c r="A458" s="45">
        <v>129</v>
      </c>
      <c r="B458" s="42" t="s">
        <v>6442</v>
      </c>
      <c r="C458" s="42" t="s">
        <v>321</v>
      </c>
      <c r="D458" s="42" t="s">
        <v>326</v>
      </c>
      <c r="E458" s="42" t="str">
        <f>"4502"&amp;1000+A458</f>
        <v>45021129</v>
      </c>
      <c r="F458" s="45">
        <v>1</v>
      </c>
      <c r="G458" s="10" t="s">
        <v>5751</v>
      </c>
      <c r="H458" s="23" t="s">
        <v>5750</v>
      </c>
      <c r="I458" s="83">
        <v>56.333333333333336</v>
      </c>
    </row>
    <row r="459" spans="1:9" ht="24.75" customHeight="1">
      <c r="A459" s="46"/>
      <c r="B459" s="43"/>
      <c r="C459" s="43"/>
      <c r="D459" s="43"/>
      <c r="E459" s="43"/>
      <c r="F459" s="46"/>
      <c r="G459" s="10" t="s">
        <v>5749</v>
      </c>
      <c r="H459" s="23" t="s">
        <v>5748</v>
      </c>
      <c r="I459" s="83"/>
    </row>
    <row r="460" spans="1:9" ht="24.75" customHeight="1">
      <c r="A460" s="47"/>
      <c r="B460" s="44"/>
      <c r="C460" s="44"/>
      <c r="D460" s="44"/>
      <c r="E460" s="44"/>
      <c r="F460" s="47"/>
      <c r="G460" s="10" t="s">
        <v>5747</v>
      </c>
      <c r="H460" s="23" t="s">
        <v>5746</v>
      </c>
      <c r="I460" s="83"/>
    </row>
    <row r="461" spans="1:9" ht="24.75" customHeight="1">
      <c r="A461" s="45">
        <v>130</v>
      </c>
      <c r="B461" s="42" t="s">
        <v>6443</v>
      </c>
      <c r="C461" s="42" t="s">
        <v>327</v>
      </c>
      <c r="D461" s="42" t="s">
        <v>90</v>
      </c>
      <c r="E461" s="42" t="str">
        <f>"4502"&amp;1000+A461</f>
        <v>45021130</v>
      </c>
      <c r="F461" s="45">
        <v>1</v>
      </c>
      <c r="G461" s="10" t="s">
        <v>5745</v>
      </c>
      <c r="H461" s="23" t="s">
        <v>5744</v>
      </c>
      <c r="I461" s="83">
        <v>43.833333333333336</v>
      </c>
    </row>
    <row r="462" spans="1:9" ht="24.75" customHeight="1">
      <c r="A462" s="46"/>
      <c r="B462" s="43"/>
      <c r="C462" s="43"/>
      <c r="D462" s="43"/>
      <c r="E462" s="43"/>
      <c r="F462" s="46"/>
      <c r="G462" s="10" t="s">
        <v>5743</v>
      </c>
      <c r="H462" s="23" t="s">
        <v>5742</v>
      </c>
      <c r="I462" s="83"/>
    </row>
    <row r="463" spans="1:9" ht="24.75" customHeight="1">
      <c r="A463" s="47"/>
      <c r="B463" s="44"/>
      <c r="C463" s="44"/>
      <c r="D463" s="44"/>
      <c r="E463" s="44"/>
      <c r="F463" s="47"/>
      <c r="G463" s="10" t="s">
        <v>5741</v>
      </c>
      <c r="H463" s="23" t="s">
        <v>5740</v>
      </c>
      <c r="I463" s="83"/>
    </row>
    <row r="464" spans="1:9" ht="24.75" customHeight="1">
      <c r="A464" s="45">
        <v>131</v>
      </c>
      <c r="B464" s="42" t="s">
        <v>6444</v>
      </c>
      <c r="C464" s="42" t="s">
        <v>204</v>
      </c>
      <c r="D464" s="42" t="s">
        <v>90</v>
      </c>
      <c r="E464" s="42" t="str">
        <f>"4502"&amp;1000+A464</f>
        <v>45021131</v>
      </c>
      <c r="F464" s="45">
        <v>1</v>
      </c>
      <c r="G464" s="10" t="s">
        <v>5739</v>
      </c>
      <c r="H464" s="23" t="s">
        <v>5738</v>
      </c>
      <c r="I464" s="83">
        <v>54.7</v>
      </c>
    </row>
    <row r="465" spans="1:9" ht="24.75" customHeight="1">
      <c r="A465" s="47"/>
      <c r="B465" s="44"/>
      <c r="C465" s="44"/>
      <c r="D465" s="44"/>
      <c r="E465" s="44"/>
      <c r="F465" s="47"/>
      <c r="G465" s="10" t="s">
        <v>5737</v>
      </c>
      <c r="H465" s="23" t="s">
        <v>5736</v>
      </c>
      <c r="I465" s="83"/>
    </row>
    <row r="466" spans="1:9" ht="24.75" customHeight="1">
      <c r="A466" s="45">
        <v>132</v>
      </c>
      <c r="B466" s="42" t="s">
        <v>6445</v>
      </c>
      <c r="C466" s="42" t="s">
        <v>328</v>
      </c>
      <c r="D466" s="42" t="s">
        <v>90</v>
      </c>
      <c r="E466" s="42" t="str">
        <f>"4502"&amp;1000+A466</f>
        <v>45021132</v>
      </c>
      <c r="F466" s="45">
        <v>1</v>
      </c>
      <c r="G466" s="10" t="s">
        <v>5735</v>
      </c>
      <c r="H466" s="23" t="s">
        <v>5734</v>
      </c>
      <c r="I466" s="83">
        <v>48.7</v>
      </c>
    </row>
    <row r="467" spans="1:9" ht="24.75" customHeight="1">
      <c r="A467" s="46"/>
      <c r="B467" s="43"/>
      <c r="C467" s="43"/>
      <c r="D467" s="43"/>
      <c r="E467" s="43"/>
      <c r="F467" s="46"/>
      <c r="G467" s="10" t="s">
        <v>5733</v>
      </c>
      <c r="H467" s="23" t="s">
        <v>5732</v>
      </c>
      <c r="I467" s="83"/>
    </row>
    <row r="468" spans="1:9" ht="24.75" customHeight="1">
      <c r="A468" s="47"/>
      <c r="B468" s="44"/>
      <c r="C468" s="44"/>
      <c r="D468" s="44"/>
      <c r="E468" s="44"/>
      <c r="F468" s="47"/>
      <c r="G468" s="10" t="s">
        <v>5731</v>
      </c>
      <c r="H468" s="23" t="s">
        <v>5730</v>
      </c>
      <c r="I468" s="83"/>
    </row>
    <row r="469" spans="1:9" ht="24.75" customHeight="1">
      <c r="A469" s="45">
        <v>133</v>
      </c>
      <c r="B469" s="42" t="s">
        <v>329</v>
      </c>
      <c r="C469" s="42" t="s">
        <v>330</v>
      </c>
      <c r="D469" s="42" t="s">
        <v>331</v>
      </c>
      <c r="E469" s="42" t="str">
        <f>"4502"&amp;1000+A469</f>
        <v>45021133</v>
      </c>
      <c r="F469" s="45">
        <v>1</v>
      </c>
      <c r="G469" s="10" t="s">
        <v>5729</v>
      </c>
      <c r="H469" s="23" t="s">
        <v>5728</v>
      </c>
      <c r="I469" s="83">
        <v>47.53333333333333</v>
      </c>
    </row>
    <row r="470" spans="1:9" ht="24.75" customHeight="1">
      <c r="A470" s="47"/>
      <c r="B470" s="44"/>
      <c r="C470" s="44"/>
      <c r="D470" s="44"/>
      <c r="E470" s="44"/>
      <c r="F470" s="47"/>
      <c r="G470" s="10" t="s">
        <v>5727</v>
      </c>
      <c r="H470" s="23" t="s">
        <v>5726</v>
      </c>
      <c r="I470" s="83"/>
    </row>
    <row r="471" spans="1:9" ht="24.75" customHeight="1">
      <c r="A471" s="45">
        <v>134</v>
      </c>
      <c r="B471" s="42" t="s">
        <v>6446</v>
      </c>
      <c r="C471" s="42" t="s">
        <v>6447</v>
      </c>
      <c r="D471" s="42" t="s">
        <v>6448</v>
      </c>
      <c r="E471" s="42" t="str">
        <f>"4502"&amp;1000+A471</f>
        <v>45021134</v>
      </c>
      <c r="F471" s="45">
        <v>1</v>
      </c>
      <c r="G471" s="10" t="s">
        <v>5725</v>
      </c>
      <c r="H471" s="23" t="s">
        <v>5724</v>
      </c>
      <c r="I471" s="83">
        <v>48.9</v>
      </c>
    </row>
    <row r="472" spans="1:9" ht="24.75" customHeight="1">
      <c r="A472" s="46"/>
      <c r="B472" s="43"/>
      <c r="C472" s="43"/>
      <c r="D472" s="43"/>
      <c r="E472" s="43"/>
      <c r="F472" s="46"/>
      <c r="G472" s="10" t="s">
        <v>161</v>
      </c>
      <c r="H472" s="23" t="s">
        <v>5723</v>
      </c>
      <c r="I472" s="83"/>
    </row>
    <row r="473" spans="1:9" ht="24.75" customHeight="1">
      <c r="A473" s="47"/>
      <c r="B473" s="44"/>
      <c r="C473" s="44"/>
      <c r="D473" s="44"/>
      <c r="E473" s="44"/>
      <c r="F473" s="47"/>
      <c r="G473" s="10" t="s">
        <v>5722</v>
      </c>
      <c r="H473" s="23" t="s">
        <v>5721</v>
      </c>
      <c r="I473" s="83"/>
    </row>
    <row r="474" spans="1:9" ht="24.75" customHeight="1">
      <c r="A474" s="45">
        <v>135</v>
      </c>
      <c r="B474" s="42" t="s">
        <v>6446</v>
      </c>
      <c r="C474" s="42" t="s">
        <v>332</v>
      </c>
      <c r="D474" s="42" t="s">
        <v>6449</v>
      </c>
      <c r="E474" s="42" t="str">
        <f>"4502"&amp;1000+A474</f>
        <v>45021135</v>
      </c>
      <c r="F474" s="45">
        <v>1</v>
      </c>
      <c r="G474" s="10" t="s">
        <v>5720</v>
      </c>
      <c r="H474" s="23" t="s">
        <v>5719</v>
      </c>
      <c r="I474" s="83">
        <v>47.9</v>
      </c>
    </row>
    <row r="475" spans="1:9" ht="24.75" customHeight="1">
      <c r="A475" s="47"/>
      <c r="B475" s="44"/>
      <c r="C475" s="44"/>
      <c r="D475" s="44"/>
      <c r="E475" s="44"/>
      <c r="F475" s="47"/>
      <c r="G475" s="10" t="s">
        <v>5718</v>
      </c>
      <c r="H475" s="23" t="s">
        <v>5717</v>
      </c>
      <c r="I475" s="83"/>
    </row>
    <row r="476" spans="1:9" ht="24.75" customHeight="1">
      <c r="A476" s="45">
        <v>136</v>
      </c>
      <c r="B476" s="42" t="s">
        <v>329</v>
      </c>
      <c r="C476" s="42" t="s">
        <v>333</v>
      </c>
      <c r="D476" s="42" t="s">
        <v>6450</v>
      </c>
      <c r="E476" s="42" t="str">
        <f>"4502"&amp;1000+A476</f>
        <v>45021136</v>
      </c>
      <c r="F476" s="45">
        <v>1</v>
      </c>
      <c r="G476" s="10" t="s">
        <v>5716</v>
      </c>
      <c r="H476" s="23" t="s">
        <v>5715</v>
      </c>
      <c r="I476" s="83">
        <v>61.5</v>
      </c>
    </row>
    <row r="477" spans="1:9" ht="24.75" customHeight="1">
      <c r="A477" s="46"/>
      <c r="B477" s="43"/>
      <c r="C477" s="43"/>
      <c r="D477" s="43"/>
      <c r="E477" s="43"/>
      <c r="F477" s="46"/>
      <c r="G477" s="10" t="s">
        <v>5714</v>
      </c>
      <c r="H477" s="23" t="s">
        <v>5713</v>
      </c>
      <c r="I477" s="83"/>
    </row>
    <row r="478" spans="1:9" ht="24.75" customHeight="1">
      <c r="A478" s="47"/>
      <c r="B478" s="44"/>
      <c r="C478" s="44"/>
      <c r="D478" s="44"/>
      <c r="E478" s="44"/>
      <c r="F478" s="47"/>
      <c r="G478" s="10" t="s">
        <v>5712</v>
      </c>
      <c r="H478" s="23" t="s">
        <v>5711</v>
      </c>
      <c r="I478" s="83"/>
    </row>
    <row r="479" spans="1:9" ht="24.75" customHeight="1">
      <c r="A479" s="45">
        <v>137</v>
      </c>
      <c r="B479" s="42" t="s">
        <v>329</v>
      </c>
      <c r="C479" s="42" t="s">
        <v>333</v>
      </c>
      <c r="D479" s="42" t="s">
        <v>6451</v>
      </c>
      <c r="E479" s="42" t="str">
        <f>"4502"&amp;1000+A479</f>
        <v>45021137</v>
      </c>
      <c r="F479" s="45">
        <v>1</v>
      </c>
      <c r="G479" s="10" t="s">
        <v>5710</v>
      </c>
      <c r="H479" s="23" t="s">
        <v>5709</v>
      </c>
      <c r="I479" s="83">
        <v>41.2</v>
      </c>
    </row>
    <row r="480" spans="1:9" ht="24.75" customHeight="1">
      <c r="A480" s="47"/>
      <c r="B480" s="44"/>
      <c r="C480" s="44"/>
      <c r="D480" s="44"/>
      <c r="E480" s="44"/>
      <c r="F480" s="47"/>
      <c r="G480" s="10" t="s">
        <v>5708</v>
      </c>
      <c r="H480" s="23" t="s">
        <v>5707</v>
      </c>
      <c r="I480" s="83"/>
    </row>
    <row r="481" spans="1:9" ht="24.75" customHeight="1">
      <c r="A481" s="45">
        <v>138</v>
      </c>
      <c r="B481" s="42" t="s">
        <v>329</v>
      </c>
      <c r="C481" s="42" t="s">
        <v>333</v>
      </c>
      <c r="D481" s="42" t="s">
        <v>6452</v>
      </c>
      <c r="E481" s="42" t="str">
        <f>"4502"&amp;1000+A481</f>
        <v>45021138</v>
      </c>
      <c r="F481" s="45">
        <v>1</v>
      </c>
      <c r="G481" s="10" t="s">
        <v>5706</v>
      </c>
      <c r="H481" s="23" t="s">
        <v>5705</v>
      </c>
      <c r="I481" s="83">
        <v>65</v>
      </c>
    </row>
    <row r="482" spans="1:9" ht="24.75" customHeight="1">
      <c r="A482" s="46"/>
      <c r="B482" s="43"/>
      <c r="C482" s="43"/>
      <c r="D482" s="43"/>
      <c r="E482" s="43"/>
      <c r="F482" s="46"/>
      <c r="G482" s="10" t="s">
        <v>5704</v>
      </c>
      <c r="H482" s="23" t="s">
        <v>5703</v>
      </c>
      <c r="I482" s="83"/>
    </row>
    <row r="483" spans="1:9" ht="24.75" customHeight="1">
      <c r="A483" s="47"/>
      <c r="B483" s="44"/>
      <c r="C483" s="44"/>
      <c r="D483" s="44"/>
      <c r="E483" s="44"/>
      <c r="F483" s="47"/>
      <c r="G483" s="10" t="s">
        <v>5702</v>
      </c>
      <c r="H483" s="23" t="s">
        <v>5701</v>
      </c>
      <c r="I483" s="83"/>
    </row>
    <row r="484" spans="1:9" ht="24.75" customHeight="1">
      <c r="A484" s="45">
        <v>139</v>
      </c>
      <c r="B484" s="42" t="s">
        <v>329</v>
      </c>
      <c r="C484" s="42" t="s">
        <v>333</v>
      </c>
      <c r="D484" s="42" t="s">
        <v>6453</v>
      </c>
      <c r="E484" s="42" t="str">
        <f>"4502"&amp;1000+A484</f>
        <v>45021139</v>
      </c>
      <c r="F484" s="45">
        <v>1</v>
      </c>
      <c r="G484" s="10" t="s">
        <v>5700</v>
      </c>
      <c r="H484" s="23" t="s">
        <v>5699</v>
      </c>
      <c r="I484" s="83">
        <v>55</v>
      </c>
    </row>
    <row r="485" spans="1:9" ht="24.75" customHeight="1">
      <c r="A485" s="46"/>
      <c r="B485" s="43"/>
      <c r="C485" s="43"/>
      <c r="D485" s="43"/>
      <c r="E485" s="43"/>
      <c r="F485" s="46"/>
      <c r="G485" s="10" t="s">
        <v>5698</v>
      </c>
      <c r="H485" s="23" t="s">
        <v>5697</v>
      </c>
      <c r="I485" s="83"/>
    </row>
    <row r="486" spans="1:9" ht="24.75" customHeight="1">
      <c r="A486" s="47"/>
      <c r="B486" s="44"/>
      <c r="C486" s="44"/>
      <c r="D486" s="44"/>
      <c r="E486" s="44"/>
      <c r="F486" s="47"/>
      <c r="G486" s="10" t="s">
        <v>5696</v>
      </c>
      <c r="H486" s="23" t="s">
        <v>5695</v>
      </c>
      <c r="I486" s="83"/>
    </row>
    <row r="487" spans="1:9" ht="24.75" customHeight="1">
      <c r="A487" s="45">
        <v>140</v>
      </c>
      <c r="B487" s="42" t="s">
        <v>329</v>
      </c>
      <c r="C487" s="42" t="s">
        <v>333</v>
      </c>
      <c r="D487" s="42" t="s">
        <v>6454</v>
      </c>
      <c r="E487" s="42" t="str">
        <f>"4502"&amp;1000+A487</f>
        <v>45021140</v>
      </c>
      <c r="F487" s="45">
        <v>1</v>
      </c>
      <c r="G487" s="10" t="s">
        <v>5694</v>
      </c>
      <c r="H487" s="23" t="s">
        <v>5693</v>
      </c>
      <c r="I487" s="83">
        <v>55.5</v>
      </c>
    </row>
    <row r="488" spans="1:9" ht="24.75" customHeight="1">
      <c r="A488" s="46"/>
      <c r="B488" s="43"/>
      <c r="C488" s="43"/>
      <c r="D488" s="43"/>
      <c r="E488" s="43"/>
      <c r="F488" s="46"/>
      <c r="G488" s="10" t="s">
        <v>5692</v>
      </c>
      <c r="H488" s="23" t="s">
        <v>5691</v>
      </c>
      <c r="I488" s="83"/>
    </row>
    <row r="489" spans="1:9" ht="24.75" customHeight="1">
      <c r="A489" s="47"/>
      <c r="B489" s="44"/>
      <c r="C489" s="44"/>
      <c r="D489" s="44"/>
      <c r="E489" s="44"/>
      <c r="F489" s="47"/>
      <c r="G489" s="10" t="s">
        <v>5690</v>
      </c>
      <c r="H489" s="23" t="s">
        <v>5689</v>
      </c>
      <c r="I489" s="83"/>
    </row>
    <row r="490" spans="1:9" ht="24.75" customHeight="1">
      <c r="A490" s="45">
        <v>141</v>
      </c>
      <c r="B490" s="42" t="s">
        <v>329</v>
      </c>
      <c r="C490" s="42" t="s">
        <v>334</v>
      </c>
      <c r="D490" s="42" t="s">
        <v>335</v>
      </c>
      <c r="E490" s="42" t="str">
        <f>"4502"&amp;1000+A490</f>
        <v>45021141</v>
      </c>
      <c r="F490" s="45">
        <v>2</v>
      </c>
      <c r="G490" s="10" t="s">
        <v>5688</v>
      </c>
      <c r="H490" s="23" t="s">
        <v>5687</v>
      </c>
      <c r="I490" s="83">
        <v>60.833333333333336</v>
      </c>
    </row>
    <row r="491" spans="1:9" ht="24.75" customHeight="1">
      <c r="A491" s="46"/>
      <c r="B491" s="43"/>
      <c r="C491" s="43"/>
      <c r="D491" s="43"/>
      <c r="E491" s="43"/>
      <c r="F491" s="46"/>
      <c r="G491" s="10" t="s">
        <v>5686</v>
      </c>
      <c r="H491" s="23" t="s">
        <v>5685</v>
      </c>
      <c r="I491" s="83"/>
    </row>
    <row r="492" spans="1:9" ht="24.75" customHeight="1">
      <c r="A492" s="46"/>
      <c r="B492" s="43"/>
      <c r="C492" s="43"/>
      <c r="D492" s="43"/>
      <c r="E492" s="43"/>
      <c r="F492" s="46"/>
      <c r="G492" s="10" t="s">
        <v>5684</v>
      </c>
      <c r="H492" s="23" t="s">
        <v>5683</v>
      </c>
      <c r="I492" s="83"/>
    </row>
    <row r="493" spans="1:9" ht="24.75" customHeight="1">
      <c r="A493" s="46"/>
      <c r="B493" s="43"/>
      <c r="C493" s="43"/>
      <c r="D493" s="43"/>
      <c r="E493" s="43"/>
      <c r="F493" s="46"/>
      <c r="G493" s="10" t="s">
        <v>5682</v>
      </c>
      <c r="H493" s="23" t="s">
        <v>5681</v>
      </c>
      <c r="I493" s="83"/>
    </row>
    <row r="494" spans="1:9" ht="24.75" customHeight="1">
      <c r="A494" s="46"/>
      <c r="B494" s="43"/>
      <c r="C494" s="43"/>
      <c r="D494" s="43"/>
      <c r="E494" s="43"/>
      <c r="F494" s="46"/>
      <c r="G494" s="10" t="s">
        <v>5680</v>
      </c>
      <c r="H494" s="23" t="s">
        <v>5679</v>
      </c>
      <c r="I494" s="83"/>
    </row>
    <row r="495" spans="1:9" ht="24.75" customHeight="1">
      <c r="A495" s="47"/>
      <c r="B495" s="44"/>
      <c r="C495" s="44"/>
      <c r="D495" s="44"/>
      <c r="E495" s="44"/>
      <c r="F495" s="47"/>
      <c r="G495" s="10" t="s">
        <v>5678</v>
      </c>
      <c r="H495" s="23" t="s">
        <v>5677</v>
      </c>
      <c r="I495" s="83"/>
    </row>
    <row r="496" spans="1:9" ht="24.75" customHeight="1">
      <c r="A496" s="45">
        <v>142</v>
      </c>
      <c r="B496" s="42" t="s">
        <v>329</v>
      </c>
      <c r="C496" s="42" t="s">
        <v>334</v>
      </c>
      <c r="D496" s="42" t="s">
        <v>336</v>
      </c>
      <c r="E496" s="42" t="str">
        <f>"4502"&amp;1000+A496</f>
        <v>45021142</v>
      </c>
      <c r="F496" s="45">
        <v>2</v>
      </c>
      <c r="G496" s="10" t="s">
        <v>5676</v>
      </c>
      <c r="H496" s="23" t="s">
        <v>5675</v>
      </c>
      <c r="I496" s="83">
        <v>60</v>
      </c>
    </row>
    <row r="497" spans="1:9" ht="24.75" customHeight="1">
      <c r="A497" s="46"/>
      <c r="B497" s="43"/>
      <c r="C497" s="43"/>
      <c r="D497" s="43"/>
      <c r="E497" s="43"/>
      <c r="F497" s="46"/>
      <c r="G497" s="10" t="s">
        <v>1959</v>
      </c>
      <c r="H497" s="23" t="s">
        <v>5674</v>
      </c>
      <c r="I497" s="83"/>
    </row>
    <row r="498" spans="1:9" ht="24.75" customHeight="1">
      <c r="A498" s="46"/>
      <c r="B498" s="43"/>
      <c r="C498" s="43"/>
      <c r="D498" s="43"/>
      <c r="E498" s="43"/>
      <c r="F498" s="46"/>
      <c r="G498" s="10" t="s">
        <v>5673</v>
      </c>
      <c r="H498" s="23" t="s">
        <v>5672</v>
      </c>
      <c r="I498" s="83"/>
    </row>
    <row r="499" spans="1:9" ht="24.75" customHeight="1">
      <c r="A499" s="46"/>
      <c r="B499" s="43"/>
      <c r="C499" s="43"/>
      <c r="D499" s="43"/>
      <c r="E499" s="43"/>
      <c r="F499" s="46"/>
      <c r="G499" s="10" t="s">
        <v>5671</v>
      </c>
      <c r="H499" s="23" t="s">
        <v>5670</v>
      </c>
      <c r="I499" s="83"/>
    </row>
    <row r="500" spans="1:9" ht="24.75" customHeight="1">
      <c r="A500" s="46"/>
      <c r="B500" s="43"/>
      <c r="C500" s="43"/>
      <c r="D500" s="43"/>
      <c r="E500" s="43"/>
      <c r="F500" s="46"/>
      <c r="G500" s="10" t="s">
        <v>5669</v>
      </c>
      <c r="H500" s="23" t="s">
        <v>5668</v>
      </c>
      <c r="I500" s="83"/>
    </row>
    <row r="501" spans="1:9" ht="24.75" customHeight="1">
      <c r="A501" s="47"/>
      <c r="B501" s="44"/>
      <c r="C501" s="44"/>
      <c r="D501" s="44"/>
      <c r="E501" s="44"/>
      <c r="F501" s="47"/>
      <c r="G501" s="10" t="s">
        <v>5667</v>
      </c>
      <c r="H501" s="23" t="s">
        <v>5666</v>
      </c>
      <c r="I501" s="83"/>
    </row>
    <row r="502" spans="1:9" ht="24.75" customHeight="1">
      <c r="A502" s="45">
        <v>143</v>
      </c>
      <c r="B502" s="42" t="s">
        <v>329</v>
      </c>
      <c r="C502" s="42" t="s">
        <v>334</v>
      </c>
      <c r="D502" s="42" t="s">
        <v>337</v>
      </c>
      <c r="E502" s="42" t="str">
        <f>"4502"&amp;1000+A502</f>
        <v>45021143</v>
      </c>
      <c r="F502" s="45">
        <v>1</v>
      </c>
      <c r="G502" s="10" t="s">
        <v>5665</v>
      </c>
      <c r="H502" s="23" t="s">
        <v>5664</v>
      </c>
      <c r="I502" s="83">
        <v>46.96666666666667</v>
      </c>
    </row>
    <row r="503" spans="1:9" ht="24.75" customHeight="1">
      <c r="A503" s="47"/>
      <c r="B503" s="44"/>
      <c r="C503" s="44"/>
      <c r="D503" s="44"/>
      <c r="E503" s="44"/>
      <c r="F503" s="47"/>
      <c r="G503" s="10" t="s">
        <v>1071</v>
      </c>
      <c r="H503" s="23" t="s">
        <v>5663</v>
      </c>
      <c r="I503" s="83"/>
    </row>
    <row r="504" spans="1:9" ht="24.75" customHeight="1">
      <c r="A504" s="45">
        <v>144</v>
      </c>
      <c r="B504" s="42" t="s">
        <v>329</v>
      </c>
      <c r="C504" s="42" t="s">
        <v>334</v>
      </c>
      <c r="D504" s="42" t="s">
        <v>6455</v>
      </c>
      <c r="E504" s="42" t="str">
        <f>"4502"&amp;1000+A504</f>
        <v>45021144</v>
      </c>
      <c r="F504" s="45">
        <v>1</v>
      </c>
      <c r="G504" s="10" t="s">
        <v>5662</v>
      </c>
      <c r="H504" s="23" t="s">
        <v>5661</v>
      </c>
      <c r="I504" s="83">
        <v>58.333333333333336</v>
      </c>
    </row>
    <row r="505" spans="1:9" ht="24.75" customHeight="1">
      <c r="A505" s="46"/>
      <c r="B505" s="43"/>
      <c r="C505" s="43"/>
      <c r="D505" s="43"/>
      <c r="E505" s="43"/>
      <c r="F505" s="46"/>
      <c r="G505" s="10" t="s">
        <v>5660</v>
      </c>
      <c r="H505" s="23" t="s">
        <v>5659</v>
      </c>
      <c r="I505" s="83"/>
    </row>
    <row r="506" spans="1:9" ht="24.75" customHeight="1">
      <c r="A506" s="47"/>
      <c r="B506" s="44"/>
      <c r="C506" s="44"/>
      <c r="D506" s="44"/>
      <c r="E506" s="44"/>
      <c r="F506" s="47"/>
      <c r="G506" s="10" t="s">
        <v>5658</v>
      </c>
      <c r="H506" s="23" t="s">
        <v>5657</v>
      </c>
      <c r="I506" s="83"/>
    </row>
    <row r="507" spans="1:9" ht="24.75" customHeight="1">
      <c r="A507" s="45">
        <v>145</v>
      </c>
      <c r="B507" s="42" t="s">
        <v>329</v>
      </c>
      <c r="C507" s="42" t="s">
        <v>334</v>
      </c>
      <c r="D507" s="42" t="s">
        <v>6456</v>
      </c>
      <c r="E507" s="42" t="str">
        <f>"4502"&amp;1000+A507</f>
        <v>45021145</v>
      </c>
      <c r="F507" s="45">
        <v>1</v>
      </c>
      <c r="G507" s="10" t="s">
        <v>5656</v>
      </c>
      <c r="H507" s="23" t="s">
        <v>5655</v>
      </c>
      <c r="I507" s="83">
        <v>59</v>
      </c>
    </row>
    <row r="508" spans="1:9" ht="24.75" customHeight="1">
      <c r="A508" s="46"/>
      <c r="B508" s="43"/>
      <c r="C508" s="43"/>
      <c r="D508" s="43"/>
      <c r="E508" s="43"/>
      <c r="F508" s="46"/>
      <c r="G508" s="10" t="s">
        <v>5654</v>
      </c>
      <c r="H508" s="23" t="s">
        <v>5653</v>
      </c>
      <c r="I508" s="83"/>
    </row>
    <row r="509" spans="1:9" ht="24.75" customHeight="1">
      <c r="A509" s="47"/>
      <c r="B509" s="44"/>
      <c r="C509" s="44"/>
      <c r="D509" s="44"/>
      <c r="E509" s="44"/>
      <c r="F509" s="47"/>
      <c r="G509" s="10" t="s">
        <v>5652</v>
      </c>
      <c r="H509" s="23" t="s">
        <v>5651</v>
      </c>
      <c r="I509" s="83"/>
    </row>
    <row r="510" spans="1:9" ht="24.75" customHeight="1">
      <c r="A510" s="45">
        <v>146</v>
      </c>
      <c r="B510" s="42" t="s">
        <v>6457</v>
      </c>
      <c r="C510" s="42" t="s">
        <v>6458</v>
      </c>
      <c r="D510" s="42" t="s">
        <v>6459</v>
      </c>
      <c r="E510" s="42" t="str">
        <f>"4502"&amp;1000+A510</f>
        <v>45021146</v>
      </c>
      <c r="F510" s="45">
        <v>1</v>
      </c>
      <c r="G510" s="10" t="s">
        <v>5650</v>
      </c>
      <c r="H510" s="23" t="s">
        <v>5649</v>
      </c>
      <c r="I510" s="83">
        <v>63.166666666666664</v>
      </c>
    </row>
    <row r="511" spans="1:9" ht="24.75" customHeight="1">
      <c r="A511" s="46"/>
      <c r="B511" s="43"/>
      <c r="C511" s="43"/>
      <c r="D511" s="43"/>
      <c r="E511" s="43"/>
      <c r="F511" s="46"/>
      <c r="G511" s="10" t="s">
        <v>5648</v>
      </c>
      <c r="H511" s="23" t="s">
        <v>5647</v>
      </c>
      <c r="I511" s="83"/>
    </row>
    <row r="512" spans="1:9" ht="24.75" customHeight="1">
      <c r="A512" s="47"/>
      <c r="B512" s="44"/>
      <c r="C512" s="44"/>
      <c r="D512" s="44"/>
      <c r="E512" s="44"/>
      <c r="F512" s="47"/>
      <c r="G512" s="10" t="s">
        <v>5646</v>
      </c>
      <c r="H512" s="23" t="s">
        <v>5645</v>
      </c>
      <c r="I512" s="83"/>
    </row>
    <row r="513" spans="1:9" ht="24.75" customHeight="1">
      <c r="A513" s="45">
        <v>147</v>
      </c>
      <c r="B513" s="42" t="s">
        <v>6460</v>
      </c>
      <c r="C513" s="42" t="s">
        <v>6461</v>
      </c>
      <c r="D513" s="42" t="s">
        <v>6462</v>
      </c>
      <c r="E513" s="42" t="str">
        <f>"4502"&amp;1000+A513</f>
        <v>45021147</v>
      </c>
      <c r="F513" s="45">
        <v>1</v>
      </c>
      <c r="G513" s="10" t="s">
        <v>5644</v>
      </c>
      <c r="H513" s="23" t="s">
        <v>5643</v>
      </c>
      <c r="I513" s="83">
        <v>62.333333333333336</v>
      </c>
    </row>
    <row r="514" spans="1:9" ht="24.75" customHeight="1">
      <c r="A514" s="46"/>
      <c r="B514" s="43"/>
      <c r="C514" s="43"/>
      <c r="D514" s="43"/>
      <c r="E514" s="43"/>
      <c r="F514" s="46"/>
      <c r="G514" s="10" t="s">
        <v>1307</v>
      </c>
      <c r="H514" s="23" t="s">
        <v>5642</v>
      </c>
      <c r="I514" s="83"/>
    </row>
    <row r="515" spans="1:9" ht="24.75" customHeight="1">
      <c r="A515" s="47"/>
      <c r="B515" s="44"/>
      <c r="C515" s="44"/>
      <c r="D515" s="44"/>
      <c r="E515" s="44"/>
      <c r="F515" s="47"/>
      <c r="G515" s="10" t="s">
        <v>5641</v>
      </c>
      <c r="H515" s="23" t="s">
        <v>5640</v>
      </c>
      <c r="I515" s="83"/>
    </row>
    <row r="516" spans="1:9" ht="24.75" customHeight="1">
      <c r="A516" s="13">
        <v>148</v>
      </c>
      <c r="B516" s="11" t="s">
        <v>6463</v>
      </c>
      <c r="C516" s="11" t="s">
        <v>6464</v>
      </c>
      <c r="D516" s="11" t="s">
        <v>6465</v>
      </c>
      <c r="E516" s="11" t="str">
        <f>"4502"&amp;1000+A516</f>
        <v>45021148</v>
      </c>
      <c r="F516" s="13">
        <v>1</v>
      </c>
      <c r="G516" s="10" t="s">
        <v>5639</v>
      </c>
      <c r="H516" s="23" t="s">
        <v>5638</v>
      </c>
      <c r="I516" s="11">
        <v>54.333333333333336</v>
      </c>
    </row>
    <row r="517" spans="1:9" ht="24.75" customHeight="1">
      <c r="A517" s="45">
        <v>149</v>
      </c>
      <c r="B517" s="42" t="s">
        <v>6466</v>
      </c>
      <c r="C517" s="42" t="s">
        <v>6467</v>
      </c>
      <c r="D517" s="42" t="s">
        <v>6468</v>
      </c>
      <c r="E517" s="42" t="str">
        <f>"4502"&amp;1000+A517</f>
        <v>45021149</v>
      </c>
      <c r="F517" s="45">
        <v>2</v>
      </c>
      <c r="G517" s="10" t="s">
        <v>5637</v>
      </c>
      <c r="H517" s="23" t="s">
        <v>5636</v>
      </c>
      <c r="I517" s="83">
        <v>43.9</v>
      </c>
    </row>
    <row r="518" spans="1:9" ht="24.75" customHeight="1">
      <c r="A518" s="46"/>
      <c r="B518" s="43"/>
      <c r="C518" s="43"/>
      <c r="D518" s="43"/>
      <c r="E518" s="43"/>
      <c r="F518" s="46"/>
      <c r="G518" s="10" t="s">
        <v>5635</v>
      </c>
      <c r="H518" s="23" t="s">
        <v>5634</v>
      </c>
      <c r="I518" s="83"/>
    </row>
    <row r="519" spans="1:9" ht="24.75" customHeight="1">
      <c r="A519" s="46"/>
      <c r="B519" s="43"/>
      <c r="C519" s="43"/>
      <c r="D519" s="43"/>
      <c r="E519" s="43"/>
      <c r="F519" s="46"/>
      <c r="G519" s="10" t="s">
        <v>5633</v>
      </c>
      <c r="H519" s="23" t="s">
        <v>5632</v>
      </c>
      <c r="I519" s="83"/>
    </row>
    <row r="520" spans="1:9" ht="24.75" customHeight="1">
      <c r="A520" s="46"/>
      <c r="B520" s="43"/>
      <c r="C520" s="43"/>
      <c r="D520" s="43"/>
      <c r="E520" s="43"/>
      <c r="F520" s="46"/>
      <c r="G520" s="10" t="s">
        <v>5631</v>
      </c>
      <c r="H520" s="23" t="s">
        <v>5630</v>
      </c>
      <c r="I520" s="83"/>
    </row>
    <row r="521" spans="1:9" ht="24.75" customHeight="1">
      <c r="A521" s="46"/>
      <c r="B521" s="43"/>
      <c r="C521" s="43"/>
      <c r="D521" s="43"/>
      <c r="E521" s="43"/>
      <c r="F521" s="46"/>
      <c r="G521" s="10" t="s">
        <v>5629</v>
      </c>
      <c r="H521" s="23" t="s">
        <v>5628</v>
      </c>
      <c r="I521" s="83"/>
    </row>
    <row r="522" spans="1:9" ht="24.75" customHeight="1">
      <c r="A522" s="47"/>
      <c r="B522" s="44"/>
      <c r="C522" s="44"/>
      <c r="D522" s="44"/>
      <c r="E522" s="44"/>
      <c r="F522" s="47"/>
      <c r="G522" s="10" t="s">
        <v>5627</v>
      </c>
      <c r="H522" s="23" t="s">
        <v>5626</v>
      </c>
      <c r="I522" s="83"/>
    </row>
    <row r="523" spans="1:9" ht="24.75" customHeight="1">
      <c r="A523" s="45">
        <v>150</v>
      </c>
      <c r="B523" s="42" t="s">
        <v>329</v>
      </c>
      <c r="C523" s="42" t="s">
        <v>338</v>
      </c>
      <c r="D523" s="42" t="s">
        <v>339</v>
      </c>
      <c r="E523" s="42" t="str">
        <f>"4502"&amp;1000+A523</f>
        <v>45021150</v>
      </c>
      <c r="F523" s="45">
        <v>1</v>
      </c>
      <c r="G523" s="10" t="s">
        <v>5625</v>
      </c>
      <c r="H523" s="23" t="s">
        <v>5624</v>
      </c>
      <c r="I523" s="83">
        <v>33.333333333333336</v>
      </c>
    </row>
    <row r="524" spans="1:9" ht="24.75" customHeight="1">
      <c r="A524" s="46"/>
      <c r="B524" s="43"/>
      <c r="C524" s="43"/>
      <c r="D524" s="43"/>
      <c r="E524" s="43"/>
      <c r="F524" s="46"/>
      <c r="G524" s="10" t="s">
        <v>5623</v>
      </c>
      <c r="H524" s="23" t="s">
        <v>5622</v>
      </c>
      <c r="I524" s="83"/>
    </row>
    <row r="525" spans="1:9" ht="24.75" customHeight="1">
      <c r="A525" s="47"/>
      <c r="B525" s="44"/>
      <c r="C525" s="44"/>
      <c r="D525" s="44"/>
      <c r="E525" s="44"/>
      <c r="F525" s="47"/>
      <c r="G525" s="10" t="s">
        <v>5621</v>
      </c>
      <c r="H525" s="23" t="s">
        <v>5620</v>
      </c>
      <c r="I525" s="83"/>
    </row>
    <row r="526" spans="1:9" ht="24.75" customHeight="1">
      <c r="A526" s="45">
        <v>151</v>
      </c>
      <c r="B526" s="42" t="s">
        <v>6469</v>
      </c>
      <c r="C526" s="42" t="s">
        <v>340</v>
      </c>
      <c r="D526" s="42" t="s">
        <v>34</v>
      </c>
      <c r="E526" s="42" t="str">
        <f>"4502"&amp;1000+A526</f>
        <v>45021151</v>
      </c>
      <c r="F526" s="45">
        <v>1</v>
      </c>
      <c r="G526" s="10" t="s">
        <v>5619</v>
      </c>
      <c r="H526" s="23" t="s">
        <v>5618</v>
      </c>
      <c r="I526" s="83">
        <v>66.16666666666667</v>
      </c>
    </row>
    <row r="527" spans="1:9" ht="24.75" customHeight="1">
      <c r="A527" s="46"/>
      <c r="B527" s="43"/>
      <c r="C527" s="43"/>
      <c r="D527" s="43"/>
      <c r="E527" s="43"/>
      <c r="F527" s="46"/>
      <c r="G527" s="10" t="s">
        <v>5617</v>
      </c>
      <c r="H527" s="23" t="s">
        <v>5616</v>
      </c>
      <c r="I527" s="83"/>
    </row>
    <row r="528" spans="1:9" ht="24.75" customHeight="1">
      <c r="A528" s="47"/>
      <c r="B528" s="44"/>
      <c r="C528" s="44"/>
      <c r="D528" s="44"/>
      <c r="E528" s="44"/>
      <c r="F528" s="47"/>
      <c r="G528" s="10" t="s">
        <v>5615</v>
      </c>
      <c r="H528" s="23" t="s">
        <v>5614</v>
      </c>
      <c r="I528" s="83"/>
    </row>
    <row r="529" spans="1:9" ht="24.75" customHeight="1">
      <c r="A529" s="45">
        <v>152</v>
      </c>
      <c r="B529" s="42" t="s">
        <v>341</v>
      </c>
      <c r="C529" s="42" t="s">
        <v>342</v>
      </c>
      <c r="D529" s="42" t="s">
        <v>343</v>
      </c>
      <c r="E529" s="42" t="str">
        <f>"4502"&amp;1000+A529</f>
        <v>45021152</v>
      </c>
      <c r="F529" s="45">
        <v>1</v>
      </c>
      <c r="G529" s="10" t="s">
        <v>5613</v>
      </c>
      <c r="H529" s="23" t="s">
        <v>5612</v>
      </c>
      <c r="I529" s="83">
        <v>64.83333333333333</v>
      </c>
    </row>
    <row r="530" spans="1:9" ht="24.75" customHeight="1">
      <c r="A530" s="46"/>
      <c r="B530" s="43"/>
      <c r="C530" s="43"/>
      <c r="D530" s="43"/>
      <c r="E530" s="43"/>
      <c r="F530" s="46"/>
      <c r="G530" s="10" t="s">
        <v>5611</v>
      </c>
      <c r="H530" s="23" t="s">
        <v>5610</v>
      </c>
      <c r="I530" s="83"/>
    </row>
    <row r="531" spans="1:9" ht="24.75" customHeight="1">
      <c r="A531" s="47"/>
      <c r="B531" s="44"/>
      <c r="C531" s="44"/>
      <c r="D531" s="44"/>
      <c r="E531" s="44"/>
      <c r="F531" s="47"/>
      <c r="G531" s="10" t="s">
        <v>5609</v>
      </c>
      <c r="H531" s="23" t="s">
        <v>5608</v>
      </c>
      <c r="I531" s="83"/>
    </row>
    <row r="532" spans="1:9" ht="24.75" customHeight="1">
      <c r="A532" s="45">
        <v>153</v>
      </c>
      <c r="B532" s="42" t="s">
        <v>341</v>
      </c>
      <c r="C532" s="42" t="s">
        <v>342</v>
      </c>
      <c r="D532" s="42" t="s">
        <v>344</v>
      </c>
      <c r="E532" s="42" t="str">
        <f>"4502"&amp;1000+A532</f>
        <v>45021153</v>
      </c>
      <c r="F532" s="45">
        <v>1</v>
      </c>
      <c r="G532" s="10" t="s">
        <v>5607</v>
      </c>
      <c r="H532" s="23" t="s">
        <v>5606</v>
      </c>
      <c r="I532" s="83">
        <v>67.16666666666667</v>
      </c>
    </row>
    <row r="533" spans="1:9" ht="24.75" customHeight="1">
      <c r="A533" s="46"/>
      <c r="B533" s="43"/>
      <c r="C533" s="43"/>
      <c r="D533" s="43"/>
      <c r="E533" s="43"/>
      <c r="F533" s="46"/>
      <c r="G533" s="10" t="s">
        <v>5605</v>
      </c>
      <c r="H533" s="23" t="s">
        <v>5604</v>
      </c>
      <c r="I533" s="83"/>
    </row>
    <row r="534" spans="1:9" ht="24.75" customHeight="1">
      <c r="A534" s="47"/>
      <c r="B534" s="44"/>
      <c r="C534" s="44"/>
      <c r="D534" s="44"/>
      <c r="E534" s="44"/>
      <c r="F534" s="47"/>
      <c r="G534" s="10" t="s">
        <v>5603</v>
      </c>
      <c r="H534" s="23" t="s">
        <v>5602</v>
      </c>
      <c r="I534" s="83"/>
    </row>
    <row r="535" spans="1:9" ht="24.75" customHeight="1">
      <c r="A535" s="45">
        <v>154</v>
      </c>
      <c r="B535" s="42" t="s">
        <v>341</v>
      </c>
      <c r="C535" s="42" t="s">
        <v>342</v>
      </c>
      <c r="D535" s="42" t="s">
        <v>345</v>
      </c>
      <c r="E535" s="42" t="str">
        <f>"4502"&amp;1000+A535</f>
        <v>45021154</v>
      </c>
      <c r="F535" s="45">
        <v>1</v>
      </c>
      <c r="G535" s="10" t="s">
        <v>5601</v>
      </c>
      <c r="H535" s="23" t="s">
        <v>5600</v>
      </c>
      <c r="I535" s="83">
        <v>68.16666666666667</v>
      </c>
    </row>
    <row r="536" spans="1:9" ht="24.75" customHeight="1">
      <c r="A536" s="46"/>
      <c r="B536" s="43"/>
      <c r="C536" s="43"/>
      <c r="D536" s="43"/>
      <c r="E536" s="43"/>
      <c r="F536" s="46"/>
      <c r="G536" s="10" t="s">
        <v>5599</v>
      </c>
      <c r="H536" s="23" t="s">
        <v>5598</v>
      </c>
      <c r="I536" s="83"/>
    </row>
    <row r="537" spans="1:9" ht="24.75" customHeight="1">
      <c r="A537" s="47"/>
      <c r="B537" s="44"/>
      <c r="C537" s="44"/>
      <c r="D537" s="44"/>
      <c r="E537" s="44"/>
      <c r="F537" s="47"/>
      <c r="G537" s="10" t="s">
        <v>5597</v>
      </c>
      <c r="H537" s="23" t="s">
        <v>5596</v>
      </c>
      <c r="I537" s="83"/>
    </row>
    <row r="538" spans="1:9" ht="24.75" customHeight="1">
      <c r="A538" s="45">
        <v>155</v>
      </c>
      <c r="B538" s="42" t="s">
        <v>6470</v>
      </c>
      <c r="C538" s="42" t="s">
        <v>6471</v>
      </c>
      <c r="D538" s="42" t="s">
        <v>6472</v>
      </c>
      <c r="E538" s="42" t="str">
        <f>"4502"&amp;1000+A538</f>
        <v>45021155</v>
      </c>
      <c r="F538" s="45">
        <v>4</v>
      </c>
      <c r="G538" s="10" t="s">
        <v>1331</v>
      </c>
      <c r="H538" s="23" t="s">
        <v>5595</v>
      </c>
      <c r="I538" s="83">
        <v>47.7</v>
      </c>
    </row>
    <row r="539" spans="1:9" ht="24.75" customHeight="1">
      <c r="A539" s="46"/>
      <c r="B539" s="43"/>
      <c r="C539" s="43"/>
      <c r="D539" s="43"/>
      <c r="E539" s="43"/>
      <c r="F539" s="46"/>
      <c r="G539" s="10" t="s">
        <v>5594</v>
      </c>
      <c r="H539" s="23" t="s">
        <v>5593</v>
      </c>
      <c r="I539" s="83"/>
    </row>
    <row r="540" spans="1:9" ht="24.75" customHeight="1">
      <c r="A540" s="46"/>
      <c r="B540" s="43"/>
      <c r="C540" s="43"/>
      <c r="D540" s="43"/>
      <c r="E540" s="43"/>
      <c r="F540" s="46"/>
      <c r="G540" s="10" t="s">
        <v>5592</v>
      </c>
      <c r="H540" s="23" t="s">
        <v>5591</v>
      </c>
      <c r="I540" s="83"/>
    </row>
    <row r="541" spans="1:9" ht="24.75" customHeight="1">
      <c r="A541" s="46"/>
      <c r="B541" s="43"/>
      <c r="C541" s="43"/>
      <c r="D541" s="43"/>
      <c r="E541" s="43"/>
      <c r="F541" s="46"/>
      <c r="G541" s="10" t="s">
        <v>5590</v>
      </c>
      <c r="H541" s="23" t="s">
        <v>5589</v>
      </c>
      <c r="I541" s="83"/>
    </row>
    <row r="542" spans="1:9" ht="24.75" customHeight="1">
      <c r="A542" s="46"/>
      <c r="B542" s="43"/>
      <c r="C542" s="43"/>
      <c r="D542" s="43"/>
      <c r="E542" s="43"/>
      <c r="F542" s="46"/>
      <c r="G542" s="10" t="s">
        <v>5588</v>
      </c>
      <c r="H542" s="23" t="s">
        <v>5587</v>
      </c>
      <c r="I542" s="83"/>
    </row>
    <row r="543" spans="1:9" ht="24.75" customHeight="1">
      <c r="A543" s="46"/>
      <c r="B543" s="43"/>
      <c r="C543" s="43"/>
      <c r="D543" s="43"/>
      <c r="E543" s="43"/>
      <c r="F543" s="46"/>
      <c r="G543" s="10" t="s">
        <v>5586</v>
      </c>
      <c r="H543" s="23" t="s">
        <v>5585</v>
      </c>
      <c r="I543" s="83"/>
    </row>
    <row r="544" spans="1:9" ht="24.75" customHeight="1">
      <c r="A544" s="46"/>
      <c r="B544" s="43"/>
      <c r="C544" s="43"/>
      <c r="D544" s="43"/>
      <c r="E544" s="43"/>
      <c r="F544" s="46"/>
      <c r="G544" s="10" t="s">
        <v>5584</v>
      </c>
      <c r="H544" s="23" t="s">
        <v>5583</v>
      </c>
      <c r="I544" s="83"/>
    </row>
    <row r="545" spans="1:9" ht="24.75" customHeight="1">
      <c r="A545" s="46"/>
      <c r="B545" s="43"/>
      <c r="C545" s="43"/>
      <c r="D545" s="43"/>
      <c r="E545" s="43"/>
      <c r="F545" s="46"/>
      <c r="G545" s="10" t="s">
        <v>5582</v>
      </c>
      <c r="H545" s="23" t="s">
        <v>5581</v>
      </c>
      <c r="I545" s="83"/>
    </row>
    <row r="546" spans="1:9" ht="24.75" customHeight="1">
      <c r="A546" s="46"/>
      <c r="B546" s="43"/>
      <c r="C546" s="43"/>
      <c r="D546" s="43"/>
      <c r="E546" s="43"/>
      <c r="F546" s="46"/>
      <c r="G546" s="10" t="s">
        <v>5580</v>
      </c>
      <c r="H546" s="23" t="s">
        <v>5579</v>
      </c>
      <c r="I546" s="83"/>
    </row>
    <row r="547" spans="1:9" ht="24.75" customHeight="1">
      <c r="A547" s="46"/>
      <c r="B547" s="43"/>
      <c r="C547" s="43"/>
      <c r="D547" s="43"/>
      <c r="E547" s="43"/>
      <c r="F547" s="46"/>
      <c r="G547" s="10" t="s">
        <v>5578</v>
      </c>
      <c r="H547" s="23" t="s">
        <v>5577</v>
      </c>
      <c r="I547" s="83"/>
    </row>
    <row r="548" spans="1:9" ht="24.75" customHeight="1">
      <c r="A548" s="46"/>
      <c r="B548" s="43"/>
      <c r="C548" s="43"/>
      <c r="D548" s="43"/>
      <c r="E548" s="43"/>
      <c r="F548" s="46"/>
      <c r="G548" s="10" t="s">
        <v>5576</v>
      </c>
      <c r="H548" s="23" t="s">
        <v>5575</v>
      </c>
      <c r="I548" s="83"/>
    </row>
    <row r="549" spans="1:9" ht="24.75" customHeight="1">
      <c r="A549" s="47"/>
      <c r="B549" s="44"/>
      <c r="C549" s="44"/>
      <c r="D549" s="44"/>
      <c r="E549" s="44"/>
      <c r="F549" s="47"/>
      <c r="G549" s="10" t="s">
        <v>5574</v>
      </c>
      <c r="H549" s="23" t="s">
        <v>5573</v>
      </c>
      <c r="I549" s="83"/>
    </row>
    <row r="550" spans="1:9" ht="24.75" customHeight="1">
      <c r="A550" s="45">
        <v>156</v>
      </c>
      <c r="B550" s="42" t="s">
        <v>6473</v>
      </c>
      <c r="C550" s="42" t="s">
        <v>6474</v>
      </c>
      <c r="D550" s="42" t="s">
        <v>6475</v>
      </c>
      <c r="E550" s="42" t="str">
        <f>"4502"&amp;1000+A550</f>
        <v>45021156</v>
      </c>
      <c r="F550" s="45">
        <v>1</v>
      </c>
      <c r="G550" s="10" t="s">
        <v>5572</v>
      </c>
      <c r="H550" s="23" t="s">
        <v>5571</v>
      </c>
      <c r="I550" s="83">
        <v>66.83333333333333</v>
      </c>
    </row>
    <row r="551" spans="1:9" ht="24.75" customHeight="1">
      <c r="A551" s="46"/>
      <c r="B551" s="43"/>
      <c r="C551" s="43"/>
      <c r="D551" s="43"/>
      <c r="E551" s="43"/>
      <c r="F551" s="46"/>
      <c r="G551" s="10" t="s">
        <v>5570</v>
      </c>
      <c r="H551" s="23" t="s">
        <v>5569</v>
      </c>
      <c r="I551" s="83"/>
    </row>
    <row r="552" spans="1:9" ht="24.75" customHeight="1">
      <c r="A552" s="47"/>
      <c r="B552" s="44"/>
      <c r="C552" s="44"/>
      <c r="D552" s="44"/>
      <c r="E552" s="44"/>
      <c r="F552" s="47"/>
      <c r="G552" s="10" t="s">
        <v>5568</v>
      </c>
      <c r="H552" s="23" t="s">
        <v>5567</v>
      </c>
      <c r="I552" s="83"/>
    </row>
    <row r="553" spans="1:9" ht="24.75" customHeight="1">
      <c r="A553" s="45">
        <v>157</v>
      </c>
      <c r="B553" s="42" t="s">
        <v>6476</v>
      </c>
      <c r="C553" s="42" t="s">
        <v>6477</v>
      </c>
      <c r="D553" s="42" t="s">
        <v>6478</v>
      </c>
      <c r="E553" s="42" t="str">
        <f>"4502"&amp;1000+A553</f>
        <v>45021157</v>
      </c>
      <c r="F553" s="45">
        <v>1</v>
      </c>
      <c r="G553" s="10" t="s">
        <v>5566</v>
      </c>
      <c r="H553" s="23" t="s">
        <v>5565</v>
      </c>
      <c r="I553" s="83">
        <v>65.66666666666667</v>
      </c>
    </row>
    <row r="554" spans="1:9" ht="24.75" customHeight="1">
      <c r="A554" s="46"/>
      <c r="B554" s="43"/>
      <c r="C554" s="43"/>
      <c r="D554" s="43"/>
      <c r="E554" s="43"/>
      <c r="F554" s="46"/>
      <c r="G554" s="10" t="s">
        <v>5564</v>
      </c>
      <c r="H554" s="23" t="s">
        <v>5563</v>
      </c>
      <c r="I554" s="83"/>
    </row>
    <row r="555" spans="1:9" ht="24.75" customHeight="1">
      <c r="A555" s="47"/>
      <c r="B555" s="44"/>
      <c r="C555" s="44"/>
      <c r="D555" s="44"/>
      <c r="E555" s="44"/>
      <c r="F555" s="47"/>
      <c r="G555" s="10" t="s">
        <v>5562</v>
      </c>
      <c r="H555" s="23" t="s">
        <v>5561</v>
      </c>
      <c r="I555" s="83"/>
    </row>
    <row r="556" spans="1:9" ht="24.75" customHeight="1">
      <c r="A556" s="45">
        <v>158</v>
      </c>
      <c r="B556" s="42" t="s">
        <v>6479</v>
      </c>
      <c r="C556" s="42" t="s">
        <v>6480</v>
      </c>
      <c r="D556" s="42" t="s">
        <v>6481</v>
      </c>
      <c r="E556" s="42" t="str">
        <f>"4502"&amp;1000+A556</f>
        <v>45021158</v>
      </c>
      <c r="F556" s="45">
        <v>1</v>
      </c>
      <c r="G556" s="10" t="s">
        <v>5560</v>
      </c>
      <c r="H556" s="23" t="s">
        <v>5559</v>
      </c>
      <c r="I556" s="83">
        <v>41.93333333333333</v>
      </c>
    </row>
    <row r="557" spans="1:9" ht="24.75" customHeight="1">
      <c r="A557" s="46"/>
      <c r="B557" s="43"/>
      <c r="C557" s="43"/>
      <c r="D557" s="43"/>
      <c r="E557" s="43"/>
      <c r="F557" s="46"/>
      <c r="G557" s="10" t="s">
        <v>5558</v>
      </c>
      <c r="H557" s="23" t="s">
        <v>5557</v>
      </c>
      <c r="I557" s="83"/>
    </row>
    <row r="558" spans="1:9" ht="24.75" customHeight="1">
      <c r="A558" s="47"/>
      <c r="B558" s="44"/>
      <c r="C558" s="44"/>
      <c r="D558" s="44"/>
      <c r="E558" s="44"/>
      <c r="F558" s="47"/>
      <c r="G558" s="10" t="s">
        <v>5556</v>
      </c>
      <c r="H558" s="23" t="s">
        <v>5555</v>
      </c>
      <c r="I558" s="83"/>
    </row>
    <row r="559" spans="1:9" ht="24.75" customHeight="1">
      <c r="A559" s="45">
        <v>159</v>
      </c>
      <c r="B559" s="42" t="s">
        <v>6482</v>
      </c>
      <c r="C559" s="42" t="s">
        <v>6483</v>
      </c>
      <c r="D559" s="42" t="s">
        <v>6484</v>
      </c>
      <c r="E559" s="42" t="str">
        <f>"4502"&amp;1000+A559</f>
        <v>45021159</v>
      </c>
      <c r="F559" s="45">
        <v>1</v>
      </c>
      <c r="G559" s="10" t="s">
        <v>5554</v>
      </c>
      <c r="H559" s="23" t="s">
        <v>5553</v>
      </c>
      <c r="I559" s="83">
        <v>64.33333333333333</v>
      </c>
    </row>
    <row r="560" spans="1:9" ht="24.75" customHeight="1">
      <c r="A560" s="46"/>
      <c r="B560" s="43"/>
      <c r="C560" s="43"/>
      <c r="D560" s="43"/>
      <c r="E560" s="43"/>
      <c r="F560" s="46"/>
      <c r="G560" s="10" t="s">
        <v>5552</v>
      </c>
      <c r="H560" s="23" t="s">
        <v>5551</v>
      </c>
      <c r="I560" s="83"/>
    </row>
    <row r="561" spans="1:9" ht="24.75" customHeight="1">
      <c r="A561" s="47"/>
      <c r="B561" s="44"/>
      <c r="C561" s="44"/>
      <c r="D561" s="44"/>
      <c r="E561" s="44"/>
      <c r="F561" s="47"/>
      <c r="G561" s="10" t="s">
        <v>4952</v>
      </c>
      <c r="H561" s="23" t="s">
        <v>5550</v>
      </c>
      <c r="I561" s="83"/>
    </row>
    <row r="562" spans="1:9" ht="24.75" customHeight="1">
      <c r="A562" s="45">
        <v>160</v>
      </c>
      <c r="B562" s="42" t="s">
        <v>6485</v>
      </c>
      <c r="C562" s="42" t="s">
        <v>6486</v>
      </c>
      <c r="D562" s="42" t="s">
        <v>6487</v>
      </c>
      <c r="E562" s="42" t="str">
        <f>"4502"&amp;1000+A562</f>
        <v>45021160</v>
      </c>
      <c r="F562" s="45">
        <v>1</v>
      </c>
      <c r="G562" s="10" t="s">
        <v>5549</v>
      </c>
      <c r="H562" s="23" t="s">
        <v>5548</v>
      </c>
      <c r="I562" s="83">
        <v>67</v>
      </c>
    </row>
    <row r="563" spans="1:9" ht="24.75" customHeight="1">
      <c r="A563" s="46"/>
      <c r="B563" s="43"/>
      <c r="C563" s="43"/>
      <c r="D563" s="43"/>
      <c r="E563" s="43"/>
      <c r="F563" s="46"/>
      <c r="G563" s="10" t="s">
        <v>5547</v>
      </c>
      <c r="H563" s="23" t="s">
        <v>5546</v>
      </c>
      <c r="I563" s="83"/>
    </row>
    <row r="564" spans="1:9" ht="24.75" customHeight="1">
      <c r="A564" s="47"/>
      <c r="B564" s="44"/>
      <c r="C564" s="44"/>
      <c r="D564" s="44"/>
      <c r="E564" s="44"/>
      <c r="F564" s="47"/>
      <c r="G564" s="10" t="s">
        <v>5545</v>
      </c>
      <c r="H564" s="23" t="s">
        <v>5544</v>
      </c>
      <c r="I564" s="83"/>
    </row>
    <row r="565" spans="1:9" ht="24.75" customHeight="1">
      <c r="A565" s="45">
        <v>161</v>
      </c>
      <c r="B565" s="42" t="s">
        <v>346</v>
      </c>
      <c r="C565" s="42" t="s">
        <v>347</v>
      </c>
      <c r="D565" s="42" t="s">
        <v>348</v>
      </c>
      <c r="E565" s="42" t="str">
        <f>"4502"&amp;1000+A565</f>
        <v>45021161</v>
      </c>
      <c r="F565" s="45">
        <v>1</v>
      </c>
      <c r="G565" s="10" t="s">
        <v>5543</v>
      </c>
      <c r="H565" s="23" t="s">
        <v>5542</v>
      </c>
      <c r="I565" s="83">
        <v>34.333333333333336</v>
      </c>
    </row>
    <row r="566" spans="1:9" ht="24.75" customHeight="1">
      <c r="A566" s="47"/>
      <c r="B566" s="44"/>
      <c r="C566" s="44"/>
      <c r="D566" s="44"/>
      <c r="E566" s="44"/>
      <c r="F566" s="47"/>
      <c r="G566" s="10" t="s">
        <v>5541</v>
      </c>
      <c r="H566" s="23" t="s">
        <v>5540</v>
      </c>
      <c r="I566" s="83"/>
    </row>
    <row r="567" spans="1:9" ht="24.75" customHeight="1">
      <c r="A567" s="45">
        <v>162</v>
      </c>
      <c r="B567" s="42" t="s">
        <v>346</v>
      </c>
      <c r="C567" s="42" t="s">
        <v>347</v>
      </c>
      <c r="D567" s="42" t="s">
        <v>349</v>
      </c>
      <c r="E567" s="42" t="str">
        <f>"4502"&amp;1000+A567</f>
        <v>45021162</v>
      </c>
      <c r="F567" s="45">
        <v>1</v>
      </c>
      <c r="G567" s="10" t="s">
        <v>5539</v>
      </c>
      <c r="H567" s="23" t="s">
        <v>5538</v>
      </c>
      <c r="I567" s="83">
        <v>32.166666666666664</v>
      </c>
    </row>
    <row r="568" spans="1:9" ht="24.75" customHeight="1">
      <c r="A568" s="47"/>
      <c r="B568" s="44"/>
      <c r="C568" s="44"/>
      <c r="D568" s="44"/>
      <c r="E568" s="44"/>
      <c r="F568" s="47"/>
      <c r="G568" s="10" t="s">
        <v>5537</v>
      </c>
      <c r="H568" s="23" t="s">
        <v>5536</v>
      </c>
      <c r="I568" s="83"/>
    </row>
    <row r="569" spans="1:9" ht="24.75" customHeight="1">
      <c r="A569" s="45">
        <v>163</v>
      </c>
      <c r="B569" s="42" t="s">
        <v>346</v>
      </c>
      <c r="C569" s="42" t="s">
        <v>347</v>
      </c>
      <c r="D569" s="42" t="s">
        <v>350</v>
      </c>
      <c r="E569" s="42" t="str">
        <f>"4502"&amp;1000+A569</f>
        <v>45021163</v>
      </c>
      <c r="F569" s="45">
        <v>1</v>
      </c>
      <c r="G569" s="10" t="s">
        <v>5535</v>
      </c>
      <c r="H569" s="23" t="s">
        <v>5534</v>
      </c>
      <c r="I569" s="83">
        <v>52.333333333333336</v>
      </c>
    </row>
    <row r="570" spans="1:9" ht="24.75" customHeight="1">
      <c r="A570" s="46"/>
      <c r="B570" s="43"/>
      <c r="C570" s="43"/>
      <c r="D570" s="43"/>
      <c r="E570" s="43"/>
      <c r="F570" s="46"/>
      <c r="G570" s="10" t="s">
        <v>5533</v>
      </c>
      <c r="H570" s="23" t="s">
        <v>5532</v>
      </c>
      <c r="I570" s="83"/>
    </row>
    <row r="571" spans="1:9" ht="24.75" customHeight="1">
      <c r="A571" s="47"/>
      <c r="B571" s="44"/>
      <c r="C571" s="44"/>
      <c r="D571" s="44"/>
      <c r="E571" s="44"/>
      <c r="F571" s="47"/>
      <c r="G571" s="10" t="s">
        <v>5531</v>
      </c>
      <c r="H571" s="23" t="s">
        <v>5530</v>
      </c>
      <c r="I571" s="83"/>
    </row>
    <row r="572" spans="1:9" ht="24.75" customHeight="1">
      <c r="A572" s="45">
        <v>164</v>
      </c>
      <c r="B572" s="42" t="s">
        <v>346</v>
      </c>
      <c r="C572" s="42" t="s">
        <v>347</v>
      </c>
      <c r="D572" s="42" t="s">
        <v>351</v>
      </c>
      <c r="E572" s="42" t="str">
        <f>"4502"&amp;1000+A572</f>
        <v>45021164</v>
      </c>
      <c r="F572" s="45">
        <v>1</v>
      </c>
      <c r="G572" s="10" t="s">
        <v>5529</v>
      </c>
      <c r="H572" s="23" t="s">
        <v>5528</v>
      </c>
      <c r="I572" s="83">
        <v>54</v>
      </c>
    </row>
    <row r="573" spans="1:9" ht="24.75" customHeight="1">
      <c r="A573" s="46"/>
      <c r="B573" s="43"/>
      <c r="C573" s="43"/>
      <c r="D573" s="43"/>
      <c r="E573" s="43"/>
      <c r="F573" s="46"/>
      <c r="G573" s="10" t="s">
        <v>5527</v>
      </c>
      <c r="H573" s="23" t="s">
        <v>5526</v>
      </c>
      <c r="I573" s="83"/>
    </row>
    <row r="574" spans="1:9" ht="24.75" customHeight="1">
      <c r="A574" s="47"/>
      <c r="B574" s="44"/>
      <c r="C574" s="44"/>
      <c r="D574" s="44"/>
      <c r="E574" s="44"/>
      <c r="F574" s="47"/>
      <c r="G574" s="10" t="s">
        <v>5525</v>
      </c>
      <c r="H574" s="23" t="s">
        <v>5524</v>
      </c>
      <c r="I574" s="83"/>
    </row>
    <row r="575" spans="1:9" ht="24.75" customHeight="1">
      <c r="A575" s="45">
        <v>165</v>
      </c>
      <c r="B575" s="42" t="s">
        <v>346</v>
      </c>
      <c r="C575" s="42" t="s">
        <v>347</v>
      </c>
      <c r="D575" s="42" t="s">
        <v>352</v>
      </c>
      <c r="E575" s="42" t="str">
        <f>"4502"&amp;1000+A575</f>
        <v>45021165</v>
      </c>
      <c r="F575" s="45">
        <v>1</v>
      </c>
      <c r="G575" s="10" t="s">
        <v>5523</v>
      </c>
      <c r="H575" s="23" t="s">
        <v>5522</v>
      </c>
      <c r="I575" s="83">
        <v>59</v>
      </c>
    </row>
    <row r="576" spans="1:9" ht="24.75" customHeight="1">
      <c r="A576" s="46"/>
      <c r="B576" s="43"/>
      <c r="C576" s="43"/>
      <c r="D576" s="43"/>
      <c r="E576" s="43"/>
      <c r="F576" s="46"/>
      <c r="G576" s="10" t="s">
        <v>5521</v>
      </c>
      <c r="H576" s="23" t="s">
        <v>5520</v>
      </c>
      <c r="I576" s="83"/>
    </row>
    <row r="577" spans="1:9" ht="24.75" customHeight="1">
      <c r="A577" s="47"/>
      <c r="B577" s="44"/>
      <c r="C577" s="44"/>
      <c r="D577" s="44"/>
      <c r="E577" s="44"/>
      <c r="F577" s="47"/>
      <c r="G577" s="10" t="s">
        <v>5519</v>
      </c>
      <c r="H577" s="23" t="s">
        <v>5518</v>
      </c>
      <c r="I577" s="83"/>
    </row>
    <row r="578" spans="1:9" ht="24.75" customHeight="1">
      <c r="A578" s="45">
        <v>166</v>
      </c>
      <c r="B578" s="42" t="s">
        <v>6488</v>
      </c>
      <c r="C578" s="42" t="s">
        <v>6489</v>
      </c>
      <c r="D578" s="42" t="s">
        <v>6490</v>
      </c>
      <c r="E578" s="42" t="str">
        <f>"4502"&amp;1000+A578</f>
        <v>45021166</v>
      </c>
      <c r="F578" s="45">
        <v>1</v>
      </c>
      <c r="G578" s="10" t="s">
        <v>5517</v>
      </c>
      <c r="H578" s="23" t="s">
        <v>5516</v>
      </c>
      <c r="I578" s="83">
        <v>69.83333333333333</v>
      </c>
    </row>
    <row r="579" spans="1:9" ht="24.75" customHeight="1">
      <c r="A579" s="46"/>
      <c r="B579" s="43"/>
      <c r="C579" s="43"/>
      <c r="D579" s="43"/>
      <c r="E579" s="43"/>
      <c r="F579" s="46"/>
      <c r="G579" s="10" t="s">
        <v>5515</v>
      </c>
      <c r="H579" s="23" t="s">
        <v>5514</v>
      </c>
      <c r="I579" s="83"/>
    </row>
    <row r="580" spans="1:9" ht="24.75" customHeight="1">
      <c r="A580" s="47"/>
      <c r="B580" s="44"/>
      <c r="C580" s="44"/>
      <c r="D580" s="44"/>
      <c r="E580" s="44"/>
      <c r="F580" s="47"/>
      <c r="G580" s="10" t="s">
        <v>5513</v>
      </c>
      <c r="H580" s="23" t="s">
        <v>5512</v>
      </c>
      <c r="I580" s="83"/>
    </row>
    <row r="581" spans="1:9" ht="24.75" customHeight="1">
      <c r="A581" s="45">
        <v>167</v>
      </c>
      <c r="B581" s="42" t="s">
        <v>6491</v>
      </c>
      <c r="C581" s="42" t="s">
        <v>6492</v>
      </c>
      <c r="D581" s="42" t="s">
        <v>6493</v>
      </c>
      <c r="E581" s="42" t="str">
        <f>"4502"&amp;1000+A581</f>
        <v>45021167</v>
      </c>
      <c r="F581" s="45">
        <v>1</v>
      </c>
      <c r="G581" s="10" t="s">
        <v>5511</v>
      </c>
      <c r="H581" s="23" t="s">
        <v>5510</v>
      </c>
      <c r="I581" s="83">
        <v>64</v>
      </c>
    </row>
    <row r="582" spans="1:9" ht="24.75" customHeight="1">
      <c r="A582" s="46"/>
      <c r="B582" s="43"/>
      <c r="C582" s="43"/>
      <c r="D582" s="43"/>
      <c r="E582" s="43"/>
      <c r="F582" s="46"/>
      <c r="G582" s="10" t="s">
        <v>5509</v>
      </c>
      <c r="H582" s="23" t="s">
        <v>5508</v>
      </c>
      <c r="I582" s="83"/>
    </row>
    <row r="583" spans="1:9" ht="24.75" customHeight="1">
      <c r="A583" s="47"/>
      <c r="B583" s="44"/>
      <c r="C583" s="44"/>
      <c r="D583" s="44"/>
      <c r="E583" s="44"/>
      <c r="F583" s="47"/>
      <c r="G583" s="10" t="s">
        <v>5507</v>
      </c>
      <c r="H583" s="23" t="s">
        <v>5506</v>
      </c>
      <c r="I583" s="83"/>
    </row>
    <row r="584" spans="1:9" ht="24.75" customHeight="1">
      <c r="A584" s="45">
        <v>168</v>
      </c>
      <c r="B584" s="42" t="s">
        <v>6494</v>
      </c>
      <c r="C584" s="42" t="s">
        <v>6495</v>
      </c>
      <c r="D584" s="42" t="s">
        <v>6496</v>
      </c>
      <c r="E584" s="42" t="str">
        <f>"4502"&amp;1000+A584</f>
        <v>45021168</v>
      </c>
      <c r="F584" s="45">
        <v>1</v>
      </c>
      <c r="G584" s="10" t="s">
        <v>5505</v>
      </c>
      <c r="H584" s="23" t="s">
        <v>5504</v>
      </c>
      <c r="I584" s="83">
        <v>61</v>
      </c>
    </row>
    <row r="585" spans="1:9" ht="24.75" customHeight="1">
      <c r="A585" s="46"/>
      <c r="B585" s="43"/>
      <c r="C585" s="43"/>
      <c r="D585" s="43"/>
      <c r="E585" s="43"/>
      <c r="F585" s="46"/>
      <c r="G585" s="10" t="s">
        <v>5503</v>
      </c>
      <c r="H585" s="23" t="s">
        <v>5502</v>
      </c>
      <c r="I585" s="83"/>
    </row>
    <row r="586" spans="1:9" ht="24.75" customHeight="1">
      <c r="A586" s="47"/>
      <c r="B586" s="44"/>
      <c r="C586" s="44"/>
      <c r="D586" s="44"/>
      <c r="E586" s="44"/>
      <c r="F586" s="47"/>
      <c r="G586" s="10" t="s">
        <v>5501</v>
      </c>
      <c r="H586" s="23" t="s">
        <v>5500</v>
      </c>
      <c r="I586" s="83"/>
    </row>
    <row r="587" spans="1:9" ht="24.75" customHeight="1">
      <c r="A587" s="45">
        <v>169</v>
      </c>
      <c r="B587" s="42" t="s">
        <v>6497</v>
      </c>
      <c r="C587" s="42" t="s">
        <v>6498</v>
      </c>
      <c r="D587" s="42" t="s">
        <v>6499</v>
      </c>
      <c r="E587" s="42" t="str">
        <f>"4502"&amp;1000+A587</f>
        <v>45021169</v>
      </c>
      <c r="F587" s="45">
        <v>1</v>
      </c>
      <c r="G587" s="10" t="s">
        <v>5499</v>
      </c>
      <c r="H587" s="23" t="s">
        <v>5498</v>
      </c>
      <c r="I587" s="83">
        <v>66.5</v>
      </c>
    </row>
    <row r="588" spans="1:9" ht="24.75" customHeight="1">
      <c r="A588" s="46"/>
      <c r="B588" s="43"/>
      <c r="C588" s="43"/>
      <c r="D588" s="43"/>
      <c r="E588" s="43"/>
      <c r="F588" s="46"/>
      <c r="G588" s="10" t="s">
        <v>5497</v>
      </c>
      <c r="H588" s="23" t="s">
        <v>5496</v>
      </c>
      <c r="I588" s="83"/>
    </row>
    <row r="589" spans="1:9" ht="24.75" customHeight="1">
      <c r="A589" s="47"/>
      <c r="B589" s="44"/>
      <c r="C589" s="44"/>
      <c r="D589" s="44"/>
      <c r="E589" s="44"/>
      <c r="F589" s="47"/>
      <c r="G589" s="10" t="s">
        <v>5495</v>
      </c>
      <c r="H589" s="23" t="s">
        <v>5494</v>
      </c>
      <c r="I589" s="83"/>
    </row>
    <row r="590" spans="1:9" ht="24.75" customHeight="1">
      <c r="A590" s="45">
        <v>170</v>
      </c>
      <c r="B590" s="42" t="s">
        <v>6500</v>
      </c>
      <c r="C590" s="42" t="s">
        <v>6501</v>
      </c>
      <c r="D590" s="42" t="s">
        <v>6502</v>
      </c>
      <c r="E590" s="42" t="str">
        <f>"4502"&amp;1000+A590</f>
        <v>45021170</v>
      </c>
      <c r="F590" s="45">
        <v>2</v>
      </c>
      <c r="G590" s="10" t="s">
        <v>5493</v>
      </c>
      <c r="H590" s="23" t="s">
        <v>5492</v>
      </c>
      <c r="I590" s="83">
        <v>64.16666666666667</v>
      </c>
    </row>
    <row r="591" spans="1:9" ht="24.75" customHeight="1">
      <c r="A591" s="46"/>
      <c r="B591" s="43"/>
      <c r="C591" s="43"/>
      <c r="D591" s="43"/>
      <c r="E591" s="43"/>
      <c r="F591" s="46"/>
      <c r="G591" s="10" t="s">
        <v>5491</v>
      </c>
      <c r="H591" s="23" t="s">
        <v>5490</v>
      </c>
      <c r="I591" s="83"/>
    </row>
    <row r="592" spans="1:9" ht="24.75" customHeight="1">
      <c r="A592" s="46"/>
      <c r="B592" s="43"/>
      <c r="C592" s="43"/>
      <c r="D592" s="43"/>
      <c r="E592" s="43"/>
      <c r="F592" s="46"/>
      <c r="G592" s="10" t="s">
        <v>5489</v>
      </c>
      <c r="H592" s="23" t="s">
        <v>5488</v>
      </c>
      <c r="I592" s="83"/>
    </row>
    <row r="593" spans="1:9" ht="24.75" customHeight="1">
      <c r="A593" s="46"/>
      <c r="B593" s="43"/>
      <c r="C593" s="43"/>
      <c r="D593" s="43"/>
      <c r="E593" s="43"/>
      <c r="F593" s="46"/>
      <c r="G593" s="10" t="s">
        <v>5487</v>
      </c>
      <c r="H593" s="23" t="s">
        <v>5486</v>
      </c>
      <c r="I593" s="83"/>
    </row>
    <row r="594" spans="1:9" ht="24.75" customHeight="1">
      <c r="A594" s="46"/>
      <c r="B594" s="43"/>
      <c r="C594" s="43"/>
      <c r="D594" s="43"/>
      <c r="E594" s="43"/>
      <c r="F594" s="46"/>
      <c r="G594" s="10" t="s">
        <v>5485</v>
      </c>
      <c r="H594" s="23" t="s">
        <v>5484</v>
      </c>
      <c r="I594" s="83"/>
    </row>
    <row r="595" spans="1:9" ht="24.75" customHeight="1">
      <c r="A595" s="47"/>
      <c r="B595" s="44"/>
      <c r="C595" s="44"/>
      <c r="D595" s="44"/>
      <c r="E595" s="44"/>
      <c r="F595" s="47"/>
      <c r="G595" s="10" t="s">
        <v>5483</v>
      </c>
      <c r="H595" s="23" t="s">
        <v>5482</v>
      </c>
      <c r="I595" s="83"/>
    </row>
    <row r="596" spans="1:9" ht="24.75" customHeight="1">
      <c r="A596" s="45">
        <v>171</v>
      </c>
      <c r="B596" s="42" t="s">
        <v>6503</v>
      </c>
      <c r="C596" s="42" t="s">
        <v>6504</v>
      </c>
      <c r="D596" s="42" t="s">
        <v>6505</v>
      </c>
      <c r="E596" s="42" t="str">
        <f>"4502"&amp;1000+A596</f>
        <v>45021171</v>
      </c>
      <c r="F596" s="45">
        <v>1</v>
      </c>
      <c r="G596" s="10" t="s">
        <v>5481</v>
      </c>
      <c r="H596" s="23" t="s">
        <v>5480</v>
      </c>
      <c r="I596" s="83">
        <v>62.833333333333336</v>
      </c>
    </row>
    <row r="597" spans="1:9" ht="24.75" customHeight="1">
      <c r="A597" s="46"/>
      <c r="B597" s="43"/>
      <c r="C597" s="43"/>
      <c r="D597" s="43"/>
      <c r="E597" s="43"/>
      <c r="F597" s="46"/>
      <c r="G597" s="10" t="s">
        <v>5479</v>
      </c>
      <c r="H597" s="23" t="s">
        <v>5478</v>
      </c>
      <c r="I597" s="83"/>
    </row>
    <row r="598" spans="1:9" ht="24.75" customHeight="1">
      <c r="A598" s="47"/>
      <c r="B598" s="44"/>
      <c r="C598" s="44"/>
      <c r="D598" s="44"/>
      <c r="E598" s="44"/>
      <c r="F598" s="47"/>
      <c r="G598" s="10" t="s">
        <v>5477</v>
      </c>
      <c r="H598" s="23" t="s">
        <v>5476</v>
      </c>
      <c r="I598" s="83"/>
    </row>
    <row r="599" spans="1:9" ht="24.75" customHeight="1">
      <c r="A599" s="45">
        <v>172</v>
      </c>
      <c r="B599" s="42" t="s">
        <v>6506</v>
      </c>
      <c r="C599" s="42" t="s">
        <v>6507</v>
      </c>
      <c r="D599" s="42" t="s">
        <v>6508</v>
      </c>
      <c r="E599" s="42" t="str">
        <f>"4502"&amp;1000+A599</f>
        <v>45021172</v>
      </c>
      <c r="F599" s="45">
        <v>1</v>
      </c>
      <c r="G599" s="10" t="s">
        <v>5475</v>
      </c>
      <c r="H599" s="23" t="s">
        <v>5474</v>
      </c>
      <c r="I599" s="83">
        <v>63</v>
      </c>
    </row>
    <row r="600" spans="1:9" ht="24.75" customHeight="1">
      <c r="A600" s="46"/>
      <c r="B600" s="43"/>
      <c r="C600" s="43"/>
      <c r="D600" s="43"/>
      <c r="E600" s="43"/>
      <c r="F600" s="46"/>
      <c r="G600" s="10" t="s">
        <v>5473</v>
      </c>
      <c r="H600" s="23" t="s">
        <v>5472</v>
      </c>
      <c r="I600" s="83"/>
    </row>
    <row r="601" spans="1:9" ht="24.75" customHeight="1">
      <c r="A601" s="47"/>
      <c r="B601" s="44"/>
      <c r="C601" s="44"/>
      <c r="D601" s="44"/>
      <c r="E601" s="44"/>
      <c r="F601" s="47"/>
      <c r="G601" s="10" t="s">
        <v>5471</v>
      </c>
      <c r="H601" s="23" t="s">
        <v>5470</v>
      </c>
      <c r="I601" s="83"/>
    </row>
    <row r="602" spans="1:9" ht="24.75" customHeight="1">
      <c r="A602" s="45">
        <v>173</v>
      </c>
      <c r="B602" s="42" t="s">
        <v>6509</v>
      </c>
      <c r="C602" s="42" t="s">
        <v>6510</v>
      </c>
      <c r="D602" s="42" t="s">
        <v>6511</v>
      </c>
      <c r="E602" s="42" t="str">
        <f>"4502"&amp;1000+A602</f>
        <v>45021173</v>
      </c>
      <c r="F602" s="45">
        <v>6</v>
      </c>
      <c r="G602" s="10" t="s">
        <v>5469</v>
      </c>
      <c r="H602" s="23" t="s">
        <v>5468</v>
      </c>
      <c r="I602" s="83">
        <v>75.73333333333332</v>
      </c>
    </row>
    <row r="603" spans="1:9" ht="24.75" customHeight="1">
      <c r="A603" s="46"/>
      <c r="B603" s="43"/>
      <c r="C603" s="43"/>
      <c r="D603" s="43"/>
      <c r="E603" s="43"/>
      <c r="F603" s="46"/>
      <c r="G603" s="10" t="s">
        <v>5467</v>
      </c>
      <c r="H603" s="23" t="s">
        <v>5466</v>
      </c>
      <c r="I603" s="83"/>
    </row>
    <row r="604" spans="1:9" ht="24.75" customHeight="1">
      <c r="A604" s="46"/>
      <c r="B604" s="43"/>
      <c r="C604" s="43"/>
      <c r="D604" s="43"/>
      <c r="E604" s="43"/>
      <c r="F604" s="46"/>
      <c r="G604" s="10" t="s">
        <v>5465</v>
      </c>
      <c r="H604" s="23" t="s">
        <v>5464</v>
      </c>
      <c r="I604" s="83"/>
    </row>
    <row r="605" spans="1:9" ht="24.75" customHeight="1">
      <c r="A605" s="46"/>
      <c r="B605" s="43"/>
      <c r="C605" s="43"/>
      <c r="D605" s="43"/>
      <c r="E605" s="43"/>
      <c r="F605" s="46"/>
      <c r="G605" s="10" t="s">
        <v>1589</v>
      </c>
      <c r="H605" s="23" t="s">
        <v>5463</v>
      </c>
      <c r="I605" s="83"/>
    </row>
    <row r="606" spans="1:9" ht="24.75" customHeight="1">
      <c r="A606" s="46"/>
      <c r="B606" s="43"/>
      <c r="C606" s="43"/>
      <c r="D606" s="43"/>
      <c r="E606" s="43"/>
      <c r="F606" s="46"/>
      <c r="G606" s="10" t="s">
        <v>5462</v>
      </c>
      <c r="H606" s="23" t="s">
        <v>5461</v>
      </c>
      <c r="I606" s="83"/>
    </row>
    <row r="607" spans="1:9" ht="24.75" customHeight="1">
      <c r="A607" s="46"/>
      <c r="B607" s="43"/>
      <c r="C607" s="43"/>
      <c r="D607" s="43"/>
      <c r="E607" s="43"/>
      <c r="F607" s="46"/>
      <c r="G607" s="10" t="s">
        <v>5460</v>
      </c>
      <c r="H607" s="23" t="s">
        <v>5459</v>
      </c>
      <c r="I607" s="83"/>
    </row>
    <row r="608" spans="1:9" ht="24.75" customHeight="1">
      <c r="A608" s="46"/>
      <c r="B608" s="43"/>
      <c r="C608" s="43"/>
      <c r="D608" s="43"/>
      <c r="E608" s="43"/>
      <c r="F608" s="46"/>
      <c r="G608" s="10" t="s">
        <v>5458</v>
      </c>
      <c r="H608" s="23" t="s">
        <v>5457</v>
      </c>
      <c r="I608" s="83"/>
    </row>
    <row r="609" spans="1:9" ht="24.75" customHeight="1">
      <c r="A609" s="46"/>
      <c r="B609" s="43"/>
      <c r="C609" s="43"/>
      <c r="D609" s="43"/>
      <c r="E609" s="43"/>
      <c r="F609" s="46"/>
      <c r="G609" s="10" t="s">
        <v>2859</v>
      </c>
      <c r="H609" s="23" t="s">
        <v>5456</v>
      </c>
      <c r="I609" s="83"/>
    </row>
    <row r="610" spans="1:9" ht="24.75" customHeight="1">
      <c r="A610" s="46"/>
      <c r="B610" s="43"/>
      <c r="C610" s="43"/>
      <c r="D610" s="43"/>
      <c r="E610" s="43"/>
      <c r="F610" s="46"/>
      <c r="G610" s="10" t="s">
        <v>5455</v>
      </c>
      <c r="H610" s="23" t="s">
        <v>5454</v>
      </c>
      <c r="I610" s="83"/>
    </row>
    <row r="611" spans="1:9" ht="24.75" customHeight="1">
      <c r="A611" s="46"/>
      <c r="B611" s="43"/>
      <c r="C611" s="43"/>
      <c r="D611" s="43"/>
      <c r="E611" s="43"/>
      <c r="F611" s="46"/>
      <c r="G611" s="10" t="s">
        <v>5453</v>
      </c>
      <c r="H611" s="23" t="s">
        <v>5452</v>
      </c>
      <c r="I611" s="83"/>
    </row>
    <row r="612" spans="1:9" ht="24.75" customHeight="1">
      <c r="A612" s="46"/>
      <c r="B612" s="43"/>
      <c r="C612" s="43"/>
      <c r="D612" s="43"/>
      <c r="E612" s="43"/>
      <c r="F612" s="46"/>
      <c r="G612" s="10" t="s">
        <v>5451</v>
      </c>
      <c r="H612" s="23" t="s">
        <v>5450</v>
      </c>
      <c r="I612" s="83"/>
    </row>
    <row r="613" spans="1:9" ht="24.75" customHeight="1">
      <c r="A613" s="46"/>
      <c r="B613" s="43"/>
      <c r="C613" s="43"/>
      <c r="D613" s="43"/>
      <c r="E613" s="43"/>
      <c r="F613" s="46"/>
      <c r="G613" s="10" t="s">
        <v>5449</v>
      </c>
      <c r="H613" s="23" t="s">
        <v>5448</v>
      </c>
      <c r="I613" s="83"/>
    </row>
    <row r="614" spans="1:9" ht="24.75" customHeight="1">
      <c r="A614" s="46"/>
      <c r="B614" s="43"/>
      <c r="C614" s="43"/>
      <c r="D614" s="43"/>
      <c r="E614" s="43"/>
      <c r="F614" s="46"/>
      <c r="G614" s="10" t="s">
        <v>5447</v>
      </c>
      <c r="H614" s="23" t="s">
        <v>5446</v>
      </c>
      <c r="I614" s="83"/>
    </row>
    <row r="615" spans="1:9" ht="24.75" customHeight="1">
      <c r="A615" s="46"/>
      <c r="B615" s="43"/>
      <c r="C615" s="43"/>
      <c r="D615" s="43"/>
      <c r="E615" s="43"/>
      <c r="F615" s="46"/>
      <c r="G615" s="10" t="s">
        <v>5445</v>
      </c>
      <c r="H615" s="23" t="s">
        <v>5444</v>
      </c>
      <c r="I615" s="83"/>
    </row>
    <row r="616" spans="1:9" ht="24.75" customHeight="1">
      <c r="A616" s="46"/>
      <c r="B616" s="43"/>
      <c r="C616" s="43"/>
      <c r="D616" s="43"/>
      <c r="E616" s="43"/>
      <c r="F616" s="46"/>
      <c r="G616" s="10" t="s">
        <v>5443</v>
      </c>
      <c r="H616" s="23" t="s">
        <v>5442</v>
      </c>
      <c r="I616" s="83"/>
    </row>
    <row r="617" spans="1:9" ht="24.75" customHeight="1">
      <c r="A617" s="46"/>
      <c r="B617" s="43"/>
      <c r="C617" s="43"/>
      <c r="D617" s="43"/>
      <c r="E617" s="43"/>
      <c r="F617" s="46"/>
      <c r="G617" s="10" t="s">
        <v>5441</v>
      </c>
      <c r="H617" s="23" t="s">
        <v>5440</v>
      </c>
      <c r="I617" s="83"/>
    </row>
    <row r="618" spans="1:9" ht="24.75" customHeight="1">
      <c r="A618" s="46"/>
      <c r="B618" s="43"/>
      <c r="C618" s="43"/>
      <c r="D618" s="43"/>
      <c r="E618" s="43"/>
      <c r="F618" s="46"/>
      <c r="G618" s="10" t="s">
        <v>5439</v>
      </c>
      <c r="H618" s="23" t="s">
        <v>5438</v>
      </c>
      <c r="I618" s="83"/>
    </row>
    <row r="619" spans="1:9" ht="24.75" customHeight="1">
      <c r="A619" s="47"/>
      <c r="B619" s="44"/>
      <c r="C619" s="44"/>
      <c r="D619" s="44"/>
      <c r="E619" s="44"/>
      <c r="F619" s="47"/>
      <c r="G619" s="10" t="s">
        <v>5437</v>
      </c>
      <c r="H619" s="23" t="s">
        <v>5436</v>
      </c>
      <c r="I619" s="83"/>
    </row>
    <row r="620" spans="1:9" ht="24.75" customHeight="1">
      <c r="A620" s="45">
        <v>174</v>
      </c>
      <c r="B620" s="42" t="s">
        <v>6512</v>
      </c>
      <c r="C620" s="42" t="s">
        <v>6513</v>
      </c>
      <c r="D620" s="42" t="s">
        <v>6514</v>
      </c>
      <c r="E620" s="42" t="str">
        <f>"4502"&amp;1000+A620</f>
        <v>45021174</v>
      </c>
      <c r="F620" s="45">
        <v>4</v>
      </c>
      <c r="G620" s="10" t="s">
        <v>5435</v>
      </c>
      <c r="H620" s="23" t="s">
        <v>5434</v>
      </c>
      <c r="I620" s="83">
        <v>82.46666666666667</v>
      </c>
    </row>
    <row r="621" spans="1:9" ht="24.75" customHeight="1">
      <c r="A621" s="46"/>
      <c r="B621" s="43"/>
      <c r="C621" s="43"/>
      <c r="D621" s="43"/>
      <c r="E621" s="43"/>
      <c r="F621" s="46"/>
      <c r="G621" s="10" t="s">
        <v>5433</v>
      </c>
      <c r="H621" s="23" t="s">
        <v>5432</v>
      </c>
      <c r="I621" s="83"/>
    </row>
    <row r="622" spans="1:9" ht="24.75" customHeight="1">
      <c r="A622" s="46"/>
      <c r="B622" s="43"/>
      <c r="C622" s="43"/>
      <c r="D622" s="43"/>
      <c r="E622" s="43"/>
      <c r="F622" s="46"/>
      <c r="G622" s="10" t="s">
        <v>5431</v>
      </c>
      <c r="H622" s="23" t="s">
        <v>5430</v>
      </c>
      <c r="I622" s="83"/>
    </row>
    <row r="623" spans="1:9" ht="24.75" customHeight="1">
      <c r="A623" s="46"/>
      <c r="B623" s="43"/>
      <c r="C623" s="43"/>
      <c r="D623" s="43"/>
      <c r="E623" s="43"/>
      <c r="F623" s="46"/>
      <c r="G623" s="10" t="s">
        <v>5429</v>
      </c>
      <c r="H623" s="23" t="s">
        <v>5428</v>
      </c>
      <c r="I623" s="83"/>
    </row>
    <row r="624" spans="1:9" ht="24.75" customHeight="1">
      <c r="A624" s="46"/>
      <c r="B624" s="43"/>
      <c r="C624" s="43"/>
      <c r="D624" s="43"/>
      <c r="E624" s="43"/>
      <c r="F624" s="46"/>
      <c r="G624" s="10" t="s">
        <v>5427</v>
      </c>
      <c r="H624" s="23" t="s">
        <v>5426</v>
      </c>
      <c r="I624" s="83"/>
    </row>
    <row r="625" spans="1:9" ht="24.75" customHeight="1">
      <c r="A625" s="46"/>
      <c r="B625" s="43"/>
      <c r="C625" s="43"/>
      <c r="D625" s="43"/>
      <c r="E625" s="43"/>
      <c r="F625" s="46"/>
      <c r="G625" s="10" t="s">
        <v>5425</v>
      </c>
      <c r="H625" s="23" t="s">
        <v>5424</v>
      </c>
      <c r="I625" s="83"/>
    </row>
    <row r="626" spans="1:9" ht="24.75" customHeight="1">
      <c r="A626" s="46"/>
      <c r="B626" s="43"/>
      <c r="C626" s="43"/>
      <c r="D626" s="43"/>
      <c r="E626" s="43"/>
      <c r="F626" s="46"/>
      <c r="G626" s="10" t="s">
        <v>5423</v>
      </c>
      <c r="H626" s="23" t="s">
        <v>5422</v>
      </c>
      <c r="I626" s="83"/>
    </row>
    <row r="627" spans="1:9" ht="24.75" customHeight="1">
      <c r="A627" s="46"/>
      <c r="B627" s="43"/>
      <c r="C627" s="43"/>
      <c r="D627" s="43"/>
      <c r="E627" s="43"/>
      <c r="F627" s="46"/>
      <c r="G627" s="10" t="s">
        <v>5421</v>
      </c>
      <c r="H627" s="23" t="s">
        <v>5420</v>
      </c>
      <c r="I627" s="83"/>
    </row>
    <row r="628" spans="1:9" ht="24.75" customHeight="1">
      <c r="A628" s="46"/>
      <c r="B628" s="43"/>
      <c r="C628" s="43"/>
      <c r="D628" s="43"/>
      <c r="E628" s="43"/>
      <c r="F628" s="46"/>
      <c r="G628" s="10" t="s">
        <v>5419</v>
      </c>
      <c r="H628" s="23" t="s">
        <v>5418</v>
      </c>
      <c r="I628" s="83"/>
    </row>
    <row r="629" spans="1:9" ht="24.75" customHeight="1">
      <c r="A629" s="46"/>
      <c r="B629" s="43"/>
      <c r="C629" s="43"/>
      <c r="D629" s="43"/>
      <c r="E629" s="43"/>
      <c r="F629" s="46"/>
      <c r="G629" s="10" t="s">
        <v>5417</v>
      </c>
      <c r="H629" s="23" t="s">
        <v>5416</v>
      </c>
      <c r="I629" s="83"/>
    </row>
    <row r="630" spans="1:9" ht="24.75" customHeight="1">
      <c r="A630" s="46"/>
      <c r="B630" s="43"/>
      <c r="C630" s="43"/>
      <c r="D630" s="43"/>
      <c r="E630" s="43"/>
      <c r="F630" s="46"/>
      <c r="G630" s="10" t="s">
        <v>5415</v>
      </c>
      <c r="H630" s="23" t="s">
        <v>5414</v>
      </c>
      <c r="I630" s="83"/>
    </row>
    <row r="631" spans="1:9" ht="24.75" customHeight="1">
      <c r="A631" s="47"/>
      <c r="B631" s="44"/>
      <c r="C631" s="44"/>
      <c r="D631" s="44"/>
      <c r="E631" s="44"/>
      <c r="F631" s="47"/>
      <c r="G631" s="10" t="s">
        <v>5413</v>
      </c>
      <c r="H631" s="23" t="s">
        <v>5412</v>
      </c>
      <c r="I631" s="83"/>
    </row>
    <row r="632" spans="1:9" ht="24.75" customHeight="1">
      <c r="A632" s="45">
        <v>175</v>
      </c>
      <c r="B632" s="42" t="s">
        <v>353</v>
      </c>
      <c r="C632" s="42" t="s">
        <v>354</v>
      </c>
      <c r="D632" s="42" t="s">
        <v>41</v>
      </c>
      <c r="E632" s="42" t="str">
        <f>"4502"&amp;1000+A632</f>
        <v>45021175</v>
      </c>
      <c r="F632" s="45">
        <v>1</v>
      </c>
      <c r="G632" s="10" t="s">
        <v>5411</v>
      </c>
      <c r="H632" s="23" t="s">
        <v>5410</v>
      </c>
      <c r="I632" s="83">
        <v>51.166666666666664</v>
      </c>
    </row>
    <row r="633" spans="1:9" ht="24.75" customHeight="1">
      <c r="A633" s="46"/>
      <c r="B633" s="43"/>
      <c r="C633" s="43"/>
      <c r="D633" s="43"/>
      <c r="E633" s="43"/>
      <c r="F633" s="46"/>
      <c r="G633" s="10" t="s">
        <v>5409</v>
      </c>
      <c r="H633" s="23" t="s">
        <v>5408</v>
      </c>
      <c r="I633" s="83"/>
    </row>
    <row r="634" spans="1:9" ht="24.75" customHeight="1">
      <c r="A634" s="47"/>
      <c r="B634" s="44"/>
      <c r="C634" s="44"/>
      <c r="D634" s="44"/>
      <c r="E634" s="44"/>
      <c r="F634" s="47"/>
      <c r="G634" s="10" t="s">
        <v>5407</v>
      </c>
      <c r="H634" s="23" t="s">
        <v>5406</v>
      </c>
      <c r="I634" s="83"/>
    </row>
    <row r="635" spans="1:9" ht="24.75" customHeight="1">
      <c r="A635" s="45">
        <v>176</v>
      </c>
      <c r="B635" s="42" t="s">
        <v>6515</v>
      </c>
      <c r="C635" s="42" t="s">
        <v>355</v>
      </c>
      <c r="D635" s="42" t="s">
        <v>356</v>
      </c>
      <c r="E635" s="42" t="str">
        <f>"4502"&amp;1000+A635</f>
        <v>45021176</v>
      </c>
      <c r="F635" s="45">
        <v>7</v>
      </c>
      <c r="G635" s="10" t="s">
        <v>5405</v>
      </c>
      <c r="H635" s="23" t="s">
        <v>5404</v>
      </c>
      <c r="I635" s="83">
        <v>58.833333333333336</v>
      </c>
    </row>
    <row r="636" spans="1:9" ht="24.75" customHeight="1">
      <c r="A636" s="46"/>
      <c r="B636" s="43"/>
      <c r="C636" s="43"/>
      <c r="D636" s="43"/>
      <c r="E636" s="43"/>
      <c r="F636" s="46"/>
      <c r="G636" s="10" t="s">
        <v>5403</v>
      </c>
      <c r="H636" s="23" t="s">
        <v>5402</v>
      </c>
      <c r="I636" s="83"/>
    </row>
    <row r="637" spans="1:9" ht="24.75" customHeight="1">
      <c r="A637" s="46"/>
      <c r="B637" s="43"/>
      <c r="C637" s="43"/>
      <c r="D637" s="43"/>
      <c r="E637" s="43"/>
      <c r="F637" s="46"/>
      <c r="G637" s="10" t="s">
        <v>5401</v>
      </c>
      <c r="H637" s="23" t="s">
        <v>5400</v>
      </c>
      <c r="I637" s="83"/>
    </row>
    <row r="638" spans="1:9" ht="24.75" customHeight="1">
      <c r="A638" s="46"/>
      <c r="B638" s="43"/>
      <c r="C638" s="43"/>
      <c r="D638" s="43"/>
      <c r="E638" s="43"/>
      <c r="F638" s="46"/>
      <c r="G638" s="10" t="s">
        <v>5399</v>
      </c>
      <c r="H638" s="23" t="s">
        <v>5398</v>
      </c>
      <c r="I638" s="83"/>
    </row>
    <row r="639" spans="1:9" ht="24.75" customHeight="1">
      <c r="A639" s="46"/>
      <c r="B639" s="43"/>
      <c r="C639" s="43"/>
      <c r="D639" s="43"/>
      <c r="E639" s="43"/>
      <c r="F639" s="46"/>
      <c r="G639" s="10" t="s">
        <v>5397</v>
      </c>
      <c r="H639" s="23" t="s">
        <v>5396</v>
      </c>
      <c r="I639" s="83"/>
    </row>
    <row r="640" spans="1:9" ht="24.75" customHeight="1">
      <c r="A640" s="46"/>
      <c r="B640" s="43"/>
      <c r="C640" s="43"/>
      <c r="D640" s="43"/>
      <c r="E640" s="43"/>
      <c r="F640" s="46"/>
      <c r="G640" s="10" t="s">
        <v>5395</v>
      </c>
      <c r="H640" s="23" t="s">
        <v>5394</v>
      </c>
      <c r="I640" s="83"/>
    </row>
    <row r="641" spans="1:9" ht="24.75" customHeight="1">
      <c r="A641" s="46"/>
      <c r="B641" s="43"/>
      <c r="C641" s="43"/>
      <c r="D641" s="43"/>
      <c r="E641" s="43"/>
      <c r="F641" s="46"/>
      <c r="G641" s="10" t="s">
        <v>5393</v>
      </c>
      <c r="H641" s="23" t="s">
        <v>5392</v>
      </c>
      <c r="I641" s="83"/>
    </row>
    <row r="642" spans="1:9" ht="24.75" customHeight="1">
      <c r="A642" s="46"/>
      <c r="B642" s="43"/>
      <c r="C642" s="43"/>
      <c r="D642" s="43"/>
      <c r="E642" s="43"/>
      <c r="F642" s="46"/>
      <c r="G642" s="10" t="s">
        <v>5391</v>
      </c>
      <c r="H642" s="23" t="s">
        <v>5390</v>
      </c>
      <c r="I642" s="83"/>
    </row>
    <row r="643" spans="1:9" ht="24.75" customHeight="1">
      <c r="A643" s="46"/>
      <c r="B643" s="43"/>
      <c r="C643" s="43"/>
      <c r="D643" s="43"/>
      <c r="E643" s="43"/>
      <c r="F643" s="46"/>
      <c r="G643" s="10" t="s">
        <v>5389</v>
      </c>
      <c r="H643" s="23" t="s">
        <v>5388</v>
      </c>
      <c r="I643" s="83"/>
    </row>
    <row r="644" spans="1:9" ht="24.75" customHeight="1">
      <c r="A644" s="46"/>
      <c r="B644" s="43"/>
      <c r="C644" s="43"/>
      <c r="D644" s="43"/>
      <c r="E644" s="43"/>
      <c r="F644" s="46"/>
      <c r="G644" s="10" t="s">
        <v>5387</v>
      </c>
      <c r="H644" s="23" t="s">
        <v>5386</v>
      </c>
      <c r="I644" s="83"/>
    </row>
    <row r="645" spans="1:9" ht="24.75" customHeight="1">
      <c r="A645" s="46"/>
      <c r="B645" s="43"/>
      <c r="C645" s="43"/>
      <c r="D645" s="43"/>
      <c r="E645" s="43"/>
      <c r="F645" s="46"/>
      <c r="G645" s="10" t="s">
        <v>5385</v>
      </c>
      <c r="H645" s="23" t="s">
        <v>5384</v>
      </c>
      <c r="I645" s="83"/>
    </row>
    <row r="646" spans="1:9" ht="24.75" customHeight="1">
      <c r="A646" s="46"/>
      <c r="B646" s="43"/>
      <c r="C646" s="43"/>
      <c r="D646" s="43"/>
      <c r="E646" s="43"/>
      <c r="F646" s="46"/>
      <c r="G646" s="10" t="s">
        <v>5383</v>
      </c>
      <c r="H646" s="23" t="s">
        <v>5382</v>
      </c>
      <c r="I646" s="83"/>
    </row>
    <row r="647" spans="1:9" ht="24.75" customHeight="1">
      <c r="A647" s="46"/>
      <c r="B647" s="43"/>
      <c r="C647" s="43"/>
      <c r="D647" s="43"/>
      <c r="E647" s="43"/>
      <c r="F647" s="46"/>
      <c r="G647" s="10" t="s">
        <v>5381</v>
      </c>
      <c r="H647" s="23" t="s">
        <v>5380</v>
      </c>
      <c r="I647" s="83"/>
    </row>
    <row r="648" spans="1:9" ht="24.75" customHeight="1">
      <c r="A648" s="46"/>
      <c r="B648" s="43"/>
      <c r="C648" s="43"/>
      <c r="D648" s="43"/>
      <c r="E648" s="43"/>
      <c r="F648" s="46"/>
      <c r="G648" s="10" t="s">
        <v>5379</v>
      </c>
      <c r="H648" s="23" t="s">
        <v>5378</v>
      </c>
      <c r="I648" s="83"/>
    </row>
    <row r="649" spans="1:9" ht="24.75" customHeight="1">
      <c r="A649" s="46"/>
      <c r="B649" s="43"/>
      <c r="C649" s="43"/>
      <c r="D649" s="43"/>
      <c r="E649" s="43"/>
      <c r="F649" s="46"/>
      <c r="G649" s="10" t="s">
        <v>5377</v>
      </c>
      <c r="H649" s="23" t="s">
        <v>5376</v>
      </c>
      <c r="I649" s="83"/>
    </row>
    <row r="650" spans="1:9" ht="24.75" customHeight="1">
      <c r="A650" s="46"/>
      <c r="B650" s="43"/>
      <c r="C650" s="43"/>
      <c r="D650" s="43"/>
      <c r="E650" s="43"/>
      <c r="F650" s="46"/>
      <c r="G650" s="10" t="s">
        <v>5375</v>
      </c>
      <c r="H650" s="23" t="s">
        <v>5374</v>
      </c>
      <c r="I650" s="83"/>
    </row>
    <row r="651" spans="1:9" ht="24.75" customHeight="1">
      <c r="A651" s="46"/>
      <c r="B651" s="43"/>
      <c r="C651" s="43"/>
      <c r="D651" s="43"/>
      <c r="E651" s="43"/>
      <c r="F651" s="46"/>
      <c r="G651" s="10" t="s">
        <v>5373</v>
      </c>
      <c r="H651" s="23" t="s">
        <v>5372</v>
      </c>
      <c r="I651" s="83"/>
    </row>
    <row r="652" spans="1:9" ht="24.75" customHeight="1">
      <c r="A652" s="46"/>
      <c r="B652" s="43"/>
      <c r="C652" s="43"/>
      <c r="D652" s="43"/>
      <c r="E652" s="43"/>
      <c r="F652" s="46"/>
      <c r="G652" s="10" t="s">
        <v>5371</v>
      </c>
      <c r="H652" s="23" t="s">
        <v>5370</v>
      </c>
      <c r="I652" s="83"/>
    </row>
    <row r="653" spans="1:9" ht="24.75" customHeight="1">
      <c r="A653" s="46"/>
      <c r="B653" s="43"/>
      <c r="C653" s="43"/>
      <c r="D653" s="43"/>
      <c r="E653" s="43"/>
      <c r="F653" s="46"/>
      <c r="G653" s="10" t="s">
        <v>5369</v>
      </c>
      <c r="H653" s="23" t="s">
        <v>5368</v>
      </c>
      <c r="I653" s="83"/>
    </row>
    <row r="654" spans="1:9" ht="24.75" customHeight="1">
      <c r="A654" s="46"/>
      <c r="B654" s="43"/>
      <c r="C654" s="43"/>
      <c r="D654" s="43"/>
      <c r="E654" s="43"/>
      <c r="F654" s="46"/>
      <c r="G654" s="10" t="s">
        <v>5367</v>
      </c>
      <c r="H654" s="23" t="s">
        <v>5366</v>
      </c>
      <c r="I654" s="83"/>
    </row>
    <row r="655" spans="1:9" ht="24.75" customHeight="1">
      <c r="A655" s="47"/>
      <c r="B655" s="44"/>
      <c r="C655" s="44"/>
      <c r="D655" s="44"/>
      <c r="E655" s="44"/>
      <c r="F655" s="47"/>
      <c r="G655" s="10" t="s">
        <v>5365</v>
      </c>
      <c r="H655" s="23" t="s">
        <v>5364</v>
      </c>
      <c r="I655" s="83"/>
    </row>
    <row r="656" spans="1:9" ht="24.75" customHeight="1">
      <c r="A656" s="45">
        <v>177</v>
      </c>
      <c r="B656" s="42" t="s">
        <v>357</v>
      </c>
      <c r="C656" s="42" t="s">
        <v>355</v>
      </c>
      <c r="D656" s="42" t="s">
        <v>358</v>
      </c>
      <c r="E656" s="42" t="str">
        <f>"4502"&amp;1000+A656</f>
        <v>45021177</v>
      </c>
      <c r="F656" s="45">
        <v>3</v>
      </c>
      <c r="G656" s="10" t="s">
        <v>5363</v>
      </c>
      <c r="H656" s="23" t="s">
        <v>5362</v>
      </c>
      <c r="I656" s="83">
        <v>60.833333333333336</v>
      </c>
    </row>
    <row r="657" spans="1:9" ht="24.75" customHeight="1">
      <c r="A657" s="46"/>
      <c r="B657" s="43"/>
      <c r="C657" s="43"/>
      <c r="D657" s="43"/>
      <c r="E657" s="43"/>
      <c r="F657" s="46"/>
      <c r="G657" s="10" t="s">
        <v>5361</v>
      </c>
      <c r="H657" s="23" t="s">
        <v>5360</v>
      </c>
      <c r="I657" s="83"/>
    </row>
    <row r="658" spans="1:9" ht="24.75" customHeight="1">
      <c r="A658" s="46"/>
      <c r="B658" s="43"/>
      <c r="C658" s="43"/>
      <c r="D658" s="43"/>
      <c r="E658" s="43"/>
      <c r="F658" s="46"/>
      <c r="G658" s="10" t="s">
        <v>5359</v>
      </c>
      <c r="H658" s="23" t="s">
        <v>5358</v>
      </c>
      <c r="I658" s="83"/>
    </row>
    <row r="659" spans="1:9" ht="24.75" customHeight="1">
      <c r="A659" s="46"/>
      <c r="B659" s="43"/>
      <c r="C659" s="43"/>
      <c r="D659" s="43"/>
      <c r="E659" s="43"/>
      <c r="F659" s="46"/>
      <c r="G659" s="10" t="s">
        <v>5357</v>
      </c>
      <c r="H659" s="23" t="s">
        <v>5356</v>
      </c>
      <c r="I659" s="83"/>
    </row>
    <row r="660" spans="1:9" ht="24.75" customHeight="1">
      <c r="A660" s="46"/>
      <c r="B660" s="43"/>
      <c r="C660" s="43"/>
      <c r="D660" s="43"/>
      <c r="E660" s="43"/>
      <c r="F660" s="46"/>
      <c r="G660" s="10" t="s">
        <v>5355</v>
      </c>
      <c r="H660" s="23" t="s">
        <v>5354</v>
      </c>
      <c r="I660" s="83"/>
    </row>
    <row r="661" spans="1:9" ht="24.75" customHeight="1">
      <c r="A661" s="46"/>
      <c r="B661" s="43"/>
      <c r="C661" s="43"/>
      <c r="D661" s="43"/>
      <c r="E661" s="43"/>
      <c r="F661" s="46"/>
      <c r="G661" s="10" t="s">
        <v>5353</v>
      </c>
      <c r="H661" s="23" t="s">
        <v>5352</v>
      </c>
      <c r="I661" s="83"/>
    </row>
    <row r="662" spans="1:9" ht="24.75" customHeight="1">
      <c r="A662" s="46"/>
      <c r="B662" s="43"/>
      <c r="C662" s="43"/>
      <c r="D662" s="43"/>
      <c r="E662" s="43"/>
      <c r="F662" s="46"/>
      <c r="G662" s="10" t="s">
        <v>5351</v>
      </c>
      <c r="H662" s="23" t="s">
        <v>5350</v>
      </c>
      <c r="I662" s="83"/>
    </row>
    <row r="663" spans="1:9" ht="24.75" customHeight="1">
      <c r="A663" s="46"/>
      <c r="B663" s="43"/>
      <c r="C663" s="43"/>
      <c r="D663" s="43"/>
      <c r="E663" s="43"/>
      <c r="F663" s="46"/>
      <c r="G663" s="10" t="s">
        <v>5349</v>
      </c>
      <c r="H663" s="23" t="s">
        <v>5348</v>
      </c>
      <c r="I663" s="83"/>
    </row>
    <row r="664" spans="1:9" ht="24.75" customHeight="1">
      <c r="A664" s="47"/>
      <c r="B664" s="44"/>
      <c r="C664" s="44"/>
      <c r="D664" s="44"/>
      <c r="E664" s="44"/>
      <c r="F664" s="47"/>
      <c r="G664" s="10" t="s">
        <v>5347</v>
      </c>
      <c r="H664" s="23" t="s">
        <v>5346</v>
      </c>
      <c r="I664" s="83"/>
    </row>
    <row r="665" spans="1:9" ht="24.75" customHeight="1">
      <c r="A665" s="45">
        <v>178</v>
      </c>
      <c r="B665" s="42" t="s">
        <v>1</v>
      </c>
      <c r="C665" s="42" t="s">
        <v>184</v>
      </c>
      <c r="D665" s="42" t="s">
        <v>185</v>
      </c>
      <c r="E665" s="42" t="str">
        <f>"4502"&amp;1000+A665</f>
        <v>45021178</v>
      </c>
      <c r="F665" s="45">
        <v>1</v>
      </c>
      <c r="G665" s="10" t="s">
        <v>5345</v>
      </c>
      <c r="H665" s="23" t="s">
        <v>5344</v>
      </c>
      <c r="I665" s="83">
        <v>72.16666666666666</v>
      </c>
    </row>
    <row r="666" spans="1:9" ht="24.75" customHeight="1">
      <c r="A666" s="47"/>
      <c r="B666" s="44"/>
      <c r="C666" s="44"/>
      <c r="D666" s="44"/>
      <c r="E666" s="44"/>
      <c r="F666" s="47"/>
      <c r="G666" s="10" t="s">
        <v>5343</v>
      </c>
      <c r="H666" s="23" t="s">
        <v>5342</v>
      </c>
      <c r="I666" s="83"/>
    </row>
    <row r="667" spans="1:9" ht="24.75" customHeight="1">
      <c r="A667" s="39">
        <v>179</v>
      </c>
      <c r="B667" s="42" t="s">
        <v>1</v>
      </c>
      <c r="C667" s="42" t="s">
        <v>184</v>
      </c>
      <c r="D667" s="42" t="s">
        <v>76</v>
      </c>
      <c r="E667" s="42" t="str">
        <f>"4502"&amp;1000+A667</f>
        <v>45021179</v>
      </c>
      <c r="F667" s="42">
        <v>1</v>
      </c>
      <c r="G667" s="10" t="s">
        <v>5341</v>
      </c>
      <c r="H667" s="23" t="s">
        <v>5340</v>
      </c>
      <c r="I667" s="42">
        <v>61.833333333333336</v>
      </c>
    </row>
    <row r="668" spans="1:9" ht="24.75" customHeight="1">
      <c r="A668" s="40"/>
      <c r="B668" s="43"/>
      <c r="C668" s="43"/>
      <c r="D668" s="43"/>
      <c r="E668" s="43"/>
      <c r="F668" s="43"/>
      <c r="G668" s="10" t="s">
        <v>5339</v>
      </c>
      <c r="H668" s="23" t="s">
        <v>5338</v>
      </c>
      <c r="I668" s="43"/>
    </row>
    <row r="669" spans="1:9" ht="24.75" customHeight="1">
      <c r="A669" s="41"/>
      <c r="B669" s="44"/>
      <c r="C669" s="44"/>
      <c r="D669" s="44"/>
      <c r="E669" s="44"/>
      <c r="F669" s="44"/>
      <c r="G669" s="10" t="s">
        <v>5337</v>
      </c>
      <c r="H669" s="23" t="s">
        <v>5336</v>
      </c>
      <c r="I669" s="50"/>
    </row>
    <row r="670" spans="1:9" ht="24.75" customHeight="1">
      <c r="A670" s="13">
        <v>180</v>
      </c>
      <c r="B670" s="11" t="s">
        <v>1</v>
      </c>
      <c r="C670" s="11" t="s">
        <v>359</v>
      </c>
      <c r="D670" s="11" t="s">
        <v>185</v>
      </c>
      <c r="E670" s="11" t="str">
        <f>"4502"&amp;1000+A670</f>
        <v>45021180</v>
      </c>
      <c r="F670" s="13">
        <v>1</v>
      </c>
      <c r="G670" s="10" t="s">
        <v>5335</v>
      </c>
      <c r="H670" s="23" t="s">
        <v>5334</v>
      </c>
      <c r="I670" s="11">
        <v>90.5</v>
      </c>
    </row>
    <row r="671" spans="1:9" ht="24.75" customHeight="1">
      <c r="A671" s="13">
        <v>181</v>
      </c>
      <c r="B671" s="11" t="s">
        <v>1</v>
      </c>
      <c r="C671" s="11" t="s">
        <v>359</v>
      </c>
      <c r="D671" s="11" t="s">
        <v>360</v>
      </c>
      <c r="E671" s="11" t="str">
        <f>"4502"&amp;1000+A671</f>
        <v>45021181</v>
      </c>
      <c r="F671" s="13">
        <v>1</v>
      </c>
      <c r="G671" s="10" t="s">
        <v>5333</v>
      </c>
      <c r="H671" s="23" t="s">
        <v>5332</v>
      </c>
      <c r="I671" s="11">
        <v>64.66666666666666</v>
      </c>
    </row>
    <row r="672" spans="1:9" ht="24.75" customHeight="1">
      <c r="A672" s="13">
        <v>182</v>
      </c>
      <c r="B672" s="11" t="s">
        <v>1</v>
      </c>
      <c r="C672" s="11" t="s">
        <v>216</v>
      </c>
      <c r="D672" s="11" t="s">
        <v>361</v>
      </c>
      <c r="E672" s="11" t="str">
        <f>"4502"&amp;1000+A672</f>
        <v>45021182</v>
      </c>
      <c r="F672" s="13">
        <v>1</v>
      </c>
      <c r="G672" s="10" t="s">
        <v>5331</v>
      </c>
      <c r="H672" s="23" t="s">
        <v>5330</v>
      </c>
      <c r="I672" s="11">
        <v>36.33333333333333</v>
      </c>
    </row>
    <row r="673" spans="1:9" ht="24.75" customHeight="1">
      <c r="A673" s="45">
        <v>183</v>
      </c>
      <c r="B673" s="42" t="s">
        <v>1</v>
      </c>
      <c r="C673" s="42" t="s">
        <v>216</v>
      </c>
      <c r="D673" s="42" t="s">
        <v>217</v>
      </c>
      <c r="E673" s="42" t="str">
        <f>"4502"&amp;1000+A673</f>
        <v>45021183</v>
      </c>
      <c r="F673" s="45">
        <v>1</v>
      </c>
      <c r="G673" s="10" t="s">
        <v>5329</v>
      </c>
      <c r="H673" s="23" t="s">
        <v>5328</v>
      </c>
      <c r="I673" s="83">
        <v>54</v>
      </c>
    </row>
    <row r="674" spans="1:9" ht="24.75" customHeight="1">
      <c r="A674" s="46"/>
      <c r="B674" s="43"/>
      <c r="C674" s="43"/>
      <c r="D674" s="43"/>
      <c r="E674" s="43"/>
      <c r="F674" s="46"/>
      <c r="G674" s="10" t="s">
        <v>5327</v>
      </c>
      <c r="H674" s="23" t="s">
        <v>5326</v>
      </c>
      <c r="I674" s="83"/>
    </row>
    <row r="675" spans="1:9" ht="24.75" customHeight="1">
      <c r="A675" s="47"/>
      <c r="B675" s="44"/>
      <c r="C675" s="44"/>
      <c r="D675" s="44"/>
      <c r="E675" s="44"/>
      <c r="F675" s="47"/>
      <c r="G675" s="10" t="s">
        <v>5325</v>
      </c>
      <c r="H675" s="23" t="s">
        <v>5324</v>
      </c>
      <c r="I675" s="83"/>
    </row>
    <row r="676" spans="1:9" ht="24.75" customHeight="1">
      <c r="A676" s="45">
        <v>184</v>
      </c>
      <c r="B676" s="42" t="s">
        <v>1</v>
      </c>
      <c r="C676" s="42" t="s">
        <v>216</v>
      </c>
      <c r="D676" s="42" t="s">
        <v>118</v>
      </c>
      <c r="E676" s="42" t="str">
        <f>"4502"&amp;1000+A676</f>
        <v>45021184</v>
      </c>
      <c r="F676" s="45">
        <v>1</v>
      </c>
      <c r="G676" s="10" t="s">
        <v>5323</v>
      </c>
      <c r="H676" s="23" t="s">
        <v>5322</v>
      </c>
      <c r="I676" s="83">
        <v>59.583333333333336</v>
      </c>
    </row>
    <row r="677" spans="1:9" ht="24.75" customHeight="1">
      <c r="A677" s="46"/>
      <c r="B677" s="43"/>
      <c r="C677" s="43"/>
      <c r="D677" s="43"/>
      <c r="E677" s="43"/>
      <c r="F677" s="46"/>
      <c r="G677" s="10" t="s">
        <v>5321</v>
      </c>
      <c r="H677" s="23" t="s">
        <v>5320</v>
      </c>
      <c r="I677" s="83"/>
    </row>
    <row r="678" spans="1:9" ht="24.75" customHeight="1">
      <c r="A678" s="47"/>
      <c r="B678" s="44"/>
      <c r="C678" s="44"/>
      <c r="D678" s="44"/>
      <c r="E678" s="44"/>
      <c r="F678" s="47"/>
      <c r="G678" s="10" t="s">
        <v>5319</v>
      </c>
      <c r="H678" s="23" t="s">
        <v>5318</v>
      </c>
      <c r="I678" s="83"/>
    </row>
    <row r="679" spans="1:9" ht="24.75" customHeight="1">
      <c r="A679" s="45">
        <v>185</v>
      </c>
      <c r="B679" s="42" t="s">
        <v>1</v>
      </c>
      <c r="C679" s="42" t="s">
        <v>196</v>
      </c>
      <c r="D679" s="42" t="s">
        <v>41</v>
      </c>
      <c r="E679" s="42" t="str">
        <f>"4502"&amp;1000+A679</f>
        <v>45021185</v>
      </c>
      <c r="F679" s="45">
        <v>1</v>
      </c>
      <c r="G679" s="10" t="s">
        <v>5317</v>
      </c>
      <c r="H679" s="23" t="s">
        <v>5316</v>
      </c>
      <c r="I679" s="83">
        <v>76.25</v>
      </c>
    </row>
    <row r="680" spans="1:9" ht="24.75" customHeight="1">
      <c r="A680" s="46"/>
      <c r="B680" s="43"/>
      <c r="C680" s="43"/>
      <c r="D680" s="43"/>
      <c r="E680" s="43"/>
      <c r="F680" s="46"/>
      <c r="G680" s="10" t="s">
        <v>5315</v>
      </c>
      <c r="H680" s="23" t="s">
        <v>5314</v>
      </c>
      <c r="I680" s="83"/>
    </row>
    <row r="681" spans="1:9" ht="24.75" customHeight="1">
      <c r="A681" s="47"/>
      <c r="B681" s="44"/>
      <c r="C681" s="44"/>
      <c r="D681" s="44"/>
      <c r="E681" s="44"/>
      <c r="F681" s="47"/>
      <c r="G681" s="10" t="s">
        <v>2076</v>
      </c>
      <c r="H681" s="23" t="s">
        <v>5313</v>
      </c>
      <c r="I681" s="83"/>
    </row>
    <row r="682" spans="1:9" ht="24.75" customHeight="1">
      <c r="A682" s="45">
        <v>186</v>
      </c>
      <c r="B682" s="42" t="s">
        <v>1</v>
      </c>
      <c r="C682" s="42" t="s">
        <v>196</v>
      </c>
      <c r="D682" s="42" t="s">
        <v>118</v>
      </c>
      <c r="E682" s="42" t="str">
        <f>"4502"&amp;1000+A682</f>
        <v>45021186</v>
      </c>
      <c r="F682" s="45">
        <v>1</v>
      </c>
      <c r="G682" s="10" t="s">
        <v>5312</v>
      </c>
      <c r="H682" s="23" t="s">
        <v>5311</v>
      </c>
      <c r="I682" s="83">
        <v>78.25</v>
      </c>
    </row>
    <row r="683" spans="1:9" ht="24.75" customHeight="1">
      <c r="A683" s="46"/>
      <c r="B683" s="43"/>
      <c r="C683" s="43"/>
      <c r="D683" s="43"/>
      <c r="E683" s="43"/>
      <c r="F683" s="46"/>
      <c r="G683" s="10" t="s">
        <v>5310</v>
      </c>
      <c r="H683" s="23" t="s">
        <v>5309</v>
      </c>
      <c r="I683" s="83"/>
    </row>
    <row r="684" spans="1:9" ht="24.75" customHeight="1">
      <c r="A684" s="47"/>
      <c r="B684" s="44"/>
      <c r="C684" s="44"/>
      <c r="D684" s="44"/>
      <c r="E684" s="44"/>
      <c r="F684" s="47"/>
      <c r="G684" s="10" t="s">
        <v>5308</v>
      </c>
      <c r="H684" s="23" t="s">
        <v>5307</v>
      </c>
      <c r="I684" s="83"/>
    </row>
    <row r="685" spans="1:9" ht="24.75" customHeight="1">
      <c r="A685" s="13">
        <v>187</v>
      </c>
      <c r="B685" s="11" t="s">
        <v>1</v>
      </c>
      <c r="C685" s="11" t="s">
        <v>362</v>
      </c>
      <c r="D685" s="11" t="s">
        <v>363</v>
      </c>
      <c r="E685" s="11" t="str">
        <f>"4502"&amp;1000+A685</f>
        <v>45021187</v>
      </c>
      <c r="F685" s="13">
        <v>1</v>
      </c>
      <c r="G685" s="10" t="s">
        <v>5306</v>
      </c>
      <c r="H685" s="23" t="s">
        <v>5305</v>
      </c>
      <c r="I685" s="11">
        <v>40</v>
      </c>
    </row>
    <row r="686" spans="1:9" ht="24.75" customHeight="1">
      <c r="A686" s="45">
        <v>188</v>
      </c>
      <c r="B686" s="42" t="s">
        <v>6516</v>
      </c>
      <c r="C686" s="42" t="s">
        <v>364</v>
      </c>
      <c r="D686" s="42" t="s">
        <v>46</v>
      </c>
      <c r="E686" s="42" t="str">
        <f>"4502"&amp;1000+A686</f>
        <v>45021188</v>
      </c>
      <c r="F686" s="45">
        <v>1</v>
      </c>
      <c r="G686" s="10" t="s">
        <v>5304</v>
      </c>
      <c r="H686" s="23" t="s">
        <v>5303</v>
      </c>
      <c r="I686" s="83">
        <v>46</v>
      </c>
    </row>
    <row r="687" spans="1:9" ht="24.75" customHeight="1">
      <c r="A687" s="46"/>
      <c r="B687" s="43"/>
      <c r="C687" s="43"/>
      <c r="D687" s="43"/>
      <c r="E687" s="43"/>
      <c r="F687" s="46"/>
      <c r="G687" s="10" t="s">
        <v>5302</v>
      </c>
      <c r="H687" s="23" t="s">
        <v>5301</v>
      </c>
      <c r="I687" s="83"/>
    </row>
    <row r="688" spans="1:9" ht="24.75" customHeight="1">
      <c r="A688" s="47"/>
      <c r="B688" s="44"/>
      <c r="C688" s="44"/>
      <c r="D688" s="44"/>
      <c r="E688" s="44"/>
      <c r="F688" s="47"/>
      <c r="G688" s="10" t="s">
        <v>5300</v>
      </c>
      <c r="H688" s="23" t="s">
        <v>5299</v>
      </c>
      <c r="I688" s="83"/>
    </row>
    <row r="689" spans="1:9" ht="24.75" customHeight="1">
      <c r="A689" s="45">
        <v>189</v>
      </c>
      <c r="B689" s="42" t="s">
        <v>365</v>
      </c>
      <c r="C689" s="42" t="s">
        <v>364</v>
      </c>
      <c r="D689" s="42" t="s">
        <v>71</v>
      </c>
      <c r="E689" s="42" t="str">
        <f>"4502"&amp;1000+A689</f>
        <v>45021189</v>
      </c>
      <c r="F689" s="45">
        <v>1</v>
      </c>
      <c r="G689" s="10" t="s">
        <v>5298</v>
      </c>
      <c r="H689" s="23" t="s">
        <v>5297</v>
      </c>
      <c r="I689" s="83">
        <v>66.5</v>
      </c>
    </row>
    <row r="690" spans="1:9" ht="24.75" customHeight="1">
      <c r="A690" s="46"/>
      <c r="B690" s="43"/>
      <c r="C690" s="43"/>
      <c r="D690" s="43"/>
      <c r="E690" s="43"/>
      <c r="F690" s="46"/>
      <c r="G690" s="10" t="s">
        <v>5296</v>
      </c>
      <c r="H690" s="23" t="s">
        <v>5295</v>
      </c>
      <c r="I690" s="83"/>
    </row>
    <row r="691" spans="1:9" ht="24.75" customHeight="1">
      <c r="A691" s="47"/>
      <c r="B691" s="44"/>
      <c r="C691" s="44"/>
      <c r="D691" s="44"/>
      <c r="E691" s="44"/>
      <c r="F691" s="47"/>
      <c r="G691" s="10" t="s">
        <v>5294</v>
      </c>
      <c r="H691" s="23" t="s">
        <v>5293</v>
      </c>
      <c r="I691" s="83"/>
    </row>
    <row r="692" spans="1:9" ht="24.75" customHeight="1">
      <c r="A692" s="45">
        <v>190</v>
      </c>
      <c r="B692" s="42" t="s">
        <v>365</v>
      </c>
      <c r="C692" s="42" t="s">
        <v>364</v>
      </c>
      <c r="D692" s="42" t="s">
        <v>173</v>
      </c>
      <c r="E692" s="42" t="str">
        <f>"4502"&amp;1000+A692</f>
        <v>45021190</v>
      </c>
      <c r="F692" s="45">
        <v>1</v>
      </c>
      <c r="G692" s="10" t="s">
        <v>5292</v>
      </c>
      <c r="H692" s="23" t="s">
        <v>5291</v>
      </c>
      <c r="I692" s="83">
        <v>66.66666666666667</v>
      </c>
    </row>
    <row r="693" spans="1:9" ht="24.75" customHeight="1">
      <c r="A693" s="46"/>
      <c r="B693" s="43"/>
      <c r="C693" s="43"/>
      <c r="D693" s="43"/>
      <c r="E693" s="43"/>
      <c r="F693" s="46"/>
      <c r="G693" s="10" t="s">
        <v>5290</v>
      </c>
      <c r="H693" s="23" t="s">
        <v>5289</v>
      </c>
      <c r="I693" s="83"/>
    </row>
    <row r="694" spans="1:9" ht="24.75" customHeight="1">
      <c r="A694" s="47"/>
      <c r="B694" s="44"/>
      <c r="C694" s="44"/>
      <c r="D694" s="44"/>
      <c r="E694" s="44"/>
      <c r="F694" s="47"/>
      <c r="G694" s="10" t="s">
        <v>5288</v>
      </c>
      <c r="H694" s="23" t="s">
        <v>5287</v>
      </c>
      <c r="I694" s="83"/>
    </row>
    <row r="695" spans="1:9" ht="24.75" customHeight="1">
      <c r="A695" s="45">
        <v>191</v>
      </c>
      <c r="B695" s="42" t="s">
        <v>366</v>
      </c>
      <c r="C695" s="42" t="s">
        <v>367</v>
      </c>
      <c r="D695" s="42" t="s">
        <v>368</v>
      </c>
      <c r="E695" s="42" t="str">
        <f>"4502"&amp;1000+A695</f>
        <v>45021191</v>
      </c>
      <c r="F695" s="45">
        <v>1</v>
      </c>
      <c r="G695" s="10" t="s">
        <v>5286</v>
      </c>
      <c r="H695" s="23" t="s">
        <v>5285</v>
      </c>
      <c r="I695" s="83">
        <v>57.833333333333336</v>
      </c>
    </row>
    <row r="696" spans="1:9" ht="24.75" customHeight="1">
      <c r="A696" s="46"/>
      <c r="B696" s="43"/>
      <c r="C696" s="43"/>
      <c r="D696" s="43"/>
      <c r="E696" s="43"/>
      <c r="F696" s="46"/>
      <c r="G696" s="10" t="s">
        <v>5284</v>
      </c>
      <c r="H696" s="23" t="s">
        <v>5283</v>
      </c>
      <c r="I696" s="83"/>
    </row>
    <row r="697" spans="1:9" ht="24.75" customHeight="1">
      <c r="A697" s="47"/>
      <c r="B697" s="44"/>
      <c r="C697" s="44"/>
      <c r="D697" s="44"/>
      <c r="E697" s="44"/>
      <c r="F697" s="47"/>
      <c r="G697" s="10" t="s">
        <v>5282</v>
      </c>
      <c r="H697" s="23" t="s">
        <v>5281</v>
      </c>
      <c r="I697" s="83"/>
    </row>
    <row r="698" spans="1:9" ht="24.75" customHeight="1">
      <c r="A698" s="45">
        <v>192</v>
      </c>
      <c r="B698" s="42" t="s">
        <v>6517</v>
      </c>
      <c r="C698" s="42" t="s">
        <v>6518</v>
      </c>
      <c r="D698" s="42" t="s">
        <v>6519</v>
      </c>
      <c r="E698" s="42" t="str">
        <f>"4502"&amp;1000+A698</f>
        <v>45021192</v>
      </c>
      <c r="F698" s="45">
        <v>1</v>
      </c>
      <c r="G698" s="10" t="s">
        <v>5280</v>
      </c>
      <c r="H698" s="23" t="s">
        <v>5279</v>
      </c>
      <c r="I698" s="83">
        <v>62.333333333333336</v>
      </c>
    </row>
    <row r="699" spans="1:9" ht="24.75" customHeight="1">
      <c r="A699" s="46"/>
      <c r="B699" s="43"/>
      <c r="C699" s="43"/>
      <c r="D699" s="43"/>
      <c r="E699" s="43"/>
      <c r="F699" s="46"/>
      <c r="G699" s="10" t="s">
        <v>5278</v>
      </c>
      <c r="H699" s="23" t="s">
        <v>5277</v>
      </c>
      <c r="I699" s="83"/>
    </row>
    <row r="700" spans="1:9" ht="24.75" customHeight="1">
      <c r="A700" s="47"/>
      <c r="B700" s="44"/>
      <c r="C700" s="44"/>
      <c r="D700" s="44"/>
      <c r="E700" s="44"/>
      <c r="F700" s="47"/>
      <c r="G700" s="10" t="s">
        <v>5276</v>
      </c>
      <c r="H700" s="23" t="s">
        <v>5275</v>
      </c>
      <c r="I700" s="83"/>
    </row>
    <row r="701" spans="1:9" ht="24.75" customHeight="1">
      <c r="A701" s="45">
        <v>193</v>
      </c>
      <c r="B701" s="42" t="s">
        <v>59</v>
      </c>
      <c r="C701" s="42" t="s">
        <v>279</v>
      </c>
      <c r="D701" s="42" t="s">
        <v>283</v>
      </c>
      <c r="E701" s="42" t="str">
        <f>"4502"&amp;1000+A701</f>
        <v>45021193</v>
      </c>
      <c r="F701" s="45">
        <v>1</v>
      </c>
      <c r="G701" s="10" t="s">
        <v>5274</v>
      </c>
      <c r="H701" s="23" t="s">
        <v>5273</v>
      </c>
      <c r="I701" s="83">
        <v>57.833333333333336</v>
      </c>
    </row>
    <row r="702" spans="1:9" ht="24.75" customHeight="1">
      <c r="A702" s="46"/>
      <c r="B702" s="43"/>
      <c r="C702" s="43"/>
      <c r="D702" s="43"/>
      <c r="E702" s="43"/>
      <c r="F702" s="46"/>
      <c r="G702" s="10" t="s">
        <v>5272</v>
      </c>
      <c r="H702" s="23" t="s">
        <v>5271</v>
      </c>
      <c r="I702" s="83"/>
    </row>
    <row r="703" spans="1:9" ht="24.75" customHeight="1">
      <c r="A703" s="47"/>
      <c r="B703" s="44"/>
      <c r="C703" s="44"/>
      <c r="D703" s="44"/>
      <c r="E703" s="44"/>
      <c r="F703" s="47"/>
      <c r="G703" s="10" t="s">
        <v>5270</v>
      </c>
      <c r="H703" s="23" t="s">
        <v>5269</v>
      </c>
      <c r="I703" s="83"/>
    </row>
    <row r="704" spans="1:9" ht="24.75" customHeight="1">
      <c r="A704" s="45">
        <v>194</v>
      </c>
      <c r="B704" s="42" t="s">
        <v>59</v>
      </c>
      <c r="C704" s="42" t="s">
        <v>279</v>
      </c>
      <c r="D704" s="42" t="s">
        <v>285</v>
      </c>
      <c r="E704" s="42" t="str">
        <f>"4502"&amp;1000+A704</f>
        <v>45021194</v>
      </c>
      <c r="F704" s="45">
        <v>1</v>
      </c>
      <c r="G704" s="10" t="s">
        <v>115</v>
      </c>
      <c r="H704" s="23" t="s">
        <v>5268</v>
      </c>
      <c r="I704" s="83">
        <v>58.13333333333333</v>
      </c>
    </row>
    <row r="705" spans="1:9" ht="24.75" customHeight="1">
      <c r="A705" s="46"/>
      <c r="B705" s="43"/>
      <c r="C705" s="43"/>
      <c r="D705" s="43"/>
      <c r="E705" s="43"/>
      <c r="F705" s="46"/>
      <c r="G705" s="10" t="s">
        <v>5267</v>
      </c>
      <c r="H705" s="23" t="s">
        <v>5266</v>
      </c>
      <c r="I705" s="83"/>
    </row>
    <row r="706" spans="1:9" ht="24.75" customHeight="1">
      <c r="A706" s="47"/>
      <c r="B706" s="44"/>
      <c r="C706" s="44"/>
      <c r="D706" s="44"/>
      <c r="E706" s="44"/>
      <c r="F706" s="47"/>
      <c r="G706" s="10" t="s">
        <v>5265</v>
      </c>
      <c r="H706" s="23" t="s">
        <v>5264</v>
      </c>
      <c r="I706" s="83"/>
    </row>
    <row r="707" spans="1:9" ht="24.75" customHeight="1">
      <c r="A707" s="45">
        <v>195</v>
      </c>
      <c r="B707" s="42" t="s">
        <v>59</v>
      </c>
      <c r="C707" s="42" t="s">
        <v>279</v>
      </c>
      <c r="D707" s="42" t="s">
        <v>280</v>
      </c>
      <c r="E707" s="42" t="str">
        <f>"4502"&amp;1000+A707</f>
        <v>45021195</v>
      </c>
      <c r="F707" s="45">
        <v>1</v>
      </c>
      <c r="G707" s="10" t="s">
        <v>5263</v>
      </c>
      <c r="H707" s="23" t="s">
        <v>5262</v>
      </c>
      <c r="I707" s="83">
        <v>45.43333333333334</v>
      </c>
    </row>
    <row r="708" spans="1:9" ht="24.75" customHeight="1">
      <c r="A708" s="46"/>
      <c r="B708" s="43"/>
      <c r="C708" s="43"/>
      <c r="D708" s="43"/>
      <c r="E708" s="43"/>
      <c r="F708" s="46"/>
      <c r="G708" s="10" t="s">
        <v>5261</v>
      </c>
      <c r="H708" s="23" t="s">
        <v>5260</v>
      </c>
      <c r="I708" s="83"/>
    </row>
    <row r="709" spans="1:9" ht="24.75" customHeight="1">
      <c r="A709" s="47"/>
      <c r="B709" s="44"/>
      <c r="C709" s="44"/>
      <c r="D709" s="44"/>
      <c r="E709" s="44"/>
      <c r="F709" s="47"/>
      <c r="G709" s="10" t="s">
        <v>5259</v>
      </c>
      <c r="H709" s="23" t="s">
        <v>5258</v>
      </c>
      <c r="I709" s="83"/>
    </row>
    <row r="710" spans="1:9" ht="24.75" customHeight="1">
      <c r="A710" s="45">
        <v>196</v>
      </c>
      <c r="B710" s="42" t="s">
        <v>59</v>
      </c>
      <c r="C710" s="42" t="s">
        <v>279</v>
      </c>
      <c r="D710" s="42" t="s">
        <v>281</v>
      </c>
      <c r="E710" s="42" t="str">
        <f>"4502"&amp;1000+A710</f>
        <v>45021196</v>
      </c>
      <c r="F710" s="45">
        <v>1</v>
      </c>
      <c r="G710" s="10" t="s">
        <v>2294</v>
      </c>
      <c r="H710" s="23" t="s">
        <v>5257</v>
      </c>
      <c r="I710" s="83">
        <v>58.76666666666667</v>
      </c>
    </row>
    <row r="711" spans="1:9" ht="24.75" customHeight="1">
      <c r="A711" s="46"/>
      <c r="B711" s="43"/>
      <c r="C711" s="43"/>
      <c r="D711" s="43"/>
      <c r="E711" s="43"/>
      <c r="F711" s="46"/>
      <c r="G711" s="10" t="s">
        <v>5256</v>
      </c>
      <c r="H711" s="23" t="s">
        <v>5255</v>
      </c>
      <c r="I711" s="83"/>
    </row>
    <row r="712" spans="1:9" ht="24.75" customHeight="1">
      <c r="A712" s="47"/>
      <c r="B712" s="44"/>
      <c r="C712" s="44"/>
      <c r="D712" s="44"/>
      <c r="E712" s="44"/>
      <c r="F712" s="47"/>
      <c r="G712" s="10" t="s">
        <v>5254</v>
      </c>
      <c r="H712" s="23" t="s">
        <v>5253</v>
      </c>
      <c r="I712" s="83"/>
    </row>
    <row r="713" spans="1:9" ht="24.75" customHeight="1">
      <c r="A713" s="45">
        <v>197</v>
      </c>
      <c r="B713" s="42" t="s">
        <v>59</v>
      </c>
      <c r="C713" s="42" t="s">
        <v>279</v>
      </c>
      <c r="D713" s="42" t="s">
        <v>284</v>
      </c>
      <c r="E713" s="42" t="str">
        <f>"4502"&amp;1000+A713</f>
        <v>45021197</v>
      </c>
      <c r="F713" s="45">
        <v>1</v>
      </c>
      <c r="G713" s="10" t="s">
        <v>5252</v>
      </c>
      <c r="H713" s="23" t="s">
        <v>5251</v>
      </c>
      <c r="I713" s="83">
        <v>62.7</v>
      </c>
    </row>
    <row r="714" spans="1:9" ht="24.75" customHeight="1">
      <c r="A714" s="46"/>
      <c r="B714" s="43"/>
      <c r="C714" s="43"/>
      <c r="D714" s="43"/>
      <c r="E714" s="43"/>
      <c r="F714" s="46"/>
      <c r="G714" s="10" t="s">
        <v>5250</v>
      </c>
      <c r="H714" s="23" t="s">
        <v>5249</v>
      </c>
      <c r="I714" s="83"/>
    </row>
    <row r="715" spans="1:9" ht="24.75" customHeight="1">
      <c r="A715" s="47"/>
      <c r="B715" s="44"/>
      <c r="C715" s="44"/>
      <c r="D715" s="44"/>
      <c r="E715" s="44"/>
      <c r="F715" s="47"/>
      <c r="G715" s="10" t="s">
        <v>5248</v>
      </c>
      <c r="H715" s="23" t="s">
        <v>5247</v>
      </c>
      <c r="I715" s="83"/>
    </row>
    <row r="716" spans="1:9" ht="24.75" customHeight="1">
      <c r="A716" s="13">
        <v>200</v>
      </c>
      <c r="B716" s="11" t="s">
        <v>59</v>
      </c>
      <c r="C716" s="11" t="s">
        <v>277</v>
      </c>
      <c r="D716" s="11" t="s">
        <v>285</v>
      </c>
      <c r="E716" s="11" t="str">
        <f>"4502"&amp;1000+A716</f>
        <v>45021200</v>
      </c>
      <c r="F716" s="13">
        <v>1</v>
      </c>
      <c r="G716" s="10" t="s">
        <v>5246</v>
      </c>
      <c r="H716" s="23" t="s">
        <v>5245</v>
      </c>
      <c r="I716" s="11">
        <v>57.6</v>
      </c>
    </row>
    <row r="717" spans="1:9" ht="24.75" customHeight="1">
      <c r="A717" s="45">
        <v>207</v>
      </c>
      <c r="B717" s="42" t="s">
        <v>59</v>
      </c>
      <c r="C717" s="42" t="s">
        <v>269</v>
      </c>
      <c r="D717" s="42" t="s">
        <v>280</v>
      </c>
      <c r="E717" s="42" t="str">
        <f>"4502"&amp;1000+A717</f>
        <v>45021207</v>
      </c>
      <c r="F717" s="45">
        <v>1</v>
      </c>
      <c r="G717" s="10" t="s">
        <v>5244</v>
      </c>
      <c r="H717" s="23" t="s">
        <v>5243</v>
      </c>
      <c r="I717" s="83">
        <v>52.2</v>
      </c>
    </row>
    <row r="718" spans="1:9" ht="24.75" customHeight="1">
      <c r="A718" s="47"/>
      <c r="B718" s="44"/>
      <c r="C718" s="44"/>
      <c r="D718" s="44"/>
      <c r="E718" s="44"/>
      <c r="F718" s="47"/>
      <c r="G718" s="10" t="s">
        <v>5242</v>
      </c>
      <c r="H718" s="23" t="s">
        <v>5241</v>
      </c>
      <c r="I718" s="83"/>
    </row>
    <row r="719" spans="1:9" ht="24.75" customHeight="1">
      <c r="A719" s="45">
        <v>210</v>
      </c>
      <c r="B719" s="42" t="s">
        <v>59</v>
      </c>
      <c r="C719" s="42" t="s">
        <v>269</v>
      </c>
      <c r="D719" s="42" t="s">
        <v>273</v>
      </c>
      <c r="E719" s="42" t="str">
        <f>"4502"&amp;1000+A719</f>
        <v>45021210</v>
      </c>
      <c r="F719" s="45">
        <v>3</v>
      </c>
      <c r="G719" s="10" t="s">
        <v>5240</v>
      </c>
      <c r="H719" s="23" t="s">
        <v>5239</v>
      </c>
      <c r="I719" s="83">
        <v>48.23333333333333</v>
      </c>
    </row>
    <row r="720" spans="1:9" ht="24.75" customHeight="1">
      <c r="A720" s="46"/>
      <c r="B720" s="43"/>
      <c r="C720" s="43"/>
      <c r="D720" s="43"/>
      <c r="E720" s="43"/>
      <c r="F720" s="46"/>
      <c r="G720" s="10" t="s">
        <v>5238</v>
      </c>
      <c r="H720" s="23" t="s">
        <v>5237</v>
      </c>
      <c r="I720" s="83"/>
    </row>
    <row r="721" spans="1:9" ht="24.75" customHeight="1">
      <c r="A721" s="46"/>
      <c r="B721" s="43"/>
      <c r="C721" s="43"/>
      <c r="D721" s="43"/>
      <c r="E721" s="43"/>
      <c r="F721" s="46"/>
      <c r="G721" s="10" t="s">
        <v>5236</v>
      </c>
      <c r="H721" s="23" t="s">
        <v>5235</v>
      </c>
      <c r="I721" s="83"/>
    </row>
    <row r="722" spans="1:9" ht="24.75" customHeight="1">
      <c r="A722" s="46"/>
      <c r="B722" s="43"/>
      <c r="C722" s="43"/>
      <c r="D722" s="43"/>
      <c r="E722" s="43"/>
      <c r="F722" s="46"/>
      <c r="G722" s="10" t="s">
        <v>5234</v>
      </c>
      <c r="H722" s="23" t="s">
        <v>5233</v>
      </c>
      <c r="I722" s="83"/>
    </row>
    <row r="723" spans="1:9" ht="24.75" customHeight="1">
      <c r="A723" s="46"/>
      <c r="B723" s="43"/>
      <c r="C723" s="43"/>
      <c r="D723" s="43"/>
      <c r="E723" s="43"/>
      <c r="F723" s="46"/>
      <c r="G723" s="10" t="s">
        <v>5232</v>
      </c>
      <c r="H723" s="23" t="s">
        <v>5231</v>
      </c>
      <c r="I723" s="83"/>
    </row>
    <row r="724" spans="1:9" ht="24.75" customHeight="1">
      <c r="A724" s="47"/>
      <c r="B724" s="44"/>
      <c r="C724" s="44"/>
      <c r="D724" s="44"/>
      <c r="E724" s="44"/>
      <c r="F724" s="47"/>
      <c r="G724" s="10" t="s">
        <v>5230</v>
      </c>
      <c r="H724" s="23" t="s">
        <v>5229</v>
      </c>
      <c r="I724" s="83"/>
    </row>
    <row r="725" spans="1:9" ht="24.75" customHeight="1">
      <c r="A725" s="45">
        <v>211</v>
      </c>
      <c r="B725" s="42" t="s">
        <v>59</v>
      </c>
      <c r="C725" s="42" t="s">
        <v>276</v>
      </c>
      <c r="D725" s="42" t="s">
        <v>283</v>
      </c>
      <c r="E725" s="42" t="str">
        <f>"4502"&amp;1000+A725</f>
        <v>45021211</v>
      </c>
      <c r="F725" s="45">
        <v>2</v>
      </c>
      <c r="G725" s="10" t="s">
        <v>5228</v>
      </c>
      <c r="H725" s="23" t="s">
        <v>5227</v>
      </c>
      <c r="I725" s="83">
        <v>53.5</v>
      </c>
    </row>
    <row r="726" spans="1:9" ht="24.75" customHeight="1">
      <c r="A726" s="46"/>
      <c r="B726" s="43"/>
      <c r="C726" s="43"/>
      <c r="D726" s="43"/>
      <c r="E726" s="43"/>
      <c r="F726" s="46"/>
      <c r="G726" s="10" t="s">
        <v>5226</v>
      </c>
      <c r="H726" s="23" t="s">
        <v>5225</v>
      </c>
      <c r="I726" s="83"/>
    </row>
    <row r="727" spans="1:9" ht="24.75" customHeight="1">
      <c r="A727" s="47"/>
      <c r="B727" s="44"/>
      <c r="C727" s="44"/>
      <c r="D727" s="44"/>
      <c r="E727" s="44"/>
      <c r="F727" s="47"/>
      <c r="G727" s="10" t="s">
        <v>5224</v>
      </c>
      <c r="H727" s="23" t="s">
        <v>5223</v>
      </c>
      <c r="I727" s="83"/>
    </row>
    <row r="728" spans="1:9" ht="24.75" customHeight="1">
      <c r="A728" s="45">
        <v>212</v>
      </c>
      <c r="B728" s="42" t="s">
        <v>59</v>
      </c>
      <c r="C728" s="42" t="s">
        <v>276</v>
      </c>
      <c r="D728" s="42" t="s">
        <v>285</v>
      </c>
      <c r="E728" s="42" t="str">
        <f>"4502"&amp;1000+A728</f>
        <v>45021212</v>
      </c>
      <c r="F728" s="45">
        <v>2</v>
      </c>
      <c r="G728" s="10" t="s">
        <v>5222</v>
      </c>
      <c r="H728" s="23" t="s">
        <v>5221</v>
      </c>
      <c r="I728" s="83">
        <v>53</v>
      </c>
    </row>
    <row r="729" spans="1:9" ht="24.75" customHeight="1">
      <c r="A729" s="47"/>
      <c r="B729" s="44"/>
      <c r="C729" s="44"/>
      <c r="D729" s="44"/>
      <c r="E729" s="44"/>
      <c r="F729" s="47"/>
      <c r="G729" s="10" t="s">
        <v>5220</v>
      </c>
      <c r="H729" s="23" t="s">
        <v>5219</v>
      </c>
      <c r="I729" s="83"/>
    </row>
    <row r="730" spans="1:9" ht="24.75" customHeight="1">
      <c r="A730" s="13">
        <v>214</v>
      </c>
      <c r="B730" s="11" t="s">
        <v>59</v>
      </c>
      <c r="C730" s="11" t="s">
        <v>276</v>
      </c>
      <c r="D730" s="11" t="s">
        <v>281</v>
      </c>
      <c r="E730" s="11" t="str">
        <f>"4502"&amp;1000+A730</f>
        <v>45021214</v>
      </c>
      <c r="F730" s="13">
        <v>1</v>
      </c>
      <c r="G730" s="10" t="s">
        <v>2388</v>
      </c>
      <c r="H730" s="23" t="s">
        <v>5218</v>
      </c>
      <c r="I730" s="11">
        <v>63.36666666666667</v>
      </c>
    </row>
    <row r="731" spans="1:9" ht="24.75" customHeight="1">
      <c r="A731" s="13">
        <v>215</v>
      </c>
      <c r="B731" s="11" t="s">
        <v>59</v>
      </c>
      <c r="C731" s="11" t="s">
        <v>276</v>
      </c>
      <c r="D731" s="11" t="s">
        <v>284</v>
      </c>
      <c r="E731" s="11" t="str">
        <f>"4502"&amp;1000+A731</f>
        <v>45021215</v>
      </c>
      <c r="F731" s="13">
        <v>1</v>
      </c>
      <c r="G731" s="10" t="s">
        <v>5217</v>
      </c>
      <c r="H731" s="23" t="s">
        <v>5216</v>
      </c>
      <c r="I731" s="11">
        <v>53.333333333333336</v>
      </c>
    </row>
    <row r="732" spans="1:9" ht="24.75" customHeight="1">
      <c r="A732" s="45">
        <v>217</v>
      </c>
      <c r="B732" s="42" t="s">
        <v>59</v>
      </c>
      <c r="C732" s="42" t="s">
        <v>276</v>
      </c>
      <c r="D732" s="42" t="s">
        <v>286</v>
      </c>
      <c r="E732" s="42" t="str">
        <f>"4502"&amp;1000+A732</f>
        <v>45021217</v>
      </c>
      <c r="F732" s="45">
        <v>1</v>
      </c>
      <c r="G732" s="10" t="s">
        <v>5215</v>
      </c>
      <c r="H732" s="23" t="s">
        <v>5214</v>
      </c>
      <c r="I732" s="83">
        <v>45.5</v>
      </c>
    </row>
    <row r="733" spans="1:9" ht="24.75" customHeight="1">
      <c r="A733" s="46"/>
      <c r="B733" s="43"/>
      <c r="C733" s="43"/>
      <c r="D733" s="43"/>
      <c r="E733" s="43"/>
      <c r="F733" s="46"/>
      <c r="G733" s="10" t="s">
        <v>5213</v>
      </c>
      <c r="H733" s="23" t="s">
        <v>5212</v>
      </c>
      <c r="I733" s="83"/>
    </row>
    <row r="734" spans="1:9" ht="24.75" customHeight="1">
      <c r="A734" s="47"/>
      <c r="B734" s="44"/>
      <c r="C734" s="44"/>
      <c r="D734" s="44"/>
      <c r="E734" s="44"/>
      <c r="F734" s="47"/>
      <c r="G734" s="10" t="s">
        <v>5211</v>
      </c>
      <c r="H734" s="23" t="s">
        <v>5210</v>
      </c>
      <c r="I734" s="83"/>
    </row>
    <row r="735" spans="1:9" ht="24.75" customHeight="1">
      <c r="A735" s="13">
        <v>218</v>
      </c>
      <c r="B735" s="11" t="s">
        <v>59</v>
      </c>
      <c r="C735" s="11" t="s">
        <v>276</v>
      </c>
      <c r="D735" s="11" t="s">
        <v>369</v>
      </c>
      <c r="E735" s="11" t="str">
        <f>"4502"&amp;1000+A735</f>
        <v>45021218</v>
      </c>
      <c r="F735" s="13">
        <v>1</v>
      </c>
      <c r="G735" s="10" t="s">
        <v>5209</v>
      </c>
      <c r="H735" s="23" t="s">
        <v>5208</v>
      </c>
      <c r="I735" s="11">
        <v>56.2</v>
      </c>
    </row>
    <row r="736" spans="1:9" ht="24.75" customHeight="1">
      <c r="A736" s="45">
        <v>219</v>
      </c>
      <c r="B736" s="42" t="s">
        <v>59</v>
      </c>
      <c r="C736" s="42" t="s">
        <v>276</v>
      </c>
      <c r="D736" s="42" t="s">
        <v>261</v>
      </c>
      <c r="E736" s="42" t="str">
        <f>"4502"&amp;1000+A736</f>
        <v>45021219</v>
      </c>
      <c r="F736" s="45">
        <v>1</v>
      </c>
      <c r="G736" s="10" t="s">
        <v>5207</v>
      </c>
      <c r="H736" s="23" t="s">
        <v>5206</v>
      </c>
      <c r="I736" s="83">
        <v>47.73333333333333</v>
      </c>
    </row>
    <row r="737" spans="1:9" ht="24.75" customHeight="1">
      <c r="A737" s="46"/>
      <c r="B737" s="43"/>
      <c r="C737" s="43"/>
      <c r="D737" s="43"/>
      <c r="E737" s="43"/>
      <c r="F737" s="46"/>
      <c r="G737" s="10" t="s">
        <v>5205</v>
      </c>
      <c r="H737" s="23" t="s">
        <v>5204</v>
      </c>
      <c r="I737" s="83"/>
    </row>
    <row r="738" spans="1:9" ht="24.75" customHeight="1">
      <c r="A738" s="47"/>
      <c r="B738" s="44"/>
      <c r="C738" s="44"/>
      <c r="D738" s="44"/>
      <c r="E738" s="44"/>
      <c r="F738" s="47"/>
      <c r="G738" s="10" t="s">
        <v>5203</v>
      </c>
      <c r="H738" s="23" t="s">
        <v>5202</v>
      </c>
      <c r="I738" s="83"/>
    </row>
    <row r="739" spans="1:9" ht="24.75" customHeight="1">
      <c r="A739" s="13">
        <v>220</v>
      </c>
      <c r="B739" s="11" t="s">
        <v>59</v>
      </c>
      <c r="C739" s="11" t="s">
        <v>241</v>
      </c>
      <c r="D739" s="11" t="s">
        <v>242</v>
      </c>
      <c r="E739" s="11" t="str">
        <f>"4502"&amp;1000+A739</f>
        <v>45021220</v>
      </c>
      <c r="F739" s="13">
        <v>1</v>
      </c>
      <c r="G739" s="10" t="s">
        <v>5201</v>
      </c>
      <c r="H739" s="23" t="s">
        <v>5200</v>
      </c>
      <c r="I739" s="11">
        <v>56.23333333333333</v>
      </c>
    </row>
    <row r="740" spans="1:9" ht="24.75" customHeight="1">
      <c r="A740" s="45">
        <v>221</v>
      </c>
      <c r="B740" s="42" t="s">
        <v>59</v>
      </c>
      <c r="C740" s="42" t="s">
        <v>241</v>
      </c>
      <c r="D740" s="42" t="s">
        <v>370</v>
      </c>
      <c r="E740" s="42" t="str">
        <f>"4502"&amp;1000+A740</f>
        <v>45021221</v>
      </c>
      <c r="F740" s="45">
        <v>1</v>
      </c>
      <c r="G740" s="10" t="s">
        <v>5199</v>
      </c>
      <c r="H740" s="23" t="s">
        <v>5198</v>
      </c>
      <c r="I740" s="83">
        <v>45.5</v>
      </c>
    </row>
    <row r="741" spans="1:9" ht="24.75" customHeight="1">
      <c r="A741" s="46"/>
      <c r="B741" s="43"/>
      <c r="C741" s="43"/>
      <c r="D741" s="43"/>
      <c r="E741" s="43"/>
      <c r="F741" s="46"/>
      <c r="G741" s="10" t="s">
        <v>5197</v>
      </c>
      <c r="H741" s="23" t="s">
        <v>5196</v>
      </c>
      <c r="I741" s="83"/>
    </row>
    <row r="742" spans="1:9" ht="24.75" customHeight="1">
      <c r="A742" s="47"/>
      <c r="B742" s="44"/>
      <c r="C742" s="44"/>
      <c r="D742" s="44"/>
      <c r="E742" s="44"/>
      <c r="F742" s="47"/>
      <c r="G742" s="10" t="s">
        <v>5195</v>
      </c>
      <c r="H742" s="23" t="s">
        <v>5194</v>
      </c>
      <c r="I742" s="83"/>
    </row>
    <row r="743" spans="1:9" ht="24.75" customHeight="1">
      <c r="A743" s="45">
        <v>222</v>
      </c>
      <c r="B743" s="42" t="s">
        <v>59</v>
      </c>
      <c r="C743" s="42" t="s">
        <v>258</v>
      </c>
      <c r="D743" s="42" t="s">
        <v>259</v>
      </c>
      <c r="E743" s="42" t="str">
        <f>"4502"&amp;1000+A743</f>
        <v>45021222</v>
      </c>
      <c r="F743" s="45">
        <v>1</v>
      </c>
      <c r="G743" s="10" t="s">
        <v>5193</v>
      </c>
      <c r="H743" s="23" t="s">
        <v>5192</v>
      </c>
      <c r="I743" s="83">
        <v>45.2</v>
      </c>
    </row>
    <row r="744" spans="1:9" ht="24.75" customHeight="1">
      <c r="A744" s="46"/>
      <c r="B744" s="43"/>
      <c r="C744" s="43"/>
      <c r="D744" s="43"/>
      <c r="E744" s="43"/>
      <c r="F744" s="46"/>
      <c r="G744" s="10" t="s">
        <v>5191</v>
      </c>
      <c r="H744" s="23" t="s">
        <v>5190</v>
      </c>
      <c r="I744" s="83"/>
    </row>
    <row r="745" spans="1:9" ht="24.75" customHeight="1">
      <c r="A745" s="47"/>
      <c r="B745" s="44"/>
      <c r="C745" s="44"/>
      <c r="D745" s="44"/>
      <c r="E745" s="44"/>
      <c r="F745" s="47"/>
      <c r="G745" s="10" t="s">
        <v>5189</v>
      </c>
      <c r="H745" s="23" t="s">
        <v>5188</v>
      </c>
      <c r="I745" s="83"/>
    </row>
    <row r="746" spans="1:9" ht="24.75" customHeight="1">
      <c r="A746" s="45">
        <v>223</v>
      </c>
      <c r="B746" s="42" t="s">
        <v>6520</v>
      </c>
      <c r="C746" s="42" t="s">
        <v>371</v>
      </c>
      <c r="D746" s="42" t="s">
        <v>41</v>
      </c>
      <c r="E746" s="42" t="str">
        <f>"4502"&amp;1000+A746</f>
        <v>45021223</v>
      </c>
      <c r="F746" s="45">
        <v>1</v>
      </c>
      <c r="G746" s="10" t="s">
        <v>5187</v>
      </c>
      <c r="H746" s="23" t="s">
        <v>5186</v>
      </c>
      <c r="I746" s="83">
        <v>53.96666666666667</v>
      </c>
    </row>
    <row r="747" spans="1:9" ht="24.75" customHeight="1">
      <c r="A747" s="46"/>
      <c r="B747" s="43"/>
      <c r="C747" s="43"/>
      <c r="D747" s="43"/>
      <c r="E747" s="43"/>
      <c r="F747" s="46"/>
      <c r="G747" s="10" t="s">
        <v>5185</v>
      </c>
      <c r="H747" s="23" t="s">
        <v>5184</v>
      </c>
      <c r="I747" s="83"/>
    </row>
    <row r="748" spans="1:9" ht="24.75" customHeight="1">
      <c r="A748" s="47"/>
      <c r="B748" s="44"/>
      <c r="C748" s="44"/>
      <c r="D748" s="44"/>
      <c r="E748" s="44"/>
      <c r="F748" s="47"/>
      <c r="G748" s="10" t="s">
        <v>5183</v>
      </c>
      <c r="H748" s="23" t="s">
        <v>5182</v>
      </c>
      <c r="I748" s="83"/>
    </row>
    <row r="749" spans="1:9" ht="24.75" customHeight="1">
      <c r="A749" s="45">
        <v>224</v>
      </c>
      <c r="B749" s="42" t="s">
        <v>6521</v>
      </c>
      <c r="C749" s="42" t="s">
        <v>372</v>
      </c>
      <c r="D749" s="42" t="s">
        <v>373</v>
      </c>
      <c r="E749" s="42" t="str">
        <f>"4502"&amp;1000+A749</f>
        <v>45021224</v>
      </c>
      <c r="F749" s="45">
        <v>8</v>
      </c>
      <c r="G749" s="10" t="s">
        <v>5181</v>
      </c>
      <c r="H749" s="23" t="s">
        <v>5180</v>
      </c>
      <c r="I749" s="83">
        <v>78</v>
      </c>
    </row>
    <row r="750" spans="1:9" ht="24.75" customHeight="1">
      <c r="A750" s="46"/>
      <c r="B750" s="43"/>
      <c r="C750" s="43"/>
      <c r="D750" s="43"/>
      <c r="E750" s="43"/>
      <c r="F750" s="46"/>
      <c r="G750" s="10" t="s">
        <v>5179</v>
      </c>
      <c r="H750" s="23" t="s">
        <v>5178</v>
      </c>
      <c r="I750" s="83"/>
    </row>
    <row r="751" spans="1:9" ht="24.75" customHeight="1">
      <c r="A751" s="46"/>
      <c r="B751" s="43"/>
      <c r="C751" s="43"/>
      <c r="D751" s="43"/>
      <c r="E751" s="43"/>
      <c r="F751" s="46"/>
      <c r="G751" s="10" t="s">
        <v>5177</v>
      </c>
      <c r="H751" s="23" t="s">
        <v>5176</v>
      </c>
      <c r="I751" s="83"/>
    </row>
    <row r="752" spans="1:9" ht="24.75" customHeight="1">
      <c r="A752" s="46"/>
      <c r="B752" s="43"/>
      <c r="C752" s="43"/>
      <c r="D752" s="43"/>
      <c r="E752" s="43"/>
      <c r="F752" s="46"/>
      <c r="G752" s="10" t="s">
        <v>5175</v>
      </c>
      <c r="H752" s="23" t="s">
        <v>5174</v>
      </c>
      <c r="I752" s="83"/>
    </row>
    <row r="753" spans="1:9" ht="24.75" customHeight="1">
      <c r="A753" s="46"/>
      <c r="B753" s="43"/>
      <c r="C753" s="43"/>
      <c r="D753" s="43"/>
      <c r="E753" s="43"/>
      <c r="F753" s="46"/>
      <c r="G753" s="10" t="s">
        <v>130</v>
      </c>
      <c r="H753" s="23" t="s">
        <v>5173</v>
      </c>
      <c r="I753" s="83"/>
    </row>
    <row r="754" spans="1:9" ht="24.75" customHeight="1">
      <c r="A754" s="46"/>
      <c r="B754" s="43"/>
      <c r="C754" s="43"/>
      <c r="D754" s="43"/>
      <c r="E754" s="43"/>
      <c r="F754" s="46"/>
      <c r="G754" s="10" t="s">
        <v>5172</v>
      </c>
      <c r="H754" s="23" t="s">
        <v>5171</v>
      </c>
      <c r="I754" s="83"/>
    </row>
    <row r="755" spans="1:9" ht="24.75" customHeight="1">
      <c r="A755" s="46"/>
      <c r="B755" s="43"/>
      <c r="C755" s="43"/>
      <c r="D755" s="43"/>
      <c r="E755" s="43"/>
      <c r="F755" s="46"/>
      <c r="G755" s="10" t="s">
        <v>5170</v>
      </c>
      <c r="H755" s="23" t="s">
        <v>5169</v>
      </c>
      <c r="I755" s="83"/>
    </row>
    <row r="756" spans="1:9" ht="24.75" customHeight="1">
      <c r="A756" s="46"/>
      <c r="B756" s="43"/>
      <c r="C756" s="43"/>
      <c r="D756" s="43"/>
      <c r="E756" s="43"/>
      <c r="F756" s="46"/>
      <c r="G756" s="10" t="s">
        <v>5168</v>
      </c>
      <c r="H756" s="23" t="s">
        <v>5167</v>
      </c>
      <c r="I756" s="83"/>
    </row>
    <row r="757" spans="1:9" ht="24.75" customHeight="1">
      <c r="A757" s="46"/>
      <c r="B757" s="43"/>
      <c r="C757" s="43"/>
      <c r="D757" s="43"/>
      <c r="E757" s="43"/>
      <c r="F757" s="46"/>
      <c r="G757" s="10" t="s">
        <v>5166</v>
      </c>
      <c r="H757" s="23" t="s">
        <v>5165</v>
      </c>
      <c r="I757" s="83"/>
    </row>
    <row r="758" spans="1:9" ht="24.75" customHeight="1">
      <c r="A758" s="46"/>
      <c r="B758" s="43"/>
      <c r="C758" s="43"/>
      <c r="D758" s="43"/>
      <c r="E758" s="43"/>
      <c r="F758" s="46"/>
      <c r="G758" s="10" t="s">
        <v>5164</v>
      </c>
      <c r="H758" s="23" t="s">
        <v>5163</v>
      </c>
      <c r="I758" s="83"/>
    </row>
    <row r="759" spans="1:9" ht="24.75" customHeight="1">
      <c r="A759" s="46"/>
      <c r="B759" s="43"/>
      <c r="C759" s="43"/>
      <c r="D759" s="43"/>
      <c r="E759" s="43"/>
      <c r="F759" s="46"/>
      <c r="G759" s="10" t="s">
        <v>5162</v>
      </c>
      <c r="H759" s="23" t="s">
        <v>5161</v>
      </c>
      <c r="I759" s="83"/>
    </row>
    <row r="760" spans="1:9" ht="24.75" customHeight="1">
      <c r="A760" s="46"/>
      <c r="B760" s="43"/>
      <c r="C760" s="43"/>
      <c r="D760" s="43"/>
      <c r="E760" s="43"/>
      <c r="F760" s="46"/>
      <c r="G760" s="10" t="s">
        <v>5160</v>
      </c>
      <c r="H760" s="23" t="s">
        <v>5159</v>
      </c>
      <c r="I760" s="83"/>
    </row>
    <row r="761" spans="1:9" ht="24.75" customHeight="1">
      <c r="A761" s="46"/>
      <c r="B761" s="43"/>
      <c r="C761" s="43"/>
      <c r="D761" s="43"/>
      <c r="E761" s="43"/>
      <c r="F761" s="46"/>
      <c r="G761" s="10" t="s">
        <v>5158</v>
      </c>
      <c r="H761" s="23" t="s">
        <v>5157</v>
      </c>
      <c r="I761" s="83"/>
    </row>
    <row r="762" spans="1:9" ht="24.75" customHeight="1">
      <c r="A762" s="46"/>
      <c r="B762" s="43"/>
      <c r="C762" s="43"/>
      <c r="D762" s="43"/>
      <c r="E762" s="43"/>
      <c r="F762" s="46"/>
      <c r="G762" s="10" t="s">
        <v>5156</v>
      </c>
      <c r="H762" s="23" t="s">
        <v>5155</v>
      </c>
      <c r="I762" s="83"/>
    </row>
    <row r="763" spans="1:9" ht="24.75" customHeight="1">
      <c r="A763" s="46"/>
      <c r="B763" s="43"/>
      <c r="C763" s="43"/>
      <c r="D763" s="43"/>
      <c r="E763" s="43"/>
      <c r="F763" s="46"/>
      <c r="G763" s="10" t="s">
        <v>5154</v>
      </c>
      <c r="H763" s="23" t="s">
        <v>5153</v>
      </c>
      <c r="I763" s="83"/>
    </row>
    <row r="764" spans="1:9" ht="24.75" customHeight="1">
      <c r="A764" s="46"/>
      <c r="B764" s="43"/>
      <c r="C764" s="43"/>
      <c r="D764" s="43"/>
      <c r="E764" s="43"/>
      <c r="F764" s="46"/>
      <c r="G764" s="10" t="s">
        <v>5152</v>
      </c>
      <c r="H764" s="23" t="s">
        <v>5151</v>
      </c>
      <c r="I764" s="83"/>
    </row>
    <row r="765" spans="1:9" ht="24.75" customHeight="1">
      <c r="A765" s="46"/>
      <c r="B765" s="43"/>
      <c r="C765" s="43"/>
      <c r="D765" s="43"/>
      <c r="E765" s="43"/>
      <c r="F765" s="46"/>
      <c r="G765" s="10" t="s">
        <v>4981</v>
      </c>
      <c r="H765" s="23" t="s">
        <v>5150</v>
      </c>
      <c r="I765" s="83"/>
    </row>
    <row r="766" spans="1:9" ht="24.75" customHeight="1">
      <c r="A766" s="46"/>
      <c r="B766" s="43"/>
      <c r="C766" s="43"/>
      <c r="D766" s="43"/>
      <c r="E766" s="43"/>
      <c r="F766" s="46"/>
      <c r="G766" s="10" t="s">
        <v>5149</v>
      </c>
      <c r="H766" s="23" t="s">
        <v>5148</v>
      </c>
      <c r="I766" s="83"/>
    </row>
    <row r="767" spans="1:9" ht="24.75" customHeight="1">
      <c r="A767" s="46"/>
      <c r="B767" s="43"/>
      <c r="C767" s="43"/>
      <c r="D767" s="43"/>
      <c r="E767" s="43"/>
      <c r="F767" s="46"/>
      <c r="G767" s="10" t="s">
        <v>5147</v>
      </c>
      <c r="H767" s="23" t="s">
        <v>5146</v>
      </c>
      <c r="I767" s="83"/>
    </row>
    <row r="768" spans="1:9" ht="24.75" customHeight="1">
      <c r="A768" s="46"/>
      <c r="B768" s="43"/>
      <c r="C768" s="43"/>
      <c r="D768" s="43"/>
      <c r="E768" s="43"/>
      <c r="F768" s="46"/>
      <c r="G768" s="10" t="s">
        <v>5145</v>
      </c>
      <c r="H768" s="23" t="s">
        <v>5144</v>
      </c>
      <c r="I768" s="83"/>
    </row>
    <row r="769" spans="1:9" ht="24.75" customHeight="1">
      <c r="A769" s="46"/>
      <c r="B769" s="43"/>
      <c r="C769" s="43"/>
      <c r="D769" s="43"/>
      <c r="E769" s="43"/>
      <c r="F769" s="46"/>
      <c r="G769" s="10" t="s">
        <v>5143</v>
      </c>
      <c r="H769" s="23" t="s">
        <v>5142</v>
      </c>
      <c r="I769" s="83"/>
    </row>
    <row r="770" spans="1:9" ht="24.75" customHeight="1">
      <c r="A770" s="46"/>
      <c r="B770" s="43"/>
      <c r="C770" s="43"/>
      <c r="D770" s="43"/>
      <c r="E770" s="43"/>
      <c r="F770" s="46"/>
      <c r="G770" s="10" t="s">
        <v>5141</v>
      </c>
      <c r="H770" s="23" t="s">
        <v>5140</v>
      </c>
      <c r="I770" s="83"/>
    </row>
    <row r="771" spans="1:9" ht="24.75" customHeight="1">
      <c r="A771" s="46"/>
      <c r="B771" s="43"/>
      <c r="C771" s="43"/>
      <c r="D771" s="43"/>
      <c r="E771" s="43"/>
      <c r="F771" s="46"/>
      <c r="G771" s="10" t="s">
        <v>5139</v>
      </c>
      <c r="H771" s="23" t="s">
        <v>5138</v>
      </c>
      <c r="I771" s="83"/>
    </row>
    <row r="772" spans="1:9" ht="24.75" customHeight="1">
      <c r="A772" s="47"/>
      <c r="B772" s="44"/>
      <c r="C772" s="44"/>
      <c r="D772" s="44"/>
      <c r="E772" s="44"/>
      <c r="F772" s="47"/>
      <c r="G772" s="10" t="s">
        <v>5137</v>
      </c>
      <c r="H772" s="23" t="s">
        <v>5136</v>
      </c>
      <c r="I772" s="83"/>
    </row>
    <row r="773" spans="1:9" ht="24.75" customHeight="1">
      <c r="A773" s="45">
        <v>225</v>
      </c>
      <c r="B773" s="42" t="s">
        <v>374</v>
      </c>
      <c r="C773" s="42" t="s">
        <v>372</v>
      </c>
      <c r="D773" s="42" t="s">
        <v>375</v>
      </c>
      <c r="E773" s="42" t="str">
        <f>"4502"&amp;1000+A773</f>
        <v>45021225</v>
      </c>
      <c r="F773" s="45">
        <v>1</v>
      </c>
      <c r="G773" s="10" t="s">
        <v>5135</v>
      </c>
      <c r="H773" s="23" t="s">
        <v>5134</v>
      </c>
      <c r="I773" s="83">
        <v>72.33333333333334</v>
      </c>
    </row>
    <row r="774" spans="1:9" ht="24.75" customHeight="1">
      <c r="A774" s="46"/>
      <c r="B774" s="43"/>
      <c r="C774" s="43"/>
      <c r="D774" s="43"/>
      <c r="E774" s="43"/>
      <c r="F774" s="46"/>
      <c r="G774" s="10" t="s">
        <v>5133</v>
      </c>
      <c r="H774" s="23" t="s">
        <v>5132</v>
      </c>
      <c r="I774" s="83"/>
    </row>
    <row r="775" spans="1:9" ht="24.75" customHeight="1">
      <c r="A775" s="47"/>
      <c r="B775" s="44"/>
      <c r="C775" s="44"/>
      <c r="D775" s="44"/>
      <c r="E775" s="44"/>
      <c r="F775" s="47"/>
      <c r="G775" s="10" t="s">
        <v>5131</v>
      </c>
      <c r="H775" s="23" t="s">
        <v>5130</v>
      </c>
      <c r="I775" s="83"/>
    </row>
    <row r="776" spans="1:9" ht="24.75" customHeight="1">
      <c r="A776" s="45">
        <v>226</v>
      </c>
      <c r="B776" s="42" t="s">
        <v>374</v>
      </c>
      <c r="C776" s="42" t="s">
        <v>372</v>
      </c>
      <c r="D776" s="42" t="s">
        <v>376</v>
      </c>
      <c r="E776" s="42" t="str">
        <f>"4502"&amp;1000+A776</f>
        <v>45021226</v>
      </c>
      <c r="F776" s="45">
        <v>3</v>
      </c>
      <c r="G776" s="10" t="s">
        <v>5129</v>
      </c>
      <c r="H776" s="23" t="s">
        <v>5128</v>
      </c>
      <c r="I776" s="83">
        <v>75.93333333333334</v>
      </c>
    </row>
    <row r="777" spans="1:9" ht="24.75" customHeight="1">
      <c r="A777" s="46"/>
      <c r="B777" s="43"/>
      <c r="C777" s="43"/>
      <c r="D777" s="43"/>
      <c r="E777" s="43"/>
      <c r="F777" s="46"/>
      <c r="G777" s="10" t="s">
        <v>5127</v>
      </c>
      <c r="H777" s="23" t="s">
        <v>5126</v>
      </c>
      <c r="I777" s="83"/>
    </row>
    <row r="778" spans="1:9" ht="24.75" customHeight="1">
      <c r="A778" s="46"/>
      <c r="B778" s="43"/>
      <c r="C778" s="43"/>
      <c r="D778" s="43"/>
      <c r="E778" s="43"/>
      <c r="F778" s="46"/>
      <c r="G778" s="10" t="s">
        <v>5125</v>
      </c>
      <c r="H778" s="23" t="s">
        <v>5124</v>
      </c>
      <c r="I778" s="83"/>
    </row>
    <row r="779" spans="1:9" ht="24.75" customHeight="1">
      <c r="A779" s="46"/>
      <c r="B779" s="43"/>
      <c r="C779" s="43"/>
      <c r="D779" s="43"/>
      <c r="E779" s="43"/>
      <c r="F779" s="46"/>
      <c r="G779" s="10" t="s">
        <v>5123</v>
      </c>
      <c r="H779" s="23" t="s">
        <v>5122</v>
      </c>
      <c r="I779" s="83"/>
    </row>
    <row r="780" spans="1:9" ht="24.75" customHeight="1">
      <c r="A780" s="46"/>
      <c r="B780" s="43"/>
      <c r="C780" s="43"/>
      <c r="D780" s="43"/>
      <c r="E780" s="43"/>
      <c r="F780" s="46"/>
      <c r="G780" s="10" t="s">
        <v>4714</v>
      </c>
      <c r="H780" s="23" t="s">
        <v>5121</v>
      </c>
      <c r="I780" s="83"/>
    </row>
    <row r="781" spans="1:9" ht="24.75" customHeight="1">
      <c r="A781" s="46"/>
      <c r="B781" s="43"/>
      <c r="C781" s="43"/>
      <c r="D781" s="43"/>
      <c r="E781" s="43"/>
      <c r="F781" s="46"/>
      <c r="G781" s="10" t="s">
        <v>5120</v>
      </c>
      <c r="H781" s="23" t="s">
        <v>5119</v>
      </c>
      <c r="I781" s="83"/>
    </row>
    <row r="782" spans="1:9" ht="24.75" customHeight="1">
      <c r="A782" s="46"/>
      <c r="B782" s="43"/>
      <c r="C782" s="43"/>
      <c r="D782" s="43"/>
      <c r="E782" s="43"/>
      <c r="F782" s="46"/>
      <c r="G782" s="10" t="s">
        <v>5118</v>
      </c>
      <c r="H782" s="23" t="s">
        <v>5117</v>
      </c>
      <c r="I782" s="83"/>
    </row>
    <row r="783" spans="1:9" ht="24.75" customHeight="1">
      <c r="A783" s="46"/>
      <c r="B783" s="43"/>
      <c r="C783" s="43"/>
      <c r="D783" s="43"/>
      <c r="E783" s="43"/>
      <c r="F783" s="46"/>
      <c r="G783" s="10" t="s">
        <v>5116</v>
      </c>
      <c r="H783" s="23" t="s">
        <v>5115</v>
      </c>
      <c r="I783" s="83"/>
    </row>
    <row r="784" spans="1:9" ht="24.75" customHeight="1">
      <c r="A784" s="47"/>
      <c r="B784" s="44"/>
      <c r="C784" s="44"/>
      <c r="D784" s="44"/>
      <c r="E784" s="44"/>
      <c r="F784" s="47"/>
      <c r="G784" s="10" t="s">
        <v>5114</v>
      </c>
      <c r="H784" s="23" t="s">
        <v>5113</v>
      </c>
      <c r="I784" s="83"/>
    </row>
    <row r="785" spans="1:9" ht="24.75" customHeight="1">
      <c r="A785" s="45">
        <v>227</v>
      </c>
      <c r="B785" s="42" t="s">
        <v>374</v>
      </c>
      <c r="C785" s="42" t="s">
        <v>372</v>
      </c>
      <c r="D785" s="42" t="s">
        <v>377</v>
      </c>
      <c r="E785" s="42" t="str">
        <f>"4502"&amp;1000+A785</f>
        <v>45021227</v>
      </c>
      <c r="F785" s="45">
        <v>1</v>
      </c>
      <c r="G785" s="10" t="s">
        <v>5112</v>
      </c>
      <c r="H785" s="23" t="s">
        <v>5111</v>
      </c>
      <c r="I785" s="83">
        <v>77.93333333333334</v>
      </c>
    </row>
    <row r="786" spans="1:9" ht="24.75" customHeight="1">
      <c r="A786" s="46"/>
      <c r="B786" s="43"/>
      <c r="C786" s="43"/>
      <c r="D786" s="43"/>
      <c r="E786" s="43"/>
      <c r="F786" s="46"/>
      <c r="G786" s="10" t="s">
        <v>4481</v>
      </c>
      <c r="H786" s="23" t="s">
        <v>5110</v>
      </c>
      <c r="I786" s="83"/>
    </row>
    <row r="787" spans="1:9" ht="24.75" customHeight="1">
      <c r="A787" s="47"/>
      <c r="B787" s="44"/>
      <c r="C787" s="44"/>
      <c r="D787" s="44"/>
      <c r="E787" s="44"/>
      <c r="F787" s="47"/>
      <c r="G787" s="10" t="s">
        <v>5109</v>
      </c>
      <c r="H787" s="23" t="s">
        <v>5108</v>
      </c>
      <c r="I787" s="83"/>
    </row>
    <row r="788" spans="1:9" ht="24.75" customHeight="1">
      <c r="A788" s="45">
        <v>228</v>
      </c>
      <c r="B788" s="42" t="s">
        <v>374</v>
      </c>
      <c r="C788" s="42" t="s">
        <v>372</v>
      </c>
      <c r="D788" s="42" t="s">
        <v>378</v>
      </c>
      <c r="E788" s="42" t="str">
        <f>"4502"&amp;1000+A788</f>
        <v>45021228</v>
      </c>
      <c r="F788" s="45">
        <v>4</v>
      </c>
      <c r="G788" s="10" t="s">
        <v>5107</v>
      </c>
      <c r="H788" s="23" t="s">
        <v>5106</v>
      </c>
      <c r="I788" s="83">
        <v>68.83333333333334</v>
      </c>
    </row>
    <row r="789" spans="1:9" ht="24.75" customHeight="1">
      <c r="A789" s="46"/>
      <c r="B789" s="43"/>
      <c r="C789" s="43"/>
      <c r="D789" s="43"/>
      <c r="E789" s="43"/>
      <c r="F789" s="46"/>
      <c r="G789" s="10" t="s">
        <v>5105</v>
      </c>
      <c r="H789" s="23" t="s">
        <v>5104</v>
      </c>
      <c r="I789" s="83"/>
    </row>
    <row r="790" spans="1:9" ht="24.75" customHeight="1">
      <c r="A790" s="46"/>
      <c r="B790" s="43"/>
      <c r="C790" s="43"/>
      <c r="D790" s="43"/>
      <c r="E790" s="43"/>
      <c r="F790" s="46"/>
      <c r="G790" s="10" t="s">
        <v>5103</v>
      </c>
      <c r="H790" s="23" t="s">
        <v>5102</v>
      </c>
      <c r="I790" s="83"/>
    </row>
    <row r="791" spans="1:9" ht="24.75" customHeight="1">
      <c r="A791" s="46"/>
      <c r="B791" s="43"/>
      <c r="C791" s="43"/>
      <c r="D791" s="43"/>
      <c r="E791" s="43"/>
      <c r="F791" s="46"/>
      <c r="G791" s="10" t="s">
        <v>5101</v>
      </c>
      <c r="H791" s="23" t="s">
        <v>5100</v>
      </c>
      <c r="I791" s="83"/>
    </row>
    <row r="792" spans="1:9" ht="24.75" customHeight="1">
      <c r="A792" s="46"/>
      <c r="B792" s="43"/>
      <c r="C792" s="43"/>
      <c r="D792" s="43"/>
      <c r="E792" s="43"/>
      <c r="F792" s="46"/>
      <c r="G792" s="10" t="s">
        <v>5099</v>
      </c>
      <c r="H792" s="23" t="s">
        <v>5098</v>
      </c>
      <c r="I792" s="83"/>
    </row>
    <row r="793" spans="1:9" ht="24.75" customHeight="1">
      <c r="A793" s="46"/>
      <c r="B793" s="43"/>
      <c r="C793" s="43"/>
      <c r="D793" s="43"/>
      <c r="E793" s="43"/>
      <c r="F793" s="46"/>
      <c r="G793" s="10" t="s">
        <v>5097</v>
      </c>
      <c r="H793" s="23" t="s">
        <v>5096</v>
      </c>
      <c r="I793" s="83"/>
    </row>
    <row r="794" spans="1:9" ht="24.75" customHeight="1">
      <c r="A794" s="46"/>
      <c r="B794" s="43"/>
      <c r="C794" s="43"/>
      <c r="D794" s="43"/>
      <c r="E794" s="43"/>
      <c r="F794" s="46"/>
      <c r="G794" s="10" t="s">
        <v>5095</v>
      </c>
      <c r="H794" s="23" t="s">
        <v>5094</v>
      </c>
      <c r="I794" s="83"/>
    </row>
    <row r="795" spans="1:9" ht="24.75" customHeight="1">
      <c r="A795" s="46"/>
      <c r="B795" s="43"/>
      <c r="C795" s="43"/>
      <c r="D795" s="43"/>
      <c r="E795" s="43"/>
      <c r="F795" s="46"/>
      <c r="G795" s="10" t="s">
        <v>5093</v>
      </c>
      <c r="H795" s="23" t="s">
        <v>5092</v>
      </c>
      <c r="I795" s="83"/>
    </row>
    <row r="796" spans="1:9" ht="24.75" customHeight="1">
      <c r="A796" s="46"/>
      <c r="B796" s="43"/>
      <c r="C796" s="43"/>
      <c r="D796" s="43"/>
      <c r="E796" s="43"/>
      <c r="F796" s="46"/>
      <c r="G796" s="10" t="s">
        <v>5091</v>
      </c>
      <c r="H796" s="23" t="s">
        <v>5090</v>
      </c>
      <c r="I796" s="83"/>
    </row>
    <row r="797" spans="1:9" ht="24.75" customHeight="1">
      <c r="A797" s="46"/>
      <c r="B797" s="43"/>
      <c r="C797" s="43"/>
      <c r="D797" s="43"/>
      <c r="E797" s="43"/>
      <c r="F797" s="46"/>
      <c r="G797" s="10" t="s">
        <v>5089</v>
      </c>
      <c r="H797" s="23" t="s">
        <v>5088</v>
      </c>
      <c r="I797" s="83"/>
    </row>
    <row r="798" spans="1:9" ht="24.75" customHeight="1">
      <c r="A798" s="46"/>
      <c r="B798" s="43"/>
      <c r="C798" s="43"/>
      <c r="D798" s="43"/>
      <c r="E798" s="43"/>
      <c r="F798" s="46"/>
      <c r="G798" s="10" t="s">
        <v>5087</v>
      </c>
      <c r="H798" s="23" t="s">
        <v>5086</v>
      </c>
      <c r="I798" s="83"/>
    </row>
    <row r="799" spans="1:9" ht="24.75" customHeight="1">
      <c r="A799" s="47"/>
      <c r="B799" s="44"/>
      <c r="C799" s="44"/>
      <c r="D799" s="44"/>
      <c r="E799" s="44"/>
      <c r="F799" s="47"/>
      <c r="G799" s="10" t="s">
        <v>5085</v>
      </c>
      <c r="H799" s="23" t="s">
        <v>5084</v>
      </c>
      <c r="I799" s="83"/>
    </row>
    <row r="800" spans="1:9" ht="24.75" customHeight="1">
      <c r="A800" s="45">
        <v>230</v>
      </c>
      <c r="B800" s="42" t="s">
        <v>374</v>
      </c>
      <c r="C800" s="42" t="s">
        <v>379</v>
      </c>
      <c r="D800" s="42" t="s">
        <v>173</v>
      </c>
      <c r="E800" s="42" t="str">
        <f>"4502"&amp;1000+A800</f>
        <v>45021230</v>
      </c>
      <c r="F800" s="45">
        <v>1</v>
      </c>
      <c r="G800" s="10" t="s">
        <v>5083</v>
      </c>
      <c r="H800" s="23" t="s">
        <v>5082</v>
      </c>
      <c r="I800" s="83">
        <v>83.83333333333334</v>
      </c>
    </row>
    <row r="801" spans="1:9" ht="24.75" customHeight="1">
      <c r="A801" s="47"/>
      <c r="B801" s="44"/>
      <c r="C801" s="44"/>
      <c r="D801" s="44"/>
      <c r="E801" s="44"/>
      <c r="F801" s="47"/>
      <c r="G801" s="10" t="s">
        <v>5081</v>
      </c>
      <c r="H801" s="23" t="s">
        <v>5080</v>
      </c>
      <c r="I801" s="83"/>
    </row>
    <row r="802" spans="1:9" ht="24.75" customHeight="1">
      <c r="A802" s="45">
        <v>231</v>
      </c>
      <c r="B802" s="42" t="s">
        <v>374</v>
      </c>
      <c r="C802" s="42" t="s">
        <v>379</v>
      </c>
      <c r="D802" s="42" t="s">
        <v>171</v>
      </c>
      <c r="E802" s="42" t="str">
        <f>"4502"&amp;1000+A802</f>
        <v>45021231</v>
      </c>
      <c r="F802" s="45">
        <v>1</v>
      </c>
      <c r="G802" s="10" t="s">
        <v>5079</v>
      </c>
      <c r="H802" s="23" t="s">
        <v>5078</v>
      </c>
      <c r="I802" s="83">
        <v>91</v>
      </c>
    </row>
    <row r="803" spans="1:9" ht="24.75" customHeight="1">
      <c r="A803" s="46"/>
      <c r="B803" s="43"/>
      <c r="C803" s="43"/>
      <c r="D803" s="43"/>
      <c r="E803" s="43"/>
      <c r="F803" s="46"/>
      <c r="G803" s="10" t="s">
        <v>5077</v>
      </c>
      <c r="H803" s="23" t="s">
        <v>5076</v>
      </c>
      <c r="I803" s="83"/>
    </row>
    <row r="804" spans="1:9" ht="24.75" customHeight="1">
      <c r="A804" s="47"/>
      <c r="B804" s="44"/>
      <c r="C804" s="44"/>
      <c r="D804" s="44"/>
      <c r="E804" s="44"/>
      <c r="F804" s="47"/>
      <c r="G804" s="10" t="s">
        <v>5075</v>
      </c>
      <c r="H804" s="23" t="s">
        <v>5074</v>
      </c>
      <c r="I804" s="83"/>
    </row>
    <row r="805" spans="1:9" ht="24.75" customHeight="1">
      <c r="A805" s="13">
        <v>232</v>
      </c>
      <c r="B805" s="11" t="s">
        <v>374</v>
      </c>
      <c r="C805" s="11" t="s">
        <v>379</v>
      </c>
      <c r="D805" s="11" t="s">
        <v>193</v>
      </c>
      <c r="E805" s="11" t="str">
        <f>"4502"&amp;1000+A805</f>
        <v>45021232</v>
      </c>
      <c r="F805" s="13">
        <v>1</v>
      </c>
      <c r="G805" s="10" t="s">
        <v>5073</v>
      </c>
      <c r="H805" s="23" t="s">
        <v>5072</v>
      </c>
      <c r="I805" s="11">
        <v>95.16666666666666</v>
      </c>
    </row>
    <row r="806" spans="1:9" ht="24.75" customHeight="1">
      <c r="A806" s="45">
        <v>233</v>
      </c>
      <c r="B806" s="42" t="s">
        <v>374</v>
      </c>
      <c r="C806" s="42" t="s">
        <v>379</v>
      </c>
      <c r="D806" s="42" t="s">
        <v>380</v>
      </c>
      <c r="E806" s="42" t="str">
        <f>"4502"&amp;1000+A806</f>
        <v>45021233</v>
      </c>
      <c r="F806" s="45">
        <v>1</v>
      </c>
      <c r="G806" s="10" t="s">
        <v>5071</v>
      </c>
      <c r="H806" s="23" t="s">
        <v>5070</v>
      </c>
      <c r="I806" s="83">
        <v>83.33333333333334</v>
      </c>
    </row>
    <row r="807" spans="1:9" ht="24.75" customHeight="1">
      <c r="A807" s="46"/>
      <c r="B807" s="43"/>
      <c r="C807" s="43"/>
      <c r="D807" s="43"/>
      <c r="E807" s="43"/>
      <c r="F807" s="46"/>
      <c r="G807" s="10" t="s">
        <v>5069</v>
      </c>
      <c r="H807" s="23" t="s">
        <v>5068</v>
      </c>
      <c r="I807" s="83"/>
    </row>
    <row r="808" spans="1:9" ht="24.75" customHeight="1">
      <c r="A808" s="47"/>
      <c r="B808" s="44"/>
      <c r="C808" s="44"/>
      <c r="D808" s="44"/>
      <c r="E808" s="44"/>
      <c r="F808" s="47"/>
      <c r="G808" s="10" t="s">
        <v>5067</v>
      </c>
      <c r="H808" s="23" t="s">
        <v>5066</v>
      </c>
      <c r="I808" s="83"/>
    </row>
    <row r="809" spans="1:9" ht="24.75" customHeight="1">
      <c r="A809" s="45">
        <v>234</v>
      </c>
      <c r="B809" s="42" t="s">
        <v>374</v>
      </c>
      <c r="C809" s="42" t="s">
        <v>379</v>
      </c>
      <c r="D809" s="42" t="s">
        <v>381</v>
      </c>
      <c r="E809" s="42" t="str">
        <f>"4502"&amp;1000+A809</f>
        <v>45021234</v>
      </c>
      <c r="F809" s="45">
        <v>1</v>
      </c>
      <c r="G809" s="10" t="s">
        <v>5065</v>
      </c>
      <c r="H809" s="23" t="s">
        <v>5064</v>
      </c>
      <c r="I809" s="83">
        <v>93.16666666666666</v>
      </c>
    </row>
    <row r="810" spans="1:9" ht="24.75" customHeight="1">
      <c r="A810" s="46"/>
      <c r="B810" s="43"/>
      <c r="C810" s="43"/>
      <c r="D810" s="43"/>
      <c r="E810" s="43"/>
      <c r="F810" s="46"/>
      <c r="G810" s="10" t="s">
        <v>5063</v>
      </c>
      <c r="H810" s="23" t="s">
        <v>5062</v>
      </c>
      <c r="I810" s="83"/>
    </row>
    <row r="811" spans="1:9" ht="24.75" customHeight="1">
      <c r="A811" s="47"/>
      <c r="B811" s="44"/>
      <c r="C811" s="44"/>
      <c r="D811" s="44"/>
      <c r="E811" s="44"/>
      <c r="F811" s="47"/>
      <c r="G811" s="10" t="s">
        <v>5061</v>
      </c>
      <c r="H811" s="23" t="s">
        <v>5060</v>
      </c>
      <c r="I811" s="83"/>
    </row>
    <row r="812" spans="1:9" ht="24.75" customHeight="1">
      <c r="A812" s="45">
        <v>235</v>
      </c>
      <c r="B812" s="42" t="s">
        <v>374</v>
      </c>
      <c r="C812" s="42" t="s">
        <v>379</v>
      </c>
      <c r="D812" s="42" t="s">
        <v>382</v>
      </c>
      <c r="E812" s="42" t="str">
        <f>"4502"&amp;1000+A812</f>
        <v>45021235</v>
      </c>
      <c r="F812" s="45">
        <v>1</v>
      </c>
      <c r="G812" s="10" t="s">
        <v>5059</v>
      </c>
      <c r="H812" s="23" t="s">
        <v>5058</v>
      </c>
      <c r="I812" s="83">
        <v>97.16666666666666</v>
      </c>
    </row>
    <row r="813" spans="1:9" ht="24.75" customHeight="1">
      <c r="A813" s="46"/>
      <c r="B813" s="43"/>
      <c r="C813" s="43"/>
      <c r="D813" s="43"/>
      <c r="E813" s="43"/>
      <c r="F813" s="46"/>
      <c r="G813" s="10" t="s">
        <v>5057</v>
      </c>
      <c r="H813" s="23" t="s">
        <v>5056</v>
      </c>
      <c r="I813" s="83"/>
    </row>
    <row r="814" spans="1:9" ht="24.75" customHeight="1">
      <c r="A814" s="47"/>
      <c r="B814" s="44"/>
      <c r="C814" s="44"/>
      <c r="D814" s="44"/>
      <c r="E814" s="44"/>
      <c r="F814" s="47"/>
      <c r="G814" s="10" t="s">
        <v>5055</v>
      </c>
      <c r="H814" s="23" t="s">
        <v>5054</v>
      </c>
      <c r="I814" s="83"/>
    </row>
    <row r="815" spans="1:9" ht="24.75" customHeight="1">
      <c r="A815" s="13">
        <v>236</v>
      </c>
      <c r="B815" s="11" t="s">
        <v>374</v>
      </c>
      <c r="C815" s="11" t="s">
        <v>379</v>
      </c>
      <c r="D815" s="11" t="s">
        <v>383</v>
      </c>
      <c r="E815" s="11" t="str">
        <f>"4502"&amp;1000+A815</f>
        <v>45021236</v>
      </c>
      <c r="F815" s="13">
        <v>1</v>
      </c>
      <c r="G815" s="10" t="s">
        <v>5053</v>
      </c>
      <c r="H815" s="23" t="s">
        <v>5052</v>
      </c>
      <c r="I815" s="11">
        <v>82.33333333333334</v>
      </c>
    </row>
    <row r="816" spans="1:9" ht="24.75" customHeight="1">
      <c r="A816" s="45">
        <v>237</v>
      </c>
      <c r="B816" s="42" t="s">
        <v>374</v>
      </c>
      <c r="C816" s="42" t="s">
        <v>379</v>
      </c>
      <c r="D816" s="42" t="s">
        <v>384</v>
      </c>
      <c r="E816" s="42" t="str">
        <f>"4502"&amp;1000+A816</f>
        <v>45021237</v>
      </c>
      <c r="F816" s="45">
        <v>1</v>
      </c>
      <c r="G816" s="10" t="s">
        <v>5051</v>
      </c>
      <c r="H816" s="23" t="s">
        <v>5050</v>
      </c>
      <c r="I816" s="83">
        <v>87.83333333333334</v>
      </c>
    </row>
    <row r="817" spans="1:9" ht="24.75" customHeight="1">
      <c r="A817" s="46"/>
      <c r="B817" s="43"/>
      <c r="C817" s="43"/>
      <c r="D817" s="43"/>
      <c r="E817" s="43"/>
      <c r="F817" s="46"/>
      <c r="G817" s="10" t="s">
        <v>5049</v>
      </c>
      <c r="H817" s="23" t="s">
        <v>5048</v>
      </c>
      <c r="I817" s="83"/>
    </row>
    <row r="818" spans="1:9" ht="24.75" customHeight="1">
      <c r="A818" s="47"/>
      <c r="B818" s="44"/>
      <c r="C818" s="44"/>
      <c r="D818" s="44"/>
      <c r="E818" s="44"/>
      <c r="F818" s="47"/>
      <c r="G818" s="10" t="s">
        <v>5047</v>
      </c>
      <c r="H818" s="23" t="s">
        <v>5046</v>
      </c>
      <c r="I818" s="83"/>
    </row>
    <row r="819" spans="1:9" ht="24.75" customHeight="1">
      <c r="A819" s="45">
        <v>239</v>
      </c>
      <c r="B819" s="42" t="s">
        <v>374</v>
      </c>
      <c r="C819" s="42" t="s">
        <v>385</v>
      </c>
      <c r="D819" s="42" t="s">
        <v>171</v>
      </c>
      <c r="E819" s="42" t="str">
        <f>"4502"&amp;1000+A819</f>
        <v>45021239</v>
      </c>
      <c r="F819" s="45">
        <v>1</v>
      </c>
      <c r="G819" s="10" t="s">
        <v>5045</v>
      </c>
      <c r="H819" s="23" t="s">
        <v>5044</v>
      </c>
      <c r="I819" s="83">
        <v>53.33333333333333</v>
      </c>
    </row>
    <row r="820" spans="1:9" ht="24.75" customHeight="1">
      <c r="A820" s="46"/>
      <c r="B820" s="43"/>
      <c r="C820" s="43"/>
      <c r="D820" s="43"/>
      <c r="E820" s="43"/>
      <c r="F820" s="46"/>
      <c r="G820" s="10" t="s">
        <v>5043</v>
      </c>
      <c r="H820" s="23" t="s">
        <v>5042</v>
      </c>
      <c r="I820" s="83"/>
    </row>
    <row r="821" spans="1:9" ht="24.75" customHeight="1">
      <c r="A821" s="47"/>
      <c r="B821" s="44"/>
      <c r="C821" s="44"/>
      <c r="D821" s="44"/>
      <c r="E821" s="44"/>
      <c r="F821" s="47"/>
      <c r="G821" s="10" t="s">
        <v>5041</v>
      </c>
      <c r="H821" s="23" t="s">
        <v>5040</v>
      </c>
      <c r="I821" s="83"/>
    </row>
    <row r="822" spans="1:9" ht="24.75" customHeight="1">
      <c r="A822" s="45">
        <v>242</v>
      </c>
      <c r="B822" s="42" t="s">
        <v>374</v>
      </c>
      <c r="C822" s="42" t="s">
        <v>386</v>
      </c>
      <c r="D822" s="42" t="s">
        <v>387</v>
      </c>
      <c r="E822" s="42" t="str">
        <f>"4502"&amp;1000+A822</f>
        <v>45021242</v>
      </c>
      <c r="F822" s="45">
        <v>1</v>
      </c>
      <c r="G822" s="10" t="s">
        <v>5039</v>
      </c>
      <c r="H822" s="23" t="s">
        <v>5038</v>
      </c>
      <c r="I822" s="83">
        <v>104</v>
      </c>
    </row>
    <row r="823" spans="1:9" ht="24.75" customHeight="1">
      <c r="A823" s="46"/>
      <c r="B823" s="43"/>
      <c r="C823" s="43"/>
      <c r="D823" s="43"/>
      <c r="E823" s="43"/>
      <c r="F823" s="46"/>
      <c r="G823" s="10" t="s">
        <v>5037</v>
      </c>
      <c r="H823" s="23" t="s">
        <v>5036</v>
      </c>
      <c r="I823" s="83"/>
    </row>
    <row r="824" spans="1:9" ht="24.75" customHeight="1">
      <c r="A824" s="47"/>
      <c r="B824" s="44"/>
      <c r="C824" s="44"/>
      <c r="D824" s="44"/>
      <c r="E824" s="44"/>
      <c r="F824" s="47"/>
      <c r="G824" s="10" t="s">
        <v>5035</v>
      </c>
      <c r="H824" s="23" t="s">
        <v>5034</v>
      </c>
      <c r="I824" s="83"/>
    </row>
    <row r="825" spans="1:9" ht="24.75" customHeight="1">
      <c r="A825" s="45">
        <v>243</v>
      </c>
      <c r="B825" s="42" t="s">
        <v>374</v>
      </c>
      <c r="C825" s="42" t="s">
        <v>388</v>
      </c>
      <c r="D825" s="42" t="s">
        <v>387</v>
      </c>
      <c r="E825" s="42" t="str">
        <f>"4502"&amp;1000+A825</f>
        <v>45021243</v>
      </c>
      <c r="F825" s="45">
        <v>1</v>
      </c>
      <c r="G825" s="10" t="s">
        <v>5033</v>
      </c>
      <c r="H825" s="23" t="s">
        <v>5032</v>
      </c>
      <c r="I825" s="83">
        <v>69.16666666666666</v>
      </c>
    </row>
    <row r="826" spans="1:9" ht="24.75" customHeight="1">
      <c r="A826" s="46"/>
      <c r="B826" s="43"/>
      <c r="C826" s="43"/>
      <c r="D826" s="43"/>
      <c r="E826" s="43"/>
      <c r="F826" s="46"/>
      <c r="G826" s="10" t="s">
        <v>5031</v>
      </c>
      <c r="H826" s="23" t="s">
        <v>5030</v>
      </c>
      <c r="I826" s="83"/>
    </row>
    <row r="827" spans="1:9" ht="24.75" customHeight="1">
      <c r="A827" s="47"/>
      <c r="B827" s="44"/>
      <c r="C827" s="44"/>
      <c r="D827" s="44"/>
      <c r="E827" s="44"/>
      <c r="F827" s="47"/>
      <c r="G827" s="10" t="s">
        <v>5029</v>
      </c>
      <c r="H827" s="23" t="s">
        <v>5028</v>
      </c>
      <c r="I827" s="83"/>
    </row>
    <row r="828" spans="1:9" ht="24.75" customHeight="1">
      <c r="A828" s="45">
        <v>244</v>
      </c>
      <c r="B828" s="42" t="s">
        <v>374</v>
      </c>
      <c r="C828" s="42" t="s">
        <v>389</v>
      </c>
      <c r="D828" s="42" t="s">
        <v>387</v>
      </c>
      <c r="E828" s="42" t="str">
        <f>"4502"&amp;1000+A828</f>
        <v>45021244</v>
      </c>
      <c r="F828" s="45">
        <v>1</v>
      </c>
      <c r="G828" s="10" t="s">
        <v>5027</v>
      </c>
      <c r="H828" s="23" t="s">
        <v>5026</v>
      </c>
      <c r="I828" s="83">
        <v>81.16666666666666</v>
      </c>
    </row>
    <row r="829" spans="1:9" ht="24.75" customHeight="1">
      <c r="A829" s="47"/>
      <c r="B829" s="44"/>
      <c r="C829" s="44"/>
      <c r="D829" s="44"/>
      <c r="E829" s="44"/>
      <c r="F829" s="47"/>
      <c r="G829" s="10" t="s">
        <v>5025</v>
      </c>
      <c r="H829" s="23" t="s">
        <v>5024</v>
      </c>
      <c r="I829" s="83"/>
    </row>
    <row r="830" spans="1:9" ht="24.75" customHeight="1">
      <c r="A830" s="45">
        <v>245</v>
      </c>
      <c r="B830" s="42" t="s">
        <v>374</v>
      </c>
      <c r="C830" s="42" t="s">
        <v>390</v>
      </c>
      <c r="D830" s="42" t="s">
        <v>173</v>
      </c>
      <c r="E830" s="42" t="str">
        <f>"4502"&amp;1000+A830</f>
        <v>45021245</v>
      </c>
      <c r="F830" s="45">
        <v>1</v>
      </c>
      <c r="G830" s="10" t="s">
        <v>5023</v>
      </c>
      <c r="H830" s="23" t="s">
        <v>5022</v>
      </c>
      <c r="I830" s="83">
        <v>68.16666666666666</v>
      </c>
    </row>
    <row r="831" spans="1:9" ht="24.75" customHeight="1">
      <c r="A831" s="46"/>
      <c r="B831" s="43"/>
      <c r="C831" s="43"/>
      <c r="D831" s="43"/>
      <c r="E831" s="43"/>
      <c r="F831" s="46"/>
      <c r="G831" s="10" t="s">
        <v>5021</v>
      </c>
      <c r="H831" s="23" t="s">
        <v>5020</v>
      </c>
      <c r="I831" s="83"/>
    </row>
    <row r="832" spans="1:9" ht="24.75" customHeight="1">
      <c r="A832" s="47"/>
      <c r="B832" s="44"/>
      <c r="C832" s="44"/>
      <c r="D832" s="44"/>
      <c r="E832" s="44"/>
      <c r="F832" s="47"/>
      <c r="G832" s="10" t="s">
        <v>5019</v>
      </c>
      <c r="H832" s="23" t="s">
        <v>5018</v>
      </c>
      <c r="I832" s="83"/>
    </row>
    <row r="833" spans="1:9" ht="24.75" customHeight="1">
      <c r="A833" s="45">
        <v>246</v>
      </c>
      <c r="B833" s="42" t="s">
        <v>374</v>
      </c>
      <c r="C833" s="42" t="s">
        <v>390</v>
      </c>
      <c r="D833" s="42" t="s">
        <v>171</v>
      </c>
      <c r="E833" s="42" t="str">
        <f>"4502"&amp;1000+A833</f>
        <v>45021246</v>
      </c>
      <c r="F833" s="45">
        <v>1</v>
      </c>
      <c r="G833" s="10" t="s">
        <v>5017</v>
      </c>
      <c r="H833" s="23" t="s">
        <v>5016</v>
      </c>
      <c r="I833" s="83">
        <v>80.16666666666666</v>
      </c>
    </row>
    <row r="834" spans="1:9" ht="24.75" customHeight="1">
      <c r="A834" s="46"/>
      <c r="B834" s="43"/>
      <c r="C834" s="43"/>
      <c r="D834" s="43"/>
      <c r="E834" s="43"/>
      <c r="F834" s="46"/>
      <c r="G834" s="10" t="s">
        <v>5015</v>
      </c>
      <c r="H834" s="23" t="s">
        <v>5014</v>
      </c>
      <c r="I834" s="83"/>
    </row>
    <row r="835" spans="1:9" ht="24.75" customHeight="1">
      <c r="A835" s="47"/>
      <c r="B835" s="44"/>
      <c r="C835" s="44"/>
      <c r="D835" s="44"/>
      <c r="E835" s="44"/>
      <c r="F835" s="47"/>
      <c r="G835" s="10" t="s">
        <v>5013</v>
      </c>
      <c r="H835" s="23" t="s">
        <v>5012</v>
      </c>
      <c r="I835" s="83"/>
    </row>
    <row r="836" spans="1:9" ht="24.75" customHeight="1">
      <c r="A836" s="45">
        <v>247</v>
      </c>
      <c r="B836" s="42" t="s">
        <v>374</v>
      </c>
      <c r="C836" s="42" t="s">
        <v>390</v>
      </c>
      <c r="D836" s="42" t="s">
        <v>193</v>
      </c>
      <c r="E836" s="42" t="str">
        <f>"4502"&amp;1000+A836</f>
        <v>45021247</v>
      </c>
      <c r="F836" s="45">
        <v>1</v>
      </c>
      <c r="G836" s="10" t="s">
        <v>5011</v>
      </c>
      <c r="H836" s="23" t="s">
        <v>5010</v>
      </c>
      <c r="I836" s="83">
        <v>81.83333333333334</v>
      </c>
    </row>
    <row r="837" spans="1:9" ht="24.75" customHeight="1">
      <c r="A837" s="46"/>
      <c r="B837" s="43"/>
      <c r="C837" s="43"/>
      <c r="D837" s="43"/>
      <c r="E837" s="43"/>
      <c r="F837" s="46"/>
      <c r="G837" s="10" t="s">
        <v>5009</v>
      </c>
      <c r="H837" s="23" t="s">
        <v>5008</v>
      </c>
      <c r="I837" s="83"/>
    </row>
    <row r="838" spans="1:9" ht="24.75" customHeight="1">
      <c r="A838" s="47"/>
      <c r="B838" s="44"/>
      <c r="C838" s="44"/>
      <c r="D838" s="44"/>
      <c r="E838" s="44"/>
      <c r="F838" s="47"/>
      <c r="G838" s="10" t="s">
        <v>5007</v>
      </c>
      <c r="H838" s="23" t="s">
        <v>5006</v>
      </c>
      <c r="I838" s="83"/>
    </row>
    <row r="839" spans="1:9" ht="24.75" customHeight="1">
      <c r="A839" s="45">
        <v>248</v>
      </c>
      <c r="B839" s="42" t="s">
        <v>374</v>
      </c>
      <c r="C839" s="42" t="s">
        <v>390</v>
      </c>
      <c r="D839" s="42" t="s">
        <v>380</v>
      </c>
      <c r="E839" s="42" t="str">
        <f>"4502"&amp;1000+A839</f>
        <v>45021248</v>
      </c>
      <c r="F839" s="45">
        <v>1</v>
      </c>
      <c r="G839" s="10" t="s">
        <v>5005</v>
      </c>
      <c r="H839" s="23" t="s">
        <v>5004</v>
      </c>
      <c r="I839" s="83">
        <v>86.66666666666667</v>
      </c>
    </row>
    <row r="840" spans="1:9" ht="24.75" customHeight="1">
      <c r="A840" s="46"/>
      <c r="B840" s="43"/>
      <c r="C840" s="43"/>
      <c r="D840" s="43"/>
      <c r="E840" s="43"/>
      <c r="F840" s="46"/>
      <c r="G840" s="10" t="s">
        <v>5003</v>
      </c>
      <c r="H840" s="23" t="s">
        <v>5002</v>
      </c>
      <c r="I840" s="83"/>
    </row>
    <row r="841" spans="1:9" ht="24.75" customHeight="1">
      <c r="A841" s="47"/>
      <c r="B841" s="44"/>
      <c r="C841" s="44"/>
      <c r="D841" s="44"/>
      <c r="E841" s="44"/>
      <c r="F841" s="47"/>
      <c r="G841" s="10" t="s">
        <v>5001</v>
      </c>
      <c r="H841" s="23" t="s">
        <v>5000</v>
      </c>
      <c r="I841" s="83"/>
    </row>
    <row r="842" spans="1:9" ht="24.75" customHeight="1">
      <c r="A842" s="13">
        <v>249</v>
      </c>
      <c r="B842" s="11" t="s">
        <v>374</v>
      </c>
      <c r="C842" s="11" t="s">
        <v>390</v>
      </c>
      <c r="D842" s="11" t="s">
        <v>381</v>
      </c>
      <c r="E842" s="11" t="str">
        <f>"4502"&amp;1000+A842</f>
        <v>45021249</v>
      </c>
      <c r="F842" s="13">
        <v>1</v>
      </c>
      <c r="G842" s="10" t="s">
        <v>4999</v>
      </c>
      <c r="H842" s="23" t="s">
        <v>4998</v>
      </c>
      <c r="I842" s="11">
        <v>87.66666666666666</v>
      </c>
    </row>
    <row r="843" spans="1:9" ht="24.75" customHeight="1">
      <c r="A843" s="45">
        <v>250</v>
      </c>
      <c r="B843" s="42" t="s">
        <v>374</v>
      </c>
      <c r="C843" s="42" t="s">
        <v>390</v>
      </c>
      <c r="D843" s="42" t="s">
        <v>382</v>
      </c>
      <c r="E843" s="42" t="str">
        <f>"4502"&amp;1000+A843</f>
        <v>45021250</v>
      </c>
      <c r="F843" s="45">
        <v>1</v>
      </c>
      <c r="G843" s="10" t="s">
        <v>4997</v>
      </c>
      <c r="H843" s="23" t="s">
        <v>4996</v>
      </c>
      <c r="I843" s="83">
        <v>77.33333333333334</v>
      </c>
    </row>
    <row r="844" spans="1:9" ht="24.75" customHeight="1">
      <c r="A844" s="46"/>
      <c r="B844" s="43"/>
      <c r="C844" s="43"/>
      <c r="D844" s="43"/>
      <c r="E844" s="43"/>
      <c r="F844" s="46"/>
      <c r="G844" s="10" t="s">
        <v>4995</v>
      </c>
      <c r="H844" s="23" t="s">
        <v>4994</v>
      </c>
      <c r="I844" s="83"/>
    </row>
    <row r="845" spans="1:9" ht="24.75" customHeight="1">
      <c r="A845" s="47"/>
      <c r="B845" s="44"/>
      <c r="C845" s="44"/>
      <c r="D845" s="44"/>
      <c r="E845" s="44"/>
      <c r="F845" s="47"/>
      <c r="G845" s="10" t="s">
        <v>4993</v>
      </c>
      <c r="H845" s="23" t="s">
        <v>4992</v>
      </c>
      <c r="I845" s="83"/>
    </row>
    <row r="846" spans="1:9" ht="24.75" customHeight="1">
      <c r="A846" s="45">
        <v>251</v>
      </c>
      <c r="B846" s="42" t="s">
        <v>374</v>
      </c>
      <c r="C846" s="42" t="s">
        <v>390</v>
      </c>
      <c r="D846" s="42" t="s">
        <v>383</v>
      </c>
      <c r="E846" s="42" t="str">
        <f>"4502"&amp;1000+A846</f>
        <v>45021251</v>
      </c>
      <c r="F846" s="45">
        <v>1</v>
      </c>
      <c r="G846" s="10" t="s">
        <v>4991</v>
      </c>
      <c r="H846" s="23" t="s">
        <v>4990</v>
      </c>
      <c r="I846" s="83">
        <v>83.33333333333334</v>
      </c>
    </row>
    <row r="847" spans="1:9" ht="24.75" customHeight="1">
      <c r="A847" s="46"/>
      <c r="B847" s="43"/>
      <c r="C847" s="43"/>
      <c r="D847" s="43"/>
      <c r="E847" s="43"/>
      <c r="F847" s="46"/>
      <c r="G847" s="10" t="s">
        <v>4989</v>
      </c>
      <c r="H847" s="23" t="s">
        <v>4988</v>
      </c>
      <c r="I847" s="83"/>
    </row>
    <row r="848" spans="1:9" ht="24.75" customHeight="1">
      <c r="A848" s="47"/>
      <c r="B848" s="44"/>
      <c r="C848" s="44"/>
      <c r="D848" s="44"/>
      <c r="E848" s="44"/>
      <c r="F848" s="47"/>
      <c r="G848" s="10" t="s">
        <v>4987</v>
      </c>
      <c r="H848" s="23" t="s">
        <v>4986</v>
      </c>
      <c r="I848" s="83"/>
    </row>
    <row r="849" spans="1:9" ht="24.75" customHeight="1">
      <c r="A849" s="45">
        <v>252</v>
      </c>
      <c r="B849" s="42" t="s">
        <v>374</v>
      </c>
      <c r="C849" s="42" t="s">
        <v>390</v>
      </c>
      <c r="D849" s="42" t="s">
        <v>384</v>
      </c>
      <c r="E849" s="42" t="str">
        <f>"4502"&amp;1000+A849</f>
        <v>45021252</v>
      </c>
      <c r="F849" s="45">
        <v>1</v>
      </c>
      <c r="G849" s="10" t="s">
        <v>4985</v>
      </c>
      <c r="H849" s="23" t="s">
        <v>4984</v>
      </c>
      <c r="I849" s="83">
        <v>68.16666666666666</v>
      </c>
    </row>
    <row r="850" spans="1:9" ht="24.75" customHeight="1">
      <c r="A850" s="46"/>
      <c r="B850" s="43"/>
      <c r="C850" s="43"/>
      <c r="D850" s="43"/>
      <c r="E850" s="43"/>
      <c r="F850" s="46"/>
      <c r="G850" s="10" t="s">
        <v>4983</v>
      </c>
      <c r="H850" s="23" t="s">
        <v>4982</v>
      </c>
      <c r="I850" s="83"/>
    </row>
    <row r="851" spans="1:9" ht="24.75" customHeight="1">
      <c r="A851" s="47"/>
      <c r="B851" s="44"/>
      <c r="C851" s="44"/>
      <c r="D851" s="44"/>
      <c r="E851" s="44"/>
      <c r="F851" s="47"/>
      <c r="G851" s="10" t="s">
        <v>4981</v>
      </c>
      <c r="H851" s="23" t="s">
        <v>4980</v>
      </c>
      <c r="I851" s="83"/>
    </row>
    <row r="852" spans="1:9" ht="24.75" customHeight="1">
      <c r="A852" s="45">
        <v>253</v>
      </c>
      <c r="B852" s="42" t="s">
        <v>374</v>
      </c>
      <c r="C852" s="42" t="s">
        <v>390</v>
      </c>
      <c r="D852" s="42" t="s">
        <v>391</v>
      </c>
      <c r="E852" s="42" t="str">
        <f>"4502"&amp;1000+A852</f>
        <v>45021253</v>
      </c>
      <c r="F852" s="45">
        <v>1</v>
      </c>
      <c r="G852" s="10" t="s">
        <v>4979</v>
      </c>
      <c r="H852" s="23" t="s">
        <v>4978</v>
      </c>
      <c r="I852" s="83">
        <v>63.5</v>
      </c>
    </row>
    <row r="853" spans="1:9" ht="24.75" customHeight="1">
      <c r="A853" s="47"/>
      <c r="B853" s="44"/>
      <c r="C853" s="44"/>
      <c r="D853" s="44"/>
      <c r="E853" s="44"/>
      <c r="F853" s="47"/>
      <c r="G853" s="10" t="s">
        <v>4977</v>
      </c>
      <c r="H853" s="23" t="s">
        <v>4976</v>
      </c>
      <c r="I853" s="83"/>
    </row>
    <row r="854" spans="1:9" ht="24.75" customHeight="1">
      <c r="A854" s="45">
        <v>254</v>
      </c>
      <c r="B854" s="42" t="s">
        <v>374</v>
      </c>
      <c r="C854" s="42" t="s">
        <v>390</v>
      </c>
      <c r="D854" s="42" t="s">
        <v>392</v>
      </c>
      <c r="E854" s="42" t="str">
        <f>"4502"&amp;1000+A854</f>
        <v>45021254</v>
      </c>
      <c r="F854" s="45">
        <v>1</v>
      </c>
      <c r="G854" s="10" t="s">
        <v>4975</v>
      </c>
      <c r="H854" s="23" t="s">
        <v>4974</v>
      </c>
      <c r="I854" s="83">
        <v>82.5</v>
      </c>
    </row>
    <row r="855" spans="1:9" ht="24.75" customHeight="1">
      <c r="A855" s="46"/>
      <c r="B855" s="43"/>
      <c r="C855" s="43"/>
      <c r="D855" s="43"/>
      <c r="E855" s="43"/>
      <c r="F855" s="46"/>
      <c r="G855" s="10" t="s">
        <v>4973</v>
      </c>
      <c r="H855" s="23" t="s">
        <v>4972</v>
      </c>
      <c r="I855" s="83"/>
    </row>
    <row r="856" spans="1:9" ht="24.75" customHeight="1">
      <c r="A856" s="47"/>
      <c r="B856" s="44"/>
      <c r="C856" s="44"/>
      <c r="D856" s="44"/>
      <c r="E856" s="44"/>
      <c r="F856" s="47"/>
      <c r="G856" s="10" t="s">
        <v>4971</v>
      </c>
      <c r="H856" s="23" t="s">
        <v>4970</v>
      </c>
      <c r="I856" s="83"/>
    </row>
    <row r="857" spans="1:9" ht="24.75" customHeight="1">
      <c r="A857" s="45">
        <v>255</v>
      </c>
      <c r="B857" s="42" t="s">
        <v>374</v>
      </c>
      <c r="C857" s="42" t="s">
        <v>390</v>
      </c>
      <c r="D857" s="42" t="s">
        <v>393</v>
      </c>
      <c r="E857" s="42" t="str">
        <f>"4502"&amp;1000+A857</f>
        <v>45021255</v>
      </c>
      <c r="F857" s="45">
        <v>1</v>
      </c>
      <c r="G857" s="10" t="s">
        <v>4969</v>
      </c>
      <c r="H857" s="23" t="s">
        <v>4968</v>
      </c>
      <c r="I857" s="83">
        <v>56.333333333333336</v>
      </c>
    </row>
    <row r="858" spans="1:9" ht="24.75" customHeight="1">
      <c r="A858" s="47"/>
      <c r="B858" s="44"/>
      <c r="C858" s="44"/>
      <c r="D858" s="44"/>
      <c r="E858" s="44"/>
      <c r="F858" s="47"/>
      <c r="G858" s="10" t="s">
        <v>4967</v>
      </c>
      <c r="H858" s="23" t="s">
        <v>4966</v>
      </c>
      <c r="I858" s="83"/>
    </row>
    <row r="859" spans="1:9" ht="24.75" customHeight="1">
      <c r="A859" s="45">
        <v>256</v>
      </c>
      <c r="B859" s="42" t="s">
        <v>374</v>
      </c>
      <c r="C859" s="42" t="s">
        <v>394</v>
      </c>
      <c r="D859" s="42" t="s">
        <v>387</v>
      </c>
      <c r="E859" s="42" t="str">
        <f>"4502"&amp;1000+A859</f>
        <v>45021256</v>
      </c>
      <c r="F859" s="45">
        <v>1</v>
      </c>
      <c r="G859" s="10" t="s">
        <v>4965</v>
      </c>
      <c r="H859" s="23" t="s">
        <v>4964</v>
      </c>
      <c r="I859" s="83">
        <v>69.66666666666666</v>
      </c>
    </row>
    <row r="860" spans="1:9" ht="24.75" customHeight="1">
      <c r="A860" s="46"/>
      <c r="B860" s="43"/>
      <c r="C860" s="43"/>
      <c r="D860" s="43"/>
      <c r="E860" s="43"/>
      <c r="F860" s="46"/>
      <c r="G860" s="10" t="s">
        <v>4963</v>
      </c>
      <c r="H860" s="23" t="s">
        <v>4962</v>
      </c>
      <c r="I860" s="83"/>
    </row>
    <row r="861" spans="1:9" ht="24.75" customHeight="1">
      <c r="A861" s="47"/>
      <c r="B861" s="44"/>
      <c r="C861" s="44"/>
      <c r="D861" s="44"/>
      <c r="E861" s="44"/>
      <c r="F861" s="47"/>
      <c r="G861" s="10" t="s">
        <v>4961</v>
      </c>
      <c r="H861" s="23" t="s">
        <v>4960</v>
      </c>
      <c r="I861" s="83"/>
    </row>
    <row r="862" spans="1:9" ht="24.75" customHeight="1">
      <c r="A862" s="45">
        <v>257</v>
      </c>
      <c r="B862" s="42" t="s">
        <v>61</v>
      </c>
      <c r="C862" s="42" t="s">
        <v>395</v>
      </c>
      <c r="D862" s="42" t="s">
        <v>387</v>
      </c>
      <c r="E862" s="42" t="str">
        <f>"4502"&amp;1000+A862</f>
        <v>45021257</v>
      </c>
      <c r="F862" s="45">
        <v>2</v>
      </c>
      <c r="G862" s="10" t="s">
        <v>4959</v>
      </c>
      <c r="H862" s="23" t="s">
        <v>4958</v>
      </c>
      <c r="I862" s="83">
        <v>53.833333333333336</v>
      </c>
    </row>
    <row r="863" spans="1:9" ht="24.75" customHeight="1">
      <c r="A863" s="46"/>
      <c r="B863" s="43"/>
      <c r="C863" s="43"/>
      <c r="D863" s="43"/>
      <c r="E863" s="43"/>
      <c r="F863" s="46"/>
      <c r="G863" s="10" t="s">
        <v>4957</v>
      </c>
      <c r="H863" s="23" t="s">
        <v>4956</v>
      </c>
      <c r="I863" s="83"/>
    </row>
    <row r="864" spans="1:9" ht="24.75" customHeight="1">
      <c r="A864" s="46"/>
      <c r="B864" s="43"/>
      <c r="C864" s="43"/>
      <c r="D864" s="43"/>
      <c r="E864" s="43"/>
      <c r="F864" s="46"/>
      <c r="G864" s="10" t="s">
        <v>127</v>
      </c>
      <c r="H864" s="23" t="s">
        <v>4955</v>
      </c>
      <c r="I864" s="83"/>
    </row>
    <row r="865" spans="1:9" ht="24.75" customHeight="1">
      <c r="A865" s="46"/>
      <c r="B865" s="43"/>
      <c r="C865" s="43"/>
      <c r="D865" s="43"/>
      <c r="E865" s="43"/>
      <c r="F865" s="46"/>
      <c r="G865" s="10" t="s">
        <v>4954</v>
      </c>
      <c r="H865" s="23" t="s">
        <v>4953</v>
      </c>
      <c r="I865" s="83"/>
    </row>
    <row r="866" spans="1:9" ht="24.75" customHeight="1">
      <c r="A866" s="46"/>
      <c r="B866" s="43"/>
      <c r="C866" s="43"/>
      <c r="D866" s="43"/>
      <c r="E866" s="43"/>
      <c r="F866" s="46"/>
      <c r="G866" s="10" t="s">
        <v>4952</v>
      </c>
      <c r="H866" s="23" t="s">
        <v>4951</v>
      </c>
      <c r="I866" s="83"/>
    </row>
    <row r="867" spans="1:9" ht="24.75" customHeight="1">
      <c r="A867" s="47"/>
      <c r="B867" s="44"/>
      <c r="C867" s="44"/>
      <c r="D867" s="44"/>
      <c r="E867" s="44"/>
      <c r="F867" s="47"/>
      <c r="G867" s="10" t="s">
        <v>4950</v>
      </c>
      <c r="H867" s="23" t="s">
        <v>4949</v>
      </c>
      <c r="I867" s="83"/>
    </row>
    <row r="868" spans="1:9" ht="24.75" customHeight="1">
      <c r="A868" s="45">
        <v>258</v>
      </c>
      <c r="B868" s="42" t="s">
        <v>61</v>
      </c>
      <c r="C868" s="42" t="s">
        <v>396</v>
      </c>
      <c r="D868" s="42" t="s">
        <v>397</v>
      </c>
      <c r="E868" s="42" t="str">
        <f>"4502"&amp;1000+A868</f>
        <v>45021258</v>
      </c>
      <c r="F868" s="45">
        <v>1</v>
      </c>
      <c r="G868" s="10" t="s">
        <v>4948</v>
      </c>
      <c r="H868" s="23" t="s">
        <v>4947</v>
      </c>
      <c r="I868" s="83">
        <v>38.666666666666664</v>
      </c>
    </row>
    <row r="869" spans="1:9" ht="24.75" customHeight="1">
      <c r="A869" s="46"/>
      <c r="B869" s="43"/>
      <c r="C869" s="43"/>
      <c r="D869" s="43"/>
      <c r="E869" s="43"/>
      <c r="F869" s="46"/>
      <c r="G869" s="10" t="s">
        <v>4946</v>
      </c>
      <c r="H869" s="23" t="s">
        <v>4945</v>
      </c>
      <c r="I869" s="83"/>
    </row>
    <row r="870" spans="1:9" ht="24.75" customHeight="1">
      <c r="A870" s="47"/>
      <c r="B870" s="44"/>
      <c r="C870" s="44"/>
      <c r="D870" s="44"/>
      <c r="E870" s="44"/>
      <c r="F870" s="47"/>
      <c r="G870" s="10" t="s">
        <v>4944</v>
      </c>
      <c r="H870" s="23" t="s">
        <v>4943</v>
      </c>
      <c r="I870" s="83"/>
    </row>
    <row r="871" spans="1:9" ht="24.75" customHeight="1">
      <c r="A871" s="45">
        <v>259</v>
      </c>
      <c r="B871" s="42" t="s">
        <v>61</v>
      </c>
      <c r="C871" s="42" t="s">
        <v>396</v>
      </c>
      <c r="D871" s="42" t="s">
        <v>227</v>
      </c>
      <c r="E871" s="42" t="str">
        <f>"4502"&amp;1000+A871</f>
        <v>45021259</v>
      </c>
      <c r="F871" s="45">
        <v>1</v>
      </c>
      <c r="G871" s="10" t="s">
        <v>4942</v>
      </c>
      <c r="H871" s="23" t="s">
        <v>4941</v>
      </c>
      <c r="I871" s="83">
        <v>53.333333333333336</v>
      </c>
    </row>
    <row r="872" spans="1:9" ht="24.75" customHeight="1">
      <c r="A872" s="46"/>
      <c r="B872" s="43"/>
      <c r="C872" s="43"/>
      <c r="D872" s="43"/>
      <c r="E872" s="43"/>
      <c r="F872" s="46"/>
      <c r="G872" s="10" t="s">
        <v>4940</v>
      </c>
      <c r="H872" s="23" t="s">
        <v>4939</v>
      </c>
      <c r="I872" s="83"/>
    </row>
    <row r="873" spans="1:9" ht="24.75" customHeight="1">
      <c r="A873" s="47"/>
      <c r="B873" s="44"/>
      <c r="C873" s="44"/>
      <c r="D873" s="44"/>
      <c r="E873" s="44"/>
      <c r="F873" s="47"/>
      <c r="G873" s="10" t="s">
        <v>4938</v>
      </c>
      <c r="H873" s="23" t="s">
        <v>4937</v>
      </c>
      <c r="I873" s="83"/>
    </row>
    <row r="874" spans="1:9" ht="24.75" customHeight="1">
      <c r="A874" s="45">
        <v>260</v>
      </c>
      <c r="B874" s="42" t="s">
        <v>61</v>
      </c>
      <c r="C874" s="42" t="s">
        <v>84</v>
      </c>
      <c r="D874" s="42" t="s">
        <v>52</v>
      </c>
      <c r="E874" s="42" t="str">
        <f>"4502"&amp;1000+A874</f>
        <v>45021260</v>
      </c>
      <c r="F874" s="45">
        <v>1</v>
      </c>
      <c r="G874" s="10" t="s">
        <v>4936</v>
      </c>
      <c r="H874" s="23" t="s">
        <v>4935</v>
      </c>
      <c r="I874" s="83">
        <v>46.666666666666664</v>
      </c>
    </row>
    <row r="875" spans="1:9" ht="24.75" customHeight="1">
      <c r="A875" s="46"/>
      <c r="B875" s="43"/>
      <c r="C875" s="43"/>
      <c r="D875" s="43"/>
      <c r="E875" s="43"/>
      <c r="F875" s="46"/>
      <c r="G875" s="10" t="s">
        <v>4934</v>
      </c>
      <c r="H875" s="23" t="s">
        <v>4933</v>
      </c>
      <c r="I875" s="83"/>
    </row>
    <row r="876" spans="1:9" ht="24.75" customHeight="1">
      <c r="A876" s="47"/>
      <c r="B876" s="44"/>
      <c r="C876" s="44"/>
      <c r="D876" s="44"/>
      <c r="E876" s="44"/>
      <c r="F876" s="47"/>
      <c r="G876" s="10" t="s">
        <v>4932</v>
      </c>
      <c r="H876" s="23" t="s">
        <v>4931</v>
      </c>
      <c r="I876" s="83"/>
    </row>
    <row r="877" spans="1:9" ht="24.75" customHeight="1">
      <c r="A877" s="45">
        <v>261</v>
      </c>
      <c r="B877" s="42" t="s">
        <v>61</v>
      </c>
      <c r="C877" s="42" t="s">
        <v>398</v>
      </c>
      <c r="D877" s="42" t="s">
        <v>343</v>
      </c>
      <c r="E877" s="42" t="str">
        <f>"4502"&amp;1000+A877</f>
        <v>45021261</v>
      </c>
      <c r="F877" s="45">
        <v>1</v>
      </c>
      <c r="G877" s="10" t="s">
        <v>127</v>
      </c>
      <c r="H877" s="23" t="s">
        <v>4930</v>
      </c>
      <c r="I877" s="83">
        <v>52</v>
      </c>
    </row>
    <row r="878" spans="1:9" ht="24.75" customHeight="1">
      <c r="A878" s="47"/>
      <c r="B878" s="44"/>
      <c r="C878" s="44"/>
      <c r="D878" s="44"/>
      <c r="E878" s="44"/>
      <c r="F878" s="47"/>
      <c r="G878" s="10" t="s">
        <v>4929</v>
      </c>
      <c r="H878" s="23" t="s">
        <v>4928</v>
      </c>
      <c r="I878" s="83"/>
    </row>
    <row r="879" spans="1:9" ht="24.75" customHeight="1">
      <c r="A879" s="45">
        <v>262</v>
      </c>
      <c r="B879" s="42" t="s">
        <v>61</v>
      </c>
      <c r="C879" s="42" t="s">
        <v>398</v>
      </c>
      <c r="D879" s="42" t="s">
        <v>344</v>
      </c>
      <c r="E879" s="42" t="str">
        <f>"4502"&amp;1000+A879</f>
        <v>45021262</v>
      </c>
      <c r="F879" s="45">
        <v>1</v>
      </c>
      <c r="G879" s="10" t="s">
        <v>4927</v>
      </c>
      <c r="H879" s="23" t="s">
        <v>4926</v>
      </c>
      <c r="I879" s="83">
        <v>51</v>
      </c>
    </row>
    <row r="880" spans="1:9" ht="24.75" customHeight="1">
      <c r="A880" s="46"/>
      <c r="B880" s="43"/>
      <c r="C880" s="43"/>
      <c r="D880" s="43"/>
      <c r="E880" s="43"/>
      <c r="F880" s="46"/>
      <c r="G880" s="10" t="s">
        <v>4925</v>
      </c>
      <c r="H880" s="23" t="s">
        <v>4924</v>
      </c>
      <c r="I880" s="83"/>
    </row>
    <row r="881" spans="1:9" ht="24.75" customHeight="1">
      <c r="A881" s="47"/>
      <c r="B881" s="44"/>
      <c r="C881" s="44"/>
      <c r="D881" s="44"/>
      <c r="E881" s="44"/>
      <c r="F881" s="47"/>
      <c r="G881" s="10" t="s">
        <v>4923</v>
      </c>
      <c r="H881" s="23" t="s">
        <v>4922</v>
      </c>
      <c r="I881" s="83"/>
    </row>
    <row r="882" spans="1:9" ht="24.75" customHeight="1">
      <c r="A882" s="45">
        <v>264</v>
      </c>
      <c r="B882" s="42" t="s">
        <v>61</v>
      </c>
      <c r="C882" s="42" t="s">
        <v>51</v>
      </c>
      <c r="D882" s="42" t="s">
        <v>49</v>
      </c>
      <c r="E882" s="42" t="str">
        <f>"4502"&amp;1000+A882</f>
        <v>45021264</v>
      </c>
      <c r="F882" s="45">
        <v>1</v>
      </c>
      <c r="G882" s="10" t="s">
        <v>4921</v>
      </c>
      <c r="H882" s="23" t="s">
        <v>4920</v>
      </c>
      <c r="I882" s="83">
        <v>62.333333333333336</v>
      </c>
    </row>
    <row r="883" spans="1:9" ht="24.75" customHeight="1">
      <c r="A883" s="46"/>
      <c r="B883" s="43"/>
      <c r="C883" s="43"/>
      <c r="D883" s="43"/>
      <c r="E883" s="43"/>
      <c r="F883" s="46"/>
      <c r="G883" s="10" t="s">
        <v>4919</v>
      </c>
      <c r="H883" s="23" t="s">
        <v>4918</v>
      </c>
      <c r="I883" s="83"/>
    </row>
    <row r="884" spans="1:9" ht="24.75" customHeight="1">
      <c r="A884" s="47"/>
      <c r="B884" s="44"/>
      <c r="C884" s="44"/>
      <c r="D884" s="44"/>
      <c r="E884" s="44"/>
      <c r="F884" s="47"/>
      <c r="G884" s="10" t="s">
        <v>4917</v>
      </c>
      <c r="H884" s="23" t="s">
        <v>4916</v>
      </c>
      <c r="I884" s="83"/>
    </row>
    <row r="885" spans="1:9" ht="24.75" customHeight="1">
      <c r="A885" s="13">
        <v>265</v>
      </c>
      <c r="B885" s="11" t="s">
        <v>61</v>
      </c>
      <c r="C885" s="11" t="s">
        <v>98</v>
      </c>
      <c r="D885" s="11" t="s">
        <v>36</v>
      </c>
      <c r="E885" s="11" t="str">
        <f>"4502"&amp;1000+A885</f>
        <v>45021265</v>
      </c>
      <c r="F885" s="13">
        <v>1</v>
      </c>
      <c r="G885" s="10" t="s">
        <v>1589</v>
      </c>
      <c r="H885" s="23" t="s">
        <v>4915</v>
      </c>
      <c r="I885" s="11">
        <v>55.5</v>
      </c>
    </row>
    <row r="886" spans="1:9" ht="24.75" customHeight="1">
      <c r="A886" s="45">
        <v>266</v>
      </c>
      <c r="B886" s="42" t="s">
        <v>61</v>
      </c>
      <c r="C886" s="42" t="s">
        <v>399</v>
      </c>
      <c r="D886" s="42" t="s">
        <v>116</v>
      </c>
      <c r="E886" s="42" t="str">
        <f>"4502"&amp;1000+A886</f>
        <v>45021266</v>
      </c>
      <c r="F886" s="45">
        <v>1</v>
      </c>
      <c r="G886" s="10" t="s">
        <v>4914</v>
      </c>
      <c r="H886" s="23" t="s">
        <v>4913</v>
      </c>
      <c r="I886" s="83">
        <v>46.666666666666664</v>
      </c>
    </row>
    <row r="887" spans="1:9" ht="24.75" customHeight="1">
      <c r="A887" s="46"/>
      <c r="B887" s="43"/>
      <c r="C887" s="43"/>
      <c r="D887" s="43"/>
      <c r="E887" s="43"/>
      <c r="F887" s="46"/>
      <c r="G887" s="10" t="s">
        <v>4912</v>
      </c>
      <c r="H887" s="23" t="s">
        <v>4911</v>
      </c>
      <c r="I887" s="83"/>
    </row>
    <row r="888" spans="1:9" ht="24.75" customHeight="1">
      <c r="A888" s="47"/>
      <c r="B888" s="44"/>
      <c r="C888" s="44"/>
      <c r="D888" s="44"/>
      <c r="E888" s="44"/>
      <c r="F888" s="47"/>
      <c r="G888" s="10" t="s">
        <v>4910</v>
      </c>
      <c r="H888" s="23" t="s">
        <v>4909</v>
      </c>
      <c r="I888" s="83"/>
    </row>
    <row r="889" spans="1:9" ht="24.75" customHeight="1">
      <c r="A889" s="45">
        <v>268</v>
      </c>
      <c r="B889" s="42" t="s">
        <v>61</v>
      </c>
      <c r="C889" s="42" t="s">
        <v>140</v>
      </c>
      <c r="D889" s="42" t="s">
        <v>36</v>
      </c>
      <c r="E889" s="42" t="str">
        <f>"4502"&amp;1000+A889</f>
        <v>45021268</v>
      </c>
      <c r="F889" s="45">
        <v>1</v>
      </c>
      <c r="G889" s="10" t="s">
        <v>4908</v>
      </c>
      <c r="H889" s="23" t="s">
        <v>4907</v>
      </c>
      <c r="I889" s="83">
        <v>58.5</v>
      </c>
    </row>
    <row r="890" spans="1:9" ht="24.75" customHeight="1">
      <c r="A890" s="46"/>
      <c r="B890" s="43"/>
      <c r="C890" s="43"/>
      <c r="D890" s="43"/>
      <c r="E890" s="43"/>
      <c r="F890" s="46"/>
      <c r="G890" s="10" t="s">
        <v>4906</v>
      </c>
      <c r="H890" s="23" t="s">
        <v>4905</v>
      </c>
      <c r="I890" s="83"/>
    </row>
    <row r="891" spans="1:9" ht="24.75" customHeight="1">
      <c r="A891" s="47"/>
      <c r="B891" s="44"/>
      <c r="C891" s="44"/>
      <c r="D891" s="44"/>
      <c r="E891" s="44"/>
      <c r="F891" s="47"/>
      <c r="G891" s="10" t="s">
        <v>4904</v>
      </c>
      <c r="H891" s="23" t="s">
        <v>4903</v>
      </c>
      <c r="I891" s="83"/>
    </row>
    <row r="892" spans="1:9" ht="24.75" customHeight="1">
      <c r="A892" s="45">
        <v>269</v>
      </c>
      <c r="B892" s="42" t="s">
        <v>61</v>
      </c>
      <c r="C892" s="42" t="s">
        <v>168</v>
      </c>
      <c r="D892" s="42" t="s">
        <v>104</v>
      </c>
      <c r="E892" s="42" t="str">
        <f>"4502"&amp;1000+A892</f>
        <v>45021269</v>
      </c>
      <c r="F892" s="45">
        <v>1</v>
      </c>
      <c r="G892" s="10" t="s">
        <v>4902</v>
      </c>
      <c r="H892" s="23" t="s">
        <v>4901</v>
      </c>
      <c r="I892" s="83">
        <v>43.833333333333336</v>
      </c>
    </row>
    <row r="893" spans="1:9" ht="24.75" customHeight="1">
      <c r="A893" s="47"/>
      <c r="B893" s="44"/>
      <c r="C893" s="44"/>
      <c r="D893" s="44"/>
      <c r="E893" s="44"/>
      <c r="F893" s="47"/>
      <c r="G893" s="10" t="s">
        <v>4900</v>
      </c>
      <c r="H893" s="23" t="s">
        <v>4899</v>
      </c>
      <c r="I893" s="83"/>
    </row>
    <row r="894" spans="1:9" ht="24.75" customHeight="1">
      <c r="A894" s="45">
        <v>270</v>
      </c>
      <c r="B894" s="42" t="s">
        <v>61</v>
      </c>
      <c r="C894" s="42" t="s">
        <v>168</v>
      </c>
      <c r="D894" s="42" t="s">
        <v>400</v>
      </c>
      <c r="E894" s="42" t="str">
        <f>"4502"&amp;1000+A894</f>
        <v>45021270</v>
      </c>
      <c r="F894" s="45">
        <v>1</v>
      </c>
      <c r="G894" s="10" t="s">
        <v>4898</v>
      </c>
      <c r="H894" s="23" t="s">
        <v>4897</v>
      </c>
      <c r="I894" s="83">
        <v>58.166666666666664</v>
      </c>
    </row>
    <row r="895" spans="1:9" ht="24.75" customHeight="1">
      <c r="A895" s="47"/>
      <c r="B895" s="44"/>
      <c r="C895" s="44"/>
      <c r="D895" s="44"/>
      <c r="E895" s="44"/>
      <c r="F895" s="47"/>
      <c r="G895" s="10" t="s">
        <v>4896</v>
      </c>
      <c r="H895" s="23" t="s">
        <v>4895</v>
      </c>
      <c r="I895" s="83"/>
    </row>
    <row r="896" spans="1:9" ht="24.75" customHeight="1">
      <c r="A896" s="13">
        <v>271</v>
      </c>
      <c r="B896" s="11" t="s">
        <v>61</v>
      </c>
      <c r="C896" s="11" t="s">
        <v>401</v>
      </c>
      <c r="D896" s="11" t="s">
        <v>36</v>
      </c>
      <c r="E896" s="11" t="str">
        <f>"4502"&amp;1000+A896</f>
        <v>45021271</v>
      </c>
      <c r="F896" s="13">
        <v>1</v>
      </c>
      <c r="G896" s="10" t="s">
        <v>4894</v>
      </c>
      <c r="H896" s="23" t="s">
        <v>4893</v>
      </c>
      <c r="I896" s="11">
        <v>62.166666666666664</v>
      </c>
    </row>
    <row r="897" spans="1:9" ht="24.75" customHeight="1">
      <c r="A897" s="45">
        <v>272</v>
      </c>
      <c r="B897" s="42" t="s">
        <v>61</v>
      </c>
      <c r="C897" s="42" t="s">
        <v>402</v>
      </c>
      <c r="D897" s="42" t="s">
        <v>99</v>
      </c>
      <c r="E897" s="42" t="str">
        <f>"4502"&amp;1000+A897</f>
        <v>45021272</v>
      </c>
      <c r="F897" s="45">
        <v>1</v>
      </c>
      <c r="G897" s="10" t="s">
        <v>4892</v>
      </c>
      <c r="H897" s="23" t="s">
        <v>4891</v>
      </c>
      <c r="I897" s="83">
        <v>53.5</v>
      </c>
    </row>
    <row r="898" spans="1:9" ht="24.75" customHeight="1">
      <c r="A898" s="46"/>
      <c r="B898" s="43"/>
      <c r="C898" s="43"/>
      <c r="D898" s="43"/>
      <c r="E898" s="43"/>
      <c r="F898" s="46"/>
      <c r="G898" s="10" t="s">
        <v>4890</v>
      </c>
      <c r="H898" s="23" t="s">
        <v>4889</v>
      </c>
      <c r="I898" s="83"/>
    </row>
    <row r="899" spans="1:9" ht="24.75" customHeight="1">
      <c r="A899" s="47"/>
      <c r="B899" s="44"/>
      <c r="C899" s="44"/>
      <c r="D899" s="44"/>
      <c r="E899" s="44"/>
      <c r="F899" s="47"/>
      <c r="G899" s="10" t="s">
        <v>4888</v>
      </c>
      <c r="H899" s="23" t="s">
        <v>4887</v>
      </c>
      <c r="I899" s="83"/>
    </row>
    <row r="900" spans="1:9" ht="24.75" customHeight="1">
      <c r="A900" s="45">
        <v>273</v>
      </c>
      <c r="B900" s="42" t="s">
        <v>61</v>
      </c>
      <c r="C900" s="42" t="s">
        <v>402</v>
      </c>
      <c r="D900" s="42" t="s">
        <v>25</v>
      </c>
      <c r="E900" s="42" t="str">
        <f>"4502"&amp;1000+A900</f>
        <v>45021273</v>
      </c>
      <c r="F900" s="45">
        <v>1</v>
      </c>
      <c r="G900" s="10" t="s">
        <v>4886</v>
      </c>
      <c r="H900" s="23" t="s">
        <v>4885</v>
      </c>
      <c r="I900" s="83">
        <v>61.5</v>
      </c>
    </row>
    <row r="901" spans="1:9" ht="24.75" customHeight="1">
      <c r="A901" s="47"/>
      <c r="B901" s="44"/>
      <c r="C901" s="44"/>
      <c r="D901" s="44"/>
      <c r="E901" s="44"/>
      <c r="F901" s="47"/>
      <c r="G901" s="10" t="s">
        <v>4884</v>
      </c>
      <c r="H901" s="23" t="s">
        <v>4883</v>
      </c>
      <c r="I901" s="83"/>
    </row>
    <row r="902" spans="1:9" ht="24.75" customHeight="1">
      <c r="A902" s="13">
        <v>274</v>
      </c>
      <c r="B902" s="11" t="s">
        <v>61</v>
      </c>
      <c r="C902" s="11" t="s">
        <v>403</v>
      </c>
      <c r="D902" s="11" t="s">
        <v>36</v>
      </c>
      <c r="E902" s="11" t="str">
        <f>"4502"&amp;1000+A902</f>
        <v>45021274</v>
      </c>
      <c r="F902" s="13">
        <v>1</v>
      </c>
      <c r="G902" s="10" t="s">
        <v>4882</v>
      </c>
      <c r="H902" s="23" t="s">
        <v>4881</v>
      </c>
      <c r="I902" s="11">
        <v>58.333333333333336</v>
      </c>
    </row>
    <row r="903" spans="1:9" ht="24.75" customHeight="1">
      <c r="A903" s="45">
        <v>275</v>
      </c>
      <c r="B903" s="42" t="s">
        <v>61</v>
      </c>
      <c r="C903" s="42" t="s">
        <v>404</v>
      </c>
      <c r="D903" s="42" t="s">
        <v>36</v>
      </c>
      <c r="E903" s="42" t="str">
        <f>"4502"&amp;1000+A903</f>
        <v>45021275</v>
      </c>
      <c r="F903" s="45">
        <v>1</v>
      </c>
      <c r="G903" s="10" t="s">
        <v>4880</v>
      </c>
      <c r="H903" s="23" t="s">
        <v>4879</v>
      </c>
      <c r="I903" s="83">
        <v>48.166666666666664</v>
      </c>
    </row>
    <row r="904" spans="1:9" ht="24.75" customHeight="1">
      <c r="A904" s="46"/>
      <c r="B904" s="43"/>
      <c r="C904" s="43"/>
      <c r="D904" s="43"/>
      <c r="E904" s="43"/>
      <c r="F904" s="46"/>
      <c r="G904" s="10" t="s">
        <v>4878</v>
      </c>
      <c r="H904" s="23" t="s">
        <v>4877</v>
      </c>
      <c r="I904" s="83"/>
    </row>
    <row r="905" spans="1:9" ht="24.75" customHeight="1">
      <c r="A905" s="47"/>
      <c r="B905" s="44"/>
      <c r="C905" s="44"/>
      <c r="D905" s="44"/>
      <c r="E905" s="44"/>
      <c r="F905" s="47"/>
      <c r="G905" s="10" t="s">
        <v>4876</v>
      </c>
      <c r="H905" s="23" t="s">
        <v>4875</v>
      </c>
      <c r="I905" s="83"/>
    </row>
    <row r="906" spans="1:9" ht="24.75" customHeight="1">
      <c r="A906" s="45">
        <v>276</v>
      </c>
      <c r="B906" s="42" t="s">
        <v>405</v>
      </c>
      <c r="C906" s="42" t="s">
        <v>406</v>
      </c>
      <c r="D906" s="42" t="s">
        <v>76</v>
      </c>
      <c r="E906" s="42" t="str">
        <f>"4502"&amp;1000+A906</f>
        <v>45021276</v>
      </c>
      <c r="F906" s="45">
        <v>1</v>
      </c>
      <c r="G906" s="10" t="s">
        <v>4874</v>
      </c>
      <c r="H906" s="23" t="s">
        <v>4873</v>
      </c>
      <c r="I906" s="83">
        <v>42.666666666666664</v>
      </c>
    </row>
    <row r="907" spans="1:9" ht="24.75" customHeight="1">
      <c r="A907" s="47"/>
      <c r="B907" s="44"/>
      <c r="C907" s="44"/>
      <c r="D907" s="44"/>
      <c r="E907" s="44"/>
      <c r="F907" s="47"/>
      <c r="G907" s="10" t="s">
        <v>4872</v>
      </c>
      <c r="H907" s="23" t="s">
        <v>4871</v>
      </c>
      <c r="I907" s="83"/>
    </row>
    <row r="908" spans="1:9" ht="24.75" customHeight="1">
      <c r="A908" s="45">
        <v>277</v>
      </c>
      <c r="B908" s="42" t="s">
        <v>405</v>
      </c>
      <c r="C908" s="42" t="s">
        <v>406</v>
      </c>
      <c r="D908" s="42" t="s">
        <v>407</v>
      </c>
      <c r="E908" s="42" t="str">
        <f>"4502"&amp;1000+A908</f>
        <v>45021277</v>
      </c>
      <c r="F908" s="45">
        <v>1</v>
      </c>
      <c r="G908" s="10" t="s">
        <v>4870</v>
      </c>
      <c r="H908" s="23" t="s">
        <v>4869</v>
      </c>
      <c r="I908" s="83">
        <v>87.53333333333333</v>
      </c>
    </row>
    <row r="909" spans="1:9" ht="24.75" customHeight="1">
      <c r="A909" s="47"/>
      <c r="B909" s="44"/>
      <c r="C909" s="44"/>
      <c r="D909" s="44"/>
      <c r="E909" s="44"/>
      <c r="F909" s="47"/>
      <c r="G909" s="10" t="s">
        <v>4868</v>
      </c>
      <c r="H909" s="23" t="s">
        <v>4867</v>
      </c>
      <c r="I909" s="83"/>
    </row>
    <row r="910" spans="1:9" ht="24.75" customHeight="1">
      <c r="A910" s="45">
        <v>278</v>
      </c>
      <c r="B910" s="42" t="s">
        <v>405</v>
      </c>
      <c r="C910" s="42" t="s">
        <v>406</v>
      </c>
      <c r="D910" s="42" t="s">
        <v>408</v>
      </c>
      <c r="E910" s="42" t="str">
        <f>"4502"&amp;1000+A910</f>
        <v>45021278</v>
      </c>
      <c r="F910" s="45">
        <v>1</v>
      </c>
      <c r="G910" s="10" t="s">
        <v>4866</v>
      </c>
      <c r="H910" s="23" t="s">
        <v>4865</v>
      </c>
      <c r="I910" s="83">
        <v>72.16666666666666</v>
      </c>
    </row>
    <row r="911" spans="1:9" ht="24.75" customHeight="1">
      <c r="A911" s="46"/>
      <c r="B911" s="43"/>
      <c r="C911" s="43"/>
      <c r="D911" s="43"/>
      <c r="E911" s="43"/>
      <c r="F911" s="46"/>
      <c r="G911" s="10" t="s">
        <v>4864</v>
      </c>
      <c r="H911" s="23" t="s">
        <v>4863</v>
      </c>
      <c r="I911" s="83"/>
    </row>
    <row r="912" spans="1:9" ht="24.75" customHeight="1">
      <c r="A912" s="47"/>
      <c r="B912" s="44"/>
      <c r="C912" s="44"/>
      <c r="D912" s="44"/>
      <c r="E912" s="44"/>
      <c r="F912" s="47"/>
      <c r="G912" s="10" t="s">
        <v>4862</v>
      </c>
      <c r="H912" s="23" t="s">
        <v>4861</v>
      </c>
      <c r="I912" s="83"/>
    </row>
    <row r="913" spans="1:9" ht="24.75" customHeight="1">
      <c r="A913" s="45">
        <v>280</v>
      </c>
      <c r="B913" s="42" t="s">
        <v>6522</v>
      </c>
      <c r="C913" s="42" t="s">
        <v>6523</v>
      </c>
      <c r="D913" s="42" t="s">
        <v>6524</v>
      </c>
      <c r="E913" s="42" t="str">
        <f>"4502"&amp;1000+A913</f>
        <v>45021280</v>
      </c>
      <c r="F913" s="45">
        <v>1</v>
      </c>
      <c r="G913" s="10" t="s">
        <v>4860</v>
      </c>
      <c r="H913" s="23" t="s">
        <v>4859</v>
      </c>
      <c r="I913" s="83">
        <v>64.5</v>
      </c>
    </row>
    <row r="914" spans="1:9" ht="24.75" customHeight="1">
      <c r="A914" s="46"/>
      <c r="B914" s="43"/>
      <c r="C914" s="43"/>
      <c r="D914" s="43"/>
      <c r="E914" s="43"/>
      <c r="F914" s="46"/>
      <c r="G914" s="10" t="s">
        <v>4858</v>
      </c>
      <c r="H914" s="23" t="s">
        <v>4857</v>
      </c>
      <c r="I914" s="83"/>
    </row>
    <row r="915" spans="1:9" ht="24.75" customHeight="1">
      <c r="A915" s="47"/>
      <c r="B915" s="44"/>
      <c r="C915" s="44"/>
      <c r="D915" s="44"/>
      <c r="E915" s="44"/>
      <c r="F915" s="47"/>
      <c r="G915" s="10" t="s">
        <v>4856</v>
      </c>
      <c r="H915" s="23" t="s">
        <v>4855</v>
      </c>
      <c r="I915" s="83"/>
    </row>
    <row r="916" spans="1:9" ht="24.75" customHeight="1">
      <c r="A916" s="13">
        <v>281</v>
      </c>
      <c r="B916" s="11" t="s">
        <v>6525</v>
      </c>
      <c r="C916" s="11" t="s">
        <v>6526</v>
      </c>
      <c r="D916" s="11" t="s">
        <v>6527</v>
      </c>
      <c r="E916" s="11" t="str">
        <f>"4502"&amp;1000+A916</f>
        <v>45021281</v>
      </c>
      <c r="F916" s="13">
        <v>1</v>
      </c>
      <c r="G916" s="10" t="s">
        <v>4854</v>
      </c>
      <c r="H916" s="23" t="s">
        <v>4853</v>
      </c>
      <c r="I916" s="11">
        <v>73.56666666666666</v>
      </c>
    </row>
    <row r="917" spans="1:9" ht="24.75" customHeight="1">
      <c r="A917" s="45">
        <v>282</v>
      </c>
      <c r="B917" s="42" t="s">
        <v>6528</v>
      </c>
      <c r="C917" s="42" t="s">
        <v>6529</v>
      </c>
      <c r="D917" s="42" t="s">
        <v>6530</v>
      </c>
      <c r="E917" s="42" t="str">
        <f>"4502"&amp;1000+A917</f>
        <v>45021282</v>
      </c>
      <c r="F917" s="45">
        <v>1</v>
      </c>
      <c r="G917" s="10" t="s">
        <v>4852</v>
      </c>
      <c r="H917" s="23" t="s">
        <v>4851</v>
      </c>
      <c r="I917" s="83">
        <v>63.5</v>
      </c>
    </row>
    <row r="918" spans="1:9" ht="24.75" customHeight="1">
      <c r="A918" s="47"/>
      <c r="B918" s="44"/>
      <c r="C918" s="44"/>
      <c r="D918" s="44"/>
      <c r="E918" s="44"/>
      <c r="F918" s="47"/>
      <c r="G918" s="10" t="s">
        <v>4850</v>
      </c>
      <c r="H918" s="23" t="s">
        <v>4849</v>
      </c>
      <c r="I918" s="83"/>
    </row>
    <row r="919" spans="1:9" ht="24.75" customHeight="1">
      <c r="A919" s="45">
        <v>283</v>
      </c>
      <c r="B919" s="42" t="s">
        <v>6531</v>
      </c>
      <c r="C919" s="42" t="s">
        <v>6532</v>
      </c>
      <c r="D919" s="42" t="s">
        <v>6533</v>
      </c>
      <c r="E919" s="42" t="str">
        <f>"4502"&amp;1000+A919</f>
        <v>45021283</v>
      </c>
      <c r="F919" s="45">
        <v>3</v>
      </c>
      <c r="G919" s="10" t="s">
        <v>4848</v>
      </c>
      <c r="H919" s="23" t="s">
        <v>4847</v>
      </c>
      <c r="I919" s="83">
        <v>72.7</v>
      </c>
    </row>
    <row r="920" spans="1:9" ht="24.75" customHeight="1">
      <c r="A920" s="46"/>
      <c r="B920" s="43"/>
      <c r="C920" s="43"/>
      <c r="D920" s="43"/>
      <c r="E920" s="43"/>
      <c r="F920" s="46"/>
      <c r="G920" s="10" t="s">
        <v>4846</v>
      </c>
      <c r="H920" s="23" t="s">
        <v>4845</v>
      </c>
      <c r="I920" s="83"/>
    </row>
    <row r="921" spans="1:9" ht="24.75" customHeight="1">
      <c r="A921" s="47"/>
      <c r="B921" s="44"/>
      <c r="C921" s="44"/>
      <c r="D921" s="44"/>
      <c r="E921" s="44"/>
      <c r="F921" s="47"/>
      <c r="G921" s="10" t="s">
        <v>4844</v>
      </c>
      <c r="H921" s="23" t="s">
        <v>4843</v>
      </c>
      <c r="I921" s="83"/>
    </row>
    <row r="922" spans="1:9" ht="24.75" customHeight="1">
      <c r="A922" s="45">
        <v>284</v>
      </c>
      <c r="B922" s="42" t="s">
        <v>6534</v>
      </c>
      <c r="C922" s="42" t="s">
        <v>6535</v>
      </c>
      <c r="D922" s="42" t="s">
        <v>6536</v>
      </c>
      <c r="E922" s="42" t="str">
        <f>"4502"&amp;1000+A922</f>
        <v>45021284</v>
      </c>
      <c r="F922" s="45">
        <v>1</v>
      </c>
      <c r="G922" s="10" t="s">
        <v>4842</v>
      </c>
      <c r="H922" s="23" t="s">
        <v>4841</v>
      </c>
      <c r="I922" s="83">
        <v>75.03333333333333</v>
      </c>
    </row>
    <row r="923" spans="1:9" ht="24.75" customHeight="1">
      <c r="A923" s="46"/>
      <c r="B923" s="43"/>
      <c r="C923" s="43"/>
      <c r="D923" s="43"/>
      <c r="E923" s="43"/>
      <c r="F923" s="46"/>
      <c r="G923" s="10" t="s">
        <v>6537</v>
      </c>
      <c r="H923" s="23" t="s">
        <v>4840</v>
      </c>
      <c r="I923" s="83"/>
    </row>
    <row r="924" spans="1:9" ht="24.75" customHeight="1">
      <c r="A924" s="47"/>
      <c r="B924" s="44"/>
      <c r="C924" s="44"/>
      <c r="D924" s="44"/>
      <c r="E924" s="44"/>
      <c r="F924" s="47"/>
      <c r="G924" s="10" t="s">
        <v>4839</v>
      </c>
      <c r="H924" s="23" t="s">
        <v>4838</v>
      </c>
      <c r="I924" s="83"/>
    </row>
    <row r="925" spans="1:9" ht="24.75" customHeight="1">
      <c r="A925" s="45">
        <v>285</v>
      </c>
      <c r="B925" s="42" t="s">
        <v>6538</v>
      </c>
      <c r="C925" s="42" t="s">
        <v>6539</v>
      </c>
      <c r="D925" s="42" t="s">
        <v>6540</v>
      </c>
      <c r="E925" s="42" t="str">
        <f>"4502"&amp;1000+A925</f>
        <v>45021285</v>
      </c>
      <c r="F925" s="45">
        <v>5</v>
      </c>
      <c r="G925" s="10" t="s">
        <v>4837</v>
      </c>
      <c r="H925" s="23" t="s">
        <v>4836</v>
      </c>
      <c r="I925" s="83">
        <v>69.3</v>
      </c>
    </row>
    <row r="926" spans="1:9" ht="24.75" customHeight="1">
      <c r="A926" s="46"/>
      <c r="B926" s="43"/>
      <c r="C926" s="43"/>
      <c r="D926" s="43"/>
      <c r="E926" s="43"/>
      <c r="F926" s="46"/>
      <c r="G926" s="10" t="s">
        <v>4835</v>
      </c>
      <c r="H926" s="23" t="s">
        <v>4834</v>
      </c>
      <c r="I926" s="83"/>
    </row>
    <row r="927" spans="1:9" ht="24.75" customHeight="1">
      <c r="A927" s="46"/>
      <c r="B927" s="43"/>
      <c r="C927" s="43"/>
      <c r="D927" s="43"/>
      <c r="E927" s="43"/>
      <c r="F927" s="46"/>
      <c r="G927" s="10" t="s">
        <v>4833</v>
      </c>
      <c r="H927" s="23" t="s">
        <v>4832</v>
      </c>
      <c r="I927" s="83"/>
    </row>
    <row r="928" spans="1:9" ht="24.75" customHeight="1">
      <c r="A928" s="46"/>
      <c r="B928" s="43"/>
      <c r="C928" s="43"/>
      <c r="D928" s="43"/>
      <c r="E928" s="43"/>
      <c r="F928" s="46"/>
      <c r="G928" s="10" t="s">
        <v>4831</v>
      </c>
      <c r="H928" s="23" t="s">
        <v>4830</v>
      </c>
      <c r="I928" s="83"/>
    </row>
    <row r="929" spans="1:9" ht="24.75" customHeight="1">
      <c r="A929" s="46"/>
      <c r="B929" s="43"/>
      <c r="C929" s="43"/>
      <c r="D929" s="43"/>
      <c r="E929" s="43"/>
      <c r="F929" s="46"/>
      <c r="G929" s="10" t="s">
        <v>4829</v>
      </c>
      <c r="H929" s="23" t="s">
        <v>4828</v>
      </c>
      <c r="I929" s="83"/>
    </row>
    <row r="930" spans="1:9" ht="24.75" customHeight="1">
      <c r="A930" s="46"/>
      <c r="B930" s="43"/>
      <c r="C930" s="43"/>
      <c r="D930" s="43"/>
      <c r="E930" s="43"/>
      <c r="F930" s="46"/>
      <c r="G930" s="10" t="s">
        <v>4827</v>
      </c>
      <c r="H930" s="23" t="s">
        <v>4826</v>
      </c>
      <c r="I930" s="83"/>
    </row>
    <row r="931" spans="1:9" ht="24.75" customHeight="1">
      <c r="A931" s="47"/>
      <c r="B931" s="44"/>
      <c r="C931" s="44"/>
      <c r="D931" s="44"/>
      <c r="E931" s="44"/>
      <c r="F931" s="47"/>
      <c r="G931" s="10" t="s">
        <v>4825</v>
      </c>
      <c r="H931" s="23" t="s">
        <v>4824</v>
      </c>
      <c r="I931" s="83"/>
    </row>
    <row r="932" spans="1:9" ht="24.75" customHeight="1">
      <c r="A932" s="45">
        <v>286</v>
      </c>
      <c r="B932" s="42" t="s">
        <v>6541</v>
      </c>
      <c r="C932" s="42" t="s">
        <v>6542</v>
      </c>
      <c r="D932" s="42" t="s">
        <v>6543</v>
      </c>
      <c r="E932" s="42" t="str">
        <f>"4502"&amp;1000+A932</f>
        <v>45021286</v>
      </c>
      <c r="F932" s="45">
        <v>1</v>
      </c>
      <c r="G932" s="10" t="s">
        <v>4823</v>
      </c>
      <c r="H932" s="23" t="s">
        <v>4822</v>
      </c>
      <c r="I932" s="83">
        <v>87.03333333333333</v>
      </c>
    </row>
    <row r="933" spans="1:9" ht="24.75" customHeight="1">
      <c r="A933" s="47"/>
      <c r="B933" s="44"/>
      <c r="C933" s="44"/>
      <c r="D933" s="44"/>
      <c r="E933" s="44"/>
      <c r="F933" s="47"/>
      <c r="G933" s="10" t="s">
        <v>4821</v>
      </c>
      <c r="H933" s="23" t="s">
        <v>4820</v>
      </c>
      <c r="I933" s="83"/>
    </row>
    <row r="934" spans="1:9" ht="24.75" customHeight="1">
      <c r="A934" s="45">
        <v>287</v>
      </c>
      <c r="B934" s="42" t="s">
        <v>6544</v>
      </c>
      <c r="C934" s="42" t="s">
        <v>6545</v>
      </c>
      <c r="D934" s="42" t="s">
        <v>6546</v>
      </c>
      <c r="E934" s="42" t="str">
        <f>"4502"&amp;1000+A934</f>
        <v>45021287</v>
      </c>
      <c r="F934" s="45">
        <v>1</v>
      </c>
      <c r="G934" s="10" t="s">
        <v>4819</v>
      </c>
      <c r="H934" s="23" t="s">
        <v>4818</v>
      </c>
      <c r="I934" s="83">
        <v>60.96666666666667</v>
      </c>
    </row>
    <row r="935" spans="1:9" ht="24.75" customHeight="1">
      <c r="A935" s="47"/>
      <c r="B935" s="44"/>
      <c r="C935" s="44"/>
      <c r="D935" s="44"/>
      <c r="E935" s="44"/>
      <c r="F935" s="47"/>
      <c r="G935" s="10" t="s">
        <v>4817</v>
      </c>
      <c r="H935" s="23" t="s">
        <v>4816</v>
      </c>
      <c r="I935" s="83"/>
    </row>
    <row r="936" spans="1:9" ht="24.75" customHeight="1">
      <c r="A936" s="45">
        <v>288</v>
      </c>
      <c r="B936" s="42" t="s">
        <v>6547</v>
      </c>
      <c r="C936" s="42" t="s">
        <v>6548</v>
      </c>
      <c r="D936" s="42" t="s">
        <v>6549</v>
      </c>
      <c r="E936" s="42" t="str">
        <f>"4502"&amp;1000+A936</f>
        <v>45021288</v>
      </c>
      <c r="F936" s="45">
        <v>1</v>
      </c>
      <c r="G936" s="10" t="s">
        <v>4815</v>
      </c>
      <c r="H936" s="23" t="s">
        <v>4814</v>
      </c>
      <c r="I936" s="83">
        <v>77.4</v>
      </c>
    </row>
    <row r="937" spans="1:9" ht="24.75" customHeight="1">
      <c r="A937" s="47"/>
      <c r="B937" s="44"/>
      <c r="C937" s="44"/>
      <c r="D937" s="44"/>
      <c r="E937" s="44"/>
      <c r="F937" s="47"/>
      <c r="G937" s="10" t="s">
        <v>4813</v>
      </c>
      <c r="H937" s="23" t="s">
        <v>4812</v>
      </c>
      <c r="I937" s="83"/>
    </row>
    <row r="938" spans="1:9" ht="24.75" customHeight="1">
      <c r="A938" s="45">
        <v>289</v>
      </c>
      <c r="B938" s="42" t="s">
        <v>6550</v>
      </c>
      <c r="C938" s="42" t="s">
        <v>6551</v>
      </c>
      <c r="D938" s="42" t="s">
        <v>6552</v>
      </c>
      <c r="E938" s="42" t="str">
        <f>"4502"&amp;1000+A938</f>
        <v>45021289</v>
      </c>
      <c r="F938" s="45">
        <v>1</v>
      </c>
      <c r="G938" s="10" t="s">
        <v>4811</v>
      </c>
      <c r="H938" s="23" t="s">
        <v>4810</v>
      </c>
      <c r="I938" s="83">
        <v>63.666666666666664</v>
      </c>
    </row>
    <row r="939" spans="1:9" ht="24.75" customHeight="1">
      <c r="A939" s="46"/>
      <c r="B939" s="43"/>
      <c r="C939" s="43"/>
      <c r="D939" s="43"/>
      <c r="E939" s="43"/>
      <c r="F939" s="46"/>
      <c r="G939" s="10" t="s">
        <v>4809</v>
      </c>
      <c r="H939" s="23" t="s">
        <v>4808</v>
      </c>
      <c r="I939" s="83"/>
    </row>
    <row r="940" spans="1:9" ht="24.75" customHeight="1">
      <c r="A940" s="47"/>
      <c r="B940" s="44"/>
      <c r="C940" s="44"/>
      <c r="D940" s="44"/>
      <c r="E940" s="44"/>
      <c r="F940" s="47"/>
      <c r="G940" s="10" t="s">
        <v>4807</v>
      </c>
      <c r="H940" s="23" t="s">
        <v>4806</v>
      </c>
      <c r="I940" s="83"/>
    </row>
    <row r="941" spans="1:9" ht="24.75" customHeight="1">
      <c r="A941" s="45">
        <v>290</v>
      </c>
      <c r="B941" s="42" t="s">
        <v>409</v>
      </c>
      <c r="C941" s="42" t="s">
        <v>6553</v>
      </c>
      <c r="D941" s="42" t="s">
        <v>6554</v>
      </c>
      <c r="E941" s="42" t="str">
        <f>"4502"&amp;1000+A941</f>
        <v>45021290</v>
      </c>
      <c r="F941" s="45">
        <v>1</v>
      </c>
      <c r="G941" s="10" t="s">
        <v>4805</v>
      </c>
      <c r="H941" s="23" t="s">
        <v>4804</v>
      </c>
      <c r="I941" s="83">
        <v>54.666666666666664</v>
      </c>
    </row>
    <row r="942" spans="1:9" ht="24.75" customHeight="1">
      <c r="A942" s="46"/>
      <c r="B942" s="43"/>
      <c r="C942" s="43"/>
      <c r="D942" s="43"/>
      <c r="E942" s="43"/>
      <c r="F942" s="46"/>
      <c r="G942" s="10" t="s">
        <v>4803</v>
      </c>
      <c r="H942" s="23" t="s">
        <v>4802</v>
      </c>
      <c r="I942" s="83"/>
    </row>
    <row r="943" spans="1:9" ht="24.75" customHeight="1">
      <c r="A943" s="47"/>
      <c r="B943" s="44"/>
      <c r="C943" s="44"/>
      <c r="D943" s="44"/>
      <c r="E943" s="44"/>
      <c r="F943" s="47"/>
      <c r="G943" s="10" t="s">
        <v>4801</v>
      </c>
      <c r="H943" s="23" t="s">
        <v>4800</v>
      </c>
      <c r="I943" s="83"/>
    </row>
    <row r="944" spans="1:9" ht="24.75" customHeight="1">
      <c r="A944" s="45">
        <v>291</v>
      </c>
      <c r="B944" s="42" t="s">
        <v>409</v>
      </c>
      <c r="C944" s="42" t="s">
        <v>6555</v>
      </c>
      <c r="D944" s="42" t="s">
        <v>410</v>
      </c>
      <c r="E944" s="42" t="str">
        <f>"4502"&amp;1000+A944</f>
        <v>45021291</v>
      </c>
      <c r="F944" s="45">
        <v>1</v>
      </c>
      <c r="G944" s="10" t="s">
        <v>63</v>
      </c>
      <c r="H944" s="23" t="s">
        <v>4799</v>
      </c>
      <c r="I944" s="83">
        <v>65.16666666666667</v>
      </c>
    </row>
    <row r="945" spans="1:9" ht="24.75" customHeight="1">
      <c r="A945" s="46"/>
      <c r="B945" s="43"/>
      <c r="C945" s="43"/>
      <c r="D945" s="43"/>
      <c r="E945" s="43"/>
      <c r="F945" s="46"/>
      <c r="G945" s="10" t="s">
        <v>4798</v>
      </c>
      <c r="H945" s="23" t="s">
        <v>4797</v>
      </c>
      <c r="I945" s="83"/>
    </row>
    <row r="946" spans="1:9" ht="24.75" customHeight="1">
      <c r="A946" s="47"/>
      <c r="B946" s="44"/>
      <c r="C946" s="44"/>
      <c r="D946" s="44"/>
      <c r="E946" s="44"/>
      <c r="F946" s="47"/>
      <c r="G946" s="10" t="s">
        <v>4796</v>
      </c>
      <c r="H946" s="23" t="s">
        <v>4795</v>
      </c>
      <c r="I946" s="83"/>
    </row>
    <row r="947" spans="1:9" ht="24.75" customHeight="1">
      <c r="A947" s="45">
        <v>293</v>
      </c>
      <c r="B947" s="42" t="s">
        <v>409</v>
      </c>
      <c r="C947" s="42" t="s">
        <v>6556</v>
      </c>
      <c r="D947" s="42" t="s">
        <v>411</v>
      </c>
      <c r="E947" s="42" t="str">
        <f>"4502"&amp;1000+A947</f>
        <v>45021293</v>
      </c>
      <c r="F947" s="45">
        <v>1</v>
      </c>
      <c r="G947" s="10" t="s">
        <v>3050</v>
      </c>
      <c r="H947" s="23" t="s">
        <v>4794</v>
      </c>
      <c r="I947" s="83">
        <v>60.333333333333336</v>
      </c>
    </row>
    <row r="948" spans="1:9" ht="24.75" customHeight="1">
      <c r="A948" s="46"/>
      <c r="B948" s="43"/>
      <c r="C948" s="43"/>
      <c r="D948" s="43"/>
      <c r="E948" s="43"/>
      <c r="F948" s="46"/>
      <c r="G948" s="10" t="s">
        <v>4793</v>
      </c>
      <c r="H948" s="23" t="s">
        <v>4792</v>
      </c>
      <c r="I948" s="83"/>
    </row>
    <row r="949" spans="1:9" ht="24.75" customHeight="1">
      <c r="A949" s="47"/>
      <c r="B949" s="44"/>
      <c r="C949" s="44"/>
      <c r="D949" s="44"/>
      <c r="E949" s="44"/>
      <c r="F949" s="47"/>
      <c r="G949" s="10" t="s">
        <v>4791</v>
      </c>
      <c r="H949" s="23" t="s">
        <v>4790</v>
      </c>
      <c r="I949" s="83"/>
    </row>
    <row r="950" spans="1:9" ht="24.75" customHeight="1">
      <c r="A950" s="45">
        <v>294</v>
      </c>
      <c r="B950" s="42" t="s">
        <v>6557</v>
      </c>
      <c r="C950" s="42" t="s">
        <v>6558</v>
      </c>
      <c r="D950" s="42" t="s">
        <v>6559</v>
      </c>
      <c r="E950" s="42" t="str">
        <f>"4502"&amp;1000+A950</f>
        <v>45021294</v>
      </c>
      <c r="F950" s="45">
        <v>1</v>
      </c>
      <c r="G950" s="10" t="s">
        <v>4789</v>
      </c>
      <c r="H950" s="23" t="s">
        <v>4788</v>
      </c>
      <c r="I950" s="83">
        <v>62.333333333333336</v>
      </c>
    </row>
    <row r="951" spans="1:9" ht="24.75" customHeight="1">
      <c r="A951" s="46"/>
      <c r="B951" s="43"/>
      <c r="C951" s="43"/>
      <c r="D951" s="43"/>
      <c r="E951" s="43"/>
      <c r="F951" s="46"/>
      <c r="G951" s="10" t="s">
        <v>4787</v>
      </c>
      <c r="H951" s="23" t="s">
        <v>4786</v>
      </c>
      <c r="I951" s="83"/>
    </row>
    <row r="952" spans="1:9" ht="24.75" customHeight="1">
      <c r="A952" s="47"/>
      <c r="B952" s="44"/>
      <c r="C952" s="44"/>
      <c r="D952" s="44"/>
      <c r="E952" s="44"/>
      <c r="F952" s="47"/>
      <c r="G952" s="10" t="s">
        <v>4785</v>
      </c>
      <c r="H952" s="23" t="s">
        <v>4784</v>
      </c>
      <c r="I952" s="83"/>
    </row>
    <row r="953" spans="1:9" ht="24.75" customHeight="1">
      <c r="A953" s="45">
        <v>295</v>
      </c>
      <c r="B953" s="42" t="s">
        <v>6560</v>
      </c>
      <c r="C953" s="42" t="s">
        <v>6561</v>
      </c>
      <c r="D953" s="42" t="s">
        <v>6562</v>
      </c>
      <c r="E953" s="42" t="str">
        <f>"4502"&amp;1000+A953</f>
        <v>45021295</v>
      </c>
      <c r="F953" s="45">
        <v>1</v>
      </c>
      <c r="G953" s="10" t="s">
        <v>4783</v>
      </c>
      <c r="H953" s="23" t="s">
        <v>4782</v>
      </c>
      <c r="I953" s="83">
        <v>65.83333333333333</v>
      </c>
    </row>
    <row r="954" spans="1:9" ht="24.75" customHeight="1">
      <c r="A954" s="46"/>
      <c r="B954" s="43"/>
      <c r="C954" s="43"/>
      <c r="D954" s="43"/>
      <c r="E954" s="43"/>
      <c r="F954" s="46"/>
      <c r="G954" s="10" t="s">
        <v>702</v>
      </c>
      <c r="H954" s="23" t="s">
        <v>4781</v>
      </c>
      <c r="I954" s="83"/>
    </row>
    <row r="955" spans="1:9" ht="24.75" customHeight="1">
      <c r="A955" s="47"/>
      <c r="B955" s="44"/>
      <c r="C955" s="44"/>
      <c r="D955" s="44"/>
      <c r="E955" s="44"/>
      <c r="F955" s="47"/>
      <c r="G955" s="10" t="s">
        <v>4780</v>
      </c>
      <c r="H955" s="23" t="s">
        <v>4779</v>
      </c>
      <c r="I955" s="83"/>
    </row>
    <row r="956" spans="1:9" ht="24.75" customHeight="1">
      <c r="A956" s="45">
        <v>296</v>
      </c>
      <c r="B956" s="42" t="s">
        <v>6563</v>
      </c>
      <c r="C956" s="42" t="s">
        <v>6564</v>
      </c>
      <c r="D956" s="42" t="s">
        <v>6565</v>
      </c>
      <c r="E956" s="42" t="str">
        <f>"4502"&amp;1000+A956</f>
        <v>45021296</v>
      </c>
      <c r="F956" s="45">
        <v>1</v>
      </c>
      <c r="G956" s="10" t="s">
        <v>4778</v>
      </c>
      <c r="H956" s="23" t="s">
        <v>4777</v>
      </c>
      <c r="I956" s="83">
        <v>63.666666666666664</v>
      </c>
    </row>
    <row r="957" spans="1:9" ht="24.75" customHeight="1">
      <c r="A957" s="46"/>
      <c r="B957" s="43"/>
      <c r="C957" s="43"/>
      <c r="D957" s="43"/>
      <c r="E957" s="43"/>
      <c r="F957" s="46"/>
      <c r="G957" s="10" t="s">
        <v>4776</v>
      </c>
      <c r="H957" s="23" t="s">
        <v>4775</v>
      </c>
      <c r="I957" s="83"/>
    </row>
    <row r="958" spans="1:9" ht="24.75" customHeight="1">
      <c r="A958" s="47"/>
      <c r="B958" s="44"/>
      <c r="C958" s="44"/>
      <c r="D958" s="44"/>
      <c r="E958" s="44"/>
      <c r="F958" s="47"/>
      <c r="G958" s="10" t="s">
        <v>4774</v>
      </c>
      <c r="H958" s="23" t="s">
        <v>4773</v>
      </c>
      <c r="I958" s="83"/>
    </row>
    <row r="959" spans="1:9" ht="24.75" customHeight="1">
      <c r="A959" s="45">
        <v>297</v>
      </c>
      <c r="B959" s="42" t="s">
        <v>6566</v>
      </c>
      <c r="C959" s="42" t="s">
        <v>6567</v>
      </c>
      <c r="D959" s="42" t="s">
        <v>6568</v>
      </c>
      <c r="E959" s="42" t="str">
        <f>"4502"&amp;1000+A959</f>
        <v>45021297</v>
      </c>
      <c r="F959" s="45">
        <v>1</v>
      </c>
      <c r="G959" s="10" t="s">
        <v>4772</v>
      </c>
      <c r="H959" s="23" t="s">
        <v>4771</v>
      </c>
      <c r="I959" s="83">
        <v>63.666666666666664</v>
      </c>
    </row>
    <row r="960" spans="1:9" ht="24.75" customHeight="1">
      <c r="A960" s="46"/>
      <c r="B960" s="43"/>
      <c r="C960" s="43"/>
      <c r="D960" s="43"/>
      <c r="E960" s="43"/>
      <c r="F960" s="46"/>
      <c r="G960" s="10" t="s">
        <v>4770</v>
      </c>
      <c r="H960" s="23" t="s">
        <v>4769</v>
      </c>
      <c r="I960" s="83"/>
    </row>
    <row r="961" spans="1:9" ht="24.75" customHeight="1">
      <c r="A961" s="47"/>
      <c r="B961" s="44"/>
      <c r="C961" s="44"/>
      <c r="D961" s="44"/>
      <c r="E961" s="44"/>
      <c r="F961" s="47"/>
      <c r="G961" s="10" t="s">
        <v>4768</v>
      </c>
      <c r="H961" s="23" t="s">
        <v>4767</v>
      </c>
      <c r="I961" s="83"/>
    </row>
    <row r="962" spans="1:9" ht="24.75" customHeight="1">
      <c r="A962" s="45">
        <v>298</v>
      </c>
      <c r="B962" s="42" t="s">
        <v>6569</v>
      </c>
      <c r="C962" s="42" t="s">
        <v>6570</v>
      </c>
      <c r="D962" s="42" t="s">
        <v>6571</v>
      </c>
      <c r="E962" s="42" t="str">
        <f>"4502"&amp;1000+A962</f>
        <v>45021298</v>
      </c>
      <c r="F962" s="45">
        <v>1</v>
      </c>
      <c r="G962" s="10" t="s">
        <v>4766</v>
      </c>
      <c r="H962" s="23" t="s">
        <v>4765</v>
      </c>
      <c r="I962" s="83">
        <v>52.333333333333336</v>
      </c>
    </row>
    <row r="963" spans="1:9" ht="24.75" customHeight="1">
      <c r="A963" s="46"/>
      <c r="B963" s="43"/>
      <c r="C963" s="43"/>
      <c r="D963" s="43"/>
      <c r="E963" s="43"/>
      <c r="F963" s="46"/>
      <c r="G963" s="10" t="s">
        <v>4764</v>
      </c>
      <c r="H963" s="23" t="s">
        <v>4763</v>
      </c>
      <c r="I963" s="83"/>
    </row>
    <row r="964" spans="1:9" ht="24.75" customHeight="1">
      <c r="A964" s="47"/>
      <c r="B964" s="44"/>
      <c r="C964" s="44"/>
      <c r="D964" s="44"/>
      <c r="E964" s="44"/>
      <c r="F964" s="47"/>
      <c r="G964" s="10" t="s">
        <v>4762</v>
      </c>
      <c r="H964" s="23" t="s">
        <v>4761</v>
      </c>
      <c r="I964" s="83"/>
    </row>
    <row r="965" spans="1:9" ht="24.75" customHeight="1">
      <c r="A965" s="45">
        <v>299</v>
      </c>
      <c r="B965" s="42" t="s">
        <v>6572</v>
      </c>
      <c r="C965" s="42" t="s">
        <v>6573</v>
      </c>
      <c r="D965" s="42" t="s">
        <v>6574</v>
      </c>
      <c r="E965" s="42" t="str">
        <f>"4502"&amp;1000+A965</f>
        <v>45021299</v>
      </c>
      <c r="F965" s="45">
        <v>1</v>
      </c>
      <c r="G965" s="10" t="s">
        <v>4760</v>
      </c>
      <c r="H965" s="23" t="s">
        <v>4759</v>
      </c>
      <c r="I965" s="83">
        <v>66.66666666666667</v>
      </c>
    </row>
    <row r="966" spans="1:9" ht="24.75" customHeight="1">
      <c r="A966" s="46"/>
      <c r="B966" s="43"/>
      <c r="C966" s="43"/>
      <c r="D966" s="43"/>
      <c r="E966" s="43"/>
      <c r="F966" s="46"/>
      <c r="G966" s="10" t="s">
        <v>4758</v>
      </c>
      <c r="H966" s="23" t="s">
        <v>4757</v>
      </c>
      <c r="I966" s="83"/>
    </row>
    <row r="967" spans="1:9" ht="24.75" customHeight="1">
      <c r="A967" s="47"/>
      <c r="B967" s="44"/>
      <c r="C967" s="44"/>
      <c r="D967" s="44"/>
      <c r="E967" s="44"/>
      <c r="F967" s="47"/>
      <c r="G967" s="10" t="s">
        <v>4756</v>
      </c>
      <c r="H967" s="23" t="s">
        <v>4755</v>
      </c>
      <c r="I967" s="83"/>
    </row>
    <row r="968" spans="1:9" ht="24.75" customHeight="1">
      <c r="A968" s="45">
        <v>300</v>
      </c>
      <c r="B968" s="42" t="s">
        <v>409</v>
      </c>
      <c r="C968" s="42" t="s">
        <v>412</v>
      </c>
      <c r="D968" s="42" t="s">
        <v>42</v>
      </c>
      <c r="E968" s="42" t="str">
        <f>"4502"&amp;1000+A968</f>
        <v>45021300</v>
      </c>
      <c r="F968" s="45">
        <v>1</v>
      </c>
      <c r="G968" s="10" t="s">
        <v>4754</v>
      </c>
      <c r="H968" s="23" t="s">
        <v>4753</v>
      </c>
      <c r="I968" s="83">
        <v>59.166666666666664</v>
      </c>
    </row>
    <row r="969" spans="1:9" ht="24.75" customHeight="1">
      <c r="A969" s="46"/>
      <c r="B969" s="43"/>
      <c r="C969" s="43"/>
      <c r="D969" s="43"/>
      <c r="E969" s="43"/>
      <c r="F969" s="46"/>
      <c r="G969" s="10" t="s">
        <v>4752</v>
      </c>
      <c r="H969" s="23" t="s">
        <v>4751</v>
      </c>
      <c r="I969" s="83"/>
    </row>
    <row r="970" spans="1:9" ht="24.75" customHeight="1">
      <c r="A970" s="47"/>
      <c r="B970" s="44"/>
      <c r="C970" s="44"/>
      <c r="D970" s="44"/>
      <c r="E970" s="44"/>
      <c r="F970" s="47"/>
      <c r="G970" s="10" t="s">
        <v>4750</v>
      </c>
      <c r="H970" s="23" t="s">
        <v>4749</v>
      </c>
      <c r="I970" s="83"/>
    </row>
    <row r="971" spans="1:9" ht="24.75" customHeight="1">
      <c r="A971" s="45">
        <v>301</v>
      </c>
      <c r="B971" s="42" t="s">
        <v>409</v>
      </c>
      <c r="C971" s="42" t="s">
        <v>412</v>
      </c>
      <c r="D971" s="42" t="s">
        <v>34</v>
      </c>
      <c r="E971" s="42" t="str">
        <f>"4502"&amp;1000+A971</f>
        <v>45021301</v>
      </c>
      <c r="F971" s="45">
        <v>1</v>
      </c>
      <c r="G971" s="10" t="s">
        <v>4748</v>
      </c>
      <c r="H971" s="23" t="s">
        <v>4747</v>
      </c>
      <c r="I971" s="83">
        <v>55</v>
      </c>
    </row>
    <row r="972" spans="1:9" ht="24.75" customHeight="1">
      <c r="A972" s="46"/>
      <c r="B972" s="43"/>
      <c r="C972" s="43"/>
      <c r="D972" s="43"/>
      <c r="E972" s="43"/>
      <c r="F972" s="46"/>
      <c r="G972" s="10" t="s">
        <v>4746</v>
      </c>
      <c r="H972" s="23" t="s">
        <v>4745</v>
      </c>
      <c r="I972" s="83"/>
    </row>
    <row r="973" spans="1:9" ht="24.75" customHeight="1">
      <c r="A973" s="47"/>
      <c r="B973" s="44"/>
      <c r="C973" s="44"/>
      <c r="D973" s="44"/>
      <c r="E973" s="44"/>
      <c r="F973" s="47"/>
      <c r="G973" s="10" t="s">
        <v>4744</v>
      </c>
      <c r="H973" s="23" t="s">
        <v>4743</v>
      </c>
      <c r="I973" s="83"/>
    </row>
    <row r="974" spans="1:9" ht="24.75" customHeight="1">
      <c r="A974" s="45">
        <v>302</v>
      </c>
      <c r="B974" s="42" t="s">
        <v>6575</v>
      </c>
      <c r="C974" s="42" t="s">
        <v>6576</v>
      </c>
      <c r="D974" s="42" t="s">
        <v>6577</v>
      </c>
      <c r="E974" s="42" t="str">
        <f>"4502"&amp;1000+A974</f>
        <v>45021302</v>
      </c>
      <c r="F974" s="45">
        <v>3</v>
      </c>
      <c r="G974" s="10" t="s">
        <v>4742</v>
      </c>
      <c r="H974" s="23" t="s">
        <v>4741</v>
      </c>
      <c r="I974" s="83">
        <v>35.5</v>
      </c>
    </row>
    <row r="975" spans="1:9" ht="24.75" customHeight="1">
      <c r="A975" s="46"/>
      <c r="B975" s="43"/>
      <c r="C975" s="43"/>
      <c r="D975" s="43"/>
      <c r="E975" s="43"/>
      <c r="F975" s="46"/>
      <c r="G975" s="10" t="s">
        <v>4740</v>
      </c>
      <c r="H975" s="23" t="s">
        <v>4739</v>
      </c>
      <c r="I975" s="83"/>
    </row>
    <row r="976" spans="1:9" ht="24.75" customHeight="1">
      <c r="A976" s="46"/>
      <c r="B976" s="43"/>
      <c r="C976" s="43"/>
      <c r="D976" s="43"/>
      <c r="E976" s="43"/>
      <c r="F976" s="46"/>
      <c r="G976" s="10" t="s">
        <v>4738</v>
      </c>
      <c r="H976" s="23" t="s">
        <v>4737</v>
      </c>
      <c r="I976" s="83"/>
    </row>
    <row r="977" spans="1:9" ht="24.75" customHeight="1">
      <c r="A977" s="46"/>
      <c r="B977" s="43"/>
      <c r="C977" s="43"/>
      <c r="D977" s="43"/>
      <c r="E977" s="43"/>
      <c r="F977" s="46"/>
      <c r="G977" s="10" t="s">
        <v>4736</v>
      </c>
      <c r="H977" s="23" t="s">
        <v>4735</v>
      </c>
      <c r="I977" s="83"/>
    </row>
    <row r="978" spans="1:9" ht="24.75" customHeight="1">
      <c r="A978" s="46"/>
      <c r="B978" s="43"/>
      <c r="C978" s="43"/>
      <c r="D978" s="43"/>
      <c r="E978" s="43"/>
      <c r="F978" s="46"/>
      <c r="G978" s="10" t="s">
        <v>4734</v>
      </c>
      <c r="H978" s="23" t="s">
        <v>4733</v>
      </c>
      <c r="I978" s="83"/>
    </row>
    <row r="979" spans="1:9" ht="24.75" customHeight="1">
      <c r="A979" s="46"/>
      <c r="B979" s="43"/>
      <c r="C979" s="43"/>
      <c r="D979" s="43"/>
      <c r="E979" s="43"/>
      <c r="F979" s="46"/>
      <c r="G979" s="10" t="s">
        <v>4732</v>
      </c>
      <c r="H979" s="23" t="s">
        <v>4731</v>
      </c>
      <c r="I979" s="83"/>
    </row>
    <row r="980" spans="1:9" ht="24.75" customHeight="1">
      <c r="A980" s="46"/>
      <c r="B980" s="43"/>
      <c r="C980" s="43"/>
      <c r="D980" s="43"/>
      <c r="E980" s="43"/>
      <c r="F980" s="46"/>
      <c r="G980" s="10" t="s">
        <v>4730</v>
      </c>
      <c r="H980" s="23" t="s">
        <v>4729</v>
      </c>
      <c r="I980" s="83"/>
    </row>
    <row r="981" spans="1:9" ht="24.75" customHeight="1">
      <c r="A981" s="47"/>
      <c r="B981" s="44"/>
      <c r="C981" s="44"/>
      <c r="D981" s="44"/>
      <c r="E981" s="44"/>
      <c r="F981" s="47"/>
      <c r="G981" s="10" t="s">
        <v>4728</v>
      </c>
      <c r="H981" s="23" t="s">
        <v>4727</v>
      </c>
      <c r="I981" s="83"/>
    </row>
    <row r="982" spans="1:9" ht="24.75" customHeight="1">
      <c r="A982" s="45">
        <v>303</v>
      </c>
      <c r="B982" s="42" t="s">
        <v>6578</v>
      </c>
      <c r="C982" s="42" t="s">
        <v>6579</v>
      </c>
      <c r="D982" s="42" t="s">
        <v>6580</v>
      </c>
      <c r="E982" s="42" t="str">
        <f>"4502"&amp;1000+A982</f>
        <v>45021303</v>
      </c>
      <c r="F982" s="45">
        <v>1</v>
      </c>
      <c r="G982" s="10" t="s">
        <v>4726</v>
      </c>
      <c r="H982" s="23" t="s">
        <v>4725</v>
      </c>
      <c r="I982" s="83">
        <v>41.5</v>
      </c>
    </row>
    <row r="983" spans="1:9" ht="24.75" customHeight="1">
      <c r="A983" s="46"/>
      <c r="B983" s="43"/>
      <c r="C983" s="43"/>
      <c r="D983" s="43"/>
      <c r="E983" s="43"/>
      <c r="F983" s="46"/>
      <c r="G983" s="10" t="s">
        <v>4724</v>
      </c>
      <c r="H983" s="23" t="s">
        <v>4723</v>
      </c>
      <c r="I983" s="83"/>
    </row>
    <row r="984" spans="1:9" ht="24.75" customHeight="1">
      <c r="A984" s="47"/>
      <c r="B984" s="44"/>
      <c r="C984" s="44"/>
      <c r="D984" s="44"/>
      <c r="E984" s="44"/>
      <c r="F984" s="47"/>
      <c r="G984" s="10" t="s">
        <v>4722</v>
      </c>
      <c r="H984" s="23" t="s">
        <v>4721</v>
      </c>
      <c r="I984" s="83"/>
    </row>
    <row r="985" spans="1:9" ht="24.75" customHeight="1">
      <c r="A985" s="45">
        <v>304</v>
      </c>
      <c r="B985" s="42" t="s">
        <v>6581</v>
      </c>
      <c r="C985" s="42" t="s">
        <v>6582</v>
      </c>
      <c r="D985" s="42" t="s">
        <v>6583</v>
      </c>
      <c r="E985" s="42" t="str">
        <f>"4502"&amp;1000+A985</f>
        <v>45021304</v>
      </c>
      <c r="F985" s="45">
        <v>3</v>
      </c>
      <c r="G985" s="10" t="s">
        <v>4720</v>
      </c>
      <c r="H985" s="23" t="s">
        <v>4719</v>
      </c>
      <c r="I985" s="83">
        <v>45</v>
      </c>
    </row>
    <row r="986" spans="1:9" ht="24.75" customHeight="1">
      <c r="A986" s="46"/>
      <c r="B986" s="43"/>
      <c r="C986" s="43"/>
      <c r="D986" s="43"/>
      <c r="E986" s="43"/>
      <c r="F986" s="46"/>
      <c r="G986" s="10" t="s">
        <v>4718</v>
      </c>
      <c r="H986" s="23" t="s">
        <v>4717</v>
      </c>
      <c r="I986" s="83"/>
    </row>
    <row r="987" spans="1:9" ht="24.75" customHeight="1">
      <c r="A987" s="46"/>
      <c r="B987" s="43"/>
      <c r="C987" s="43"/>
      <c r="D987" s="43"/>
      <c r="E987" s="43"/>
      <c r="F987" s="46"/>
      <c r="G987" s="10" t="s">
        <v>4716</v>
      </c>
      <c r="H987" s="23" t="s">
        <v>4715</v>
      </c>
      <c r="I987" s="83"/>
    </row>
    <row r="988" spans="1:9" ht="24.75" customHeight="1">
      <c r="A988" s="46"/>
      <c r="B988" s="43"/>
      <c r="C988" s="43"/>
      <c r="D988" s="43"/>
      <c r="E988" s="43"/>
      <c r="F988" s="46"/>
      <c r="G988" s="10" t="s">
        <v>4714</v>
      </c>
      <c r="H988" s="23" t="s">
        <v>4713</v>
      </c>
      <c r="I988" s="83"/>
    </row>
    <row r="989" spans="1:9" ht="24.75" customHeight="1">
      <c r="A989" s="46"/>
      <c r="B989" s="43"/>
      <c r="C989" s="43"/>
      <c r="D989" s="43"/>
      <c r="E989" s="43"/>
      <c r="F989" s="46"/>
      <c r="G989" s="10" t="s">
        <v>4712</v>
      </c>
      <c r="H989" s="23" t="s">
        <v>4711</v>
      </c>
      <c r="I989" s="83"/>
    </row>
    <row r="990" spans="1:9" ht="24.75" customHeight="1">
      <c r="A990" s="46"/>
      <c r="B990" s="43"/>
      <c r="C990" s="43"/>
      <c r="D990" s="43"/>
      <c r="E990" s="43"/>
      <c r="F990" s="46"/>
      <c r="G990" s="10" t="s">
        <v>4710</v>
      </c>
      <c r="H990" s="23" t="s">
        <v>4709</v>
      </c>
      <c r="I990" s="83"/>
    </row>
    <row r="991" spans="1:9" ht="24.75" customHeight="1">
      <c r="A991" s="46"/>
      <c r="B991" s="43"/>
      <c r="C991" s="43"/>
      <c r="D991" s="43"/>
      <c r="E991" s="43"/>
      <c r="F991" s="46"/>
      <c r="G991" s="10" t="s">
        <v>4708</v>
      </c>
      <c r="H991" s="23" t="s">
        <v>4707</v>
      </c>
      <c r="I991" s="83"/>
    </row>
    <row r="992" spans="1:9" ht="24.75" customHeight="1">
      <c r="A992" s="46"/>
      <c r="B992" s="43"/>
      <c r="C992" s="43"/>
      <c r="D992" s="43"/>
      <c r="E992" s="43"/>
      <c r="F992" s="46"/>
      <c r="G992" s="10" t="s">
        <v>4706</v>
      </c>
      <c r="H992" s="23" t="s">
        <v>4705</v>
      </c>
      <c r="I992" s="83"/>
    </row>
    <row r="993" spans="1:9" ht="24.75" customHeight="1">
      <c r="A993" s="47"/>
      <c r="B993" s="44"/>
      <c r="C993" s="44"/>
      <c r="D993" s="44"/>
      <c r="E993" s="44"/>
      <c r="F993" s="47"/>
      <c r="G993" s="10" t="s">
        <v>4704</v>
      </c>
      <c r="H993" s="23" t="s">
        <v>4703</v>
      </c>
      <c r="I993" s="83"/>
    </row>
    <row r="994" spans="1:9" ht="24.75" customHeight="1">
      <c r="A994" s="45">
        <v>305</v>
      </c>
      <c r="B994" s="42" t="s">
        <v>6584</v>
      </c>
      <c r="C994" s="42" t="s">
        <v>6585</v>
      </c>
      <c r="D994" s="42" t="s">
        <v>6586</v>
      </c>
      <c r="E994" s="42" t="str">
        <f>"4502"&amp;1000+A994</f>
        <v>45021305</v>
      </c>
      <c r="F994" s="45">
        <v>1</v>
      </c>
      <c r="G994" s="10" t="s">
        <v>4702</v>
      </c>
      <c r="H994" s="23" t="s">
        <v>4701</v>
      </c>
      <c r="I994" s="83">
        <v>48.666666666666664</v>
      </c>
    </row>
    <row r="995" spans="1:9" ht="24.75" customHeight="1">
      <c r="A995" s="47"/>
      <c r="B995" s="44"/>
      <c r="C995" s="44"/>
      <c r="D995" s="44"/>
      <c r="E995" s="44"/>
      <c r="F995" s="47"/>
      <c r="G995" s="10" t="s">
        <v>4700</v>
      </c>
      <c r="H995" s="23" t="s">
        <v>4699</v>
      </c>
      <c r="I995" s="83"/>
    </row>
    <row r="996" spans="1:9" ht="24.75" customHeight="1">
      <c r="A996" s="45">
        <v>306</v>
      </c>
      <c r="B996" s="42" t="s">
        <v>6587</v>
      </c>
      <c r="C996" s="42" t="s">
        <v>6588</v>
      </c>
      <c r="D996" s="42" t="s">
        <v>6589</v>
      </c>
      <c r="E996" s="42" t="str">
        <f>"4502"&amp;1000+A996</f>
        <v>45021306</v>
      </c>
      <c r="F996" s="45">
        <v>2</v>
      </c>
      <c r="G996" s="10" t="s">
        <v>4698</v>
      </c>
      <c r="H996" s="23" t="s">
        <v>4697</v>
      </c>
      <c r="I996" s="83">
        <v>58.666666666666664</v>
      </c>
    </row>
    <row r="997" spans="1:9" ht="24.75" customHeight="1">
      <c r="A997" s="46"/>
      <c r="B997" s="43"/>
      <c r="C997" s="43"/>
      <c r="D997" s="43"/>
      <c r="E997" s="43"/>
      <c r="F997" s="46"/>
      <c r="G997" s="10" t="s">
        <v>4696</v>
      </c>
      <c r="H997" s="23" t="s">
        <v>4695</v>
      </c>
      <c r="I997" s="83"/>
    </row>
    <row r="998" spans="1:9" ht="24.75" customHeight="1">
      <c r="A998" s="46"/>
      <c r="B998" s="43"/>
      <c r="C998" s="43"/>
      <c r="D998" s="43"/>
      <c r="E998" s="43"/>
      <c r="F998" s="46"/>
      <c r="G998" s="10" t="s">
        <v>4694</v>
      </c>
      <c r="H998" s="23" t="s">
        <v>4693</v>
      </c>
      <c r="I998" s="83"/>
    </row>
    <row r="999" spans="1:9" ht="24.75" customHeight="1">
      <c r="A999" s="46"/>
      <c r="B999" s="43"/>
      <c r="C999" s="43"/>
      <c r="D999" s="43"/>
      <c r="E999" s="43"/>
      <c r="F999" s="46"/>
      <c r="G999" s="10" t="s">
        <v>4692</v>
      </c>
      <c r="H999" s="23" t="s">
        <v>4691</v>
      </c>
      <c r="I999" s="83"/>
    </row>
    <row r="1000" spans="1:9" ht="24.75" customHeight="1">
      <c r="A1000" s="46"/>
      <c r="B1000" s="43"/>
      <c r="C1000" s="43"/>
      <c r="D1000" s="43"/>
      <c r="E1000" s="43"/>
      <c r="F1000" s="46"/>
      <c r="G1000" s="10" t="s">
        <v>4690</v>
      </c>
      <c r="H1000" s="23" t="s">
        <v>4689</v>
      </c>
      <c r="I1000" s="83"/>
    </row>
    <row r="1001" spans="1:9" ht="24.75" customHeight="1">
      <c r="A1001" s="47"/>
      <c r="B1001" s="44"/>
      <c r="C1001" s="44"/>
      <c r="D1001" s="44"/>
      <c r="E1001" s="44"/>
      <c r="F1001" s="47"/>
      <c r="G1001" s="10" t="s">
        <v>4688</v>
      </c>
      <c r="H1001" s="23" t="s">
        <v>4687</v>
      </c>
      <c r="I1001" s="83"/>
    </row>
    <row r="1002" spans="1:9" ht="24.75" customHeight="1">
      <c r="A1002" s="45">
        <v>307</v>
      </c>
      <c r="B1002" s="42" t="s">
        <v>6590</v>
      </c>
      <c r="C1002" s="42" t="s">
        <v>413</v>
      </c>
      <c r="D1002" s="42" t="s">
        <v>6591</v>
      </c>
      <c r="E1002" s="42" t="str">
        <f>"4502"&amp;1000+A1002</f>
        <v>45021307</v>
      </c>
      <c r="F1002" s="45">
        <v>1</v>
      </c>
      <c r="G1002" s="10" t="s">
        <v>4686</v>
      </c>
      <c r="H1002" s="23" t="s">
        <v>4685</v>
      </c>
      <c r="I1002" s="83">
        <v>58.333333333333336</v>
      </c>
    </row>
    <row r="1003" spans="1:9" ht="24.75" customHeight="1">
      <c r="A1003" s="46"/>
      <c r="B1003" s="43"/>
      <c r="C1003" s="43"/>
      <c r="D1003" s="43"/>
      <c r="E1003" s="43"/>
      <c r="F1003" s="46"/>
      <c r="G1003" s="10" t="s">
        <v>4684</v>
      </c>
      <c r="H1003" s="23" t="s">
        <v>4683</v>
      </c>
      <c r="I1003" s="83"/>
    </row>
    <row r="1004" spans="1:9" ht="24.75" customHeight="1">
      <c r="A1004" s="47"/>
      <c r="B1004" s="44"/>
      <c r="C1004" s="44"/>
      <c r="D1004" s="44"/>
      <c r="E1004" s="44"/>
      <c r="F1004" s="47"/>
      <c r="G1004" s="10" t="s">
        <v>4682</v>
      </c>
      <c r="H1004" s="23" t="s">
        <v>4681</v>
      </c>
      <c r="I1004" s="83"/>
    </row>
    <row r="1005" spans="1:9" ht="24.75" customHeight="1">
      <c r="A1005" s="45">
        <v>308</v>
      </c>
      <c r="B1005" s="42" t="s">
        <v>6592</v>
      </c>
      <c r="C1005" s="42" t="s">
        <v>6593</v>
      </c>
      <c r="D1005" s="42" t="s">
        <v>6594</v>
      </c>
      <c r="E1005" s="42" t="str">
        <f>"4502"&amp;1000+A1005</f>
        <v>45021308</v>
      </c>
      <c r="F1005" s="45">
        <v>1</v>
      </c>
      <c r="G1005" s="10" t="s">
        <v>4680</v>
      </c>
      <c r="H1005" s="23" t="s">
        <v>4679</v>
      </c>
      <c r="I1005" s="83">
        <v>62.5</v>
      </c>
    </row>
    <row r="1006" spans="1:9" ht="24.75" customHeight="1">
      <c r="A1006" s="46"/>
      <c r="B1006" s="43"/>
      <c r="C1006" s="43"/>
      <c r="D1006" s="43"/>
      <c r="E1006" s="43"/>
      <c r="F1006" s="46"/>
      <c r="G1006" s="10" t="s">
        <v>4678</v>
      </c>
      <c r="H1006" s="23" t="s">
        <v>4677</v>
      </c>
      <c r="I1006" s="83"/>
    </row>
    <row r="1007" spans="1:9" ht="24.75" customHeight="1">
      <c r="A1007" s="47"/>
      <c r="B1007" s="44"/>
      <c r="C1007" s="44"/>
      <c r="D1007" s="44"/>
      <c r="E1007" s="44"/>
      <c r="F1007" s="47"/>
      <c r="G1007" s="10" t="s">
        <v>4676</v>
      </c>
      <c r="H1007" s="23" t="s">
        <v>4675</v>
      </c>
      <c r="I1007" s="83"/>
    </row>
    <row r="1008" spans="1:9" ht="24.75" customHeight="1">
      <c r="A1008" s="45">
        <v>309</v>
      </c>
      <c r="B1008" s="42" t="s">
        <v>6595</v>
      </c>
      <c r="C1008" s="42" t="s">
        <v>6596</v>
      </c>
      <c r="D1008" s="42" t="s">
        <v>6597</v>
      </c>
      <c r="E1008" s="42" t="str">
        <f>"4502"&amp;1000+A1008</f>
        <v>45021309</v>
      </c>
      <c r="F1008" s="45">
        <v>1</v>
      </c>
      <c r="G1008" s="10" t="s">
        <v>4674</v>
      </c>
      <c r="H1008" s="23" t="s">
        <v>4673</v>
      </c>
      <c r="I1008" s="83">
        <v>52.166666666666664</v>
      </c>
    </row>
    <row r="1009" spans="1:9" ht="24.75" customHeight="1">
      <c r="A1009" s="46"/>
      <c r="B1009" s="43"/>
      <c r="C1009" s="43"/>
      <c r="D1009" s="43"/>
      <c r="E1009" s="43"/>
      <c r="F1009" s="46"/>
      <c r="G1009" s="10" t="s">
        <v>4672</v>
      </c>
      <c r="H1009" s="23" t="s">
        <v>4671</v>
      </c>
      <c r="I1009" s="83"/>
    </row>
    <row r="1010" spans="1:9" ht="24.75" customHeight="1">
      <c r="A1010" s="47"/>
      <c r="B1010" s="44"/>
      <c r="C1010" s="44"/>
      <c r="D1010" s="44"/>
      <c r="E1010" s="44"/>
      <c r="F1010" s="47"/>
      <c r="G1010" s="10" t="s">
        <v>4670</v>
      </c>
      <c r="H1010" s="23" t="s">
        <v>4669</v>
      </c>
      <c r="I1010" s="83"/>
    </row>
    <row r="1011" spans="1:9" ht="24.75" customHeight="1">
      <c r="A1011" s="45">
        <v>310</v>
      </c>
      <c r="B1011" s="42" t="s">
        <v>6598</v>
      </c>
      <c r="C1011" s="42" t="s">
        <v>6599</v>
      </c>
      <c r="D1011" s="42" t="s">
        <v>414</v>
      </c>
      <c r="E1011" s="42" t="str">
        <f>"4502"&amp;1000+A1011</f>
        <v>45021310</v>
      </c>
      <c r="F1011" s="45">
        <v>1</v>
      </c>
      <c r="G1011" s="10" t="s">
        <v>4668</v>
      </c>
      <c r="H1011" s="23" t="s">
        <v>4667</v>
      </c>
      <c r="I1011" s="83">
        <v>40.766666666666666</v>
      </c>
    </row>
    <row r="1012" spans="1:9" ht="24.75" customHeight="1">
      <c r="A1012" s="46"/>
      <c r="B1012" s="43"/>
      <c r="C1012" s="43"/>
      <c r="D1012" s="43"/>
      <c r="E1012" s="43"/>
      <c r="F1012" s="46"/>
      <c r="G1012" s="10" t="s">
        <v>4666</v>
      </c>
      <c r="H1012" s="23" t="s">
        <v>4665</v>
      </c>
      <c r="I1012" s="83"/>
    </row>
    <row r="1013" spans="1:9" ht="24.75" customHeight="1">
      <c r="A1013" s="47"/>
      <c r="B1013" s="44"/>
      <c r="C1013" s="44"/>
      <c r="D1013" s="44"/>
      <c r="E1013" s="44"/>
      <c r="F1013" s="47"/>
      <c r="G1013" s="10" t="s">
        <v>4664</v>
      </c>
      <c r="H1013" s="23" t="s">
        <v>4663</v>
      </c>
      <c r="I1013" s="83"/>
    </row>
    <row r="1014" spans="1:9" ht="24.75" customHeight="1">
      <c r="A1014" s="45">
        <v>311</v>
      </c>
      <c r="B1014" s="42" t="s">
        <v>6600</v>
      </c>
      <c r="C1014" s="42" t="s">
        <v>415</v>
      </c>
      <c r="D1014" s="42" t="s">
        <v>414</v>
      </c>
      <c r="E1014" s="42" t="str">
        <f>"4502"&amp;1000+A1014</f>
        <v>45021311</v>
      </c>
      <c r="F1014" s="45">
        <v>1</v>
      </c>
      <c r="G1014" s="10" t="s">
        <v>4662</v>
      </c>
      <c r="H1014" s="23" t="s">
        <v>4661</v>
      </c>
      <c r="I1014" s="83">
        <v>47.93333333333334</v>
      </c>
    </row>
    <row r="1015" spans="1:9" ht="24.75" customHeight="1">
      <c r="A1015" s="47"/>
      <c r="B1015" s="44"/>
      <c r="C1015" s="44"/>
      <c r="D1015" s="44"/>
      <c r="E1015" s="44"/>
      <c r="F1015" s="47"/>
      <c r="G1015" s="10" t="s">
        <v>4660</v>
      </c>
      <c r="H1015" s="23" t="s">
        <v>4659</v>
      </c>
      <c r="I1015" s="83"/>
    </row>
    <row r="1016" spans="1:9" ht="24.75" customHeight="1">
      <c r="A1016" s="45">
        <v>312</v>
      </c>
      <c r="B1016" s="42" t="s">
        <v>6601</v>
      </c>
      <c r="C1016" s="42" t="s">
        <v>6602</v>
      </c>
      <c r="D1016" s="42" t="s">
        <v>6603</v>
      </c>
      <c r="E1016" s="42" t="str">
        <f>"4502"&amp;1000+A1016</f>
        <v>45021312</v>
      </c>
      <c r="F1016" s="45">
        <v>1</v>
      </c>
      <c r="G1016" s="10" t="s">
        <v>4658</v>
      </c>
      <c r="H1016" s="23" t="s">
        <v>4657</v>
      </c>
      <c r="I1016" s="83">
        <v>88.73333333333332</v>
      </c>
    </row>
    <row r="1017" spans="1:9" ht="24.75" customHeight="1">
      <c r="A1017" s="46"/>
      <c r="B1017" s="43"/>
      <c r="C1017" s="43"/>
      <c r="D1017" s="43"/>
      <c r="E1017" s="43"/>
      <c r="F1017" s="46"/>
      <c r="G1017" s="10" t="s">
        <v>4656</v>
      </c>
      <c r="H1017" s="23" t="s">
        <v>4655</v>
      </c>
      <c r="I1017" s="83"/>
    </row>
    <row r="1018" spans="1:9" ht="24.75" customHeight="1">
      <c r="A1018" s="47"/>
      <c r="B1018" s="44"/>
      <c r="C1018" s="44"/>
      <c r="D1018" s="44"/>
      <c r="E1018" s="44"/>
      <c r="F1018" s="47"/>
      <c r="G1018" s="10" t="s">
        <v>4654</v>
      </c>
      <c r="H1018" s="23" t="s">
        <v>4653</v>
      </c>
      <c r="I1018" s="83"/>
    </row>
    <row r="1019" spans="1:9" ht="24.75" customHeight="1">
      <c r="A1019" s="45">
        <v>313</v>
      </c>
      <c r="B1019" s="42" t="s">
        <v>6604</v>
      </c>
      <c r="C1019" s="42" t="s">
        <v>6605</v>
      </c>
      <c r="D1019" s="42" t="s">
        <v>6606</v>
      </c>
      <c r="E1019" s="42" t="str">
        <f>"4502"&amp;1000+A1019</f>
        <v>45021313</v>
      </c>
      <c r="F1019" s="45">
        <v>1</v>
      </c>
      <c r="G1019" s="10" t="s">
        <v>4652</v>
      </c>
      <c r="H1019" s="23" t="s">
        <v>4651</v>
      </c>
      <c r="I1019" s="83">
        <v>87</v>
      </c>
    </row>
    <row r="1020" spans="1:9" ht="24.75" customHeight="1">
      <c r="A1020" s="47"/>
      <c r="B1020" s="44"/>
      <c r="C1020" s="44"/>
      <c r="D1020" s="44"/>
      <c r="E1020" s="44"/>
      <c r="F1020" s="47"/>
      <c r="G1020" s="10" t="s">
        <v>4650</v>
      </c>
      <c r="H1020" s="23" t="s">
        <v>4649</v>
      </c>
      <c r="I1020" s="83"/>
    </row>
    <row r="1021" spans="1:9" ht="24.75" customHeight="1">
      <c r="A1021" s="45">
        <v>315</v>
      </c>
      <c r="B1021" s="42" t="s">
        <v>6607</v>
      </c>
      <c r="C1021" s="42" t="s">
        <v>416</v>
      </c>
      <c r="D1021" s="42" t="s">
        <v>36</v>
      </c>
      <c r="E1021" s="42" t="str">
        <f>"4502"&amp;1000+A1021</f>
        <v>45021315</v>
      </c>
      <c r="F1021" s="45">
        <v>1</v>
      </c>
      <c r="G1021" s="10" t="s">
        <v>4648</v>
      </c>
      <c r="H1021" s="23" t="s">
        <v>4647</v>
      </c>
      <c r="I1021" s="83">
        <v>55.833333333333336</v>
      </c>
    </row>
    <row r="1022" spans="1:9" ht="24.75" customHeight="1">
      <c r="A1022" s="46"/>
      <c r="B1022" s="43"/>
      <c r="C1022" s="43"/>
      <c r="D1022" s="43"/>
      <c r="E1022" s="43"/>
      <c r="F1022" s="46"/>
      <c r="G1022" s="10" t="s">
        <v>4646</v>
      </c>
      <c r="H1022" s="23" t="s">
        <v>4645</v>
      </c>
      <c r="I1022" s="83"/>
    </row>
    <row r="1023" spans="1:9" ht="24.75" customHeight="1">
      <c r="A1023" s="47"/>
      <c r="B1023" s="44"/>
      <c r="C1023" s="44"/>
      <c r="D1023" s="44"/>
      <c r="E1023" s="44"/>
      <c r="F1023" s="47"/>
      <c r="G1023" s="10" t="s">
        <v>4644</v>
      </c>
      <c r="H1023" s="23" t="s">
        <v>4643</v>
      </c>
      <c r="I1023" s="83"/>
    </row>
    <row r="1024" spans="1:9" ht="24.75" customHeight="1">
      <c r="A1024" s="45">
        <v>316</v>
      </c>
      <c r="B1024" s="42" t="s">
        <v>6608</v>
      </c>
      <c r="C1024" s="42" t="s">
        <v>417</v>
      </c>
      <c r="D1024" s="42" t="s">
        <v>36</v>
      </c>
      <c r="E1024" s="42" t="str">
        <f>"4502"&amp;1000+A1024</f>
        <v>45021316</v>
      </c>
      <c r="F1024" s="45">
        <v>1</v>
      </c>
      <c r="G1024" s="10" t="s">
        <v>4642</v>
      </c>
      <c r="H1024" s="23" t="s">
        <v>4641</v>
      </c>
      <c r="I1024" s="83">
        <v>58</v>
      </c>
    </row>
    <row r="1025" spans="1:9" ht="24.75" customHeight="1">
      <c r="A1025" s="46"/>
      <c r="B1025" s="43"/>
      <c r="C1025" s="43"/>
      <c r="D1025" s="43"/>
      <c r="E1025" s="43"/>
      <c r="F1025" s="46"/>
      <c r="G1025" s="10" t="s">
        <v>43</v>
      </c>
      <c r="H1025" s="23" t="s">
        <v>4640</v>
      </c>
      <c r="I1025" s="83"/>
    </row>
    <row r="1026" spans="1:9" ht="24.75" customHeight="1">
      <c r="A1026" s="47"/>
      <c r="B1026" s="44"/>
      <c r="C1026" s="44"/>
      <c r="D1026" s="44"/>
      <c r="E1026" s="44"/>
      <c r="F1026" s="47"/>
      <c r="G1026" s="10" t="s">
        <v>4639</v>
      </c>
      <c r="H1026" s="23" t="s">
        <v>4638</v>
      </c>
      <c r="I1026" s="83"/>
    </row>
    <row r="1027" spans="1:9" ht="24.75" customHeight="1">
      <c r="A1027" s="45">
        <v>317</v>
      </c>
      <c r="B1027" s="42" t="s">
        <v>6609</v>
      </c>
      <c r="C1027" s="42" t="s">
        <v>418</v>
      </c>
      <c r="D1027" s="42" t="s">
        <v>36</v>
      </c>
      <c r="E1027" s="42" t="str">
        <f>"4502"&amp;1000+A1027</f>
        <v>45021317</v>
      </c>
      <c r="F1027" s="45">
        <v>1</v>
      </c>
      <c r="G1027" s="10" t="s">
        <v>1327</v>
      </c>
      <c r="H1027" s="23" t="s">
        <v>4637</v>
      </c>
      <c r="I1027" s="83">
        <v>61.5</v>
      </c>
    </row>
    <row r="1028" spans="1:9" ht="24.75" customHeight="1">
      <c r="A1028" s="47"/>
      <c r="B1028" s="44"/>
      <c r="C1028" s="44"/>
      <c r="D1028" s="44"/>
      <c r="E1028" s="44"/>
      <c r="F1028" s="47"/>
      <c r="G1028" s="10" t="s">
        <v>2294</v>
      </c>
      <c r="H1028" s="23" t="s">
        <v>4636</v>
      </c>
      <c r="I1028" s="83"/>
    </row>
    <row r="1029" spans="1:9" ht="24.75" customHeight="1">
      <c r="A1029" s="45">
        <v>318</v>
      </c>
      <c r="B1029" s="42" t="s">
        <v>6610</v>
      </c>
      <c r="C1029" s="42" t="s">
        <v>419</v>
      </c>
      <c r="D1029" s="42" t="s">
        <v>78</v>
      </c>
      <c r="E1029" s="42" t="str">
        <f>"4502"&amp;1000+A1029</f>
        <v>45021318</v>
      </c>
      <c r="F1029" s="45">
        <v>1</v>
      </c>
      <c r="G1029" s="10" t="s">
        <v>4635</v>
      </c>
      <c r="H1029" s="23" t="s">
        <v>4634</v>
      </c>
      <c r="I1029" s="83">
        <v>65.66666666666667</v>
      </c>
    </row>
    <row r="1030" spans="1:9" ht="24.75" customHeight="1">
      <c r="A1030" s="46"/>
      <c r="B1030" s="43"/>
      <c r="C1030" s="43"/>
      <c r="D1030" s="43"/>
      <c r="E1030" s="43"/>
      <c r="F1030" s="46"/>
      <c r="G1030" s="10" t="s">
        <v>4633</v>
      </c>
      <c r="H1030" s="23" t="s">
        <v>4632</v>
      </c>
      <c r="I1030" s="83"/>
    </row>
    <row r="1031" spans="1:9" ht="24.75" customHeight="1">
      <c r="A1031" s="47"/>
      <c r="B1031" s="44"/>
      <c r="C1031" s="44"/>
      <c r="D1031" s="44"/>
      <c r="E1031" s="44"/>
      <c r="F1031" s="47"/>
      <c r="G1031" s="10" t="s">
        <v>4631</v>
      </c>
      <c r="H1031" s="23" t="s">
        <v>4630</v>
      </c>
      <c r="I1031" s="83"/>
    </row>
    <row r="1032" spans="1:9" ht="24.75" customHeight="1">
      <c r="A1032" s="45">
        <v>319</v>
      </c>
      <c r="B1032" s="42" t="s">
        <v>6611</v>
      </c>
      <c r="C1032" s="42" t="s">
        <v>419</v>
      </c>
      <c r="D1032" s="42" t="s">
        <v>36</v>
      </c>
      <c r="E1032" s="42" t="str">
        <f>"4502"&amp;1000+A1032</f>
        <v>45021319</v>
      </c>
      <c r="F1032" s="45">
        <v>1</v>
      </c>
      <c r="G1032" s="10" t="s">
        <v>4629</v>
      </c>
      <c r="H1032" s="23" t="s">
        <v>4628</v>
      </c>
      <c r="I1032" s="83">
        <v>65.66666666666667</v>
      </c>
    </row>
    <row r="1033" spans="1:9" ht="24.75" customHeight="1">
      <c r="A1033" s="46"/>
      <c r="B1033" s="43"/>
      <c r="C1033" s="43"/>
      <c r="D1033" s="43"/>
      <c r="E1033" s="43"/>
      <c r="F1033" s="46"/>
      <c r="G1033" s="10" t="s">
        <v>4627</v>
      </c>
      <c r="H1033" s="23" t="s">
        <v>4626</v>
      </c>
      <c r="I1033" s="83"/>
    </row>
    <row r="1034" spans="1:9" ht="24.75" customHeight="1">
      <c r="A1034" s="47"/>
      <c r="B1034" s="44"/>
      <c r="C1034" s="44"/>
      <c r="D1034" s="44"/>
      <c r="E1034" s="44"/>
      <c r="F1034" s="47"/>
      <c r="G1034" s="10" t="s">
        <v>4625</v>
      </c>
      <c r="H1034" s="23" t="s">
        <v>4624</v>
      </c>
      <c r="I1034" s="83"/>
    </row>
    <row r="1035" spans="1:9" ht="24.75" customHeight="1">
      <c r="A1035" s="45">
        <v>320</v>
      </c>
      <c r="B1035" s="42" t="s">
        <v>6612</v>
      </c>
      <c r="C1035" s="42" t="s">
        <v>420</v>
      </c>
      <c r="D1035" s="42" t="s">
        <v>78</v>
      </c>
      <c r="E1035" s="42" t="str">
        <f>"4502"&amp;1000+A1035</f>
        <v>45021320</v>
      </c>
      <c r="F1035" s="45">
        <v>2</v>
      </c>
      <c r="G1035" s="10" t="s">
        <v>4623</v>
      </c>
      <c r="H1035" s="23" t="s">
        <v>4622</v>
      </c>
      <c r="I1035" s="83">
        <v>62.333333333333336</v>
      </c>
    </row>
    <row r="1036" spans="1:9" ht="24.75" customHeight="1">
      <c r="A1036" s="46"/>
      <c r="B1036" s="43"/>
      <c r="C1036" s="43"/>
      <c r="D1036" s="43"/>
      <c r="E1036" s="43"/>
      <c r="F1036" s="46"/>
      <c r="G1036" s="10" t="s">
        <v>4621</v>
      </c>
      <c r="H1036" s="23" t="s">
        <v>4620</v>
      </c>
      <c r="I1036" s="83"/>
    </row>
    <row r="1037" spans="1:9" ht="24.75" customHeight="1">
      <c r="A1037" s="46"/>
      <c r="B1037" s="43"/>
      <c r="C1037" s="43"/>
      <c r="D1037" s="43"/>
      <c r="E1037" s="43"/>
      <c r="F1037" s="46"/>
      <c r="G1037" s="10" t="s">
        <v>4619</v>
      </c>
      <c r="H1037" s="23" t="s">
        <v>4618</v>
      </c>
      <c r="I1037" s="83"/>
    </row>
    <row r="1038" spans="1:9" ht="24.75" customHeight="1">
      <c r="A1038" s="46"/>
      <c r="B1038" s="43"/>
      <c r="C1038" s="43"/>
      <c r="D1038" s="43"/>
      <c r="E1038" s="43"/>
      <c r="F1038" s="46"/>
      <c r="G1038" s="10" t="s">
        <v>4617</v>
      </c>
      <c r="H1038" s="23" t="s">
        <v>4616</v>
      </c>
      <c r="I1038" s="83"/>
    </row>
    <row r="1039" spans="1:9" ht="24.75" customHeight="1">
      <c r="A1039" s="46"/>
      <c r="B1039" s="43"/>
      <c r="C1039" s="43"/>
      <c r="D1039" s="43"/>
      <c r="E1039" s="43"/>
      <c r="F1039" s="46"/>
      <c r="G1039" s="10" t="s">
        <v>4615</v>
      </c>
      <c r="H1039" s="23" t="s">
        <v>4614</v>
      </c>
      <c r="I1039" s="83"/>
    </row>
    <row r="1040" spans="1:9" ht="24.75" customHeight="1">
      <c r="A1040" s="47"/>
      <c r="B1040" s="44"/>
      <c r="C1040" s="44"/>
      <c r="D1040" s="44"/>
      <c r="E1040" s="44"/>
      <c r="F1040" s="47"/>
      <c r="G1040" s="10" t="s">
        <v>4613</v>
      </c>
      <c r="H1040" s="23" t="s">
        <v>4612</v>
      </c>
      <c r="I1040" s="83"/>
    </row>
    <row r="1041" spans="1:9" ht="24.75" customHeight="1">
      <c r="A1041" s="45">
        <v>321</v>
      </c>
      <c r="B1041" s="42" t="s">
        <v>6613</v>
      </c>
      <c r="C1041" s="42" t="s">
        <v>420</v>
      </c>
      <c r="D1041" s="42" t="s">
        <v>36</v>
      </c>
      <c r="E1041" s="42" t="str">
        <f>"4502"&amp;1000+A1041</f>
        <v>45021321</v>
      </c>
      <c r="F1041" s="45">
        <v>1</v>
      </c>
      <c r="G1041" s="10" t="s">
        <v>4611</v>
      </c>
      <c r="H1041" s="23" t="s">
        <v>4610</v>
      </c>
      <c r="I1041" s="83">
        <v>57.333333333333336</v>
      </c>
    </row>
    <row r="1042" spans="1:9" ht="24.75" customHeight="1">
      <c r="A1042" s="46"/>
      <c r="B1042" s="43"/>
      <c r="C1042" s="43"/>
      <c r="D1042" s="43"/>
      <c r="E1042" s="43"/>
      <c r="F1042" s="46"/>
      <c r="G1042" s="10" t="s">
        <v>4609</v>
      </c>
      <c r="H1042" s="23" t="s">
        <v>4608</v>
      </c>
      <c r="I1042" s="83"/>
    </row>
    <row r="1043" spans="1:9" ht="24.75" customHeight="1">
      <c r="A1043" s="47"/>
      <c r="B1043" s="44"/>
      <c r="C1043" s="44"/>
      <c r="D1043" s="44"/>
      <c r="E1043" s="44"/>
      <c r="F1043" s="47"/>
      <c r="G1043" s="10" t="s">
        <v>4607</v>
      </c>
      <c r="H1043" s="23" t="s">
        <v>4606</v>
      </c>
      <c r="I1043" s="83"/>
    </row>
    <row r="1044" spans="1:9" ht="24.75" customHeight="1">
      <c r="A1044" s="45">
        <v>322</v>
      </c>
      <c r="B1044" s="42" t="s">
        <v>6614</v>
      </c>
      <c r="C1044" s="42" t="s">
        <v>421</v>
      </c>
      <c r="D1044" s="42" t="s">
        <v>36</v>
      </c>
      <c r="E1044" s="42" t="str">
        <f>"4502"&amp;1000+A1044</f>
        <v>45021322</v>
      </c>
      <c r="F1044" s="45">
        <v>1</v>
      </c>
      <c r="G1044" s="10" t="s">
        <v>4605</v>
      </c>
      <c r="H1044" s="23" t="s">
        <v>4604</v>
      </c>
      <c r="I1044" s="83">
        <v>48.333333333333336</v>
      </c>
    </row>
    <row r="1045" spans="1:9" ht="24.75" customHeight="1">
      <c r="A1045" s="46"/>
      <c r="B1045" s="43"/>
      <c r="C1045" s="43"/>
      <c r="D1045" s="43"/>
      <c r="E1045" s="43"/>
      <c r="F1045" s="46"/>
      <c r="G1045" s="10" t="s">
        <v>4603</v>
      </c>
      <c r="H1045" s="23" t="s">
        <v>4602</v>
      </c>
      <c r="I1045" s="83"/>
    </row>
    <row r="1046" spans="1:9" ht="24.75" customHeight="1">
      <c r="A1046" s="47"/>
      <c r="B1046" s="44"/>
      <c r="C1046" s="44"/>
      <c r="D1046" s="44"/>
      <c r="E1046" s="44"/>
      <c r="F1046" s="47"/>
      <c r="G1046" s="10" t="s">
        <v>4601</v>
      </c>
      <c r="H1046" s="23" t="s">
        <v>4600</v>
      </c>
      <c r="I1046" s="83"/>
    </row>
    <row r="1047" spans="1:9" ht="24.75" customHeight="1">
      <c r="A1047" s="45">
        <v>323</v>
      </c>
      <c r="B1047" s="42" t="s">
        <v>6615</v>
      </c>
      <c r="C1047" s="42" t="s">
        <v>35</v>
      </c>
      <c r="D1047" s="42" t="s">
        <v>116</v>
      </c>
      <c r="E1047" s="42" t="str">
        <f>"4502"&amp;1000+A1047</f>
        <v>45021323</v>
      </c>
      <c r="F1047" s="45">
        <v>1</v>
      </c>
      <c r="G1047" s="10" t="s">
        <v>4599</v>
      </c>
      <c r="H1047" s="23" t="s">
        <v>4598</v>
      </c>
      <c r="I1047" s="83">
        <v>58.333333333333336</v>
      </c>
    </row>
    <row r="1048" spans="1:9" ht="24.75" customHeight="1">
      <c r="A1048" s="46"/>
      <c r="B1048" s="43"/>
      <c r="C1048" s="43"/>
      <c r="D1048" s="43"/>
      <c r="E1048" s="43"/>
      <c r="F1048" s="46"/>
      <c r="G1048" s="10" t="s">
        <v>4597</v>
      </c>
      <c r="H1048" s="23" t="s">
        <v>4596</v>
      </c>
      <c r="I1048" s="83"/>
    </row>
    <row r="1049" spans="1:9" ht="24.75" customHeight="1">
      <c r="A1049" s="47"/>
      <c r="B1049" s="44"/>
      <c r="C1049" s="44"/>
      <c r="D1049" s="44"/>
      <c r="E1049" s="44"/>
      <c r="F1049" s="47"/>
      <c r="G1049" s="10" t="s">
        <v>4595</v>
      </c>
      <c r="H1049" s="23" t="s">
        <v>4594</v>
      </c>
      <c r="I1049" s="83"/>
    </row>
    <row r="1050" spans="1:9" ht="24.75" customHeight="1">
      <c r="A1050" s="45">
        <v>324</v>
      </c>
      <c r="B1050" s="42" t="s">
        <v>6616</v>
      </c>
      <c r="C1050" s="42" t="s">
        <v>35</v>
      </c>
      <c r="D1050" s="42" t="s">
        <v>49</v>
      </c>
      <c r="E1050" s="42" t="str">
        <f>"4502"&amp;1000+A1050</f>
        <v>45021324</v>
      </c>
      <c r="F1050" s="45">
        <v>1</v>
      </c>
      <c r="G1050" s="10" t="s">
        <v>4593</v>
      </c>
      <c r="H1050" s="23" t="s">
        <v>4592</v>
      </c>
      <c r="I1050" s="83">
        <v>58</v>
      </c>
    </row>
    <row r="1051" spans="1:9" ht="24.75" customHeight="1">
      <c r="A1051" s="46"/>
      <c r="B1051" s="43"/>
      <c r="C1051" s="43"/>
      <c r="D1051" s="43"/>
      <c r="E1051" s="43"/>
      <c r="F1051" s="46"/>
      <c r="G1051" s="10" t="s">
        <v>4591</v>
      </c>
      <c r="H1051" s="23" t="s">
        <v>4590</v>
      </c>
      <c r="I1051" s="83"/>
    </row>
    <row r="1052" spans="1:9" ht="24.75" customHeight="1">
      <c r="A1052" s="47"/>
      <c r="B1052" s="44"/>
      <c r="C1052" s="44"/>
      <c r="D1052" s="44"/>
      <c r="E1052" s="44"/>
      <c r="F1052" s="47"/>
      <c r="G1052" s="10" t="s">
        <v>4589</v>
      </c>
      <c r="H1052" s="23" t="s">
        <v>4588</v>
      </c>
      <c r="I1052" s="83"/>
    </row>
    <row r="1053" spans="1:9" ht="24.75" customHeight="1">
      <c r="A1053" s="45">
        <v>325</v>
      </c>
      <c r="B1053" s="42" t="s">
        <v>6617</v>
      </c>
      <c r="C1053" s="42" t="s">
        <v>35</v>
      </c>
      <c r="D1053" s="42" t="s">
        <v>78</v>
      </c>
      <c r="E1053" s="42" t="str">
        <f>"4502"&amp;1000+A1053</f>
        <v>45021325</v>
      </c>
      <c r="F1053" s="45">
        <v>1</v>
      </c>
      <c r="G1053" s="10" t="s">
        <v>4587</v>
      </c>
      <c r="H1053" s="23" t="s">
        <v>4586</v>
      </c>
      <c r="I1053" s="83">
        <v>52.166666666666664</v>
      </c>
    </row>
    <row r="1054" spans="1:9" ht="24.75" customHeight="1">
      <c r="A1054" s="46"/>
      <c r="B1054" s="43"/>
      <c r="C1054" s="43"/>
      <c r="D1054" s="43"/>
      <c r="E1054" s="43"/>
      <c r="F1054" s="46"/>
      <c r="G1054" s="10" t="s">
        <v>4585</v>
      </c>
      <c r="H1054" s="23" t="s">
        <v>4584</v>
      </c>
      <c r="I1054" s="83"/>
    </row>
    <row r="1055" spans="1:9" ht="24.75" customHeight="1">
      <c r="A1055" s="47"/>
      <c r="B1055" s="44"/>
      <c r="C1055" s="44"/>
      <c r="D1055" s="44"/>
      <c r="E1055" s="44"/>
      <c r="F1055" s="47"/>
      <c r="G1055" s="10" t="s">
        <v>4583</v>
      </c>
      <c r="H1055" s="23" t="s">
        <v>4582</v>
      </c>
      <c r="I1055" s="83"/>
    </row>
    <row r="1056" spans="1:9" ht="24.75" customHeight="1">
      <c r="A1056" s="45">
        <v>326</v>
      </c>
      <c r="B1056" s="42" t="s">
        <v>6618</v>
      </c>
      <c r="C1056" s="42" t="s">
        <v>422</v>
      </c>
      <c r="D1056" s="42" t="s">
        <v>343</v>
      </c>
      <c r="E1056" s="42" t="str">
        <f>"4502"&amp;1000+A1056</f>
        <v>45021326</v>
      </c>
      <c r="F1056" s="45">
        <v>1</v>
      </c>
      <c r="G1056" s="10" t="s">
        <v>4581</v>
      </c>
      <c r="H1056" s="23" t="s">
        <v>4580</v>
      </c>
      <c r="I1056" s="83">
        <v>56.166666666666664</v>
      </c>
    </row>
    <row r="1057" spans="1:9" ht="24.75" customHeight="1">
      <c r="A1057" s="46"/>
      <c r="B1057" s="43"/>
      <c r="C1057" s="43"/>
      <c r="D1057" s="43"/>
      <c r="E1057" s="43"/>
      <c r="F1057" s="46"/>
      <c r="G1057" s="10" t="s">
        <v>4579</v>
      </c>
      <c r="H1057" s="23" t="s">
        <v>4578</v>
      </c>
      <c r="I1057" s="83"/>
    </row>
    <row r="1058" spans="1:9" ht="24.75" customHeight="1">
      <c r="A1058" s="47"/>
      <c r="B1058" s="44"/>
      <c r="C1058" s="44"/>
      <c r="D1058" s="44"/>
      <c r="E1058" s="44"/>
      <c r="F1058" s="47"/>
      <c r="G1058" s="10" t="s">
        <v>4577</v>
      </c>
      <c r="H1058" s="23" t="s">
        <v>4576</v>
      </c>
      <c r="I1058" s="83"/>
    </row>
    <row r="1059" spans="1:9" ht="24.75" customHeight="1">
      <c r="A1059" s="45">
        <v>327</v>
      </c>
      <c r="B1059" s="42" t="s">
        <v>6619</v>
      </c>
      <c r="C1059" s="42" t="s">
        <v>422</v>
      </c>
      <c r="D1059" s="42" t="s">
        <v>344</v>
      </c>
      <c r="E1059" s="42" t="str">
        <f>"4502"&amp;1000+A1059</f>
        <v>45021327</v>
      </c>
      <c r="F1059" s="45">
        <v>1</v>
      </c>
      <c r="G1059" s="10" t="s">
        <v>4575</v>
      </c>
      <c r="H1059" s="23" t="s">
        <v>4574</v>
      </c>
      <c r="I1059" s="83">
        <v>62.5</v>
      </c>
    </row>
    <row r="1060" spans="1:9" ht="24.75" customHeight="1">
      <c r="A1060" s="46"/>
      <c r="B1060" s="43"/>
      <c r="C1060" s="43"/>
      <c r="D1060" s="43"/>
      <c r="E1060" s="43"/>
      <c r="F1060" s="46"/>
      <c r="G1060" s="10" t="s">
        <v>4183</v>
      </c>
      <c r="H1060" s="23" t="s">
        <v>4573</v>
      </c>
      <c r="I1060" s="83"/>
    </row>
    <row r="1061" spans="1:9" ht="24.75" customHeight="1">
      <c r="A1061" s="47"/>
      <c r="B1061" s="44"/>
      <c r="C1061" s="44"/>
      <c r="D1061" s="44"/>
      <c r="E1061" s="44"/>
      <c r="F1061" s="47"/>
      <c r="G1061" s="10" t="s">
        <v>4572</v>
      </c>
      <c r="H1061" s="23" t="s">
        <v>4571</v>
      </c>
      <c r="I1061" s="83"/>
    </row>
    <row r="1062" spans="1:9" ht="24.75" customHeight="1">
      <c r="A1062" s="45">
        <v>328</v>
      </c>
      <c r="B1062" s="42" t="s">
        <v>6619</v>
      </c>
      <c r="C1062" s="42" t="s">
        <v>423</v>
      </c>
      <c r="D1062" s="42" t="s">
        <v>36</v>
      </c>
      <c r="E1062" s="42" t="str">
        <f>"4502"&amp;1000+A1062</f>
        <v>45021328</v>
      </c>
      <c r="F1062" s="45">
        <v>1</v>
      </c>
      <c r="G1062" s="10" t="s">
        <v>4570</v>
      </c>
      <c r="H1062" s="23" t="s">
        <v>4569</v>
      </c>
      <c r="I1062" s="83">
        <v>51.166666666666664</v>
      </c>
    </row>
    <row r="1063" spans="1:9" ht="24.75" customHeight="1">
      <c r="A1063" s="46"/>
      <c r="B1063" s="43"/>
      <c r="C1063" s="43"/>
      <c r="D1063" s="43"/>
      <c r="E1063" s="43"/>
      <c r="F1063" s="46"/>
      <c r="G1063" s="10" t="s">
        <v>4568</v>
      </c>
      <c r="H1063" s="23" t="s">
        <v>4567</v>
      </c>
      <c r="I1063" s="83"/>
    </row>
    <row r="1064" spans="1:9" ht="24.75" customHeight="1">
      <c r="A1064" s="47"/>
      <c r="B1064" s="44"/>
      <c r="C1064" s="44"/>
      <c r="D1064" s="44"/>
      <c r="E1064" s="44"/>
      <c r="F1064" s="47"/>
      <c r="G1064" s="10" t="s">
        <v>4566</v>
      </c>
      <c r="H1064" s="23" t="s">
        <v>4565</v>
      </c>
      <c r="I1064" s="83"/>
    </row>
    <row r="1065" spans="1:9" ht="24.75" customHeight="1">
      <c r="A1065" s="45">
        <v>329</v>
      </c>
      <c r="B1065" s="42" t="s">
        <v>6620</v>
      </c>
      <c r="C1065" s="42" t="s">
        <v>424</v>
      </c>
      <c r="D1065" s="42" t="s">
        <v>78</v>
      </c>
      <c r="E1065" s="42" t="str">
        <f>"4502"&amp;1000+A1065</f>
        <v>45021329</v>
      </c>
      <c r="F1065" s="45">
        <v>1</v>
      </c>
      <c r="G1065" s="10" t="s">
        <v>4564</v>
      </c>
      <c r="H1065" s="23" t="s">
        <v>4563</v>
      </c>
      <c r="I1065" s="83">
        <v>62.166666666666664</v>
      </c>
    </row>
    <row r="1066" spans="1:9" ht="24.75" customHeight="1">
      <c r="A1066" s="46"/>
      <c r="B1066" s="43"/>
      <c r="C1066" s="43"/>
      <c r="D1066" s="43"/>
      <c r="E1066" s="43"/>
      <c r="F1066" s="46"/>
      <c r="G1066" s="10" t="s">
        <v>4562</v>
      </c>
      <c r="H1066" s="23" t="s">
        <v>4561</v>
      </c>
      <c r="I1066" s="83"/>
    </row>
    <row r="1067" spans="1:9" ht="24.75" customHeight="1">
      <c r="A1067" s="47"/>
      <c r="B1067" s="44"/>
      <c r="C1067" s="44"/>
      <c r="D1067" s="44"/>
      <c r="E1067" s="44"/>
      <c r="F1067" s="47"/>
      <c r="G1067" s="10" t="s">
        <v>4560</v>
      </c>
      <c r="H1067" s="23" t="s">
        <v>4559</v>
      </c>
      <c r="I1067" s="83"/>
    </row>
    <row r="1068" spans="1:9" ht="24.75" customHeight="1">
      <c r="A1068" s="45">
        <v>330</v>
      </c>
      <c r="B1068" s="42" t="s">
        <v>425</v>
      </c>
      <c r="C1068" s="42" t="s">
        <v>426</v>
      </c>
      <c r="D1068" s="42" t="s">
        <v>46</v>
      </c>
      <c r="E1068" s="42" t="str">
        <f>"4502"&amp;1000+A1068</f>
        <v>45021330</v>
      </c>
      <c r="F1068" s="45">
        <v>1</v>
      </c>
      <c r="G1068" s="10" t="s">
        <v>4558</v>
      </c>
      <c r="H1068" s="23" t="s">
        <v>4557</v>
      </c>
      <c r="I1068" s="83">
        <v>68</v>
      </c>
    </row>
    <row r="1069" spans="1:9" ht="24.75" customHeight="1">
      <c r="A1069" s="46"/>
      <c r="B1069" s="43"/>
      <c r="C1069" s="43"/>
      <c r="D1069" s="43"/>
      <c r="E1069" s="43"/>
      <c r="F1069" s="46"/>
      <c r="G1069" s="10" t="s">
        <v>4556</v>
      </c>
      <c r="H1069" s="23" t="s">
        <v>4555</v>
      </c>
      <c r="I1069" s="83"/>
    </row>
    <row r="1070" spans="1:9" ht="24.75" customHeight="1">
      <c r="A1070" s="47"/>
      <c r="B1070" s="44"/>
      <c r="C1070" s="44"/>
      <c r="D1070" s="44"/>
      <c r="E1070" s="44"/>
      <c r="F1070" s="47"/>
      <c r="G1070" s="10" t="s">
        <v>747</v>
      </c>
      <c r="H1070" s="23" t="s">
        <v>4554</v>
      </c>
      <c r="I1070" s="83"/>
    </row>
    <row r="1071" spans="1:9" ht="24.75" customHeight="1">
      <c r="A1071" s="45">
        <v>331</v>
      </c>
      <c r="B1071" s="42" t="s">
        <v>425</v>
      </c>
      <c r="C1071" s="42" t="s">
        <v>426</v>
      </c>
      <c r="D1071" s="42" t="s">
        <v>71</v>
      </c>
      <c r="E1071" s="42" t="str">
        <f>"4502"&amp;1000+A1071</f>
        <v>45021331</v>
      </c>
      <c r="F1071" s="45">
        <v>1</v>
      </c>
      <c r="G1071" s="10" t="s">
        <v>4553</v>
      </c>
      <c r="H1071" s="23" t="s">
        <v>4552</v>
      </c>
      <c r="I1071" s="83">
        <v>58.333333333333336</v>
      </c>
    </row>
    <row r="1072" spans="1:9" ht="24.75" customHeight="1">
      <c r="A1072" s="46"/>
      <c r="B1072" s="43"/>
      <c r="C1072" s="43"/>
      <c r="D1072" s="43"/>
      <c r="E1072" s="43"/>
      <c r="F1072" s="46"/>
      <c r="G1072" s="10" t="s">
        <v>4551</v>
      </c>
      <c r="H1072" s="23" t="s">
        <v>4550</v>
      </c>
      <c r="I1072" s="83"/>
    </row>
    <row r="1073" spans="1:9" ht="24.75" customHeight="1">
      <c r="A1073" s="47"/>
      <c r="B1073" s="44"/>
      <c r="C1073" s="44"/>
      <c r="D1073" s="44"/>
      <c r="E1073" s="44"/>
      <c r="F1073" s="47"/>
      <c r="G1073" s="10" t="s">
        <v>4549</v>
      </c>
      <c r="H1073" s="23" t="s">
        <v>4548</v>
      </c>
      <c r="I1073" s="83"/>
    </row>
    <row r="1074" spans="1:9" ht="24.75" customHeight="1">
      <c r="A1074" s="45">
        <v>332</v>
      </c>
      <c r="B1074" s="42" t="s">
        <v>425</v>
      </c>
      <c r="C1074" s="42" t="s">
        <v>426</v>
      </c>
      <c r="D1074" s="42" t="s">
        <v>42</v>
      </c>
      <c r="E1074" s="42" t="str">
        <f>"4502"&amp;1000+A1074</f>
        <v>45021332</v>
      </c>
      <c r="F1074" s="45">
        <v>1</v>
      </c>
      <c r="G1074" s="10" t="s">
        <v>4547</v>
      </c>
      <c r="H1074" s="23" t="s">
        <v>4546</v>
      </c>
      <c r="I1074" s="83">
        <v>50</v>
      </c>
    </row>
    <row r="1075" spans="1:9" ht="24.75" customHeight="1">
      <c r="A1075" s="46"/>
      <c r="B1075" s="43"/>
      <c r="C1075" s="43"/>
      <c r="D1075" s="43"/>
      <c r="E1075" s="43"/>
      <c r="F1075" s="46"/>
      <c r="G1075" s="10" t="s">
        <v>4545</v>
      </c>
      <c r="H1075" s="23" t="s">
        <v>4544</v>
      </c>
      <c r="I1075" s="83"/>
    </row>
    <row r="1076" spans="1:9" ht="24.75" customHeight="1">
      <c r="A1076" s="47"/>
      <c r="B1076" s="44"/>
      <c r="C1076" s="44"/>
      <c r="D1076" s="44"/>
      <c r="E1076" s="44"/>
      <c r="F1076" s="47"/>
      <c r="G1076" s="10" t="s">
        <v>4543</v>
      </c>
      <c r="H1076" s="23" t="s">
        <v>4542</v>
      </c>
      <c r="I1076" s="83"/>
    </row>
    <row r="1077" spans="1:9" ht="24.75" customHeight="1">
      <c r="A1077" s="45">
        <v>333</v>
      </c>
      <c r="B1077" s="42" t="s">
        <v>425</v>
      </c>
      <c r="C1077" s="42" t="s">
        <v>427</v>
      </c>
      <c r="D1077" s="42" t="s">
        <v>90</v>
      </c>
      <c r="E1077" s="42" t="str">
        <f>"4502"&amp;1000+A1077</f>
        <v>45021333</v>
      </c>
      <c r="F1077" s="45">
        <v>2</v>
      </c>
      <c r="G1077" s="10" t="s">
        <v>4541</v>
      </c>
      <c r="H1077" s="23" t="s">
        <v>4540</v>
      </c>
      <c r="I1077" s="83">
        <v>49.333333333333336</v>
      </c>
    </row>
    <row r="1078" spans="1:9" ht="24.75" customHeight="1">
      <c r="A1078" s="46"/>
      <c r="B1078" s="43"/>
      <c r="C1078" s="43"/>
      <c r="D1078" s="43"/>
      <c r="E1078" s="43"/>
      <c r="F1078" s="46"/>
      <c r="G1078" s="10" t="s">
        <v>4539</v>
      </c>
      <c r="H1078" s="23" t="s">
        <v>4538</v>
      </c>
      <c r="I1078" s="83"/>
    </row>
    <row r="1079" spans="1:9" ht="24.75" customHeight="1">
      <c r="A1079" s="46"/>
      <c r="B1079" s="43"/>
      <c r="C1079" s="43"/>
      <c r="D1079" s="43"/>
      <c r="E1079" s="43"/>
      <c r="F1079" s="46"/>
      <c r="G1079" s="10" t="s">
        <v>4537</v>
      </c>
      <c r="H1079" s="23" t="s">
        <v>4536</v>
      </c>
      <c r="I1079" s="83"/>
    </row>
    <row r="1080" spans="1:9" ht="24.75" customHeight="1">
      <c r="A1080" s="46"/>
      <c r="B1080" s="43"/>
      <c r="C1080" s="43"/>
      <c r="D1080" s="43"/>
      <c r="E1080" s="43"/>
      <c r="F1080" s="46"/>
      <c r="G1080" s="10" t="s">
        <v>4535</v>
      </c>
      <c r="H1080" s="23" t="s">
        <v>4534</v>
      </c>
      <c r="I1080" s="83"/>
    </row>
    <row r="1081" spans="1:9" ht="24.75" customHeight="1">
      <c r="A1081" s="46"/>
      <c r="B1081" s="43"/>
      <c r="C1081" s="43"/>
      <c r="D1081" s="43"/>
      <c r="E1081" s="43"/>
      <c r="F1081" s="46"/>
      <c r="G1081" s="10" t="s">
        <v>4533</v>
      </c>
      <c r="H1081" s="23" t="s">
        <v>4532</v>
      </c>
      <c r="I1081" s="83"/>
    </row>
    <row r="1082" spans="1:9" ht="24.75" customHeight="1">
      <c r="A1082" s="47"/>
      <c r="B1082" s="44"/>
      <c r="C1082" s="44"/>
      <c r="D1082" s="44"/>
      <c r="E1082" s="44"/>
      <c r="F1082" s="47"/>
      <c r="G1082" s="10" t="s">
        <v>4531</v>
      </c>
      <c r="H1082" s="23" t="s">
        <v>4530</v>
      </c>
      <c r="I1082" s="83"/>
    </row>
    <row r="1083" spans="1:9" ht="24.75" customHeight="1">
      <c r="A1083" s="45">
        <v>334</v>
      </c>
      <c r="B1083" s="42" t="s">
        <v>425</v>
      </c>
      <c r="C1083" s="42" t="s">
        <v>427</v>
      </c>
      <c r="D1083" s="42" t="s">
        <v>39</v>
      </c>
      <c r="E1083" s="42" t="str">
        <f>"4502"&amp;1000+A1083</f>
        <v>45021334</v>
      </c>
      <c r="F1083" s="45">
        <v>1</v>
      </c>
      <c r="G1083" s="10" t="s">
        <v>4529</v>
      </c>
      <c r="H1083" s="23" t="s">
        <v>4528</v>
      </c>
      <c r="I1083" s="83">
        <v>61.5</v>
      </c>
    </row>
    <row r="1084" spans="1:9" ht="24.75" customHeight="1">
      <c r="A1084" s="46"/>
      <c r="B1084" s="43"/>
      <c r="C1084" s="43"/>
      <c r="D1084" s="43"/>
      <c r="E1084" s="43"/>
      <c r="F1084" s="46"/>
      <c r="G1084" s="10" t="s">
        <v>4527</v>
      </c>
      <c r="H1084" s="23" t="s">
        <v>4526</v>
      </c>
      <c r="I1084" s="83"/>
    </row>
    <row r="1085" spans="1:9" ht="24.75" customHeight="1">
      <c r="A1085" s="47"/>
      <c r="B1085" s="44"/>
      <c r="C1085" s="44"/>
      <c r="D1085" s="44"/>
      <c r="E1085" s="44"/>
      <c r="F1085" s="47"/>
      <c r="G1085" s="10" t="s">
        <v>4525</v>
      </c>
      <c r="H1085" s="23" t="s">
        <v>4524</v>
      </c>
      <c r="I1085" s="83"/>
    </row>
    <row r="1086" spans="1:9" ht="24.75" customHeight="1">
      <c r="A1086" s="45">
        <v>335</v>
      </c>
      <c r="B1086" s="42" t="s">
        <v>425</v>
      </c>
      <c r="C1086" s="42" t="s">
        <v>105</v>
      </c>
      <c r="D1086" s="42" t="s">
        <v>34</v>
      </c>
      <c r="E1086" s="42" t="str">
        <f>"4502"&amp;1000+A1086</f>
        <v>45021335</v>
      </c>
      <c r="F1086" s="45">
        <v>1</v>
      </c>
      <c r="G1086" s="10" t="s">
        <v>4523</v>
      </c>
      <c r="H1086" s="23" t="s">
        <v>4522</v>
      </c>
      <c r="I1086" s="83">
        <v>47.666666666666664</v>
      </c>
    </row>
    <row r="1087" spans="1:9" ht="24.75" customHeight="1">
      <c r="A1087" s="46"/>
      <c r="B1087" s="43"/>
      <c r="C1087" s="43"/>
      <c r="D1087" s="43"/>
      <c r="E1087" s="43"/>
      <c r="F1087" s="46"/>
      <c r="G1087" s="10" t="s">
        <v>4521</v>
      </c>
      <c r="H1087" s="23" t="s">
        <v>4520</v>
      </c>
      <c r="I1087" s="83"/>
    </row>
    <row r="1088" spans="1:9" ht="24.75" customHeight="1">
      <c r="A1088" s="47"/>
      <c r="B1088" s="44"/>
      <c r="C1088" s="44"/>
      <c r="D1088" s="44"/>
      <c r="E1088" s="44"/>
      <c r="F1088" s="47"/>
      <c r="G1088" s="10" t="s">
        <v>4519</v>
      </c>
      <c r="H1088" s="23" t="s">
        <v>4518</v>
      </c>
      <c r="I1088" s="83"/>
    </row>
    <row r="1089" spans="1:9" ht="24.75" customHeight="1">
      <c r="A1089" s="45">
        <v>336</v>
      </c>
      <c r="B1089" s="42" t="s">
        <v>6621</v>
      </c>
      <c r="C1089" s="42" t="s">
        <v>105</v>
      </c>
      <c r="D1089" s="42" t="s">
        <v>42</v>
      </c>
      <c r="E1089" s="42" t="str">
        <f>"4502"&amp;1000+A1089</f>
        <v>45021336</v>
      </c>
      <c r="F1089" s="45">
        <v>1</v>
      </c>
      <c r="G1089" s="10" t="s">
        <v>4517</v>
      </c>
      <c r="H1089" s="23" t="s">
        <v>4516</v>
      </c>
      <c r="I1089" s="83">
        <v>57</v>
      </c>
    </row>
    <row r="1090" spans="1:9" ht="24.75" customHeight="1">
      <c r="A1090" s="46"/>
      <c r="B1090" s="43"/>
      <c r="C1090" s="43"/>
      <c r="D1090" s="43"/>
      <c r="E1090" s="43"/>
      <c r="F1090" s="46"/>
      <c r="G1090" s="10" t="s">
        <v>4515</v>
      </c>
      <c r="H1090" s="23" t="s">
        <v>4514</v>
      </c>
      <c r="I1090" s="83"/>
    </row>
    <row r="1091" spans="1:9" ht="24.75" customHeight="1">
      <c r="A1091" s="47"/>
      <c r="B1091" s="44"/>
      <c r="C1091" s="44"/>
      <c r="D1091" s="44"/>
      <c r="E1091" s="44"/>
      <c r="F1091" s="47"/>
      <c r="G1091" s="10" t="s">
        <v>4513</v>
      </c>
      <c r="H1091" s="23" t="s">
        <v>4512</v>
      </c>
      <c r="I1091" s="83"/>
    </row>
    <row r="1092" spans="1:9" ht="24.75" customHeight="1">
      <c r="A1092" s="45">
        <v>338</v>
      </c>
      <c r="B1092" s="42" t="s">
        <v>6622</v>
      </c>
      <c r="C1092" s="42" t="s">
        <v>428</v>
      </c>
      <c r="D1092" s="42" t="s">
        <v>41</v>
      </c>
      <c r="E1092" s="42" t="str">
        <f>"4502"&amp;1000+A1092</f>
        <v>45021338</v>
      </c>
      <c r="F1092" s="45">
        <v>1</v>
      </c>
      <c r="G1092" s="10" t="s">
        <v>4511</v>
      </c>
      <c r="H1092" s="23" t="s">
        <v>4510</v>
      </c>
      <c r="I1092" s="83">
        <v>61.166666666666664</v>
      </c>
    </row>
    <row r="1093" spans="1:9" ht="24.75" customHeight="1">
      <c r="A1093" s="46"/>
      <c r="B1093" s="43"/>
      <c r="C1093" s="43"/>
      <c r="D1093" s="43"/>
      <c r="E1093" s="43"/>
      <c r="F1093" s="46"/>
      <c r="G1093" s="10" t="s">
        <v>4509</v>
      </c>
      <c r="H1093" s="23" t="s">
        <v>4508</v>
      </c>
      <c r="I1093" s="83"/>
    </row>
    <row r="1094" spans="1:9" ht="24.75" customHeight="1">
      <c r="A1094" s="47"/>
      <c r="B1094" s="44"/>
      <c r="C1094" s="44"/>
      <c r="D1094" s="44"/>
      <c r="E1094" s="44"/>
      <c r="F1094" s="47"/>
      <c r="G1094" s="10" t="s">
        <v>4507</v>
      </c>
      <c r="H1094" s="23" t="s">
        <v>4506</v>
      </c>
      <c r="I1094" s="83"/>
    </row>
    <row r="1095" spans="1:9" ht="24.75" customHeight="1">
      <c r="A1095" s="45">
        <v>339</v>
      </c>
      <c r="B1095" s="42" t="s">
        <v>6623</v>
      </c>
      <c r="C1095" s="42" t="s">
        <v>14</v>
      </c>
      <c r="D1095" s="42" t="s">
        <v>429</v>
      </c>
      <c r="E1095" s="42" t="str">
        <f>"4502"&amp;1000+A1095</f>
        <v>45021339</v>
      </c>
      <c r="F1095" s="45">
        <v>1</v>
      </c>
      <c r="G1095" s="10" t="s">
        <v>4505</v>
      </c>
      <c r="H1095" s="23" t="s">
        <v>4504</v>
      </c>
      <c r="I1095" s="83">
        <v>49.333333333333336</v>
      </c>
    </row>
    <row r="1096" spans="1:9" ht="24.75" customHeight="1">
      <c r="A1096" s="47"/>
      <c r="B1096" s="44"/>
      <c r="C1096" s="44"/>
      <c r="D1096" s="44"/>
      <c r="E1096" s="44"/>
      <c r="F1096" s="47"/>
      <c r="G1096" s="10" t="s">
        <v>4503</v>
      </c>
      <c r="H1096" s="23" t="s">
        <v>4502</v>
      </c>
      <c r="I1096" s="83"/>
    </row>
    <row r="1097" spans="1:9" ht="24.75" customHeight="1">
      <c r="A1097" s="13">
        <v>340</v>
      </c>
      <c r="B1097" s="11" t="s">
        <v>6624</v>
      </c>
      <c r="C1097" s="11" t="s">
        <v>14</v>
      </c>
      <c r="D1097" s="11" t="s">
        <v>430</v>
      </c>
      <c r="E1097" s="11" t="str">
        <f>"4502"&amp;1000+A1097</f>
        <v>45021340</v>
      </c>
      <c r="F1097" s="13">
        <v>1</v>
      </c>
      <c r="G1097" s="10" t="s">
        <v>4501</v>
      </c>
      <c r="H1097" s="23" t="s">
        <v>4500</v>
      </c>
      <c r="I1097" s="11">
        <v>53.7</v>
      </c>
    </row>
    <row r="1098" spans="1:9" ht="24.75" customHeight="1">
      <c r="A1098" s="45">
        <v>341</v>
      </c>
      <c r="B1098" s="42" t="s">
        <v>6624</v>
      </c>
      <c r="C1098" s="42" t="s">
        <v>431</v>
      </c>
      <c r="D1098" s="42" t="s">
        <v>432</v>
      </c>
      <c r="E1098" s="42" t="str">
        <f>"4502"&amp;1000+A1098</f>
        <v>45021341</v>
      </c>
      <c r="F1098" s="45">
        <v>1</v>
      </c>
      <c r="G1098" s="10" t="s">
        <v>4499</v>
      </c>
      <c r="H1098" s="23" t="s">
        <v>4498</v>
      </c>
      <c r="I1098" s="83">
        <v>43.5</v>
      </c>
    </row>
    <row r="1099" spans="1:9" ht="24.75" customHeight="1">
      <c r="A1099" s="46"/>
      <c r="B1099" s="43"/>
      <c r="C1099" s="43"/>
      <c r="D1099" s="43"/>
      <c r="E1099" s="43"/>
      <c r="F1099" s="46"/>
      <c r="G1099" s="10" t="s">
        <v>4497</v>
      </c>
      <c r="H1099" s="23" t="s">
        <v>4496</v>
      </c>
      <c r="I1099" s="83"/>
    </row>
    <row r="1100" spans="1:9" ht="24.75" customHeight="1">
      <c r="A1100" s="47"/>
      <c r="B1100" s="44"/>
      <c r="C1100" s="44"/>
      <c r="D1100" s="44"/>
      <c r="E1100" s="44"/>
      <c r="F1100" s="47"/>
      <c r="G1100" s="10" t="s">
        <v>4495</v>
      </c>
      <c r="H1100" s="23" t="s">
        <v>4494</v>
      </c>
      <c r="I1100" s="83"/>
    </row>
    <row r="1101" spans="1:9" ht="24.75" customHeight="1">
      <c r="A1101" s="45">
        <v>342</v>
      </c>
      <c r="B1101" s="42" t="s">
        <v>6625</v>
      </c>
      <c r="C1101" s="42" t="s">
        <v>433</v>
      </c>
      <c r="D1101" s="42" t="s">
        <v>34</v>
      </c>
      <c r="E1101" s="42" t="str">
        <f>"4502"&amp;1000+A1101</f>
        <v>45021342</v>
      </c>
      <c r="F1101" s="45">
        <v>1</v>
      </c>
      <c r="G1101" s="10" t="s">
        <v>4493</v>
      </c>
      <c r="H1101" s="23" t="s">
        <v>4492</v>
      </c>
      <c r="I1101" s="83">
        <v>67.16666666666667</v>
      </c>
    </row>
    <row r="1102" spans="1:9" ht="24.75" customHeight="1">
      <c r="A1102" s="46"/>
      <c r="B1102" s="43"/>
      <c r="C1102" s="43"/>
      <c r="D1102" s="43"/>
      <c r="E1102" s="43"/>
      <c r="F1102" s="46"/>
      <c r="G1102" s="10" t="s">
        <v>4491</v>
      </c>
      <c r="H1102" s="23" t="s">
        <v>4490</v>
      </c>
      <c r="I1102" s="83"/>
    </row>
    <row r="1103" spans="1:9" ht="24.75" customHeight="1">
      <c r="A1103" s="47"/>
      <c r="B1103" s="44"/>
      <c r="C1103" s="44"/>
      <c r="D1103" s="44"/>
      <c r="E1103" s="44"/>
      <c r="F1103" s="47"/>
      <c r="G1103" s="10" t="s">
        <v>4489</v>
      </c>
      <c r="H1103" s="23" t="s">
        <v>4488</v>
      </c>
      <c r="I1103" s="83"/>
    </row>
    <row r="1104" spans="1:9" ht="24.75" customHeight="1">
      <c r="A1104" s="45">
        <v>343</v>
      </c>
      <c r="B1104" s="42" t="s">
        <v>6626</v>
      </c>
      <c r="C1104" s="42" t="s">
        <v>433</v>
      </c>
      <c r="D1104" s="42" t="s">
        <v>387</v>
      </c>
      <c r="E1104" s="42" t="str">
        <f>"4502"&amp;1000+A1104</f>
        <v>45021343</v>
      </c>
      <c r="F1104" s="45">
        <v>1</v>
      </c>
      <c r="G1104" s="10" t="s">
        <v>4487</v>
      </c>
      <c r="H1104" s="23" t="s">
        <v>4486</v>
      </c>
      <c r="I1104" s="83">
        <v>66.66666666666667</v>
      </c>
    </row>
    <row r="1105" spans="1:9" ht="24.75" customHeight="1">
      <c r="A1105" s="46"/>
      <c r="B1105" s="43"/>
      <c r="C1105" s="43"/>
      <c r="D1105" s="43"/>
      <c r="E1105" s="43"/>
      <c r="F1105" s="46"/>
      <c r="G1105" s="10" t="s">
        <v>4485</v>
      </c>
      <c r="H1105" s="23" t="s">
        <v>4484</v>
      </c>
      <c r="I1105" s="83"/>
    </row>
    <row r="1106" spans="1:9" ht="24.75" customHeight="1">
      <c r="A1106" s="47"/>
      <c r="B1106" s="44"/>
      <c r="C1106" s="44"/>
      <c r="D1106" s="44"/>
      <c r="E1106" s="44"/>
      <c r="F1106" s="47"/>
      <c r="G1106" s="10" t="s">
        <v>4483</v>
      </c>
      <c r="H1106" s="23" t="s">
        <v>4482</v>
      </c>
      <c r="I1106" s="83"/>
    </row>
    <row r="1107" spans="1:9" ht="24.75" customHeight="1">
      <c r="A1107" s="45">
        <v>345</v>
      </c>
      <c r="B1107" s="42" t="s">
        <v>6627</v>
      </c>
      <c r="C1107" s="42" t="s">
        <v>434</v>
      </c>
      <c r="D1107" s="42" t="s">
        <v>34</v>
      </c>
      <c r="E1107" s="42" t="str">
        <f>"4502"&amp;1000+A1107</f>
        <v>45021345</v>
      </c>
      <c r="F1107" s="45">
        <v>1</v>
      </c>
      <c r="G1107" s="10" t="s">
        <v>4481</v>
      </c>
      <c r="H1107" s="23" t="s">
        <v>4480</v>
      </c>
      <c r="I1107" s="83">
        <v>66.16666666666667</v>
      </c>
    </row>
    <row r="1108" spans="1:9" ht="24.75" customHeight="1">
      <c r="A1108" s="46"/>
      <c r="B1108" s="43"/>
      <c r="C1108" s="43"/>
      <c r="D1108" s="43"/>
      <c r="E1108" s="43"/>
      <c r="F1108" s="46"/>
      <c r="G1108" s="10" t="s">
        <v>4479</v>
      </c>
      <c r="H1108" s="23" t="s">
        <v>4478</v>
      </c>
      <c r="I1108" s="83"/>
    </row>
    <row r="1109" spans="1:9" ht="24.75" customHeight="1">
      <c r="A1109" s="47"/>
      <c r="B1109" s="44"/>
      <c r="C1109" s="44"/>
      <c r="D1109" s="44"/>
      <c r="E1109" s="44"/>
      <c r="F1109" s="47"/>
      <c r="G1109" s="10" t="s">
        <v>1457</v>
      </c>
      <c r="H1109" s="23" t="s">
        <v>4477</v>
      </c>
      <c r="I1109" s="83"/>
    </row>
    <row r="1110" spans="1:9" ht="24.75" customHeight="1">
      <c r="A1110" s="45">
        <v>346</v>
      </c>
      <c r="B1110" s="42" t="s">
        <v>6628</v>
      </c>
      <c r="C1110" s="42" t="s">
        <v>435</v>
      </c>
      <c r="D1110" s="42" t="s">
        <v>46</v>
      </c>
      <c r="E1110" s="42" t="str">
        <f>"4502"&amp;1000+A1110</f>
        <v>45021346</v>
      </c>
      <c r="F1110" s="45">
        <v>1</v>
      </c>
      <c r="G1110" s="10" t="s">
        <v>4476</v>
      </c>
      <c r="H1110" s="23" t="s">
        <v>4475</v>
      </c>
      <c r="I1110" s="83">
        <v>63.833333333333336</v>
      </c>
    </row>
    <row r="1111" spans="1:9" ht="24.75" customHeight="1">
      <c r="A1111" s="46"/>
      <c r="B1111" s="43"/>
      <c r="C1111" s="43"/>
      <c r="D1111" s="43"/>
      <c r="E1111" s="43"/>
      <c r="F1111" s="46"/>
      <c r="G1111" s="10" t="s">
        <v>4474</v>
      </c>
      <c r="H1111" s="23" t="s">
        <v>4473</v>
      </c>
      <c r="I1111" s="83"/>
    </row>
    <row r="1112" spans="1:9" ht="24.75" customHeight="1">
      <c r="A1112" s="47"/>
      <c r="B1112" s="44"/>
      <c r="C1112" s="44"/>
      <c r="D1112" s="44"/>
      <c r="E1112" s="44"/>
      <c r="F1112" s="47"/>
      <c r="G1112" s="10" t="s">
        <v>4472</v>
      </c>
      <c r="H1112" s="23" t="s">
        <v>4471</v>
      </c>
      <c r="I1112" s="83"/>
    </row>
    <row r="1113" spans="1:9" ht="24.75" customHeight="1">
      <c r="A1113" s="45">
        <v>347</v>
      </c>
      <c r="B1113" s="42" t="s">
        <v>6629</v>
      </c>
      <c r="C1113" s="42" t="s">
        <v>435</v>
      </c>
      <c r="D1113" s="42" t="s">
        <v>71</v>
      </c>
      <c r="E1113" s="42" t="str">
        <f>"4502"&amp;1000+A1113</f>
        <v>45021347</v>
      </c>
      <c r="F1113" s="45">
        <v>1</v>
      </c>
      <c r="G1113" s="10" t="s">
        <v>4470</v>
      </c>
      <c r="H1113" s="23" t="s">
        <v>4469</v>
      </c>
      <c r="I1113" s="83">
        <v>55</v>
      </c>
    </row>
    <row r="1114" spans="1:9" ht="24.75" customHeight="1">
      <c r="A1114" s="46"/>
      <c r="B1114" s="43"/>
      <c r="C1114" s="43"/>
      <c r="D1114" s="43"/>
      <c r="E1114" s="43"/>
      <c r="F1114" s="46"/>
      <c r="G1114" s="10" t="s">
        <v>2034</v>
      </c>
      <c r="H1114" s="23" t="s">
        <v>4468</v>
      </c>
      <c r="I1114" s="83"/>
    </row>
    <row r="1115" spans="1:9" ht="24.75" customHeight="1">
      <c r="A1115" s="47"/>
      <c r="B1115" s="44"/>
      <c r="C1115" s="44"/>
      <c r="D1115" s="44"/>
      <c r="E1115" s="44"/>
      <c r="F1115" s="47"/>
      <c r="G1115" s="10" t="s">
        <v>4467</v>
      </c>
      <c r="H1115" s="23" t="s">
        <v>4466</v>
      </c>
      <c r="I1115" s="83"/>
    </row>
    <row r="1116" spans="1:9" ht="24.75" customHeight="1">
      <c r="A1116" s="45">
        <v>348</v>
      </c>
      <c r="B1116" s="42" t="s">
        <v>6630</v>
      </c>
      <c r="C1116" s="42" t="s">
        <v>436</v>
      </c>
      <c r="D1116" s="42" t="s">
        <v>34</v>
      </c>
      <c r="E1116" s="42" t="str">
        <f>"4502"&amp;1000+A1116</f>
        <v>45021348</v>
      </c>
      <c r="F1116" s="45">
        <v>1</v>
      </c>
      <c r="G1116" s="10" t="s">
        <v>4465</v>
      </c>
      <c r="H1116" s="23" t="s">
        <v>4464</v>
      </c>
      <c r="I1116" s="83">
        <v>53.5</v>
      </c>
    </row>
    <row r="1117" spans="1:9" ht="24.75" customHeight="1">
      <c r="A1117" s="46"/>
      <c r="B1117" s="43"/>
      <c r="C1117" s="43"/>
      <c r="D1117" s="43"/>
      <c r="E1117" s="43"/>
      <c r="F1117" s="46"/>
      <c r="G1117" s="10" t="s">
        <v>4463</v>
      </c>
      <c r="H1117" s="23" t="s">
        <v>4462</v>
      </c>
      <c r="I1117" s="83"/>
    </row>
    <row r="1118" spans="1:9" ht="24.75" customHeight="1">
      <c r="A1118" s="47"/>
      <c r="B1118" s="44"/>
      <c r="C1118" s="44"/>
      <c r="D1118" s="44"/>
      <c r="E1118" s="44"/>
      <c r="F1118" s="47"/>
      <c r="G1118" s="10" t="s">
        <v>4461</v>
      </c>
      <c r="H1118" s="23" t="s">
        <v>4460</v>
      </c>
      <c r="I1118" s="83"/>
    </row>
    <row r="1119" spans="1:9" ht="24.75" customHeight="1">
      <c r="A1119" s="45">
        <v>349</v>
      </c>
      <c r="B1119" s="42" t="s">
        <v>6631</v>
      </c>
      <c r="C1119" s="42" t="s">
        <v>437</v>
      </c>
      <c r="D1119" s="42" t="s">
        <v>34</v>
      </c>
      <c r="E1119" s="42" t="str">
        <f>"4502"&amp;1000+A1119</f>
        <v>45021349</v>
      </c>
      <c r="F1119" s="45">
        <v>1</v>
      </c>
      <c r="G1119" s="10" t="s">
        <v>4459</v>
      </c>
      <c r="H1119" s="23" t="s">
        <v>4458</v>
      </c>
      <c r="I1119" s="83">
        <v>65.66666666666667</v>
      </c>
    </row>
    <row r="1120" spans="1:9" ht="24.75" customHeight="1">
      <c r="A1120" s="46"/>
      <c r="B1120" s="43"/>
      <c r="C1120" s="43"/>
      <c r="D1120" s="43"/>
      <c r="E1120" s="43"/>
      <c r="F1120" s="46"/>
      <c r="G1120" s="10" t="s">
        <v>4457</v>
      </c>
      <c r="H1120" s="23" t="s">
        <v>4456</v>
      </c>
      <c r="I1120" s="83"/>
    </row>
    <row r="1121" spans="1:9" ht="24.75" customHeight="1">
      <c r="A1121" s="47"/>
      <c r="B1121" s="44"/>
      <c r="C1121" s="44"/>
      <c r="D1121" s="44"/>
      <c r="E1121" s="44"/>
      <c r="F1121" s="47"/>
      <c r="G1121" s="10" t="s">
        <v>4455</v>
      </c>
      <c r="H1121" s="23" t="s">
        <v>4454</v>
      </c>
      <c r="I1121" s="83"/>
    </row>
    <row r="1122" spans="1:9" ht="24.75" customHeight="1">
      <c r="A1122" s="13">
        <v>350</v>
      </c>
      <c r="B1122" s="11" t="s">
        <v>6632</v>
      </c>
      <c r="C1122" s="11" t="s">
        <v>438</v>
      </c>
      <c r="D1122" s="11" t="s">
        <v>387</v>
      </c>
      <c r="E1122" s="11" t="str">
        <f>"4502"&amp;1000+A1122</f>
        <v>45021350</v>
      </c>
      <c r="F1122" s="13">
        <v>1</v>
      </c>
      <c r="G1122" s="10" t="s">
        <v>4453</v>
      </c>
      <c r="H1122" s="23" t="s">
        <v>4452</v>
      </c>
      <c r="I1122" s="11">
        <v>59</v>
      </c>
    </row>
    <row r="1123" spans="1:9" ht="24.75" customHeight="1">
      <c r="A1123" s="45">
        <v>351</v>
      </c>
      <c r="B1123" s="42" t="s">
        <v>6633</v>
      </c>
      <c r="C1123" s="42" t="s">
        <v>439</v>
      </c>
      <c r="D1123" s="42" t="s">
        <v>387</v>
      </c>
      <c r="E1123" s="42" t="str">
        <f>"4502"&amp;1000+A1123</f>
        <v>45021351</v>
      </c>
      <c r="F1123" s="45">
        <v>1</v>
      </c>
      <c r="G1123" s="10" t="s">
        <v>4451</v>
      </c>
      <c r="H1123" s="23" t="s">
        <v>4450</v>
      </c>
      <c r="I1123" s="83">
        <v>39.666666666666664</v>
      </c>
    </row>
    <row r="1124" spans="1:9" ht="24.75" customHeight="1">
      <c r="A1124" s="46"/>
      <c r="B1124" s="43"/>
      <c r="C1124" s="43"/>
      <c r="D1124" s="43"/>
      <c r="E1124" s="43"/>
      <c r="F1124" s="46"/>
      <c r="G1124" s="10" t="s">
        <v>4449</v>
      </c>
      <c r="H1124" s="23" t="s">
        <v>4448</v>
      </c>
      <c r="I1124" s="83"/>
    </row>
    <row r="1125" spans="1:9" ht="24.75" customHeight="1">
      <c r="A1125" s="47"/>
      <c r="B1125" s="44"/>
      <c r="C1125" s="44"/>
      <c r="D1125" s="44"/>
      <c r="E1125" s="44"/>
      <c r="F1125" s="47"/>
      <c r="G1125" s="10" t="s">
        <v>4447</v>
      </c>
      <c r="H1125" s="23" t="s">
        <v>4446</v>
      </c>
      <c r="I1125" s="83"/>
    </row>
    <row r="1126" spans="1:9" ht="24.75" customHeight="1">
      <c r="A1126" s="45">
        <v>352</v>
      </c>
      <c r="B1126" s="42" t="s">
        <v>6634</v>
      </c>
      <c r="C1126" s="42" t="s">
        <v>440</v>
      </c>
      <c r="D1126" s="42" t="s">
        <v>41</v>
      </c>
      <c r="E1126" s="42" t="str">
        <f>"4502"&amp;1000+A1126</f>
        <v>45021352</v>
      </c>
      <c r="F1126" s="45">
        <v>1</v>
      </c>
      <c r="G1126" s="10" t="s">
        <v>4445</v>
      </c>
      <c r="H1126" s="23" t="s">
        <v>4444</v>
      </c>
      <c r="I1126" s="83">
        <v>56.833333333333336</v>
      </c>
    </row>
    <row r="1127" spans="1:9" ht="24.75" customHeight="1">
      <c r="A1127" s="46"/>
      <c r="B1127" s="43"/>
      <c r="C1127" s="43"/>
      <c r="D1127" s="43"/>
      <c r="E1127" s="43"/>
      <c r="F1127" s="46"/>
      <c r="G1127" s="10" t="s">
        <v>4443</v>
      </c>
      <c r="H1127" s="23" t="s">
        <v>4442</v>
      </c>
      <c r="I1127" s="83"/>
    </row>
    <row r="1128" spans="1:9" ht="24.75" customHeight="1">
      <c r="A1128" s="47"/>
      <c r="B1128" s="44"/>
      <c r="C1128" s="44"/>
      <c r="D1128" s="44"/>
      <c r="E1128" s="44"/>
      <c r="F1128" s="47"/>
      <c r="G1128" s="10" t="s">
        <v>4441</v>
      </c>
      <c r="H1128" s="23" t="s">
        <v>4440</v>
      </c>
      <c r="I1128" s="83"/>
    </row>
    <row r="1129" spans="1:9" ht="24.75" customHeight="1">
      <c r="A1129" s="45">
        <v>353</v>
      </c>
      <c r="B1129" s="42" t="s">
        <v>6635</v>
      </c>
      <c r="C1129" s="42" t="s">
        <v>441</v>
      </c>
      <c r="D1129" s="42" t="s">
        <v>114</v>
      </c>
      <c r="E1129" s="42" t="str">
        <f>"4502"&amp;1000+A1129</f>
        <v>45021353</v>
      </c>
      <c r="F1129" s="45">
        <v>1</v>
      </c>
      <c r="G1129" s="10" t="s">
        <v>4439</v>
      </c>
      <c r="H1129" s="23" t="s">
        <v>4438</v>
      </c>
      <c r="I1129" s="83">
        <v>48.333333333333336</v>
      </c>
    </row>
    <row r="1130" spans="1:9" ht="24.75" customHeight="1">
      <c r="A1130" s="47"/>
      <c r="B1130" s="44"/>
      <c r="C1130" s="44"/>
      <c r="D1130" s="44"/>
      <c r="E1130" s="44"/>
      <c r="F1130" s="47"/>
      <c r="G1130" s="10" t="s">
        <v>4437</v>
      </c>
      <c r="H1130" s="23" t="s">
        <v>4436</v>
      </c>
      <c r="I1130" s="83"/>
    </row>
    <row r="1131" spans="1:9" ht="24.75" customHeight="1">
      <c r="A1131" s="45">
        <v>354</v>
      </c>
      <c r="B1131" s="42" t="s">
        <v>6636</v>
      </c>
      <c r="C1131" s="42" t="s">
        <v>6637</v>
      </c>
      <c r="D1131" s="42" t="s">
        <v>6638</v>
      </c>
      <c r="E1131" s="42" t="str">
        <f>"4502"&amp;1000+A1131</f>
        <v>45021354</v>
      </c>
      <c r="F1131" s="45">
        <v>1</v>
      </c>
      <c r="G1131" s="10" t="s">
        <v>4435</v>
      </c>
      <c r="H1131" s="23" t="s">
        <v>4434</v>
      </c>
      <c r="I1131" s="83">
        <v>68.83333333333333</v>
      </c>
    </row>
    <row r="1132" spans="1:9" ht="24.75" customHeight="1">
      <c r="A1132" s="46"/>
      <c r="B1132" s="43"/>
      <c r="C1132" s="43"/>
      <c r="D1132" s="43"/>
      <c r="E1132" s="43"/>
      <c r="F1132" s="46"/>
      <c r="G1132" s="10" t="s">
        <v>4433</v>
      </c>
      <c r="H1132" s="23" t="s">
        <v>4432</v>
      </c>
      <c r="I1132" s="83"/>
    </row>
    <row r="1133" spans="1:9" ht="24.75" customHeight="1">
      <c r="A1133" s="47"/>
      <c r="B1133" s="44"/>
      <c r="C1133" s="44"/>
      <c r="D1133" s="44"/>
      <c r="E1133" s="44"/>
      <c r="F1133" s="47"/>
      <c r="G1133" s="10" t="s">
        <v>4431</v>
      </c>
      <c r="H1133" s="23" t="s">
        <v>4430</v>
      </c>
      <c r="I1133" s="83"/>
    </row>
    <row r="1134" spans="1:9" ht="24.75" customHeight="1">
      <c r="A1134" s="45">
        <v>355</v>
      </c>
      <c r="B1134" s="42" t="s">
        <v>6639</v>
      </c>
      <c r="C1134" s="42" t="s">
        <v>442</v>
      </c>
      <c r="D1134" s="42" t="s">
        <v>41</v>
      </c>
      <c r="E1134" s="42" t="str">
        <f>"4502"&amp;1000+A1134</f>
        <v>45021355</v>
      </c>
      <c r="F1134" s="45">
        <v>1</v>
      </c>
      <c r="G1134" s="10" t="s">
        <v>4429</v>
      </c>
      <c r="H1134" s="23" t="s">
        <v>4428</v>
      </c>
      <c r="I1134" s="83">
        <v>43.5</v>
      </c>
    </row>
    <row r="1135" spans="1:9" ht="24.75" customHeight="1">
      <c r="A1135" s="47"/>
      <c r="B1135" s="44"/>
      <c r="C1135" s="44"/>
      <c r="D1135" s="44"/>
      <c r="E1135" s="44"/>
      <c r="F1135" s="47"/>
      <c r="G1135" s="10" t="s">
        <v>4427</v>
      </c>
      <c r="H1135" s="23" t="s">
        <v>4426</v>
      </c>
      <c r="I1135" s="83"/>
    </row>
    <row r="1136" spans="1:9" ht="24.75" customHeight="1">
      <c r="A1136" s="45">
        <v>356</v>
      </c>
      <c r="B1136" s="42" t="s">
        <v>6640</v>
      </c>
      <c r="C1136" s="42" t="s">
        <v>443</v>
      </c>
      <c r="D1136" s="42" t="s">
        <v>237</v>
      </c>
      <c r="E1136" s="42" t="str">
        <f>"4502"&amp;1000+A1136</f>
        <v>45021356</v>
      </c>
      <c r="F1136" s="45">
        <v>1</v>
      </c>
      <c r="G1136" s="10" t="s">
        <v>4425</v>
      </c>
      <c r="H1136" s="23" t="s">
        <v>4424</v>
      </c>
      <c r="I1136" s="83">
        <v>59.166666666666664</v>
      </c>
    </row>
    <row r="1137" spans="1:9" ht="24.75" customHeight="1">
      <c r="A1137" s="46"/>
      <c r="B1137" s="43"/>
      <c r="C1137" s="43"/>
      <c r="D1137" s="43"/>
      <c r="E1137" s="43"/>
      <c r="F1137" s="46"/>
      <c r="G1137" s="10" t="s">
        <v>4423</v>
      </c>
      <c r="H1137" s="23" t="s">
        <v>4422</v>
      </c>
      <c r="I1137" s="83"/>
    </row>
    <row r="1138" spans="1:9" ht="24.75" customHeight="1">
      <c r="A1138" s="47"/>
      <c r="B1138" s="44"/>
      <c r="C1138" s="44"/>
      <c r="D1138" s="44"/>
      <c r="E1138" s="44"/>
      <c r="F1138" s="47"/>
      <c r="G1138" s="10" t="s">
        <v>4421</v>
      </c>
      <c r="H1138" s="23" t="s">
        <v>4420</v>
      </c>
      <c r="I1138" s="83"/>
    </row>
    <row r="1139" spans="1:9" ht="24.75" customHeight="1">
      <c r="A1139" s="45">
        <v>357</v>
      </c>
      <c r="B1139" s="42" t="s">
        <v>6641</v>
      </c>
      <c r="C1139" s="42" t="s">
        <v>444</v>
      </c>
      <c r="D1139" s="42" t="s">
        <v>36</v>
      </c>
      <c r="E1139" s="42" t="str">
        <f>"4502"&amp;1000+A1139</f>
        <v>45021357</v>
      </c>
      <c r="F1139" s="45">
        <v>1</v>
      </c>
      <c r="G1139" s="10" t="s">
        <v>4419</v>
      </c>
      <c r="H1139" s="23" t="s">
        <v>4418</v>
      </c>
      <c r="I1139" s="83">
        <v>56.5</v>
      </c>
    </row>
    <row r="1140" spans="1:9" ht="24.75" customHeight="1">
      <c r="A1140" s="46"/>
      <c r="B1140" s="43"/>
      <c r="C1140" s="43"/>
      <c r="D1140" s="43"/>
      <c r="E1140" s="43"/>
      <c r="F1140" s="46"/>
      <c r="G1140" s="10" t="s">
        <v>4417</v>
      </c>
      <c r="H1140" s="23" t="s">
        <v>4416</v>
      </c>
      <c r="I1140" s="83"/>
    </row>
    <row r="1141" spans="1:9" ht="24.75" customHeight="1">
      <c r="A1141" s="47"/>
      <c r="B1141" s="44"/>
      <c r="C1141" s="44"/>
      <c r="D1141" s="44"/>
      <c r="E1141" s="44"/>
      <c r="F1141" s="47"/>
      <c r="G1141" s="10" t="s">
        <v>4415</v>
      </c>
      <c r="H1141" s="23" t="s">
        <v>4414</v>
      </c>
      <c r="I1141" s="83"/>
    </row>
    <row r="1142" spans="1:9" ht="24.75" customHeight="1">
      <c r="A1142" s="45">
        <v>358</v>
      </c>
      <c r="B1142" s="42" t="s">
        <v>6642</v>
      </c>
      <c r="C1142" s="42" t="s">
        <v>6643</v>
      </c>
      <c r="D1142" s="42" t="s">
        <v>36</v>
      </c>
      <c r="E1142" s="42" t="str">
        <f>"4502"&amp;1000+A1142</f>
        <v>45021358</v>
      </c>
      <c r="F1142" s="45">
        <v>1</v>
      </c>
      <c r="G1142" s="10" t="s">
        <v>4413</v>
      </c>
      <c r="H1142" s="23" t="s">
        <v>4412</v>
      </c>
      <c r="I1142" s="83">
        <v>55.333333333333336</v>
      </c>
    </row>
    <row r="1143" spans="1:9" ht="24.75" customHeight="1">
      <c r="A1143" s="46"/>
      <c r="B1143" s="43"/>
      <c r="C1143" s="43"/>
      <c r="D1143" s="43"/>
      <c r="E1143" s="43"/>
      <c r="F1143" s="46"/>
      <c r="G1143" s="10" t="s">
        <v>4411</v>
      </c>
      <c r="H1143" s="23" t="s">
        <v>4410</v>
      </c>
      <c r="I1143" s="83"/>
    </row>
    <row r="1144" spans="1:9" ht="24.75" customHeight="1">
      <c r="A1144" s="47"/>
      <c r="B1144" s="44"/>
      <c r="C1144" s="44"/>
      <c r="D1144" s="44"/>
      <c r="E1144" s="44"/>
      <c r="F1144" s="47"/>
      <c r="G1144" s="10" t="s">
        <v>4409</v>
      </c>
      <c r="H1144" s="23" t="s">
        <v>4408</v>
      </c>
      <c r="I1144" s="83"/>
    </row>
    <row r="1145" spans="1:9" ht="24.75" customHeight="1">
      <c r="A1145" s="45">
        <v>359</v>
      </c>
      <c r="B1145" s="42" t="s">
        <v>6644</v>
      </c>
      <c r="C1145" s="42" t="s">
        <v>238</v>
      </c>
      <c r="D1145" s="42" t="s">
        <v>36</v>
      </c>
      <c r="E1145" s="42" t="str">
        <f>"4502"&amp;1000+A1145</f>
        <v>45021359</v>
      </c>
      <c r="F1145" s="45">
        <v>1</v>
      </c>
      <c r="G1145" s="10" t="s">
        <v>4407</v>
      </c>
      <c r="H1145" s="23" t="s">
        <v>4406</v>
      </c>
      <c r="I1145" s="83">
        <v>59.833333333333336</v>
      </c>
    </row>
    <row r="1146" spans="1:9" ht="24.75" customHeight="1">
      <c r="A1146" s="46"/>
      <c r="B1146" s="43"/>
      <c r="C1146" s="43"/>
      <c r="D1146" s="43"/>
      <c r="E1146" s="43"/>
      <c r="F1146" s="46"/>
      <c r="G1146" s="10" t="s">
        <v>4405</v>
      </c>
      <c r="H1146" s="23" t="s">
        <v>4404</v>
      </c>
      <c r="I1146" s="83"/>
    </row>
    <row r="1147" spans="1:9" ht="24.75" customHeight="1">
      <c r="A1147" s="47"/>
      <c r="B1147" s="44"/>
      <c r="C1147" s="44"/>
      <c r="D1147" s="44"/>
      <c r="E1147" s="44"/>
      <c r="F1147" s="47"/>
      <c r="G1147" s="10" t="s">
        <v>4403</v>
      </c>
      <c r="H1147" s="23" t="s">
        <v>4402</v>
      </c>
      <c r="I1147" s="83"/>
    </row>
    <row r="1148" spans="1:9" ht="24.75" customHeight="1">
      <c r="A1148" s="45">
        <v>360</v>
      </c>
      <c r="B1148" s="42" t="s">
        <v>6645</v>
      </c>
      <c r="C1148" s="42" t="s">
        <v>445</v>
      </c>
      <c r="D1148" s="42" t="s">
        <v>36</v>
      </c>
      <c r="E1148" s="42" t="str">
        <f>"4502"&amp;1000+A1148</f>
        <v>45021360</v>
      </c>
      <c r="F1148" s="45">
        <v>1</v>
      </c>
      <c r="G1148" s="10" t="s">
        <v>4401</v>
      </c>
      <c r="H1148" s="23" t="s">
        <v>4400</v>
      </c>
      <c r="I1148" s="83">
        <v>57</v>
      </c>
    </row>
    <row r="1149" spans="1:9" ht="24.75" customHeight="1">
      <c r="A1149" s="46"/>
      <c r="B1149" s="43"/>
      <c r="C1149" s="43"/>
      <c r="D1149" s="43"/>
      <c r="E1149" s="43"/>
      <c r="F1149" s="46"/>
      <c r="G1149" s="10" t="s">
        <v>4399</v>
      </c>
      <c r="H1149" s="23" t="s">
        <v>4398</v>
      </c>
      <c r="I1149" s="83"/>
    </row>
    <row r="1150" spans="1:9" ht="24.75" customHeight="1">
      <c r="A1150" s="47"/>
      <c r="B1150" s="44"/>
      <c r="C1150" s="44"/>
      <c r="D1150" s="44"/>
      <c r="E1150" s="44"/>
      <c r="F1150" s="47"/>
      <c r="G1150" s="10" t="s">
        <v>4397</v>
      </c>
      <c r="H1150" s="23" t="s">
        <v>4396</v>
      </c>
      <c r="I1150" s="83"/>
    </row>
    <row r="1151" spans="1:9" ht="24.75" customHeight="1">
      <c r="A1151" s="45">
        <v>361</v>
      </c>
      <c r="B1151" s="42" t="s">
        <v>6646</v>
      </c>
      <c r="C1151" s="42" t="s">
        <v>445</v>
      </c>
      <c r="D1151" s="42" t="s">
        <v>446</v>
      </c>
      <c r="E1151" s="42" t="str">
        <f>"4502"&amp;1000+A1151</f>
        <v>45021361</v>
      </c>
      <c r="F1151" s="45">
        <v>1</v>
      </c>
      <c r="G1151" s="10" t="s">
        <v>4395</v>
      </c>
      <c r="H1151" s="23" t="s">
        <v>4394</v>
      </c>
      <c r="I1151" s="83">
        <v>67.66666666666667</v>
      </c>
    </row>
    <row r="1152" spans="1:9" ht="24.75" customHeight="1">
      <c r="A1152" s="46"/>
      <c r="B1152" s="43"/>
      <c r="C1152" s="43"/>
      <c r="D1152" s="43"/>
      <c r="E1152" s="43"/>
      <c r="F1152" s="46"/>
      <c r="G1152" s="10" t="s">
        <v>4393</v>
      </c>
      <c r="H1152" s="23" t="s">
        <v>4392</v>
      </c>
      <c r="I1152" s="83"/>
    </row>
    <row r="1153" spans="1:9" ht="24.75" customHeight="1">
      <c r="A1153" s="47"/>
      <c r="B1153" s="44"/>
      <c r="C1153" s="44"/>
      <c r="D1153" s="44"/>
      <c r="E1153" s="44"/>
      <c r="F1153" s="47"/>
      <c r="G1153" s="10" t="s">
        <v>4391</v>
      </c>
      <c r="H1153" s="23" t="s">
        <v>4390</v>
      </c>
      <c r="I1153" s="83"/>
    </row>
    <row r="1154" spans="1:9" ht="24.75" customHeight="1">
      <c r="A1154" s="39">
        <v>362</v>
      </c>
      <c r="B1154" s="42" t="s">
        <v>6647</v>
      </c>
      <c r="C1154" s="42" t="s">
        <v>447</v>
      </c>
      <c r="D1154" s="42" t="s">
        <v>237</v>
      </c>
      <c r="E1154" s="42" t="str">
        <f>"4502"&amp;1000+A1154</f>
        <v>45021362</v>
      </c>
      <c r="F1154" s="45">
        <v>1</v>
      </c>
      <c r="G1154" s="10" t="s">
        <v>4389</v>
      </c>
      <c r="H1154" s="23" t="s">
        <v>4388</v>
      </c>
      <c r="I1154" s="42">
        <v>63.5</v>
      </c>
    </row>
    <row r="1155" spans="1:9" ht="24.75" customHeight="1">
      <c r="A1155" s="40"/>
      <c r="B1155" s="43"/>
      <c r="C1155" s="43"/>
      <c r="D1155" s="43"/>
      <c r="E1155" s="43"/>
      <c r="F1155" s="46"/>
      <c r="G1155" s="10" t="s">
        <v>4387</v>
      </c>
      <c r="H1155" s="23" t="s">
        <v>4386</v>
      </c>
      <c r="I1155" s="43"/>
    </row>
    <row r="1156" spans="1:9" ht="24.75" customHeight="1">
      <c r="A1156" s="41"/>
      <c r="B1156" s="44"/>
      <c r="C1156" s="44"/>
      <c r="D1156" s="44"/>
      <c r="E1156" s="44"/>
      <c r="F1156" s="47"/>
      <c r="G1156" s="10" t="s">
        <v>4385</v>
      </c>
      <c r="H1156" s="23" t="s">
        <v>4384</v>
      </c>
      <c r="I1156" s="50"/>
    </row>
    <row r="1157" spans="1:9" ht="24.75" customHeight="1">
      <c r="A1157" s="39">
        <v>363</v>
      </c>
      <c r="B1157" s="42" t="s">
        <v>6648</v>
      </c>
      <c r="C1157" s="42" t="s">
        <v>6649</v>
      </c>
      <c r="D1157" s="42" t="s">
        <v>6650</v>
      </c>
      <c r="E1157" s="42" t="str">
        <f>"4502"&amp;1000+A1157</f>
        <v>45021363</v>
      </c>
      <c r="F1157" s="45">
        <v>1</v>
      </c>
      <c r="G1157" s="10" t="s">
        <v>4383</v>
      </c>
      <c r="H1157" s="23" t="s">
        <v>4382</v>
      </c>
      <c r="I1157" s="42">
        <v>68.83333333333333</v>
      </c>
    </row>
    <row r="1158" spans="1:9" ht="24.75" customHeight="1">
      <c r="A1158" s="40"/>
      <c r="B1158" s="43"/>
      <c r="C1158" s="43"/>
      <c r="D1158" s="43"/>
      <c r="E1158" s="43"/>
      <c r="F1158" s="46"/>
      <c r="G1158" s="10" t="s">
        <v>4381</v>
      </c>
      <c r="H1158" s="23" t="s">
        <v>4380</v>
      </c>
      <c r="I1158" s="43"/>
    </row>
    <row r="1159" spans="1:9" ht="24.75" customHeight="1">
      <c r="A1159" s="41"/>
      <c r="B1159" s="44"/>
      <c r="C1159" s="44"/>
      <c r="D1159" s="44"/>
      <c r="E1159" s="44"/>
      <c r="F1159" s="47"/>
      <c r="G1159" s="10" t="s">
        <v>4379</v>
      </c>
      <c r="H1159" s="23" t="s">
        <v>4378</v>
      </c>
      <c r="I1159" s="50"/>
    </row>
    <row r="1160" spans="1:9" ht="24.75" customHeight="1">
      <c r="A1160" s="39">
        <v>364</v>
      </c>
      <c r="B1160" s="42" t="s">
        <v>6651</v>
      </c>
      <c r="C1160" s="42" t="s">
        <v>37</v>
      </c>
      <c r="D1160" s="42" t="s">
        <v>38</v>
      </c>
      <c r="E1160" s="42" t="str">
        <f>"4502"&amp;1000+A1160</f>
        <v>45021364</v>
      </c>
      <c r="F1160" s="45">
        <v>1</v>
      </c>
      <c r="G1160" s="10" t="s">
        <v>4377</v>
      </c>
      <c r="H1160" s="23" t="s">
        <v>4376</v>
      </c>
      <c r="I1160" s="42">
        <v>70.16666666666667</v>
      </c>
    </row>
    <row r="1161" spans="1:9" ht="24.75" customHeight="1">
      <c r="A1161" s="40"/>
      <c r="B1161" s="43"/>
      <c r="C1161" s="43"/>
      <c r="D1161" s="43"/>
      <c r="E1161" s="43"/>
      <c r="F1161" s="46"/>
      <c r="G1161" s="10" t="s">
        <v>4375</v>
      </c>
      <c r="H1161" s="23" t="s">
        <v>4374</v>
      </c>
      <c r="I1161" s="43"/>
    </row>
    <row r="1162" spans="1:9" ht="24.75" customHeight="1">
      <c r="A1162" s="41"/>
      <c r="B1162" s="44"/>
      <c r="C1162" s="44"/>
      <c r="D1162" s="44"/>
      <c r="E1162" s="44"/>
      <c r="F1162" s="47"/>
      <c r="G1162" s="10" t="s">
        <v>4373</v>
      </c>
      <c r="H1162" s="23" t="s">
        <v>4372</v>
      </c>
      <c r="I1162" s="50"/>
    </row>
    <row r="1163" spans="1:9" ht="24.75" customHeight="1">
      <c r="A1163" s="45">
        <v>365</v>
      </c>
      <c r="B1163" s="42" t="s">
        <v>6652</v>
      </c>
      <c r="C1163" s="42" t="s">
        <v>37</v>
      </c>
      <c r="D1163" s="42" t="s">
        <v>264</v>
      </c>
      <c r="E1163" s="42" t="str">
        <f>"4502"&amp;1000+A1163</f>
        <v>45021365</v>
      </c>
      <c r="F1163" s="45">
        <v>3</v>
      </c>
      <c r="G1163" s="10" t="s">
        <v>4371</v>
      </c>
      <c r="H1163" s="23" t="s">
        <v>4370</v>
      </c>
      <c r="I1163" s="83">
        <v>48.53333333333333</v>
      </c>
    </row>
    <row r="1164" spans="1:9" ht="24.75" customHeight="1">
      <c r="A1164" s="46"/>
      <c r="B1164" s="43"/>
      <c r="C1164" s="43"/>
      <c r="D1164" s="43"/>
      <c r="E1164" s="43"/>
      <c r="F1164" s="46"/>
      <c r="G1164" s="10" t="s">
        <v>4369</v>
      </c>
      <c r="H1164" s="23" t="s">
        <v>4368</v>
      </c>
      <c r="I1164" s="83"/>
    </row>
    <row r="1165" spans="1:9" ht="24.75" customHeight="1">
      <c r="A1165" s="46"/>
      <c r="B1165" s="43"/>
      <c r="C1165" s="43"/>
      <c r="D1165" s="43"/>
      <c r="E1165" s="43"/>
      <c r="F1165" s="46"/>
      <c r="G1165" s="10" t="s">
        <v>4367</v>
      </c>
      <c r="H1165" s="23" t="s">
        <v>4366</v>
      </c>
      <c r="I1165" s="83"/>
    </row>
    <row r="1166" spans="1:9" ht="24.75" customHeight="1">
      <c r="A1166" s="46"/>
      <c r="B1166" s="43"/>
      <c r="C1166" s="43"/>
      <c r="D1166" s="43"/>
      <c r="E1166" s="43"/>
      <c r="F1166" s="46"/>
      <c r="G1166" s="10" t="s">
        <v>4365</v>
      </c>
      <c r="H1166" s="23" t="s">
        <v>4364</v>
      </c>
      <c r="I1166" s="83"/>
    </row>
    <row r="1167" spans="1:9" ht="24.75" customHeight="1">
      <c r="A1167" s="46"/>
      <c r="B1167" s="43"/>
      <c r="C1167" s="43"/>
      <c r="D1167" s="43"/>
      <c r="E1167" s="43"/>
      <c r="F1167" s="46"/>
      <c r="G1167" s="10" t="s">
        <v>4363</v>
      </c>
      <c r="H1167" s="23" t="s">
        <v>4362</v>
      </c>
      <c r="I1167" s="83"/>
    </row>
    <row r="1168" spans="1:9" ht="24.75" customHeight="1">
      <c r="A1168" s="46"/>
      <c r="B1168" s="43"/>
      <c r="C1168" s="43"/>
      <c r="D1168" s="43"/>
      <c r="E1168" s="43"/>
      <c r="F1168" s="46"/>
      <c r="G1168" s="10" t="s">
        <v>4088</v>
      </c>
      <c r="H1168" s="23" t="s">
        <v>4361</v>
      </c>
      <c r="I1168" s="83"/>
    </row>
    <row r="1169" spans="1:9" ht="24.75" customHeight="1">
      <c r="A1169" s="46"/>
      <c r="B1169" s="43"/>
      <c r="C1169" s="43"/>
      <c r="D1169" s="43"/>
      <c r="E1169" s="43"/>
      <c r="F1169" s="46"/>
      <c r="G1169" s="10" t="s">
        <v>4360</v>
      </c>
      <c r="H1169" s="23" t="s">
        <v>4359</v>
      </c>
      <c r="I1169" s="83"/>
    </row>
    <row r="1170" spans="1:9" ht="24.75" customHeight="1">
      <c r="A1170" s="46"/>
      <c r="B1170" s="43"/>
      <c r="C1170" s="43"/>
      <c r="D1170" s="43"/>
      <c r="E1170" s="43"/>
      <c r="F1170" s="46"/>
      <c r="G1170" s="10" t="s">
        <v>4358</v>
      </c>
      <c r="H1170" s="23" t="s">
        <v>4357</v>
      </c>
      <c r="I1170" s="83"/>
    </row>
    <row r="1171" spans="1:9" ht="24.75" customHeight="1">
      <c r="A1171" s="47"/>
      <c r="B1171" s="44"/>
      <c r="C1171" s="44"/>
      <c r="D1171" s="44"/>
      <c r="E1171" s="44"/>
      <c r="F1171" s="47"/>
      <c r="G1171" s="10" t="s">
        <v>4356</v>
      </c>
      <c r="H1171" s="23" t="s">
        <v>4355</v>
      </c>
      <c r="I1171" s="83"/>
    </row>
    <row r="1172" spans="1:9" ht="24.75" customHeight="1">
      <c r="A1172" s="45">
        <v>366</v>
      </c>
      <c r="B1172" s="42" t="s">
        <v>6653</v>
      </c>
      <c r="C1172" s="42" t="s">
        <v>37</v>
      </c>
      <c r="D1172" s="42" t="s">
        <v>265</v>
      </c>
      <c r="E1172" s="42" t="str">
        <f>"4502"&amp;1000+A1172</f>
        <v>45021366</v>
      </c>
      <c r="F1172" s="45">
        <v>3</v>
      </c>
      <c r="G1172" s="10" t="s">
        <v>4354</v>
      </c>
      <c r="H1172" s="23" t="s">
        <v>4353</v>
      </c>
      <c r="I1172" s="83">
        <v>54.2</v>
      </c>
    </row>
    <row r="1173" spans="1:9" ht="24.75" customHeight="1">
      <c r="A1173" s="46"/>
      <c r="B1173" s="43"/>
      <c r="C1173" s="43"/>
      <c r="D1173" s="43"/>
      <c r="E1173" s="43"/>
      <c r="F1173" s="46"/>
      <c r="G1173" s="10" t="s">
        <v>4352</v>
      </c>
      <c r="H1173" s="23" t="s">
        <v>4351</v>
      </c>
      <c r="I1173" s="83"/>
    </row>
    <row r="1174" spans="1:9" ht="24.75" customHeight="1">
      <c r="A1174" s="46"/>
      <c r="B1174" s="43"/>
      <c r="C1174" s="43"/>
      <c r="D1174" s="43"/>
      <c r="E1174" s="43"/>
      <c r="F1174" s="46"/>
      <c r="G1174" s="10" t="s">
        <v>4350</v>
      </c>
      <c r="H1174" s="23" t="s">
        <v>4349</v>
      </c>
      <c r="I1174" s="83"/>
    </row>
    <row r="1175" spans="1:9" ht="24.75" customHeight="1">
      <c r="A1175" s="46"/>
      <c r="B1175" s="43"/>
      <c r="C1175" s="43"/>
      <c r="D1175" s="43"/>
      <c r="E1175" s="43"/>
      <c r="F1175" s="46"/>
      <c r="G1175" s="10" t="s">
        <v>4348</v>
      </c>
      <c r="H1175" s="23" t="s">
        <v>4347</v>
      </c>
      <c r="I1175" s="83"/>
    </row>
    <row r="1176" spans="1:9" ht="24.75" customHeight="1">
      <c r="A1176" s="46"/>
      <c r="B1176" s="43"/>
      <c r="C1176" s="43"/>
      <c r="D1176" s="43"/>
      <c r="E1176" s="43"/>
      <c r="F1176" s="46"/>
      <c r="G1176" s="10" t="s">
        <v>4346</v>
      </c>
      <c r="H1176" s="23" t="s">
        <v>4345</v>
      </c>
      <c r="I1176" s="83"/>
    </row>
    <row r="1177" spans="1:9" ht="24.75" customHeight="1">
      <c r="A1177" s="46"/>
      <c r="B1177" s="43"/>
      <c r="C1177" s="43"/>
      <c r="D1177" s="43"/>
      <c r="E1177" s="43"/>
      <c r="F1177" s="46"/>
      <c r="G1177" s="10" t="s">
        <v>4344</v>
      </c>
      <c r="H1177" s="23" t="s">
        <v>4343</v>
      </c>
      <c r="I1177" s="83"/>
    </row>
    <row r="1178" spans="1:9" ht="24.75" customHeight="1">
      <c r="A1178" s="46"/>
      <c r="B1178" s="43"/>
      <c r="C1178" s="43"/>
      <c r="D1178" s="43"/>
      <c r="E1178" s="43"/>
      <c r="F1178" s="46"/>
      <c r="G1178" s="10" t="s">
        <v>4342</v>
      </c>
      <c r="H1178" s="23" t="s">
        <v>4341</v>
      </c>
      <c r="I1178" s="83"/>
    </row>
    <row r="1179" spans="1:9" ht="24.75" customHeight="1">
      <c r="A1179" s="46"/>
      <c r="B1179" s="43"/>
      <c r="C1179" s="43"/>
      <c r="D1179" s="43"/>
      <c r="E1179" s="43"/>
      <c r="F1179" s="46"/>
      <c r="G1179" s="10" t="s">
        <v>4340</v>
      </c>
      <c r="H1179" s="23" t="s">
        <v>4339</v>
      </c>
      <c r="I1179" s="83"/>
    </row>
    <row r="1180" spans="1:9" ht="24.75" customHeight="1">
      <c r="A1180" s="47"/>
      <c r="B1180" s="44"/>
      <c r="C1180" s="44"/>
      <c r="D1180" s="44"/>
      <c r="E1180" s="44"/>
      <c r="F1180" s="47"/>
      <c r="G1180" s="10" t="s">
        <v>4338</v>
      </c>
      <c r="H1180" s="23" t="s">
        <v>4337</v>
      </c>
      <c r="I1180" s="83"/>
    </row>
    <row r="1181" spans="1:9" ht="24.75" customHeight="1">
      <c r="A1181" s="45">
        <v>367</v>
      </c>
      <c r="B1181" s="42" t="s">
        <v>6654</v>
      </c>
      <c r="C1181" s="42" t="s">
        <v>37</v>
      </c>
      <c r="D1181" s="42" t="s">
        <v>263</v>
      </c>
      <c r="E1181" s="42" t="str">
        <f>"4502"&amp;1000+A1181</f>
        <v>45021367</v>
      </c>
      <c r="F1181" s="45">
        <v>3</v>
      </c>
      <c r="G1181" s="10" t="s">
        <v>4336</v>
      </c>
      <c r="H1181" s="23" t="s">
        <v>4335</v>
      </c>
      <c r="I1181" s="83">
        <v>55.36666666666667</v>
      </c>
    </row>
    <row r="1182" spans="1:9" ht="24.75" customHeight="1">
      <c r="A1182" s="46"/>
      <c r="B1182" s="43"/>
      <c r="C1182" s="43"/>
      <c r="D1182" s="43"/>
      <c r="E1182" s="43"/>
      <c r="F1182" s="46"/>
      <c r="G1182" s="10" t="s">
        <v>4334</v>
      </c>
      <c r="H1182" s="23" t="s">
        <v>4333</v>
      </c>
      <c r="I1182" s="83"/>
    </row>
    <row r="1183" spans="1:9" ht="24.75" customHeight="1">
      <c r="A1183" s="46"/>
      <c r="B1183" s="43"/>
      <c r="C1183" s="43"/>
      <c r="D1183" s="43"/>
      <c r="E1183" s="43"/>
      <c r="F1183" s="46"/>
      <c r="G1183" s="10" t="s">
        <v>4332</v>
      </c>
      <c r="H1183" s="23" t="s">
        <v>4331</v>
      </c>
      <c r="I1183" s="83"/>
    </row>
    <row r="1184" spans="1:9" ht="24.75" customHeight="1">
      <c r="A1184" s="46"/>
      <c r="B1184" s="43"/>
      <c r="C1184" s="43"/>
      <c r="D1184" s="43"/>
      <c r="E1184" s="43"/>
      <c r="F1184" s="46"/>
      <c r="G1184" s="10" t="s">
        <v>2364</v>
      </c>
      <c r="H1184" s="23" t="s">
        <v>4330</v>
      </c>
      <c r="I1184" s="83"/>
    </row>
    <row r="1185" spans="1:9" ht="24.75" customHeight="1">
      <c r="A1185" s="46"/>
      <c r="B1185" s="43"/>
      <c r="C1185" s="43"/>
      <c r="D1185" s="43"/>
      <c r="E1185" s="43"/>
      <c r="F1185" s="46"/>
      <c r="G1185" s="10" t="s">
        <v>4329</v>
      </c>
      <c r="H1185" s="23" t="s">
        <v>4328</v>
      </c>
      <c r="I1185" s="83"/>
    </row>
    <row r="1186" spans="1:9" ht="24.75" customHeight="1">
      <c r="A1186" s="46"/>
      <c r="B1186" s="43"/>
      <c r="C1186" s="43"/>
      <c r="D1186" s="43"/>
      <c r="E1186" s="43"/>
      <c r="F1186" s="46"/>
      <c r="G1186" s="10" t="s">
        <v>4327</v>
      </c>
      <c r="H1186" s="23" t="s">
        <v>4326</v>
      </c>
      <c r="I1186" s="83"/>
    </row>
    <row r="1187" spans="1:9" ht="24.75" customHeight="1">
      <c r="A1187" s="46"/>
      <c r="B1187" s="43"/>
      <c r="C1187" s="43"/>
      <c r="D1187" s="43"/>
      <c r="E1187" s="43"/>
      <c r="F1187" s="46"/>
      <c r="G1187" s="10" t="s">
        <v>4325</v>
      </c>
      <c r="H1187" s="23" t="s">
        <v>4324</v>
      </c>
      <c r="I1187" s="83"/>
    </row>
    <row r="1188" spans="1:9" ht="24.75" customHeight="1">
      <c r="A1188" s="46"/>
      <c r="B1188" s="43"/>
      <c r="C1188" s="43"/>
      <c r="D1188" s="43"/>
      <c r="E1188" s="43"/>
      <c r="F1188" s="46"/>
      <c r="G1188" s="10" t="s">
        <v>4323</v>
      </c>
      <c r="H1188" s="23" t="s">
        <v>4322</v>
      </c>
      <c r="I1188" s="83"/>
    </row>
    <row r="1189" spans="1:9" ht="24.75" customHeight="1">
      <c r="A1189" s="47"/>
      <c r="B1189" s="44"/>
      <c r="C1189" s="44"/>
      <c r="D1189" s="44"/>
      <c r="E1189" s="44"/>
      <c r="F1189" s="47"/>
      <c r="G1189" s="10" t="s">
        <v>4321</v>
      </c>
      <c r="H1189" s="23" t="s">
        <v>4320</v>
      </c>
      <c r="I1189" s="83"/>
    </row>
    <row r="1190" spans="1:9" ht="24.75" customHeight="1">
      <c r="A1190" s="45">
        <v>368</v>
      </c>
      <c r="B1190" s="42" t="s">
        <v>6655</v>
      </c>
      <c r="C1190" s="42" t="s">
        <v>37</v>
      </c>
      <c r="D1190" s="42" t="s">
        <v>262</v>
      </c>
      <c r="E1190" s="42" t="str">
        <f>"4502"&amp;1000+A1190</f>
        <v>45021368</v>
      </c>
      <c r="F1190" s="45">
        <v>2</v>
      </c>
      <c r="G1190" s="10" t="s">
        <v>4319</v>
      </c>
      <c r="H1190" s="23" t="s">
        <v>4318</v>
      </c>
      <c r="I1190" s="83">
        <v>56.93333333333334</v>
      </c>
    </row>
    <row r="1191" spans="1:9" ht="24.75" customHeight="1">
      <c r="A1191" s="46"/>
      <c r="B1191" s="43"/>
      <c r="C1191" s="43"/>
      <c r="D1191" s="43"/>
      <c r="E1191" s="43"/>
      <c r="F1191" s="46"/>
      <c r="G1191" s="10" t="s">
        <v>4317</v>
      </c>
      <c r="H1191" s="23" t="s">
        <v>4316</v>
      </c>
      <c r="I1191" s="83"/>
    </row>
    <row r="1192" spans="1:9" ht="24.75" customHeight="1">
      <c r="A1192" s="46"/>
      <c r="B1192" s="43"/>
      <c r="C1192" s="43"/>
      <c r="D1192" s="43"/>
      <c r="E1192" s="43"/>
      <c r="F1192" s="46"/>
      <c r="G1192" s="10" t="s">
        <v>4315</v>
      </c>
      <c r="H1192" s="23" t="s">
        <v>4314</v>
      </c>
      <c r="I1192" s="83"/>
    </row>
    <row r="1193" spans="1:9" ht="24.75" customHeight="1">
      <c r="A1193" s="46"/>
      <c r="B1193" s="43"/>
      <c r="C1193" s="43"/>
      <c r="D1193" s="43"/>
      <c r="E1193" s="43"/>
      <c r="F1193" s="46"/>
      <c r="G1193" s="10" t="s">
        <v>4313</v>
      </c>
      <c r="H1193" s="23" t="s">
        <v>4312</v>
      </c>
      <c r="I1193" s="83"/>
    </row>
    <row r="1194" spans="1:9" ht="24.75" customHeight="1">
      <c r="A1194" s="46"/>
      <c r="B1194" s="43"/>
      <c r="C1194" s="43"/>
      <c r="D1194" s="43"/>
      <c r="E1194" s="43"/>
      <c r="F1194" s="46"/>
      <c r="G1194" s="10" t="s">
        <v>4311</v>
      </c>
      <c r="H1194" s="23" t="s">
        <v>4310</v>
      </c>
      <c r="I1194" s="83"/>
    </row>
    <row r="1195" spans="1:9" ht="24.75" customHeight="1">
      <c r="A1195" s="47"/>
      <c r="B1195" s="44"/>
      <c r="C1195" s="44"/>
      <c r="D1195" s="44"/>
      <c r="E1195" s="44"/>
      <c r="F1195" s="47"/>
      <c r="G1195" s="10" t="s">
        <v>4309</v>
      </c>
      <c r="H1195" s="23" t="s">
        <v>4308</v>
      </c>
      <c r="I1195" s="83"/>
    </row>
    <row r="1196" spans="1:9" ht="24.75" customHeight="1">
      <c r="A1196" s="45">
        <v>369</v>
      </c>
      <c r="B1196" s="42" t="s">
        <v>6656</v>
      </c>
      <c r="C1196" s="42" t="s">
        <v>37</v>
      </c>
      <c r="D1196" s="42" t="s">
        <v>448</v>
      </c>
      <c r="E1196" s="42" t="str">
        <f>"4502"&amp;1000+A1196</f>
        <v>45021369</v>
      </c>
      <c r="F1196" s="45">
        <v>1</v>
      </c>
      <c r="G1196" s="10" t="s">
        <v>4307</v>
      </c>
      <c r="H1196" s="23" t="s">
        <v>4306</v>
      </c>
      <c r="I1196" s="83">
        <v>59.666666666666664</v>
      </c>
    </row>
    <row r="1197" spans="1:9" ht="24.75" customHeight="1">
      <c r="A1197" s="46"/>
      <c r="B1197" s="43"/>
      <c r="C1197" s="43"/>
      <c r="D1197" s="43"/>
      <c r="E1197" s="43"/>
      <c r="F1197" s="46"/>
      <c r="G1197" s="10" t="s">
        <v>4305</v>
      </c>
      <c r="H1197" s="23" t="s">
        <v>4304</v>
      </c>
      <c r="I1197" s="83"/>
    </row>
    <row r="1198" spans="1:9" ht="24.75" customHeight="1">
      <c r="A1198" s="47"/>
      <c r="B1198" s="44"/>
      <c r="C1198" s="44"/>
      <c r="D1198" s="44"/>
      <c r="E1198" s="44"/>
      <c r="F1198" s="47"/>
      <c r="G1198" s="10" t="s">
        <v>4303</v>
      </c>
      <c r="H1198" s="23" t="s">
        <v>4302</v>
      </c>
      <c r="I1198" s="83"/>
    </row>
    <row r="1199" spans="1:9" ht="24.75" customHeight="1">
      <c r="A1199" s="45">
        <v>370</v>
      </c>
      <c r="B1199" s="42" t="s">
        <v>6657</v>
      </c>
      <c r="C1199" s="42" t="s">
        <v>449</v>
      </c>
      <c r="D1199" s="42" t="s">
        <v>38</v>
      </c>
      <c r="E1199" s="42" t="str">
        <f>"4502"&amp;1000+A1199</f>
        <v>45021370</v>
      </c>
      <c r="F1199" s="45">
        <v>1</v>
      </c>
      <c r="G1199" s="10" t="s">
        <v>4301</v>
      </c>
      <c r="H1199" s="23" t="s">
        <v>4300</v>
      </c>
      <c r="I1199" s="83">
        <v>58.166666666666664</v>
      </c>
    </row>
    <row r="1200" spans="1:9" ht="24.75" customHeight="1">
      <c r="A1200" s="46"/>
      <c r="B1200" s="43"/>
      <c r="C1200" s="43"/>
      <c r="D1200" s="43"/>
      <c r="E1200" s="43"/>
      <c r="F1200" s="46"/>
      <c r="G1200" s="10" t="s">
        <v>4299</v>
      </c>
      <c r="H1200" s="23" t="s">
        <v>4298</v>
      </c>
      <c r="I1200" s="83"/>
    </row>
    <row r="1201" spans="1:9" ht="24.75" customHeight="1">
      <c r="A1201" s="47"/>
      <c r="B1201" s="44"/>
      <c r="C1201" s="44"/>
      <c r="D1201" s="44"/>
      <c r="E1201" s="44"/>
      <c r="F1201" s="47"/>
      <c r="G1201" s="10" t="s">
        <v>4297</v>
      </c>
      <c r="H1201" s="23" t="s">
        <v>4296</v>
      </c>
      <c r="I1201" s="83"/>
    </row>
    <row r="1202" spans="1:9" ht="24.75" customHeight="1">
      <c r="A1202" s="45">
        <v>371</v>
      </c>
      <c r="B1202" s="42" t="s">
        <v>6658</v>
      </c>
      <c r="C1202" s="42" t="s">
        <v>449</v>
      </c>
      <c r="D1202" s="42" t="s">
        <v>264</v>
      </c>
      <c r="E1202" s="42" t="str">
        <f>"4502"&amp;1000+A1202</f>
        <v>45021371</v>
      </c>
      <c r="F1202" s="45">
        <v>1</v>
      </c>
      <c r="G1202" s="10" t="s">
        <v>4295</v>
      </c>
      <c r="H1202" s="23" t="s">
        <v>4294</v>
      </c>
      <c r="I1202" s="83">
        <v>58.333333333333336</v>
      </c>
    </row>
    <row r="1203" spans="1:9" ht="24.75" customHeight="1">
      <c r="A1203" s="46"/>
      <c r="B1203" s="43"/>
      <c r="C1203" s="43"/>
      <c r="D1203" s="43"/>
      <c r="E1203" s="43"/>
      <c r="F1203" s="46"/>
      <c r="G1203" s="10" t="s">
        <v>4293</v>
      </c>
      <c r="H1203" s="23" t="s">
        <v>4292</v>
      </c>
      <c r="I1203" s="83"/>
    </row>
    <row r="1204" spans="1:9" ht="24.75" customHeight="1">
      <c r="A1204" s="47"/>
      <c r="B1204" s="44"/>
      <c r="C1204" s="44"/>
      <c r="D1204" s="44"/>
      <c r="E1204" s="44"/>
      <c r="F1204" s="47"/>
      <c r="G1204" s="10" t="s">
        <v>4291</v>
      </c>
      <c r="H1204" s="23" t="s">
        <v>4290</v>
      </c>
      <c r="I1204" s="83"/>
    </row>
    <row r="1205" spans="1:9" ht="24.75" customHeight="1">
      <c r="A1205" s="45">
        <v>372</v>
      </c>
      <c r="B1205" s="42" t="s">
        <v>6659</v>
      </c>
      <c r="C1205" s="42" t="s">
        <v>450</v>
      </c>
      <c r="D1205" s="42" t="s">
        <v>114</v>
      </c>
      <c r="E1205" s="42" t="str">
        <f>"4502"&amp;1000+A1205</f>
        <v>45021372</v>
      </c>
      <c r="F1205" s="45">
        <v>1</v>
      </c>
      <c r="G1205" s="10" t="s">
        <v>4289</v>
      </c>
      <c r="H1205" s="23" t="s">
        <v>4288</v>
      </c>
      <c r="I1205" s="83">
        <v>46.03333333333333</v>
      </c>
    </row>
    <row r="1206" spans="1:9" ht="24.75" customHeight="1">
      <c r="A1206" s="47"/>
      <c r="B1206" s="44"/>
      <c r="C1206" s="44"/>
      <c r="D1206" s="44"/>
      <c r="E1206" s="44"/>
      <c r="F1206" s="47"/>
      <c r="G1206" s="10" t="s">
        <v>4287</v>
      </c>
      <c r="H1206" s="23" t="s">
        <v>4286</v>
      </c>
      <c r="I1206" s="83"/>
    </row>
    <row r="1207" spans="1:9" ht="24.75" customHeight="1">
      <c r="A1207" s="45">
        <v>373</v>
      </c>
      <c r="B1207" s="42" t="s">
        <v>6660</v>
      </c>
      <c r="C1207" s="42" t="s">
        <v>451</v>
      </c>
      <c r="D1207" s="42" t="s">
        <v>237</v>
      </c>
      <c r="E1207" s="42" t="str">
        <f>"4502"&amp;1000+A1207</f>
        <v>45021373</v>
      </c>
      <c r="F1207" s="45">
        <v>1</v>
      </c>
      <c r="G1207" s="10" t="s">
        <v>4285</v>
      </c>
      <c r="H1207" s="23" t="s">
        <v>4284</v>
      </c>
      <c r="I1207" s="83">
        <v>54</v>
      </c>
    </row>
    <row r="1208" spans="1:9" ht="24.75" customHeight="1">
      <c r="A1208" s="46"/>
      <c r="B1208" s="43"/>
      <c r="C1208" s="43"/>
      <c r="D1208" s="43"/>
      <c r="E1208" s="43"/>
      <c r="F1208" s="46"/>
      <c r="G1208" s="10" t="s">
        <v>4283</v>
      </c>
      <c r="H1208" s="23" t="s">
        <v>4282</v>
      </c>
      <c r="I1208" s="83"/>
    </row>
    <row r="1209" spans="1:9" ht="24.75" customHeight="1">
      <c r="A1209" s="47"/>
      <c r="B1209" s="44"/>
      <c r="C1209" s="44"/>
      <c r="D1209" s="44"/>
      <c r="E1209" s="44"/>
      <c r="F1209" s="47"/>
      <c r="G1209" s="10" t="s">
        <v>4281</v>
      </c>
      <c r="H1209" s="23" t="s">
        <v>4280</v>
      </c>
      <c r="I1209" s="83"/>
    </row>
    <row r="1210" spans="1:9" ht="24.75" customHeight="1">
      <c r="A1210" s="45">
        <v>374</v>
      </c>
      <c r="B1210" s="42" t="s">
        <v>6661</v>
      </c>
      <c r="C1210" s="42" t="s">
        <v>451</v>
      </c>
      <c r="D1210" s="42" t="s">
        <v>114</v>
      </c>
      <c r="E1210" s="42" t="str">
        <f>"4502"&amp;1000+A1210</f>
        <v>45021374</v>
      </c>
      <c r="F1210" s="45">
        <v>1</v>
      </c>
      <c r="G1210" s="10" t="s">
        <v>4279</v>
      </c>
      <c r="H1210" s="23" t="s">
        <v>4278</v>
      </c>
      <c r="I1210" s="83">
        <v>47.43333333333334</v>
      </c>
    </row>
    <row r="1211" spans="1:9" ht="24.75" customHeight="1">
      <c r="A1211" s="46"/>
      <c r="B1211" s="43"/>
      <c r="C1211" s="43"/>
      <c r="D1211" s="43"/>
      <c r="E1211" s="43"/>
      <c r="F1211" s="46"/>
      <c r="G1211" s="10" t="s">
        <v>2206</v>
      </c>
      <c r="H1211" s="23" t="s">
        <v>4277</v>
      </c>
      <c r="I1211" s="83"/>
    </row>
    <row r="1212" spans="1:9" ht="24.75" customHeight="1">
      <c r="A1212" s="47"/>
      <c r="B1212" s="44"/>
      <c r="C1212" s="44"/>
      <c r="D1212" s="44"/>
      <c r="E1212" s="44"/>
      <c r="F1212" s="47"/>
      <c r="G1212" s="10" t="s">
        <v>4276</v>
      </c>
      <c r="H1212" s="23" t="s">
        <v>4275</v>
      </c>
      <c r="I1212" s="83"/>
    </row>
    <row r="1213" spans="1:9" ht="24.75" customHeight="1">
      <c r="A1213" s="45">
        <v>375</v>
      </c>
      <c r="B1213" s="42" t="s">
        <v>6662</v>
      </c>
      <c r="C1213" s="42" t="s">
        <v>452</v>
      </c>
      <c r="D1213" s="42" t="s">
        <v>6663</v>
      </c>
      <c r="E1213" s="42" t="str">
        <f>"4502"&amp;1000+A1213</f>
        <v>45021375</v>
      </c>
      <c r="F1213" s="45">
        <v>1</v>
      </c>
      <c r="G1213" s="10" t="s">
        <v>4274</v>
      </c>
      <c r="H1213" s="23" t="s">
        <v>4273</v>
      </c>
      <c r="I1213" s="83">
        <v>64</v>
      </c>
    </row>
    <row r="1214" spans="1:9" ht="24.75" customHeight="1">
      <c r="A1214" s="46"/>
      <c r="B1214" s="43"/>
      <c r="C1214" s="43"/>
      <c r="D1214" s="43"/>
      <c r="E1214" s="43"/>
      <c r="F1214" s="46"/>
      <c r="G1214" s="10" t="s">
        <v>4272</v>
      </c>
      <c r="H1214" s="23" t="s">
        <v>4271</v>
      </c>
      <c r="I1214" s="83"/>
    </row>
    <row r="1215" spans="1:9" ht="24.75" customHeight="1">
      <c r="A1215" s="47"/>
      <c r="B1215" s="44"/>
      <c r="C1215" s="44"/>
      <c r="D1215" s="44"/>
      <c r="E1215" s="44"/>
      <c r="F1215" s="47"/>
      <c r="G1215" s="10" t="s">
        <v>4270</v>
      </c>
      <c r="H1215" s="23" t="s">
        <v>4269</v>
      </c>
      <c r="I1215" s="83"/>
    </row>
    <row r="1216" spans="1:9" ht="24.75" customHeight="1">
      <c r="A1216" s="13">
        <v>376</v>
      </c>
      <c r="B1216" s="11" t="s">
        <v>6664</v>
      </c>
      <c r="C1216" s="11" t="s">
        <v>6665</v>
      </c>
      <c r="D1216" s="11" t="s">
        <v>6666</v>
      </c>
      <c r="E1216" s="11" t="str">
        <f>"4502"&amp;1000+A1216</f>
        <v>45021376</v>
      </c>
      <c r="F1216" s="13">
        <v>1</v>
      </c>
      <c r="G1216" s="10" t="s">
        <v>4268</v>
      </c>
      <c r="H1216" s="23" t="s">
        <v>4267</v>
      </c>
      <c r="I1216" s="11">
        <v>40.233333333333334</v>
      </c>
    </row>
    <row r="1217" spans="1:9" ht="24.75" customHeight="1">
      <c r="A1217" s="45">
        <v>377</v>
      </c>
      <c r="B1217" s="42" t="s">
        <v>6667</v>
      </c>
      <c r="C1217" s="42" t="s">
        <v>6668</v>
      </c>
      <c r="D1217" s="42" t="s">
        <v>237</v>
      </c>
      <c r="E1217" s="42" t="str">
        <f>"4502"&amp;1000+A1217</f>
        <v>45021377</v>
      </c>
      <c r="F1217" s="45">
        <v>1</v>
      </c>
      <c r="G1217" s="10" t="s">
        <v>4266</v>
      </c>
      <c r="H1217" s="23" t="s">
        <v>4265</v>
      </c>
      <c r="I1217" s="83">
        <v>61.166666666666664</v>
      </c>
    </row>
    <row r="1218" spans="1:9" ht="24.75" customHeight="1">
      <c r="A1218" s="46"/>
      <c r="B1218" s="43"/>
      <c r="C1218" s="43"/>
      <c r="D1218" s="43"/>
      <c r="E1218" s="43"/>
      <c r="F1218" s="46"/>
      <c r="G1218" s="10" t="s">
        <v>4264</v>
      </c>
      <c r="H1218" s="23" t="s">
        <v>4263</v>
      </c>
      <c r="I1218" s="83"/>
    </row>
    <row r="1219" spans="1:9" ht="24.75" customHeight="1">
      <c r="A1219" s="47"/>
      <c r="B1219" s="44"/>
      <c r="C1219" s="44"/>
      <c r="D1219" s="44"/>
      <c r="E1219" s="44"/>
      <c r="F1219" s="47"/>
      <c r="G1219" s="10" t="s">
        <v>4262</v>
      </c>
      <c r="H1219" s="23" t="s">
        <v>4261</v>
      </c>
      <c r="I1219" s="83"/>
    </row>
    <row r="1220" spans="1:9" ht="24.75" customHeight="1">
      <c r="A1220" s="45">
        <v>378</v>
      </c>
      <c r="B1220" s="42" t="s">
        <v>6669</v>
      </c>
      <c r="C1220" s="42" t="s">
        <v>6670</v>
      </c>
      <c r="D1220" s="42" t="s">
        <v>237</v>
      </c>
      <c r="E1220" s="42" t="str">
        <f>"4502"&amp;1000+A1220</f>
        <v>45021378</v>
      </c>
      <c r="F1220" s="45">
        <v>1</v>
      </c>
      <c r="G1220" s="10" t="s">
        <v>4260</v>
      </c>
      <c r="H1220" s="23" t="s">
        <v>4259</v>
      </c>
      <c r="I1220" s="83">
        <v>63.333333333333336</v>
      </c>
    </row>
    <row r="1221" spans="1:9" ht="24.75" customHeight="1">
      <c r="A1221" s="46"/>
      <c r="B1221" s="43"/>
      <c r="C1221" s="43"/>
      <c r="D1221" s="43"/>
      <c r="E1221" s="43"/>
      <c r="F1221" s="46"/>
      <c r="G1221" s="10" t="s">
        <v>4258</v>
      </c>
      <c r="H1221" s="23" t="s">
        <v>4257</v>
      </c>
      <c r="I1221" s="83"/>
    </row>
    <row r="1222" spans="1:9" ht="24.75" customHeight="1">
      <c r="A1222" s="47"/>
      <c r="B1222" s="44"/>
      <c r="C1222" s="44"/>
      <c r="D1222" s="44"/>
      <c r="E1222" s="44"/>
      <c r="F1222" s="47"/>
      <c r="G1222" s="10" t="s">
        <v>4256</v>
      </c>
      <c r="H1222" s="23" t="s">
        <v>4255</v>
      </c>
      <c r="I1222" s="83"/>
    </row>
    <row r="1223" spans="1:9" ht="24.75" customHeight="1">
      <c r="A1223" s="45">
        <v>379</v>
      </c>
      <c r="B1223" s="42" t="s">
        <v>6671</v>
      </c>
      <c r="C1223" s="42" t="s">
        <v>453</v>
      </c>
      <c r="D1223" s="42" t="s">
        <v>34</v>
      </c>
      <c r="E1223" s="42" t="str">
        <f>"4502"&amp;1000+A1223</f>
        <v>45021379</v>
      </c>
      <c r="F1223" s="45">
        <v>1</v>
      </c>
      <c r="G1223" s="10" t="s">
        <v>4254</v>
      </c>
      <c r="H1223" s="23" t="s">
        <v>4253</v>
      </c>
      <c r="I1223" s="83">
        <v>62.833333333333336</v>
      </c>
    </row>
    <row r="1224" spans="1:9" ht="24.75" customHeight="1">
      <c r="A1224" s="46"/>
      <c r="B1224" s="43"/>
      <c r="C1224" s="43"/>
      <c r="D1224" s="43"/>
      <c r="E1224" s="43"/>
      <c r="F1224" s="46"/>
      <c r="G1224" s="10" t="s">
        <v>4252</v>
      </c>
      <c r="H1224" s="23" t="s">
        <v>4251</v>
      </c>
      <c r="I1224" s="83"/>
    </row>
    <row r="1225" spans="1:9" ht="24.75" customHeight="1">
      <c r="A1225" s="47"/>
      <c r="B1225" s="44"/>
      <c r="C1225" s="44"/>
      <c r="D1225" s="44"/>
      <c r="E1225" s="44"/>
      <c r="F1225" s="47"/>
      <c r="G1225" s="10" t="s">
        <v>4250</v>
      </c>
      <c r="H1225" s="23" t="s">
        <v>4249</v>
      </c>
      <c r="I1225" s="83"/>
    </row>
    <row r="1226" spans="1:9" ht="24.75" customHeight="1">
      <c r="A1226" s="45">
        <v>380</v>
      </c>
      <c r="B1226" s="42" t="s">
        <v>6672</v>
      </c>
      <c r="C1226" s="42" t="s">
        <v>454</v>
      </c>
      <c r="D1226" s="42" t="s">
        <v>42</v>
      </c>
      <c r="E1226" s="42" t="str">
        <f>"4502"&amp;1000+A1226</f>
        <v>45021380</v>
      </c>
      <c r="F1226" s="45">
        <v>1</v>
      </c>
      <c r="G1226" s="10" t="s">
        <v>4248</v>
      </c>
      <c r="H1226" s="23" t="s">
        <v>4247</v>
      </c>
      <c r="I1226" s="83">
        <v>59.43333333333334</v>
      </c>
    </row>
    <row r="1227" spans="1:9" ht="24.75" customHeight="1">
      <c r="A1227" s="46"/>
      <c r="B1227" s="43"/>
      <c r="C1227" s="43"/>
      <c r="D1227" s="43"/>
      <c r="E1227" s="43"/>
      <c r="F1227" s="46"/>
      <c r="G1227" s="10" t="s">
        <v>4246</v>
      </c>
      <c r="H1227" s="23" t="s">
        <v>4245</v>
      </c>
      <c r="I1227" s="83"/>
    </row>
    <row r="1228" spans="1:9" ht="24.75" customHeight="1">
      <c r="A1228" s="47"/>
      <c r="B1228" s="44"/>
      <c r="C1228" s="44"/>
      <c r="D1228" s="44"/>
      <c r="E1228" s="44"/>
      <c r="F1228" s="47"/>
      <c r="G1228" s="10" t="s">
        <v>4244</v>
      </c>
      <c r="H1228" s="23" t="s">
        <v>4243</v>
      </c>
      <c r="I1228" s="83"/>
    </row>
    <row r="1229" spans="1:9" ht="24.75" customHeight="1">
      <c r="A1229" s="45">
        <v>381</v>
      </c>
      <c r="B1229" s="42" t="s">
        <v>6673</v>
      </c>
      <c r="C1229" s="42" t="s">
        <v>124</v>
      </c>
      <c r="D1229" s="42" t="s">
        <v>90</v>
      </c>
      <c r="E1229" s="42" t="str">
        <f>"4502"&amp;1000+A1229</f>
        <v>45021381</v>
      </c>
      <c r="F1229" s="45">
        <v>1</v>
      </c>
      <c r="G1229" s="10" t="s">
        <v>4242</v>
      </c>
      <c r="H1229" s="23" t="s">
        <v>4241</v>
      </c>
      <c r="I1229" s="83">
        <v>62.833333333333336</v>
      </c>
    </row>
    <row r="1230" spans="1:9" ht="24.75" customHeight="1">
      <c r="A1230" s="46"/>
      <c r="B1230" s="43"/>
      <c r="C1230" s="43"/>
      <c r="D1230" s="43"/>
      <c r="E1230" s="43"/>
      <c r="F1230" s="46"/>
      <c r="G1230" s="10" t="s">
        <v>4240</v>
      </c>
      <c r="H1230" s="23" t="s">
        <v>4239</v>
      </c>
      <c r="I1230" s="83"/>
    </row>
    <row r="1231" spans="1:9" ht="24.75" customHeight="1">
      <c r="A1231" s="47"/>
      <c r="B1231" s="44"/>
      <c r="C1231" s="44"/>
      <c r="D1231" s="44"/>
      <c r="E1231" s="44"/>
      <c r="F1231" s="47"/>
      <c r="G1231" s="10" t="s">
        <v>4238</v>
      </c>
      <c r="H1231" s="23" t="s">
        <v>4237</v>
      </c>
      <c r="I1231" s="83"/>
    </row>
    <row r="1232" spans="1:9" ht="24.75" customHeight="1">
      <c r="A1232" s="45">
        <v>382</v>
      </c>
      <c r="B1232" s="42" t="s">
        <v>6674</v>
      </c>
      <c r="C1232" s="42" t="s">
        <v>124</v>
      </c>
      <c r="D1232" s="42" t="s">
        <v>39</v>
      </c>
      <c r="E1232" s="42" t="str">
        <f>"4502"&amp;1000+A1232</f>
        <v>45021382</v>
      </c>
      <c r="F1232" s="45">
        <v>1</v>
      </c>
      <c r="G1232" s="10" t="s">
        <v>4236</v>
      </c>
      <c r="H1232" s="23" t="s">
        <v>4235</v>
      </c>
      <c r="I1232" s="83">
        <v>63.333333333333336</v>
      </c>
    </row>
    <row r="1233" spans="1:9" ht="24.75" customHeight="1">
      <c r="A1233" s="46"/>
      <c r="B1233" s="43"/>
      <c r="C1233" s="43"/>
      <c r="D1233" s="43"/>
      <c r="E1233" s="43"/>
      <c r="F1233" s="46"/>
      <c r="G1233" s="10" t="s">
        <v>4234</v>
      </c>
      <c r="H1233" s="23" t="s">
        <v>4233</v>
      </c>
      <c r="I1233" s="83"/>
    </row>
    <row r="1234" spans="1:9" ht="24.75" customHeight="1">
      <c r="A1234" s="47"/>
      <c r="B1234" s="44"/>
      <c r="C1234" s="44"/>
      <c r="D1234" s="44"/>
      <c r="E1234" s="44"/>
      <c r="F1234" s="47"/>
      <c r="G1234" s="10" t="s">
        <v>4232</v>
      </c>
      <c r="H1234" s="23" t="s">
        <v>4231</v>
      </c>
      <c r="I1234" s="83"/>
    </row>
    <row r="1235" spans="1:9" ht="24.75" customHeight="1">
      <c r="A1235" s="45">
        <v>383</v>
      </c>
      <c r="B1235" s="42" t="s">
        <v>6675</v>
      </c>
      <c r="C1235" s="42" t="s">
        <v>124</v>
      </c>
      <c r="D1235" s="42" t="s">
        <v>2</v>
      </c>
      <c r="E1235" s="42" t="str">
        <f>"4502"&amp;1000+A1235</f>
        <v>45021383</v>
      </c>
      <c r="F1235" s="45">
        <v>1</v>
      </c>
      <c r="G1235" s="10" t="s">
        <v>4230</v>
      </c>
      <c r="H1235" s="23" t="s">
        <v>4229</v>
      </c>
      <c r="I1235" s="83">
        <v>52.63333333333333</v>
      </c>
    </row>
    <row r="1236" spans="1:9" ht="24.75" customHeight="1">
      <c r="A1236" s="46"/>
      <c r="B1236" s="43"/>
      <c r="C1236" s="43"/>
      <c r="D1236" s="43"/>
      <c r="E1236" s="43"/>
      <c r="F1236" s="46"/>
      <c r="G1236" s="10" t="s">
        <v>4228</v>
      </c>
      <c r="H1236" s="23" t="s">
        <v>4227</v>
      </c>
      <c r="I1236" s="83"/>
    </row>
    <row r="1237" spans="1:9" ht="24.75" customHeight="1">
      <c r="A1237" s="47"/>
      <c r="B1237" s="44"/>
      <c r="C1237" s="44"/>
      <c r="D1237" s="44"/>
      <c r="E1237" s="44"/>
      <c r="F1237" s="47"/>
      <c r="G1237" s="10" t="s">
        <v>4226</v>
      </c>
      <c r="H1237" s="23" t="s">
        <v>4225</v>
      </c>
      <c r="I1237" s="83"/>
    </row>
    <row r="1238" spans="1:9" ht="24.75" customHeight="1">
      <c r="A1238" s="45">
        <v>384</v>
      </c>
      <c r="B1238" s="42" t="s">
        <v>6676</v>
      </c>
      <c r="C1238" s="42" t="s">
        <v>124</v>
      </c>
      <c r="D1238" s="42" t="s">
        <v>322</v>
      </c>
      <c r="E1238" s="42" t="str">
        <f>"4502"&amp;1000+A1238</f>
        <v>45021384</v>
      </c>
      <c r="F1238" s="45">
        <v>1</v>
      </c>
      <c r="G1238" s="10" t="s">
        <v>4224</v>
      </c>
      <c r="H1238" s="23" t="s">
        <v>4223</v>
      </c>
      <c r="I1238" s="83">
        <v>47.86666666666667</v>
      </c>
    </row>
    <row r="1239" spans="1:9" ht="24.75" customHeight="1">
      <c r="A1239" s="46"/>
      <c r="B1239" s="43"/>
      <c r="C1239" s="43"/>
      <c r="D1239" s="43"/>
      <c r="E1239" s="43"/>
      <c r="F1239" s="46"/>
      <c r="G1239" s="10" t="s">
        <v>4222</v>
      </c>
      <c r="H1239" s="23" t="s">
        <v>4221</v>
      </c>
      <c r="I1239" s="83"/>
    </row>
    <row r="1240" spans="1:9" ht="24.75" customHeight="1">
      <c r="A1240" s="47"/>
      <c r="B1240" s="44"/>
      <c r="C1240" s="44"/>
      <c r="D1240" s="44"/>
      <c r="E1240" s="44"/>
      <c r="F1240" s="47"/>
      <c r="G1240" s="10" t="s">
        <v>4220</v>
      </c>
      <c r="H1240" s="23" t="s">
        <v>4219</v>
      </c>
      <c r="I1240" s="83"/>
    </row>
    <row r="1241" spans="1:9" ht="24.75" customHeight="1">
      <c r="A1241" s="45">
        <v>385</v>
      </c>
      <c r="B1241" s="42" t="s">
        <v>6677</v>
      </c>
      <c r="C1241" s="42" t="s">
        <v>124</v>
      </c>
      <c r="D1241" s="42" t="s">
        <v>293</v>
      </c>
      <c r="E1241" s="42" t="str">
        <f>"4502"&amp;1000+A1241</f>
        <v>45021385</v>
      </c>
      <c r="F1241" s="45">
        <v>1</v>
      </c>
      <c r="G1241" s="10" t="s">
        <v>2994</v>
      </c>
      <c r="H1241" s="23" t="s">
        <v>4218</v>
      </c>
      <c r="I1241" s="83">
        <v>69</v>
      </c>
    </row>
    <row r="1242" spans="1:9" ht="24.75" customHeight="1">
      <c r="A1242" s="46"/>
      <c r="B1242" s="43"/>
      <c r="C1242" s="43"/>
      <c r="D1242" s="43"/>
      <c r="E1242" s="43"/>
      <c r="F1242" s="46"/>
      <c r="G1242" s="10" t="s">
        <v>4217</v>
      </c>
      <c r="H1242" s="23" t="s">
        <v>4216</v>
      </c>
      <c r="I1242" s="83"/>
    </row>
    <row r="1243" spans="1:9" ht="24.75" customHeight="1">
      <c r="A1243" s="47"/>
      <c r="B1243" s="44"/>
      <c r="C1243" s="44"/>
      <c r="D1243" s="44"/>
      <c r="E1243" s="44"/>
      <c r="F1243" s="47"/>
      <c r="G1243" s="10" t="s">
        <v>4215</v>
      </c>
      <c r="H1243" s="23" t="s">
        <v>4214</v>
      </c>
      <c r="I1243" s="83"/>
    </row>
    <row r="1244" spans="1:9" ht="24.75" customHeight="1">
      <c r="A1244" s="45">
        <v>386</v>
      </c>
      <c r="B1244" s="42" t="s">
        <v>6678</v>
      </c>
      <c r="C1244" s="42" t="s">
        <v>124</v>
      </c>
      <c r="D1244" s="42" t="s">
        <v>323</v>
      </c>
      <c r="E1244" s="42" t="str">
        <f>"4502"&amp;1000+A1244</f>
        <v>45021386</v>
      </c>
      <c r="F1244" s="45">
        <v>1</v>
      </c>
      <c r="G1244" s="10" t="s">
        <v>4213</v>
      </c>
      <c r="H1244" s="23" t="s">
        <v>4212</v>
      </c>
      <c r="I1244" s="83">
        <v>52.5</v>
      </c>
    </row>
    <row r="1245" spans="1:9" ht="24.75" customHeight="1">
      <c r="A1245" s="46"/>
      <c r="B1245" s="43"/>
      <c r="C1245" s="43"/>
      <c r="D1245" s="43"/>
      <c r="E1245" s="43"/>
      <c r="F1245" s="46"/>
      <c r="G1245" s="10" t="s">
        <v>4211</v>
      </c>
      <c r="H1245" s="23" t="s">
        <v>4210</v>
      </c>
      <c r="I1245" s="83"/>
    </row>
    <row r="1246" spans="1:9" ht="24.75" customHeight="1">
      <c r="A1246" s="46"/>
      <c r="B1246" s="43"/>
      <c r="C1246" s="43"/>
      <c r="D1246" s="43"/>
      <c r="E1246" s="43"/>
      <c r="F1246" s="46"/>
      <c r="G1246" s="10" t="s">
        <v>4209</v>
      </c>
      <c r="H1246" s="23" t="s">
        <v>4208</v>
      </c>
      <c r="I1246" s="83"/>
    </row>
    <row r="1247" spans="1:9" ht="24.75" customHeight="1">
      <c r="A1247" s="47"/>
      <c r="B1247" s="44"/>
      <c r="C1247" s="44"/>
      <c r="D1247" s="44"/>
      <c r="E1247" s="44"/>
      <c r="F1247" s="47"/>
      <c r="G1247" s="10" t="s">
        <v>4207</v>
      </c>
      <c r="H1247" s="23" t="s">
        <v>4206</v>
      </c>
      <c r="I1247" s="83"/>
    </row>
    <row r="1248" spans="1:9" ht="24.75" customHeight="1">
      <c r="A1248" s="45">
        <v>387</v>
      </c>
      <c r="B1248" s="42" t="s">
        <v>6679</v>
      </c>
      <c r="C1248" s="42" t="s">
        <v>124</v>
      </c>
      <c r="D1248" s="42" t="s">
        <v>324</v>
      </c>
      <c r="E1248" s="42" t="str">
        <f>"4502"&amp;1000+A1248</f>
        <v>45021387</v>
      </c>
      <c r="F1248" s="45">
        <v>1</v>
      </c>
      <c r="G1248" s="10" t="s">
        <v>4205</v>
      </c>
      <c r="H1248" s="23" t="s">
        <v>4204</v>
      </c>
      <c r="I1248" s="83">
        <v>46.333333333333336</v>
      </c>
    </row>
    <row r="1249" spans="1:9" ht="24.75" customHeight="1">
      <c r="A1249" s="47"/>
      <c r="B1249" s="44"/>
      <c r="C1249" s="44"/>
      <c r="D1249" s="44"/>
      <c r="E1249" s="44"/>
      <c r="F1249" s="47"/>
      <c r="G1249" s="10" t="s">
        <v>4203</v>
      </c>
      <c r="H1249" s="23" t="s">
        <v>4202</v>
      </c>
      <c r="I1249" s="83"/>
    </row>
    <row r="1250" spans="1:9" ht="24.75" customHeight="1">
      <c r="A1250" s="45">
        <v>388</v>
      </c>
      <c r="B1250" s="42" t="s">
        <v>6680</v>
      </c>
      <c r="C1250" s="42" t="s">
        <v>124</v>
      </c>
      <c r="D1250" s="42" t="s">
        <v>325</v>
      </c>
      <c r="E1250" s="42" t="str">
        <f>"4502"&amp;1000+A1250</f>
        <v>45021388</v>
      </c>
      <c r="F1250" s="45">
        <v>2</v>
      </c>
      <c r="G1250" s="10" t="s">
        <v>4201</v>
      </c>
      <c r="H1250" s="23" t="s">
        <v>4200</v>
      </c>
      <c r="I1250" s="83">
        <v>52.73333333333333</v>
      </c>
    </row>
    <row r="1251" spans="1:9" ht="24.75" customHeight="1">
      <c r="A1251" s="46"/>
      <c r="B1251" s="43"/>
      <c r="C1251" s="43"/>
      <c r="D1251" s="43"/>
      <c r="E1251" s="43"/>
      <c r="F1251" s="46"/>
      <c r="G1251" s="10" t="s">
        <v>4199</v>
      </c>
      <c r="H1251" s="23" t="s">
        <v>4198</v>
      </c>
      <c r="I1251" s="83"/>
    </row>
    <row r="1252" spans="1:9" ht="24.75" customHeight="1">
      <c r="A1252" s="46"/>
      <c r="B1252" s="43"/>
      <c r="C1252" s="43"/>
      <c r="D1252" s="43"/>
      <c r="E1252" s="43"/>
      <c r="F1252" s="46"/>
      <c r="G1252" s="10" t="s">
        <v>4197</v>
      </c>
      <c r="H1252" s="23" t="s">
        <v>4196</v>
      </c>
      <c r="I1252" s="83"/>
    </row>
    <row r="1253" spans="1:9" ht="24.75" customHeight="1">
      <c r="A1253" s="46"/>
      <c r="B1253" s="43"/>
      <c r="C1253" s="43"/>
      <c r="D1253" s="43"/>
      <c r="E1253" s="43"/>
      <c r="F1253" s="46"/>
      <c r="G1253" s="10" t="s">
        <v>4195</v>
      </c>
      <c r="H1253" s="23" t="s">
        <v>4194</v>
      </c>
      <c r="I1253" s="83"/>
    </row>
    <row r="1254" spans="1:9" ht="24.75" customHeight="1">
      <c r="A1254" s="46"/>
      <c r="B1254" s="43"/>
      <c r="C1254" s="43"/>
      <c r="D1254" s="43"/>
      <c r="E1254" s="43"/>
      <c r="F1254" s="46"/>
      <c r="G1254" s="10" t="s">
        <v>4193</v>
      </c>
      <c r="H1254" s="23" t="s">
        <v>4192</v>
      </c>
      <c r="I1254" s="83"/>
    </row>
    <row r="1255" spans="1:9" ht="24.75" customHeight="1">
      <c r="A1255" s="47"/>
      <c r="B1255" s="44"/>
      <c r="C1255" s="44"/>
      <c r="D1255" s="44"/>
      <c r="E1255" s="44"/>
      <c r="F1255" s="47"/>
      <c r="G1255" s="10" t="s">
        <v>4191</v>
      </c>
      <c r="H1255" s="23" t="s">
        <v>4190</v>
      </c>
      <c r="I1255" s="83"/>
    </row>
    <row r="1256" spans="1:9" ht="24.75" customHeight="1">
      <c r="A1256" s="45">
        <v>389</v>
      </c>
      <c r="B1256" s="42" t="s">
        <v>6681</v>
      </c>
      <c r="C1256" s="42" t="s">
        <v>455</v>
      </c>
      <c r="D1256" s="42" t="s">
        <v>34</v>
      </c>
      <c r="E1256" s="42" t="str">
        <f>"4502"&amp;1000+A1256</f>
        <v>45021389</v>
      </c>
      <c r="F1256" s="45">
        <v>1</v>
      </c>
      <c r="G1256" s="10" t="s">
        <v>4189</v>
      </c>
      <c r="H1256" s="23" t="s">
        <v>4188</v>
      </c>
      <c r="I1256" s="83">
        <v>67</v>
      </c>
    </row>
    <row r="1257" spans="1:9" ht="24.75" customHeight="1">
      <c r="A1257" s="46"/>
      <c r="B1257" s="43"/>
      <c r="C1257" s="43"/>
      <c r="D1257" s="43"/>
      <c r="E1257" s="43"/>
      <c r="F1257" s="46"/>
      <c r="G1257" s="10" t="s">
        <v>4187</v>
      </c>
      <c r="H1257" s="23" t="s">
        <v>4186</v>
      </c>
      <c r="I1257" s="83"/>
    </row>
    <row r="1258" spans="1:9" ht="24.75" customHeight="1">
      <c r="A1258" s="47"/>
      <c r="B1258" s="44"/>
      <c r="C1258" s="44"/>
      <c r="D1258" s="44"/>
      <c r="E1258" s="44"/>
      <c r="F1258" s="47"/>
      <c r="G1258" s="10" t="s">
        <v>4185</v>
      </c>
      <c r="H1258" s="23" t="s">
        <v>4184</v>
      </c>
      <c r="I1258" s="83"/>
    </row>
    <row r="1259" spans="1:9" ht="24.75" customHeight="1">
      <c r="A1259" s="45">
        <v>390</v>
      </c>
      <c r="B1259" s="42" t="s">
        <v>6682</v>
      </c>
      <c r="C1259" s="42" t="s">
        <v>456</v>
      </c>
      <c r="D1259" s="42" t="s">
        <v>6475</v>
      </c>
      <c r="E1259" s="42" t="str">
        <f>"4502"&amp;1000+A1259</f>
        <v>45021390</v>
      </c>
      <c r="F1259" s="45">
        <v>1</v>
      </c>
      <c r="G1259" s="10" t="s">
        <v>4183</v>
      </c>
      <c r="H1259" s="23" t="s">
        <v>4182</v>
      </c>
      <c r="I1259" s="83">
        <v>64</v>
      </c>
    </row>
    <row r="1260" spans="1:9" ht="24.75" customHeight="1">
      <c r="A1260" s="46"/>
      <c r="B1260" s="43"/>
      <c r="C1260" s="43"/>
      <c r="D1260" s="43"/>
      <c r="E1260" s="43"/>
      <c r="F1260" s="46"/>
      <c r="G1260" s="10" t="s">
        <v>2364</v>
      </c>
      <c r="H1260" s="23" t="s">
        <v>4181</v>
      </c>
      <c r="I1260" s="83"/>
    </row>
    <row r="1261" spans="1:9" ht="24.75" customHeight="1">
      <c r="A1261" s="47"/>
      <c r="B1261" s="44"/>
      <c r="C1261" s="44"/>
      <c r="D1261" s="44"/>
      <c r="E1261" s="44"/>
      <c r="F1261" s="47"/>
      <c r="G1261" s="10" t="s">
        <v>4180</v>
      </c>
      <c r="H1261" s="23" t="s">
        <v>4179</v>
      </c>
      <c r="I1261" s="83"/>
    </row>
    <row r="1262" spans="1:9" ht="24.75" customHeight="1">
      <c r="A1262" s="45">
        <v>391</v>
      </c>
      <c r="B1262" s="42" t="s">
        <v>6682</v>
      </c>
      <c r="C1262" s="42" t="s">
        <v>457</v>
      </c>
      <c r="D1262" s="42" t="s">
        <v>34</v>
      </c>
      <c r="E1262" s="42" t="str">
        <f>"4502"&amp;1000+A1262</f>
        <v>45021391</v>
      </c>
      <c r="F1262" s="45">
        <v>1</v>
      </c>
      <c r="G1262" s="10" t="s">
        <v>4178</v>
      </c>
      <c r="H1262" s="23" t="s">
        <v>4177</v>
      </c>
      <c r="I1262" s="83">
        <v>65.83333333333333</v>
      </c>
    </row>
    <row r="1263" spans="1:9" ht="24.75" customHeight="1">
      <c r="A1263" s="46"/>
      <c r="B1263" s="43"/>
      <c r="C1263" s="43"/>
      <c r="D1263" s="43"/>
      <c r="E1263" s="43"/>
      <c r="F1263" s="46"/>
      <c r="G1263" s="10" t="s">
        <v>4176</v>
      </c>
      <c r="H1263" s="23" t="s">
        <v>4175</v>
      </c>
      <c r="I1263" s="83"/>
    </row>
    <row r="1264" spans="1:9" ht="24.75" customHeight="1">
      <c r="A1264" s="47"/>
      <c r="B1264" s="44"/>
      <c r="C1264" s="44"/>
      <c r="D1264" s="44"/>
      <c r="E1264" s="44"/>
      <c r="F1264" s="47"/>
      <c r="G1264" s="10" t="s">
        <v>4174</v>
      </c>
      <c r="H1264" s="23" t="s">
        <v>4173</v>
      </c>
      <c r="I1264" s="83"/>
    </row>
    <row r="1265" spans="1:9" ht="24.75" customHeight="1">
      <c r="A1265" s="13">
        <v>392</v>
      </c>
      <c r="B1265" s="11" t="s">
        <v>6683</v>
      </c>
      <c r="C1265" s="11" t="s">
        <v>458</v>
      </c>
      <c r="D1265" s="11" t="s">
        <v>34</v>
      </c>
      <c r="E1265" s="11" t="str">
        <f>"4502"&amp;1000+A1265</f>
        <v>45021392</v>
      </c>
      <c r="F1265" s="13">
        <v>1</v>
      </c>
      <c r="G1265" s="10" t="s">
        <v>4172</v>
      </c>
      <c r="H1265" s="23" t="s">
        <v>4171</v>
      </c>
      <c r="I1265" s="11">
        <v>60.333333333333336</v>
      </c>
    </row>
    <row r="1266" spans="1:9" ht="24.75" customHeight="1">
      <c r="A1266" s="45">
        <v>393</v>
      </c>
      <c r="B1266" s="42" t="s">
        <v>6684</v>
      </c>
      <c r="C1266" s="42" t="s">
        <v>458</v>
      </c>
      <c r="D1266" s="42" t="s">
        <v>42</v>
      </c>
      <c r="E1266" s="42" t="str">
        <f>"4502"&amp;1000+A1266</f>
        <v>45021393</v>
      </c>
      <c r="F1266" s="45">
        <v>1</v>
      </c>
      <c r="G1266" s="10" t="s">
        <v>4170</v>
      </c>
      <c r="H1266" s="23" t="s">
        <v>4169</v>
      </c>
      <c r="I1266" s="83">
        <v>43.833333333333336</v>
      </c>
    </row>
    <row r="1267" spans="1:9" ht="24.75" customHeight="1">
      <c r="A1267" s="46"/>
      <c r="B1267" s="43"/>
      <c r="C1267" s="43"/>
      <c r="D1267" s="43"/>
      <c r="E1267" s="43"/>
      <c r="F1267" s="46"/>
      <c r="G1267" s="10" t="s">
        <v>4168</v>
      </c>
      <c r="H1267" s="23" t="s">
        <v>4167</v>
      </c>
      <c r="I1267" s="83"/>
    </row>
    <row r="1268" spans="1:9" ht="24.75" customHeight="1">
      <c r="A1268" s="47"/>
      <c r="B1268" s="44"/>
      <c r="C1268" s="44"/>
      <c r="D1268" s="44"/>
      <c r="E1268" s="44"/>
      <c r="F1268" s="47"/>
      <c r="G1268" s="10" t="s">
        <v>4166</v>
      </c>
      <c r="H1268" s="23" t="s">
        <v>4165</v>
      </c>
      <c r="I1268" s="83"/>
    </row>
    <row r="1269" spans="1:9" ht="24.75" customHeight="1">
      <c r="A1269" s="45">
        <v>394</v>
      </c>
      <c r="B1269" s="42" t="s">
        <v>6685</v>
      </c>
      <c r="C1269" s="42" t="s">
        <v>459</v>
      </c>
      <c r="D1269" s="42" t="s">
        <v>6686</v>
      </c>
      <c r="E1269" s="42" t="str">
        <f>"4502"&amp;1000+A1269</f>
        <v>45021394</v>
      </c>
      <c r="F1269" s="45">
        <v>1</v>
      </c>
      <c r="G1269" s="10" t="s">
        <v>4164</v>
      </c>
      <c r="H1269" s="23" t="s">
        <v>4163</v>
      </c>
      <c r="I1269" s="83">
        <v>65.66666666666667</v>
      </c>
    </row>
    <row r="1270" spans="1:9" ht="24.75" customHeight="1">
      <c r="A1270" s="46"/>
      <c r="B1270" s="43"/>
      <c r="C1270" s="43"/>
      <c r="D1270" s="43"/>
      <c r="E1270" s="43"/>
      <c r="F1270" s="46"/>
      <c r="G1270" s="10" t="s">
        <v>4162</v>
      </c>
      <c r="H1270" s="23" t="s">
        <v>4161</v>
      </c>
      <c r="I1270" s="83"/>
    </row>
    <row r="1271" spans="1:9" ht="24.75" customHeight="1">
      <c r="A1271" s="47"/>
      <c r="B1271" s="44"/>
      <c r="C1271" s="44"/>
      <c r="D1271" s="44"/>
      <c r="E1271" s="44"/>
      <c r="F1271" s="47"/>
      <c r="G1271" s="10" t="s">
        <v>4160</v>
      </c>
      <c r="H1271" s="23" t="s">
        <v>4159</v>
      </c>
      <c r="I1271" s="83"/>
    </row>
    <row r="1272" spans="1:9" ht="24.75" customHeight="1">
      <c r="A1272" s="45">
        <v>395</v>
      </c>
      <c r="B1272" s="42" t="s">
        <v>6687</v>
      </c>
      <c r="C1272" s="42" t="s">
        <v>459</v>
      </c>
      <c r="D1272" s="42" t="s">
        <v>6688</v>
      </c>
      <c r="E1272" s="42" t="str">
        <f>"4502"&amp;1000+A1272</f>
        <v>45021395</v>
      </c>
      <c r="F1272" s="45">
        <v>1</v>
      </c>
      <c r="G1272" s="10" t="s">
        <v>4158</v>
      </c>
      <c r="H1272" s="23" t="s">
        <v>4157</v>
      </c>
      <c r="I1272" s="83">
        <v>43.5</v>
      </c>
    </row>
    <row r="1273" spans="1:9" ht="24.75" customHeight="1">
      <c r="A1273" s="47"/>
      <c r="B1273" s="44"/>
      <c r="C1273" s="44"/>
      <c r="D1273" s="44"/>
      <c r="E1273" s="44"/>
      <c r="F1273" s="47"/>
      <c r="G1273" s="10" t="s">
        <v>4156</v>
      </c>
      <c r="H1273" s="23" t="s">
        <v>4155</v>
      </c>
      <c r="I1273" s="83"/>
    </row>
    <row r="1274" spans="1:9" ht="24.75" customHeight="1">
      <c r="A1274" s="45">
        <v>396</v>
      </c>
      <c r="B1274" s="42" t="s">
        <v>6689</v>
      </c>
      <c r="C1274" s="42" t="s">
        <v>460</v>
      </c>
      <c r="D1274" s="42" t="s">
        <v>34</v>
      </c>
      <c r="E1274" s="42" t="str">
        <f>"4502"&amp;1000+A1274</f>
        <v>45021396</v>
      </c>
      <c r="F1274" s="45">
        <v>1</v>
      </c>
      <c r="G1274" s="10" t="s">
        <v>4154</v>
      </c>
      <c r="H1274" s="23" t="s">
        <v>4153</v>
      </c>
      <c r="I1274" s="83">
        <v>61.333333333333336</v>
      </c>
    </row>
    <row r="1275" spans="1:9" ht="24.75" customHeight="1">
      <c r="A1275" s="46"/>
      <c r="B1275" s="43"/>
      <c r="C1275" s="43"/>
      <c r="D1275" s="43"/>
      <c r="E1275" s="43"/>
      <c r="F1275" s="46"/>
      <c r="G1275" s="10" t="s">
        <v>4152</v>
      </c>
      <c r="H1275" s="23" t="s">
        <v>4151</v>
      </c>
      <c r="I1275" s="83"/>
    </row>
    <row r="1276" spans="1:9" ht="24.75" customHeight="1">
      <c r="A1276" s="47"/>
      <c r="B1276" s="44"/>
      <c r="C1276" s="44"/>
      <c r="D1276" s="44"/>
      <c r="E1276" s="44"/>
      <c r="F1276" s="47"/>
      <c r="G1276" s="10" t="s">
        <v>4150</v>
      </c>
      <c r="H1276" s="23" t="s">
        <v>4149</v>
      </c>
      <c r="I1276" s="83"/>
    </row>
    <row r="1277" spans="1:9" ht="24.75" customHeight="1">
      <c r="A1277" s="45">
        <v>397</v>
      </c>
      <c r="B1277" s="42" t="s">
        <v>6690</v>
      </c>
      <c r="C1277" s="42" t="s">
        <v>460</v>
      </c>
      <c r="D1277" s="42" t="s">
        <v>42</v>
      </c>
      <c r="E1277" s="42" t="str">
        <f>"4502"&amp;1000+A1277</f>
        <v>45021397</v>
      </c>
      <c r="F1277" s="45">
        <v>1</v>
      </c>
      <c r="G1277" s="10" t="s">
        <v>4148</v>
      </c>
      <c r="H1277" s="23" t="s">
        <v>4147</v>
      </c>
      <c r="I1277" s="83">
        <v>57.666666666666664</v>
      </c>
    </row>
    <row r="1278" spans="1:9" ht="24.75" customHeight="1">
      <c r="A1278" s="46"/>
      <c r="B1278" s="43"/>
      <c r="C1278" s="43"/>
      <c r="D1278" s="43"/>
      <c r="E1278" s="43"/>
      <c r="F1278" s="46"/>
      <c r="G1278" s="10" t="s">
        <v>4146</v>
      </c>
      <c r="H1278" s="23" t="s">
        <v>4145</v>
      </c>
      <c r="I1278" s="83"/>
    </row>
    <row r="1279" spans="1:9" ht="24.75" customHeight="1">
      <c r="A1279" s="47"/>
      <c r="B1279" s="44"/>
      <c r="C1279" s="44"/>
      <c r="D1279" s="44"/>
      <c r="E1279" s="44"/>
      <c r="F1279" s="47"/>
      <c r="G1279" s="10" t="s">
        <v>4144</v>
      </c>
      <c r="H1279" s="23" t="s">
        <v>4143</v>
      </c>
      <c r="I1279" s="83"/>
    </row>
    <row r="1280" spans="1:9" ht="24.75" customHeight="1">
      <c r="A1280" s="45">
        <v>398</v>
      </c>
      <c r="B1280" s="42" t="s">
        <v>6691</v>
      </c>
      <c r="C1280" s="42" t="s">
        <v>461</v>
      </c>
      <c r="D1280" s="42" t="s">
        <v>42</v>
      </c>
      <c r="E1280" s="42" t="str">
        <f>"4502"&amp;1000+A1280</f>
        <v>45021398</v>
      </c>
      <c r="F1280" s="45">
        <v>1</v>
      </c>
      <c r="G1280" s="10" t="s">
        <v>4142</v>
      </c>
      <c r="H1280" s="23" t="s">
        <v>4141</v>
      </c>
      <c r="I1280" s="83">
        <v>65.83333333333333</v>
      </c>
    </row>
    <row r="1281" spans="1:9" ht="24.75" customHeight="1">
      <c r="A1281" s="46"/>
      <c r="B1281" s="43"/>
      <c r="C1281" s="43"/>
      <c r="D1281" s="43"/>
      <c r="E1281" s="43"/>
      <c r="F1281" s="46"/>
      <c r="G1281" s="10" t="s">
        <v>4140</v>
      </c>
      <c r="H1281" s="23" t="s">
        <v>4139</v>
      </c>
      <c r="I1281" s="83"/>
    </row>
    <row r="1282" spans="1:9" ht="24.75" customHeight="1">
      <c r="A1282" s="46"/>
      <c r="B1282" s="43"/>
      <c r="C1282" s="43"/>
      <c r="D1282" s="43"/>
      <c r="E1282" s="43"/>
      <c r="F1282" s="46"/>
      <c r="G1282" s="10" t="s">
        <v>4138</v>
      </c>
      <c r="H1282" s="23" t="s">
        <v>4137</v>
      </c>
      <c r="I1282" s="83"/>
    </row>
    <row r="1283" spans="1:9" ht="24.75" customHeight="1">
      <c r="A1283" s="47"/>
      <c r="B1283" s="44"/>
      <c r="C1283" s="44"/>
      <c r="D1283" s="44"/>
      <c r="E1283" s="44"/>
      <c r="F1283" s="47"/>
      <c r="G1283" s="10" t="s">
        <v>4136</v>
      </c>
      <c r="H1283" s="23" t="s">
        <v>4135</v>
      </c>
      <c r="I1283" s="83"/>
    </row>
    <row r="1284" spans="1:9" ht="24.75" customHeight="1">
      <c r="A1284" s="45">
        <v>400</v>
      </c>
      <c r="B1284" s="42" t="s">
        <v>6692</v>
      </c>
      <c r="C1284" s="42" t="s">
        <v>462</v>
      </c>
      <c r="D1284" s="42" t="s">
        <v>42</v>
      </c>
      <c r="E1284" s="42" t="str">
        <f>"4502"&amp;1000+A1284</f>
        <v>45021400</v>
      </c>
      <c r="F1284" s="45">
        <v>1</v>
      </c>
      <c r="G1284" s="10" t="s">
        <v>4134</v>
      </c>
      <c r="H1284" s="23" t="s">
        <v>4133</v>
      </c>
      <c r="I1284" s="83">
        <v>52.166666666666664</v>
      </c>
    </row>
    <row r="1285" spans="1:9" ht="24.75" customHeight="1">
      <c r="A1285" s="46"/>
      <c r="B1285" s="43"/>
      <c r="C1285" s="43"/>
      <c r="D1285" s="43"/>
      <c r="E1285" s="43"/>
      <c r="F1285" s="46"/>
      <c r="G1285" s="10" t="s">
        <v>4132</v>
      </c>
      <c r="H1285" s="23" t="s">
        <v>4131</v>
      </c>
      <c r="I1285" s="83"/>
    </row>
    <row r="1286" spans="1:9" ht="24.75" customHeight="1">
      <c r="A1286" s="47"/>
      <c r="B1286" s="44"/>
      <c r="C1286" s="44"/>
      <c r="D1286" s="44"/>
      <c r="E1286" s="44"/>
      <c r="F1286" s="47"/>
      <c r="G1286" s="10" t="s">
        <v>4130</v>
      </c>
      <c r="H1286" s="23" t="s">
        <v>4129</v>
      </c>
      <c r="I1286" s="83"/>
    </row>
    <row r="1287" spans="1:9" ht="24.75" customHeight="1">
      <c r="A1287" s="45">
        <v>401</v>
      </c>
      <c r="B1287" s="42" t="s">
        <v>6693</v>
      </c>
      <c r="C1287" s="42" t="s">
        <v>463</v>
      </c>
      <c r="D1287" s="42" t="s">
        <v>34</v>
      </c>
      <c r="E1287" s="42" t="str">
        <f>"4502"&amp;1000+A1287</f>
        <v>45021401</v>
      </c>
      <c r="F1287" s="45">
        <v>1</v>
      </c>
      <c r="G1287" s="10" t="s">
        <v>4128</v>
      </c>
      <c r="H1287" s="23" t="s">
        <v>4127</v>
      </c>
      <c r="I1287" s="83">
        <v>58.36666666666667</v>
      </c>
    </row>
    <row r="1288" spans="1:9" ht="24.75" customHeight="1">
      <c r="A1288" s="46"/>
      <c r="B1288" s="43"/>
      <c r="C1288" s="43"/>
      <c r="D1288" s="43"/>
      <c r="E1288" s="43"/>
      <c r="F1288" s="46"/>
      <c r="G1288" s="10" t="s">
        <v>4126</v>
      </c>
      <c r="H1288" s="23" t="s">
        <v>4125</v>
      </c>
      <c r="I1288" s="83"/>
    </row>
    <row r="1289" spans="1:9" ht="24.75" customHeight="1">
      <c r="A1289" s="47"/>
      <c r="B1289" s="44"/>
      <c r="C1289" s="44"/>
      <c r="D1289" s="44"/>
      <c r="E1289" s="44"/>
      <c r="F1289" s="47"/>
      <c r="G1289" s="10" t="s">
        <v>4124</v>
      </c>
      <c r="H1289" s="23" t="s">
        <v>4123</v>
      </c>
      <c r="I1289" s="83"/>
    </row>
    <row r="1290" spans="1:9" ht="24.75" customHeight="1">
      <c r="A1290" s="45">
        <v>402</v>
      </c>
      <c r="B1290" s="42" t="s">
        <v>6671</v>
      </c>
      <c r="C1290" s="42" t="s">
        <v>464</v>
      </c>
      <c r="D1290" s="42" t="s">
        <v>41</v>
      </c>
      <c r="E1290" s="42" t="str">
        <f>"4502"&amp;1000+A1290</f>
        <v>45021402</v>
      </c>
      <c r="F1290" s="45">
        <v>1</v>
      </c>
      <c r="G1290" s="10" t="s">
        <v>4122</v>
      </c>
      <c r="H1290" s="23" t="s">
        <v>4121</v>
      </c>
      <c r="I1290" s="83">
        <v>59.5</v>
      </c>
    </row>
    <row r="1291" spans="1:9" ht="24.75" customHeight="1">
      <c r="A1291" s="46"/>
      <c r="B1291" s="43"/>
      <c r="C1291" s="43"/>
      <c r="D1291" s="43"/>
      <c r="E1291" s="43"/>
      <c r="F1291" s="46"/>
      <c r="G1291" s="10" t="s">
        <v>4120</v>
      </c>
      <c r="H1291" s="23" t="s">
        <v>4119</v>
      </c>
      <c r="I1291" s="83"/>
    </row>
    <row r="1292" spans="1:9" ht="24.75" customHeight="1">
      <c r="A1292" s="47"/>
      <c r="B1292" s="44"/>
      <c r="C1292" s="44"/>
      <c r="D1292" s="44"/>
      <c r="E1292" s="44"/>
      <c r="F1292" s="47"/>
      <c r="G1292" s="10" t="s">
        <v>4118</v>
      </c>
      <c r="H1292" s="23" t="s">
        <v>4117</v>
      </c>
      <c r="I1292" s="83"/>
    </row>
    <row r="1293" spans="1:9" ht="24.75" customHeight="1">
      <c r="A1293" s="45">
        <v>403</v>
      </c>
      <c r="B1293" s="42" t="s">
        <v>6694</v>
      </c>
      <c r="C1293" s="42" t="s">
        <v>465</v>
      </c>
      <c r="D1293" s="42" t="s">
        <v>41</v>
      </c>
      <c r="E1293" s="42" t="str">
        <f>"4502"&amp;1000+A1293</f>
        <v>45021403</v>
      </c>
      <c r="F1293" s="45">
        <v>1</v>
      </c>
      <c r="G1293" s="10" t="s">
        <v>4116</v>
      </c>
      <c r="H1293" s="23" t="s">
        <v>4115</v>
      </c>
      <c r="I1293" s="83">
        <v>59.5</v>
      </c>
    </row>
    <row r="1294" spans="1:9" ht="24.75" customHeight="1">
      <c r="A1294" s="46"/>
      <c r="B1294" s="43"/>
      <c r="C1294" s="43"/>
      <c r="D1294" s="43"/>
      <c r="E1294" s="43"/>
      <c r="F1294" s="46"/>
      <c r="G1294" s="10" t="s">
        <v>4114</v>
      </c>
      <c r="H1294" s="23" t="s">
        <v>4113</v>
      </c>
      <c r="I1294" s="83"/>
    </row>
    <row r="1295" spans="1:9" ht="24.75" customHeight="1">
      <c r="A1295" s="47"/>
      <c r="B1295" s="44"/>
      <c r="C1295" s="44"/>
      <c r="D1295" s="44"/>
      <c r="E1295" s="44"/>
      <c r="F1295" s="47"/>
      <c r="G1295" s="10" t="s">
        <v>4112</v>
      </c>
      <c r="H1295" s="23" t="s">
        <v>4111</v>
      </c>
      <c r="I1295" s="83"/>
    </row>
    <row r="1296" spans="1:9" ht="24.75" customHeight="1">
      <c r="A1296" s="45">
        <v>404</v>
      </c>
      <c r="B1296" s="42" t="s">
        <v>6692</v>
      </c>
      <c r="C1296" s="42" t="s">
        <v>466</v>
      </c>
      <c r="D1296" s="42" t="s">
        <v>41</v>
      </c>
      <c r="E1296" s="42" t="str">
        <f>"4502"&amp;1000+A1296</f>
        <v>45021404</v>
      </c>
      <c r="F1296" s="45">
        <v>1</v>
      </c>
      <c r="G1296" s="10" t="s">
        <v>4110</v>
      </c>
      <c r="H1296" s="23" t="s">
        <v>4109</v>
      </c>
      <c r="I1296" s="83">
        <v>63.666666666666664</v>
      </c>
    </row>
    <row r="1297" spans="1:9" ht="24.75" customHeight="1">
      <c r="A1297" s="46"/>
      <c r="B1297" s="43"/>
      <c r="C1297" s="43"/>
      <c r="D1297" s="43"/>
      <c r="E1297" s="43"/>
      <c r="F1297" s="46"/>
      <c r="G1297" s="10" t="s">
        <v>4108</v>
      </c>
      <c r="H1297" s="23" t="s">
        <v>4107</v>
      </c>
      <c r="I1297" s="83"/>
    </row>
    <row r="1298" spans="1:9" ht="24.75" customHeight="1">
      <c r="A1298" s="47"/>
      <c r="B1298" s="44"/>
      <c r="C1298" s="44"/>
      <c r="D1298" s="44"/>
      <c r="E1298" s="44"/>
      <c r="F1298" s="47"/>
      <c r="G1298" s="10" t="s">
        <v>4106</v>
      </c>
      <c r="H1298" s="23" t="s">
        <v>4105</v>
      </c>
      <c r="I1298" s="83"/>
    </row>
    <row r="1299" spans="1:9" ht="24.75" customHeight="1">
      <c r="A1299" s="68">
        <v>405</v>
      </c>
      <c r="B1299" s="65" t="s">
        <v>7130</v>
      </c>
      <c r="C1299" s="65" t="s">
        <v>7131</v>
      </c>
      <c r="D1299" s="65" t="s">
        <v>65</v>
      </c>
      <c r="E1299" s="65" t="s">
        <v>7132</v>
      </c>
      <c r="F1299" s="68">
        <v>4</v>
      </c>
      <c r="G1299" s="30" t="s">
        <v>4104</v>
      </c>
      <c r="H1299" s="31" t="s">
        <v>4103</v>
      </c>
      <c r="I1299" s="88">
        <v>44.26666666666667</v>
      </c>
    </row>
    <row r="1300" spans="1:9" ht="24.75" customHeight="1">
      <c r="A1300" s="69"/>
      <c r="B1300" s="66"/>
      <c r="C1300" s="66"/>
      <c r="D1300" s="66"/>
      <c r="E1300" s="66"/>
      <c r="F1300" s="69"/>
      <c r="G1300" s="30" t="s">
        <v>4102</v>
      </c>
      <c r="H1300" s="31" t="s">
        <v>4101</v>
      </c>
      <c r="I1300" s="88"/>
    </row>
    <row r="1301" spans="1:9" ht="24.75" customHeight="1">
      <c r="A1301" s="69"/>
      <c r="B1301" s="66"/>
      <c r="C1301" s="66"/>
      <c r="D1301" s="66"/>
      <c r="E1301" s="66"/>
      <c r="F1301" s="69"/>
      <c r="G1301" s="30" t="s">
        <v>4100</v>
      </c>
      <c r="H1301" s="31" t="s">
        <v>4099</v>
      </c>
      <c r="I1301" s="88"/>
    </row>
    <row r="1302" spans="1:9" ht="24.75" customHeight="1">
      <c r="A1302" s="69"/>
      <c r="B1302" s="66"/>
      <c r="C1302" s="66"/>
      <c r="D1302" s="66"/>
      <c r="E1302" s="66"/>
      <c r="F1302" s="69"/>
      <c r="G1302" s="30" t="s">
        <v>4098</v>
      </c>
      <c r="H1302" s="31" t="s">
        <v>4097</v>
      </c>
      <c r="I1302" s="88"/>
    </row>
    <row r="1303" spans="1:9" ht="24.75" customHeight="1">
      <c r="A1303" s="69"/>
      <c r="B1303" s="66"/>
      <c r="C1303" s="66"/>
      <c r="D1303" s="66"/>
      <c r="E1303" s="66"/>
      <c r="F1303" s="69"/>
      <c r="G1303" s="30" t="s">
        <v>4096</v>
      </c>
      <c r="H1303" s="31" t="s">
        <v>4095</v>
      </c>
      <c r="I1303" s="88"/>
    </row>
    <row r="1304" spans="1:9" ht="24.75" customHeight="1">
      <c r="A1304" s="69"/>
      <c r="B1304" s="66"/>
      <c r="C1304" s="66"/>
      <c r="D1304" s="66"/>
      <c r="E1304" s="66"/>
      <c r="F1304" s="69"/>
      <c r="G1304" s="30" t="s">
        <v>4094</v>
      </c>
      <c r="H1304" s="31" t="s">
        <v>4093</v>
      </c>
      <c r="I1304" s="88"/>
    </row>
    <row r="1305" spans="1:9" ht="24.75" customHeight="1">
      <c r="A1305" s="69"/>
      <c r="B1305" s="66"/>
      <c r="C1305" s="66"/>
      <c r="D1305" s="66"/>
      <c r="E1305" s="66"/>
      <c r="F1305" s="69"/>
      <c r="G1305" s="30" t="s">
        <v>4092</v>
      </c>
      <c r="H1305" s="31" t="s">
        <v>4091</v>
      </c>
      <c r="I1305" s="88"/>
    </row>
    <row r="1306" spans="1:9" ht="24.75" customHeight="1">
      <c r="A1306" s="69"/>
      <c r="B1306" s="66"/>
      <c r="C1306" s="66"/>
      <c r="D1306" s="66"/>
      <c r="E1306" s="66"/>
      <c r="F1306" s="69"/>
      <c r="G1306" s="30" t="s">
        <v>4090</v>
      </c>
      <c r="H1306" s="31" t="s">
        <v>4089</v>
      </c>
      <c r="I1306" s="88"/>
    </row>
    <row r="1307" spans="1:9" ht="24.75" customHeight="1">
      <c r="A1307" s="69"/>
      <c r="B1307" s="66"/>
      <c r="C1307" s="66"/>
      <c r="D1307" s="66"/>
      <c r="E1307" s="66"/>
      <c r="F1307" s="69"/>
      <c r="G1307" s="30" t="s">
        <v>4088</v>
      </c>
      <c r="H1307" s="31" t="s">
        <v>4087</v>
      </c>
      <c r="I1307" s="88"/>
    </row>
    <row r="1308" spans="1:9" ht="24.75" customHeight="1">
      <c r="A1308" s="69"/>
      <c r="B1308" s="66"/>
      <c r="C1308" s="66"/>
      <c r="D1308" s="66"/>
      <c r="E1308" s="66"/>
      <c r="F1308" s="69"/>
      <c r="G1308" s="30" t="s">
        <v>4086</v>
      </c>
      <c r="H1308" s="31" t="s">
        <v>4085</v>
      </c>
      <c r="I1308" s="88"/>
    </row>
    <row r="1309" spans="1:9" ht="24.75" customHeight="1">
      <c r="A1309" s="70"/>
      <c r="B1309" s="67"/>
      <c r="C1309" s="67"/>
      <c r="D1309" s="67"/>
      <c r="E1309" s="67"/>
      <c r="F1309" s="70"/>
      <c r="G1309" s="30" t="s">
        <v>4084</v>
      </c>
      <c r="H1309" s="31" t="s">
        <v>4083</v>
      </c>
      <c r="I1309" s="88"/>
    </row>
    <row r="1310" spans="1:9" ht="24.75" customHeight="1">
      <c r="A1310" s="68">
        <v>406</v>
      </c>
      <c r="B1310" s="65" t="s">
        <v>7130</v>
      </c>
      <c r="C1310" s="65" t="s">
        <v>7131</v>
      </c>
      <c r="D1310" s="65" t="s">
        <v>64</v>
      </c>
      <c r="E1310" s="65" t="s">
        <v>7133</v>
      </c>
      <c r="F1310" s="68">
        <v>5</v>
      </c>
      <c r="G1310" s="30" t="s">
        <v>4082</v>
      </c>
      <c r="H1310" s="31" t="s">
        <v>4081</v>
      </c>
      <c r="I1310" s="88">
        <v>45.96666666666667</v>
      </c>
    </row>
    <row r="1311" spans="1:9" ht="24.75" customHeight="1">
      <c r="A1311" s="69"/>
      <c r="B1311" s="66"/>
      <c r="C1311" s="66"/>
      <c r="D1311" s="66"/>
      <c r="E1311" s="66"/>
      <c r="F1311" s="69"/>
      <c r="G1311" s="30" t="s">
        <v>4080</v>
      </c>
      <c r="H1311" s="31" t="s">
        <v>4079</v>
      </c>
      <c r="I1311" s="88"/>
    </row>
    <row r="1312" spans="1:9" ht="24.75" customHeight="1">
      <c r="A1312" s="69"/>
      <c r="B1312" s="66"/>
      <c r="C1312" s="66"/>
      <c r="D1312" s="66"/>
      <c r="E1312" s="66"/>
      <c r="F1312" s="69"/>
      <c r="G1312" s="30" t="s">
        <v>4078</v>
      </c>
      <c r="H1312" s="31" t="s">
        <v>4077</v>
      </c>
      <c r="I1312" s="88"/>
    </row>
    <row r="1313" spans="1:9" ht="24.75" customHeight="1">
      <c r="A1313" s="69"/>
      <c r="B1313" s="66"/>
      <c r="C1313" s="66"/>
      <c r="D1313" s="66"/>
      <c r="E1313" s="66"/>
      <c r="F1313" s="69"/>
      <c r="G1313" s="30" t="s">
        <v>4076</v>
      </c>
      <c r="H1313" s="31" t="s">
        <v>4075</v>
      </c>
      <c r="I1313" s="88"/>
    </row>
    <row r="1314" spans="1:9" ht="24.75" customHeight="1">
      <c r="A1314" s="69"/>
      <c r="B1314" s="66"/>
      <c r="C1314" s="66"/>
      <c r="D1314" s="66"/>
      <c r="E1314" s="66"/>
      <c r="F1314" s="69"/>
      <c r="G1314" s="30" t="s">
        <v>4074</v>
      </c>
      <c r="H1314" s="31" t="s">
        <v>4073</v>
      </c>
      <c r="I1314" s="88"/>
    </row>
    <row r="1315" spans="1:9" ht="24.75" customHeight="1">
      <c r="A1315" s="69"/>
      <c r="B1315" s="66"/>
      <c r="C1315" s="66"/>
      <c r="D1315" s="66"/>
      <c r="E1315" s="66"/>
      <c r="F1315" s="69"/>
      <c r="G1315" s="30" t="s">
        <v>4072</v>
      </c>
      <c r="H1315" s="31" t="s">
        <v>4071</v>
      </c>
      <c r="I1315" s="88"/>
    </row>
    <row r="1316" spans="1:9" ht="24.75" customHeight="1">
      <c r="A1316" s="69"/>
      <c r="B1316" s="66"/>
      <c r="C1316" s="66"/>
      <c r="D1316" s="66"/>
      <c r="E1316" s="66"/>
      <c r="F1316" s="69"/>
      <c r="G1316" s="30" t="s">
        <v>4070</v>
      </c>
      <c r="H1316" s="31" t="s">
        <v>4069</v>
      </c>
      <c r="I1316" s="88"/>
    </row>
    <row r="1317" spans="1:9" ht="24.75" customHeight="1">
      <c r="A1317" s="69"/>
      <c r="B1317" s="66"/>
      <c r="C1317" s="66"/>
      <c r="D1317" s="66"/>
      <c r="E1317" s="66"/>
      <c r="F1317" s="69"/>
      <c r="G1317" s="30" t="s">
        <v>4068</v>
      </c>
      <c r="H1317" s="31" t="s">
        <v>4067</v>
      </c>
      <c r="I1317" s="88"/>
    </row>
    <row r="1318" spans="1:9" ht="24.75" customHeight="1">
      <c r="A1318" s="69"/>
      <c r="B1318" s="66"/>
      <c r="C1318" s="66"/>
      <c r="D1318" s="66"/>
      <c r="E1318" s="66"/>
      <c r="F1318" s="69"/>
      <c r="G1318" s="30" t="s">
        <v>4066</v>
      </c>
      <c r="H1318" s="31" t="s">
        <v>4065</v>
      </c>
      <c r="I1318" s="88"/>
    </row>
    <row r="1319" spans="1:9" ht="24.75" customHeight="1">
      <c r="A1319" s="70"/>
      <c r="B1319" s="67"/>
      <c r="C1319" s="67"/>
      <c r="D1319" s="67"/>
      <c r="E1319" s="67"/>
      <c r="F1319" s="70"/>
      <c r="G1319" s="30" t="s">
        <v>4064</v>
      </c>
      <c r="H1319" s="31" t="s">
        <v>4063</v>
      </c>
      <c r="I1319" s="88"/>
    </row>
    <row r="1320" spans="1:9" ht="24.75" customHeight="1">
      <c r="A1320" s="68">
        <v>407</v>
      </c>
      <c r="B1320" s="65" t="s">
        <v>7130</v>
      </c>
      <c r="C1320" s="65" t="s">
        <v>7131</v>
      </c>
      <c r="D1320" s="65" t="s">
        <v>125</v>
      </c>
      <c r="E1320" s="65" t="s">
        <v>7134</v>
      </c>
      <c r="F1320" s="68">
        <v>4</v>
      </c>
      <c r="G1320" s="30" t="s">
        <v>4062</v>
      </c>
      <c r="H1320" s="31" t="s">
        <v>4061</v>
      </c>
      <c r="I1320" s="88">
        <v>42.63333333333333</v>
      </c>
    </row>
    <row r="1321" spans="1:9" ht="24.75" customHeight="1">
      <c r="A1321" s="69"/>
      <c r="B1321" s="66"/>
      <c r="C1321" s="66"/>
      <c r="D1321" s="66"/>
      <c r="E1321" s="66"/>
      <c r="F1321" s="69"/>
      <c r="G1321" s="30" t="s">
        <v>4060</v>
      </c>
      <c r="H1321" s="31" t="s">
        <v>4059</v>
      </c>
      <c r="I1321" s="88"/>
    </row>
    <row r="1322" spans="1:9" ht="24.75" customHeight="1">
      <c r="A1322" s="69"/>
      <c r="B1322" s="66"/>
      <c r="C1322" s="66"/>
      <c r="D1322" s="66"/>
      <c r="E1322" s="66"/>
      <c r="F1322" s="69"/>
      <c r="G1322" s="30" t="s">
        <v>4058</v>
      </c>
      <c r="H1322" s="31" t="s">
        <v>4057</v>
      </c>
      <c r="I1322" s="88"/>
    </row>
    <row r="1323" spans="1:9" ht="24.75" customHeight="1">
      <c r="A1323" s="69"/>
      <c r="B1323" s="66"/>
      <c r="C1323" s="66"/>
      <c r="D1323" s="66"/>
      <c r="E1323" s="66"/>
      <c r="F1323" s="69"/>
      <c r="G1323" s="30" t="s">
        <v>4056</v>
      </c>
      <c r="H1323" s="31" t="s">
        <v>4055</v>
      </c>
      <c r="I1323" s="88"/>
    </row>
    <row r="1324" spans="1:9" ht="24.75" customHeight="1">
      <c r="A1324" s="69"/>
      <c r="B1324" s="66"/>
      <c r="C1324" s="66"/>
      <c r="D1324" s="66"/>
      <c r="E1324" s="66"/>
      <c r="F1324" s="69"/>
      <c r="G1324" s="30" t="s">
        <v>4054</v>
      </c>
      <c r="H1324" s="31" t="s">
        <v>4053</v>
      </c>
      <c r="I1324" s="88"/>
    </row>
    <row r="1325" spans="1:9" ht="24.75" customHeight="1">
      <c r="A1325" s="69"/>
      <c r="B1325" s="66"/>
      <c r="C1325" s="66"/>
      <c r="D1325" s="66"/>
      <c r="E1325" s="66"/>
      <c r="F1325" s="69"/>
      <c r="G1325" s="30" t="s">
        <v>4052</v>
      </c>
      <c r="H1325" s="31" t="s">
        <v>4051</v>
      </c>
      <c r="I1325" s="88"/>
    </row>
    <row r="1326" spans="1:9" ht="24.75" customHeight="1">
      <c r="A1326" s="69"/>
      <c r="B1326" s="66"/>
      <c r="C1326" s="66"/>
      <c r="D1326" s="66"/>
      <c r="E1326" s="66"/>
      <c r="F1326" s="69"/>
      <c r="G1326" s="30" t="s">
        <v>4050</v>
      </c>
      <c r="H1326" s="31" t="s">
        <v>4049</v>
      </c>
      <c r="I1326" s="88"/>
    </row>
    <row r="1327" spans="1:9" ht="24.75" customHeight="1">
      <c r="A1327" s="69"/>
      <c r="B1327" s="66"/>
      <c r="C1327" s="66"/>
      <c r="D1327" s="66"/>
      <c r="E1327" s="66"/>
      <c r="F1327" s="69"/>
      <c r="G1327" s="30" t="s">
        <v>4048</v>
      </c>
      <c r="H1327" s="31" t="s">
        <v>4047</v>
      </c>
      <c r="I1327" s="88"/>
    </row>
    <row r="1328" spans="1:9" ht="24.75" customHeight="1">
      <c r="A1328" s="69"/>
      <c r="B1328" s="66"/>
      <c r="C1328" s="66"/>
      <c r="D1328" s="66"/>
      <c r="E1328" s="66"/>
      <c r="F1328" s="69"/>
      <c r="G1328" s="30" t="s">
        <v>4046</v>
      </c>
      <c r="H1328" s="31" t="s">
        <v>4045</v>
      </c>
      <c r="I1328" s="88"/>
    </row>
    <row r="1329" spans="1:9" ht="24.75" customHeight="1">
      <c r="A1329" s="69"/>
      <c r="B1329" s="66"/>
      <c r="C1329" s="66"/>
      <c r="D1329" s="66"/>
      <c r="E1329" s="66"/>
      <c r="F1329" s="69"/>
      <c r="G1329" s="30" t="s">
        <v>4044</v>
      </c>
      <c r="H1329" s="31" t="s">
        <v>4043</v>
      </c>
      <c r="I1329" s="88"/>
    </row>
    <row r="1330" spans="1:9" ht="24.75" customHeight="1">
      <c r="A1330" s="69"/>
      <c r="B1330" s="66"/>
      <c r="C1330" s="66"/>
      <c r="D1330" s="66"/>
      <c r="E1330" s="66"/>
      <c r="F1330" s="69"/>
      <c r="G1330" s="30" t="s">
        <v>4042</v>
      </c>
      <c r="H1330" s="31" t="s">
        <v>4041</v>
      </c>
      <c r="I1330" s="88"/>
    </row>
    <row r="1331" spans="1:9" ht="24.75" customHeight="1">
      <c r="A1331" s="70"/>
      <c r="B1331" s="67"/>
      <c r="C1331" s="67"/>
      <c r="D1331" s="67"/>
      <c r="E1331" s="67"/>
      <c r="F1331" s="70"/>
      <c r="G1331" s="30" t="s">
        <v>4040</v>
      </c>
      <c r="H1331" s="31" t="s">
        <v>4039</v>
      </c>
      <c r="I1331" s="88"/>
    </row>
    <row r="1332" spans="1:9" ht="24.75" customHeight="1">
      <c r="A1332" s="68">
        <v>408</v>
      </c>
      <c r="B1332" s="65" t="s">
        <v>7130</v>
      </c>
      <c r="C1332" s="65" t="s">
        <v>7131</v>
      </c>
      <c r="D1332" s="65" t="s">
        <v>125</v>
      </c>
      <c r="E1332" s="65" t="s">
        <v>7135</v>
      </c>
      <c r="F1332" s="68">
        <v>1</v>
      </c>
      <c r="G1332" s="30" t="s">
        <v>4038</v>
      </c>
      <c r="H1332" s="31" t="s">
        <v>4037</v>
      </c>
      <c r="I1332" s="88">
        <v>41.766666666666666</v>
      </c>
    </row>
    <row r="1333" spans="1:9" ht="24.75" customHeight="1">
      <c r="A1333" s="70"/>
      <c r="B1333" s="67"/>
      <c r="C1333" s="67"/>
      <c r="D1333" s="67"/>
      <c r="E1333" s="67"/>
      <c r="F1333" s="70"/>
      <c r="G1333" s="30" t="s">
        <v>4036</v>
      </c>
      <c r="H1333" s="31" t="s">
        <v>4035</v>
      </c>
      <c r="I1333" s="88"/>
    </row>
    <row r="1334" spans="1:9" ht="24.75" customHeight="1">
      <c r="A1334" s="68">
        <v>409</v>
      </c>
      <c r="B1334" s="65" t="s">
        <v>7130</v>
      </c>
      <c r="C1334" s="65" t="s">
        <v>7131</v>
      </c>
      <c r="D1334" s="65" t="s">
        <v>125</v>
      </c>
      <c r="E1334" s="65" t="s">
        <v>7136</v>
      </c>
      <c r="F1334" s="68">
        <v>1</v>
      </c>
      <c r="G1334" s="30" t="s">
        <v>4034</v>
      </c>
      <c r="H1334" s="31" t="s">
        <v>4033</v>
      </c>
      <c r="I1334" s="88">
        <v>46.43333333333334</v>
      </c>
    </row>
    <row r="1335" spans="1:9" ht="24.75" customHeight="1">
      <c r="A1335" s="69"/>
      <c r="B1335" s="66"/>
      <c r="C1335" s="66"/>
      <c r="D1335" s="66"/>
      <c r="E1335" s="66"/>
      <c r="F1335" s="69"/>
      <c r="G1335" s="30" t="s">
        <v>4032</v>
      </c>
      <c r="H1335" s="31" t="s">
        <v>4031</v>
      </c>
      <c r="I1335" s="88"/>
    </row>
    <row r="1336" spans="1:9" ht="24.75" customHeight="1">
      <c r="A1336" s="70"/>
      <c r="B1336" s="67"/>
      <c r="C1336" s="67"/>
      <c r="D1336" s="67"/>
      <c r="E1336" s="67"/>
      <c r="F1336" s="70"/>
      <c r="G1336" s="30" t="s">
        <v>4030</v>
      </c>
      <c r="H1336" s="31" t="s">
        <v>4029</v>
      </c>
      <c r="I1336" s="88"/>
    </row>
    <row r="1337" spans="1:9" ht="24.75" customHeight="1">
      <c r="A1337" s="68">
        <v>410</v>
      </c>
      <c r="B1337" s="65" t="s">
        <v>7130</v>
      </c>
      <c r="C1337" s="65" t="s">
        <v>7131</v>
      </c>
      <c r="D1337" s="65" t="s">
        <v>125</v>
      </c>
      <c r="E1337" s="65" t="s">
        <v>7137</v>
      </c>
      <c r="F1337" s="68">
        <v>1</v>
      </c>
      <c r="G1337" s="30" t="s">
        <v>4028</v>
      </c>
      <c r="H1337" s="31" t="s">
        <v>4027</v>
      </c>
      <c r="I1337" s="88">
        <v>64.5</v>
      </c>
    </row>
    <row r="1338" spans="1:9" ht="24.75" customHeight="1">
      <c r="A1338" s="69"/>
      <c r="B1338" s="66"/>
      <c r="C1338" s="66"/>
      <c r="D1338" s="66"/>
      <c r="E1338" s="66"/>
      <c r="F1338" s="69"/>
      <c r="G1338" s="30" t="s">
        <v>4026</v>
      </c>
      <c r="H1338" s="31" t="s">
        <v>4025</v>
      </c>
      <c r="I1338" s="88"/>
    </row>
    <row r="1339" spans="1:9" ht="24.75" customHeight="1">
      <c r="A1339" s="70"/>
      <c r="B1339" s="67"/>
      <c r="C1339" s="67"/>
      <c r="D1339" s="67"/>
      <c r="E1339" s="67"/>
      <c r="F1339" s="70"/>
      <c r="G1339" s="30" t="s">
        <v>4024</v>
      </c>
      <c r="H1339" s="31" t="s">
        <v>4023</v>
      </c>
      <c r="I1339" s="88"/>
    </row>
    <row r="1340" spans="1:9" ht="24.75" customHeight="1">
      <c r="A1340" s="68">
        <v>411</v>
      </c>
      <c r="B1340" s="65" t="s">
        <v>7130</v>
      </c>
      <c r="C1340" s="65" t="s">
        <v>7131</v>
      </c>
      <c r="D1340" s="65" t="s">
        <v>125</v>
      </c>
      <c r="E1340" s="65" t="s">
        <v>7138</v>
      </c>
      <c r="F1340" s="68">
        <v>1</v>
      </c>
      <c r="G1340" s="30" t="s">
        <v>4022</v>
      </c>
      <c r="H1340" s="31" t="s">
        <v>4021</v>
      </c>
      <c r="I1340" s="88">
        <v>49.833333333333336</v>
      </c>
    </row>
    <row r="1341" spans="1:9" ht="24.75" customHeight="1">
      <c r="A1341" s="69"/>
      <c r="B1341" s="66"/>
      <c r="C1341" s="66"/>
      <c r="D1341" s="66"/>
      <c r="E1341" s="66"/>
      <c r="F1341" s="69"/>
      <c r="G1341" s="30" t="s">
        <v>4020</v>
      </c>
      <c r="H1341" s="31" t="s">
        <v>4019</v>
      </c>
      <c r="I1341" s="88"/>
    </row>
    <row r="1342" spans="1:9" ht="24.75" customHeight="1">
      <c r="A1342" s="70"/>
      <c r="B1342" s="67"/>
      <c r="C1342" s="67"/>
      <c r="D1342" s="67"/>
      <c r="E1342" s="67"/>
      <c r="F1342" s="70"/>
      <c r="G1342" s="30" t="s">
        <v>4018</v>
      </c>
      <c r="H1342" s="31" t="s">
        <v>4017</v>
      </c>
      <c r="I1342" s="88"/>
    </row>
    <row r="1343" spans="1:9" ht="24.75" customHeight="1">
      <c r="A1343" s="33">
        <v>412</v>
      </c>
      <c r="B1343" s="32" t="s">
        <v>7130</v>
      </c>
      <c r="C1343" s="32" t="s">
        <v>467</v>
      </c>
      <c r="D1343" s="32" t="s">
        <v>65</v>
      </c>
      <c r="E1343" s="32" t="s">
        <v>7139</v>
      </c>
      <c r="F1343" s="33">
        <v>1</v>
      </c>
      <c r="G1343" s="30" t="s">
        <v>4016</v>
      </c>
      <c r="H1343" s="31" t="s">
        <v>4015</v>
      </c>
      <c r="I1343" s="32">
        <v>53.666666666666664</v>
      </c>
    </row>
    <row r="1344" spans="1:9" ht="24.75" customHeight="1">
      <c r="A1344" s="68">
        <v>413</v>
      </c>
      <c r="B1344" s="65" t="s">
        <v>7130</v>
      </c>
      <c r="C1344" s="65" t="s">
        <v>467</v>
      </c>
      <c r="D1344" s="65" t="s">
        <v>64</v>
      </c>
      <c r="E1344" s="65" t="s">
        <v>7140</v>
      </c>
      <c r="F1344" s="68">
        <v>1</v>
      </c>
      <c r="G1344" s="30" t="s">
        <v>4014</v>
      </c>
      <c r="H1344" s="31" t="s">
        <v>4013</v>
      </c>
      <c r="I1344" s="88">
        <v>44.833333333333336</v>
      </c>
    </row>
    <row r="1345" spans="1:9" ht="24.75" customHeight="1">
      <c r="A1345" s="70"/>
      <c r="B1345" s="67"/>
      <c r="C1345" s="67"/>
      <c r="D1345" s="67"/>
      <c r="E1345" s="67"/>
      <c r="F1345" s="70"/>
      <c r="G1345" s="30" t="s">
        <v>4012</v>
      </c>
      <c r="H1345" s="31" t="s">
        <v>4011</v>
      </c>
      <c r="I1345" s="88"/>
    </row>
    <row r="1346" spans="1:9" ht="24.75" customHeight="1">
      <c r="A1346" s="68">
        <v>414</v>
      </c>
      <c r="B1346" s="65" t="s">
        <v>7130</v>
      </c>
      <c r="C1346" s="65" t="s">
        <v>468</v>
      </c>
      <c r="D1346" s="65" t="s">
        <v>125</v>
      </c>
      <c r="E1346" s="65" t="s">
        <v>7141</v>
      </c>
      <c r="F1346" s="68">
        <v>1</v>
      </c>
      <c r="G1346" s="30" t="s">
        <v>4010</v>
      </c>
      <c r="H1346" s="31" t="s">
        <v>4009</v>
      </c>
      <c r="I1346" s="88">
        <v>64</v>
      </c>
    </row>
    <row r="1347" spans="1:9" ht="24.75" customHeight="1">
      <c r="A1347" s="69"/>
      <c r="B1347" s="66"/>
      <c r="C1347" s="66"/>
      <c r="D1347" s="66"/>
      <c r="E1347" s="66"/>
      <c r="F1347" s="69"/>
      <c r="G1347" s="30" t="s">
        <v>3655</v>
      </c>
      <c r="H1347" s="31" t="s">
        <v>4008</v>
      </c>
      <c r="I1347" s="88"/>
    </row>
    <row r="1348" spans="1:9" ht="24.75" customHeight="1">
      <c r="A1348" s="70"/>
      <c r="B1348" s="67"/>
      <c r="C1348" s="67"/>
      <c r="D1348" s="67"/>
      <c r="E1348" s="67"/>
      <c r="F1348" s="70"/>
      <c r="G1348" s="30" t="s">
        <v>4007</v>
      </c>
      <c r="H1348" s="31" t="s">
        <v>4006</v>
      </c>
      <c r="I1348" s="88"/>
    </row>
    <row r="1349" spans="1:9" ht="24.75" customHeight="1">
      <c r="A1349" s="68">
        <v>415</v>
      </c>
      <c r="B1349" s="65" t="s">
        <v>7130</v>
      </c>
      <c r="C1349" s="65" t="s">
        <v>469</v>
      </c>
      <c r="D1349" s="65" t="s">
        <v>65</v>
      </c>
      <c r="E1349" s="65" t="s">
        <v>7142</v>
      </c>
      <c r="F1349" s="68">
        <v>1</v>
      </c>
      <c r="G1349" s="30" t="s">
        <v>4005</v>
      </c>
      <c r="H1349" s="31" t="s">
        <v>4004</v>
      </c>
      <c r="I1349" s="88">
        <v>56.333333333333336</v>
      </c>
    </row>
    <row r="1350" spans="1:9" ht="24.75" customHeight="1">
      <c r="A1350" s="69"/>
      <c r="B1350" s="66"/>
      <c r="C1350" s="66"/>
      <c r="D1350" s="66"/>
      <c r="E1350" s="66"/>
      <c r="F1350" s="69"/>
      <c r="G1350" s="30" t="s">
        <v>4003</v>
      </c>
      <c r="H1350" s="31" t="s">
        <v>4002</v>
      </c>
      <c r="I1350" s="88"/>
    </row>
    <row r="1351" spans="1:9" ht="24.75" customHeight="1">
      <c r="A1351" s="70"/>
      <c r="B1351" s="67"/>
      <c r="C1351" s="67"/>
      <c r="D1351" s="67"/>
      <c r="E1351" s="67"/>
      <c r="F1351" s="70"/>
      <c r="G1351" s="30" t="s">
        <v>4001</v>
      </c>
      <c r="H1351" s="31" t="s">
        <v>4000</v>
      </c>
      <c r="I1351" s="88"/>
    </row>
    <row r="1352" spans="1:9" ht="24.75" customHeight="1">
      <c r="A1352" s="68">
        <v>417</v>
      </c>
      <c r="B1352" s="65" t="s">
        <v>7130</v>
      </c>
      <c r="C1352" s="65" t="s">
        <v>470</v>
      </c>
      <c r="D1352" s="65" t="s">
        <v>125</v>
      </c>
      <c r="E1352" s="65" t="s">
        <v>7143</v>
      </c>
      <c r="F1352" s="68">
        <v>1</v>
      </c>
      <c r="G1352" s="30" t="s">
        <v>3999</v>
      </c>
      <c r="H1352" s="31" t="s">
        <v>3998</v>
      </c>
      <c r="I1352" s="88">
        <v>59.333333333333336</v>
      </c>
    </row>
    <row r="1353" spans="1:9" ht="24.75" customHeight="1">
      <c r="A1353" s="69"/>
      <c r="B1353" s="66"/>
      <c r="C1353" s="66"/>
      <c r="D1353" s="66"/>
      <c r="E1353" s="66"/>
      <c r="F1353" s="69"/>
      <c r="G1353" s="30" t="s">
        <v>3997</v>
      </c>
      <c r="H1353" s="31" t="s">
        <v>3996</v>
      </c>
      <c r="I1353" s="88"/>
    </row>
    <row r="1354" spans="1:9" ht="24.75" customHeight="1">
      <c r="A1354" s="70"/>
      <c r="B1354" s="67"/>
      <c r="C1354" s="67"/>
      <c r="D1354" s="67"/>
      <c r="E1354" s="67"/>
      <c r="F1354" s="70"/>
      <c r="G1354" s="30" t="s">
        <v>3995</v>
      </c>
      <c r="H1354" s="31" t="s">
        <v>3994</v>
      </c>
      <c r="I1354" s="88"/>
    </row>
    <row r="1355" spans="1:9" ht="24.75" customHeight="1">
      <c r="A1355" s="68">
        <v>418</v>
      </c>
      <c r="B1355" s="65" t="s">
        <v>7130</v>
      </c>
      <c r="C1355" s="65" t="s">
        <v>471</v>
      </c>
      <c r="D1355" s="65" t="s">
        <v>45</v>
      </c>
      <c r="E1355" s="65" t="s">
        <v>7144</v>
      </c>
      <c r="F1355" s="68">
        <v>1</v>
      </c>
      <c r="G1355" s="30" t="s">
        <v>3993</v>
      </c>
      <c r="H1355" s="31" t="s">
        <v>3992</v>
      </c>
      <c r="I1355" s="88">
        <v>66.5</v>
      </c>
    </row>
    <row r="1356" spans="1:9" ht="24.75" customHeight="1">
      <c r="A1356" s="69"/>
      <c r="B1356" s="66"/>
      <c r="C1356" s="66"/>
      <c r="D1356" s="66"/>
      <c r="E1356" s="66"/>
      <c r="F1356" s="69"/>
      <c r="G1356" s="30" t="s">
        <v>3991</v>
      </c>
      <c r="H1356" s="31" t="s">
        <v>3990</v>
      </c>
      <c r="I1356" s="88"/>
    </row>
    <row r="1357" spans="1:9" ht="24.75" customHeight="1">
      <c r="A1357" s="70"/>
      <c r="B1357" s="67"/>
      <c r="C1357" s="67"/>
      <c r="D1357" s="67"/>
      <c r="E1357" s="67"/>
      <c r="F1357" s="70"/>
      <c r="G1357" s="30" t="s">
        <v>3989</v>
      </c>
      <c r="H1357" s="31" t="s">
        <v>3988</v>
      </c>
      <c r="I1357" s="88"/>
    </row>
    <row r="1358" spans="1:9" ht="24.75" customHeight="1">
      <c r="A1358" s="68">
        <v>419</v>
      </c>
      <c r="B1358" s="65" t="s">
        <v>7130</v>
      </c>
      <c r="C1358" s="65" t="s">
        <v>472</v>
      </c>
      <c r="D1358" s="65" t="s">
        <v>65</v>
      </c>
      <c r="E1358" s="65" t="s">
        <v>7145</v>
      </c>
      <c r="F1358" s="68">
        <v>1</v>
      </c>
      <c r="G1358" s="30" t="s">
        <v>3987</v>
      </c>
      <c r="H1358" s="31" t="s">
        <v>3986</v>
      </c>
      <c r="I1358" s="88">
        <v>48</v>
      </c>
    </row>
    <row r="1359" spans="1:9" ht="24.75" customHeight="1">
      <c r="A1359" s="69"/>
      <c r="B1359" s="66"/>
      <c r="C1359" s="66"/>
      <c r="D1359" s="66"/>
      <c r="E1359" s="66"/>
      <c r="F1359" s="69"/>
      <c r="G1359" s="30" t="s">
        <v>3985</v>
      </c>
      <c r="H1359" s="31" t="s">
        <v>3984</v>
      </c>
      <c r="I1359" s="88"/>
    </row>
    <row r="1360" spans="1:9" ht="24.75" customHeight="1">
      <c r="A1360" s="70"/>
      <c r="B1360" s="67"/>
      <c r="C1360" s="67"/>
      <c r="D1360" s="67"/>
      <c r="E1360" s="67"/>
      <c r="F1360" s="70"/>
      <c r="G1360" s="30" t="s">
        <v>3983</v>
      </c>
      <c r="H1360" s="31" t="s">
        <v>3982</v>
      </c>
      <c r="I1360" s="88"/>
    </row>
    <row r="1361" spans="1:9" ht="24.75" customHeight="1">
      <c r="A1361" s="68">
        <v>420</v>
      </c>
      <c r="B1361" s="65" t="s">
        <v>7130</v>
      </c>
      <c r="C1361" s="65" t="s">
        <v>472</v>
      </c>
      <c r="D1361" s="65" t="s">
        <v>64</v>
      </c>
      <c r="E1361" s="65" t="s">
        <v>7146</v>
      </c>
      <c r="F1361" s="68">
        <v>1</v>
      </c>
      <c r="G1361" s="30" t="s">
        <v>3981</v>
      </c>
      <c r="H1361" s="31" t="s">
        <v>3980</v>
      </c>
      <c r="I1361" s="88">
        <v>52.833333333333336</v>
      </c>
    </row>
    <row r="1362" spans="1:9" ht="24.75" customHeight="1">
      <c r="A1362" s="69"/>
      <c r="B1362" s="66"/>
      <c r="C1362" s="66"/>
      <c r="D1362" s="66"/>
      <c r="E1362" s="66"/>
      <c r="F1362" s="69"/>
      <c r="G1362" s="30" t="s">
        <v>3979</v>
      </c>
      <c r="H1362" s="31" t="s">
        <v>3978</v>
      </c>
      <c r="I1362" s="88"/>
    </row>
    <row r="1363" spans="1:9" ht="24.75" customHeight="1">
      <c r="A1363" s="70"/>
      <c r="B1363" s="67"/>
      <c r="C1363" s="67"/>
      <c r="D1363" s="67"/>
      <c r="E1363" s="67"/>
      <c r="F1363" s="70"/>
      <c r="G1363" s="30" t="s">
        <v>3977</v>
      </c>
      <c r="H1363" s="31" t="s">
        <v>3976</v>
      </c>
      <c r="I1363" s="88"/>
    </row>
    <row r="1364" spans="1:9" ht="24.75" customHeight="1">
      <c r="A1364" s="68">
        <v>422</v>
      </c>
      <c r="B1364" s="65" t="s">
        <v>7130</v>
      </c>
      <c r="C1364" s="65" t="s">
        <v>473</v>
      </c>
      <c r="D1364" s="65" t="s">
        <v>65</v>
      </c>
      <c r="E1364" s="65" t="s">
        <v>7147</v>
      </c>
      <c r="F1364" s="68">
        <v>1</v>
      </c>
      <c r="G1364" s="30" t="s">
        <v>3975</v>
      </c>
      <c r="H1364" s="31" t="s">
        <v>3974</v>
      </c>
      <c r="I1364" s="88">
        <v>57.5</v>
      </c>
    </row>
    <row r="1365" spans="1:9" ht="24.75" customHeight="1">
      <c r="A1365" s="69"/>
      <c r="B1365" s="66"/>
      <c r="C1365" s="66"/>
      <c r="D1365" s="66"/>
      <c r="E1365" s="66"/>
      <c r="F1365" s="69"/>
      <c r="G1365" s="30" t="s">
        <v>3973</v>
      </c>
      <c r="H1365" s="31" t="s">
        <v>3972</v>
      </c>
      <c r="I1365" s="88"/>
    </row>
    <row r="1366" spans="1:9" ht="24.75" customHeight="1">
      <c r="A1366" s="70"/>
      <c r="B1366" s="67"/>
      <c r="C1366" s="67"/>
      <c r="D1366" s="67"/>
      <c r="E1366" s="67"/>
      <c r="F1366" s="70"/>
      <c r="G1366" s="30" t="s">
        <v>3971</v>
      </c>
      <c r="H1366" s="31" t="s">
        <v>3970</v>
      </c>
      <c r="I1366" s="88"/>
    </row>
    <row r="1367" spans="1:9" ht="24.75" customHeight="1">
      <c r="A1367" s="68">
        <v>423</v>
      </c>
      <c r="B1367" s="65" t="s">
        <v>7130</v>
      </c>
      <c r="C1367" s="65" t="s">
        <v>473</v>
      </c>
      <c r="D1367" s="65" t="s">
        <v>64</v>
      </c>
      <c r="E1367" s="65" t="s">
        <v>7148</v>
      </c>
      <c r="F1367" s="68">
        <v>1</v>
      </c>
      <c r="G1367" s="30" t="s">
        <v>3969</v>
      </c>
      <c r="H1367" s="31" t="s">
        <v>3968</v>
      </c>
      <c r="I1367" s="88">
        <v>46.333333333333336</v>
      </c>
    </row>
    <row r="1368" spans="1:9" ht="24.75" customHeight="1">
      <c r="A1368" s="69"/>
      <c r="B1368" s="66"/>
      <c r="C1368" s="66"/>
      <c r="D1368" s="66"/>
      <c r="E1368" s="66"/>
      <c r="F1368" s="69"/>
      <c r="G1368" s="30" t="s">
        <v>3967</v>
      </c>
      <c r="H1368" s="31" t="s">
        <v>3966</v>
      </c>
      <c r="I1368" s="88"/>
    </row>
    <row r="1369" spans="1:9" ht="24.75" customHeight="1">
      <c r="A1369" s="70"/>
      <c r="B1369" s="67"/>
      <c r="C1369" s="67"/>
      <c r="D1369" s="67"/>
      <c r="E1369" s="67"/>
      <c r="F1369" s="70"/>
      <c r="G1369" s="30" t="s">
        <v>3965</v>
      </c>
      <c r="H1369" s="31" t="s">
        <v>3964</v>
      </c>
      <c r="I1369" s="88"/>
    </row>
    <row r="1370" spans="1:9" ht="24.75" customHeight="1">
      <c r="A1370" s="68">
        <v>424</v>
      </c>
      <c r="B1370" s="65" t="s">
        <v>7130</v>
      </c>
      <c r="C1370" s="65" t="s">
        <v>474</v>
      </c>
      <c r="D1370" s="65" t="s">
        <v>125</v>
      </c>
      <c r="E1370" s="65" t="s">
        <v>7149</v>
      </c>
      <c r="F1370" s="68">
        <v>1</v>
      </c>
      <c r="G1370" s="30" t="s">
        <v>3963</v>
      </c>
      <c r="H1370" s="31" t="s">
        <v>3962</v>
      </c>
      <c r="I1370" s="88">
        <v>62.666666666666664</v>
      </c>
    </row>
    <row r="1371" spans="1:9" ht="24.75" customHeight="1">
      <c r="A1371" s="69"/>
      <c r="B1371" s="66"/>
      <c r="C1371" s="66"/>
      <c r="D1371" s="66"/>
      <c r="E1371" s="66"/>
      <c r="F1371" s="69"/>
      <c r="G1371" s="30" t="s">
        <v>3961</v>
      </c>
      <c r="H1371" s="31" t="s">
        <v>3960</v>
      </c>
      <c r="I1371" s="88"/>
    </row>
    <row r="1372" spans="1:9" ht="24.75" customHeight="1">
      <c r="A1372" s="70"/>
      <c r="B1372" s="67"/>
      <c r="C1372" s="67"/>
      <c r="D1372" s="67"/>
      <c r="E1372" s="67"/>
      <c r="F1372" s="70"/>
      <c r="G1372" s="30" t="s">
        <v>3959</v>
      </c>
      <c r="H1372" s="31" t="s">
        <v>3958</v>
      </c>
      <c r="I1372" s="88"/>
    </row>
    <row r="1373" spans="1:9" ht="24.75" customHeight="1">
      <c r="A1373" s="68">
        <v>425</v>
      </c>
      <c r="B1373" s="65" t="s">
        <v>7130</v>
      </c>
      <c r="C1373" s="65" t="s">
        <v>475</v>
      </c>
      <c r="D1373" s="65" t="s">
        <v>45</v>
      </c>
      <c r="E1373" s="65" t="s">
        <v>7150</v>
      </c>
      <c r="F1373" s="68">
        <v>1</v>
      </c>
      <c r="G1373" s="30" t="s">
        <v>3957</v>
      </c>
      <c r="H1373" s="31" t="s">
        <v>3956</v>
      </c>
      <c r="I1373" s="88">
        <v>39</v>
      </c>
    </row>
    <row r="1374" spans="1:9" ht="24.75" customHeight="1">
      <c r="A1374" s="69"/>
      <c r="B1374" s="66"/>
      <c r="C1374" s="66"/>
      <c r="D1374" s="66"/>
      <c r="E1374" s="66"/>
      <c r="F1374" s="69"/>
      <c r="G1374" s="30" t="s">
        <v>3955</v>
      </c>
      <c r="H1374" s="31" t="s">
        <v>3954</v>
      </c>
      <c r="I1374" s="88"/>
    </row>
    <row r="1375" spans="1:9" ht="24.75" customHeight="1">
      <c r="A1375" s="70"/>
      <c r="B1375" s="67"/>
      <c r="C1375" s="67"/>
      <c r="D1375" s="67"/>
      <c r="E1375" s="67"/>
      <c r="F1375" s="70"/>
      <c r="G1375" s="30" t="s">
        <v>3953</v>
      </c>
      <c r="H1375" s="31" t="s">
        <v>3952</v>
      </c>
      <c r="I1375" s="88"/>
    </row>
    <row r="1376" spans="1:9" ht="24.75" customHeight="1">
      <c r="A1376" s="68">
        <v>426</v>
      </c>
      <c r="B1376" s="65" t="s">
        <v>7130</v>
      </c>
      <c r="C1376" s="65" t="s">
        <v>475</v>
      </c>
      <c r="D1376" s="65" t="s">
        <v>125</v>
      </c>
      <c r="E1376" s="65" t="s">
        <v>7151</v>
      </c>
      <c r="F1376" s="68">
        <v>1</v>
      </c>
      <c r="G1376" s="30" t="s">
        <v>3951</v>
      </c>
      <c r="H1376" s="31" t="s">
        <v>3950</v>
      </c>
      <c r="I1376" s="88">
        <v>45.833333333333336</v>
      </c>
    </row>
    <row r="1377" spans="1:9" ht="24.75" customHeight="1">
      <c r="A1377" s="69"/>
      <c r="B1377" s="66"/>
      <c r="C1377" s="66"/>
      <c r="D1377" s="66"/>
      <c r="E1377" s="66"/>
      <c r="F1377" s="69"/>
      <c r="G1377" s="30" t="s">
        <v>3949</v>
      </c>
      <c r="H1377" s="31" t="s">
        <v>3948</v>
      </c>
      <c r="I1377" s="88"/>
    </row>
    <row r="1378" spans="1:9" ht="24.75" customHeight="1">
      <c r="A1378" s="70"/>
      <c r="B1378" s="67"/>
      <c r="C1378" s="67"/>
      <c r="D1378" s="67"/>
      <c r="E1378" s="67"/>
      <c r="F1378" s="70"/>
      <c r="G1378" s="30" t="s">
        <v>3947</v>
      </c>
      <c r="H1378" s="31" t="s">
        <v>3946</v>
      </c>
      <c r="I1378" s="88"/>
    </row>
    <row r="1379" spans="1:9" ht="24.75" customHeight="1">
      <c r="A1379" s="68">
        <v>427</v>
      </c>
      <c r="B1379" s="65" t="s">
        <v>7130</v>
      </c>
      <c r="C1379" s="65" t="s">
        <v>476</v>
      </c>
      <c r="D1379" s="65" t="s">
        <v>45</v>
      </c>
      <c r="E1379" s="65" t="s">
        <v>7152</v>
      </c>
      <c r="F1379" s="68">
        <v>1</v>
      </c>
      <c r="G1379" s="30" t="s">
        <v>3945</v>
      </c>
      <c r="H1379" s="31" t="s">
        <v>3944</v>
      </c>
      <c r="I1379" s="88">
        <v>40</v>
      </c>
    </row>
    <row r="1380" spans="1:9" ht="24.75" customHeight="1">
      <c r="A1380" s="69"/>
      <c r="B1380" s="66"/>
      <c r="C1380" s="66"/>
      <c r="D1380" s="66"/>
      <c r="E1380" s="66"/>
      <c r="F1380" s="69"/>
      <c r="G1380" s="30" t="s">
        <v>3943</v>
      </c>
      <c r="H1380" s="31" t="s">
        <v>3942</v>
      </c>
      <c r="I1380" s="88"/>
    </row>
    <row r="1381" spans="1:9" ht="24.75" customHeight="1">
      <c r="A1381" s="70"/>
      <c r="B1381" s="67"/>
      <c r="C1381" s="67"/>
      <c r="D1381" s="67"/>
      <c r="E1381" s="67"/>
      <c r="F1381" s="70"/>
      <c r="G1381" s="30" t="s">
        <v>3941</v>
      </c>
      <c r="H1381" s="31" t="s">
        <v>3940</v>
      </c>
      <c r="I1381" s="88"/>
    </row>
    <row r="1382" spans="1:9" ht="24.75" customHeight="1">
      <c r="A1382" s="68">
        <v>428</v>
      </c>
      <c r="B1382" s="65" t="s">
        <v>7130</v>
      </c>
      <c r="C1382" s="65" t="s">
        <v>477</v>
      </c>
      <c r="D1382" s="65" t="s">
        <v>125</v>
      </c>
      <c r="E1382" s="65" t="s">
        <v>7153</v>
      </c>
      <c r="F1382" s="68">
        <v>1</v>
      </c>
      <c r="G1382" s="30" t="s">
        <v>3939</v>
      </c>
      <c r="H1382" s="31" t="s">
        <v>3938</v>
      </c>
      <c r="I1382" s="88">
        <v>56.5</v>
      </c>
    </row>
    <row r="1383" spans="1:9" ht="24.75" customHeight="1">
      <c r="A1383" s="69"/>
      <c r="B1383" s="66"/>
      <c r="C1383" s="66"/>
      <c r="D1383" s="66"/>
      <c r="E1383" s="66"/>
      <c r="F1383" s="69"/>
      <c r="G1383" s="30" t="s">
        <v>3937</v>
      </c>
      <c r="H1383" s="31" t="s">
        <v>3936</v>
      </c>
      <c r="I1383" s="88"/>
    </row>
    <row r="1384" spans="1:9" ht="24.75" customHeight="1">
      <c r="A1384" s="70"/>
      <c r="B1384" s="67"/>
      <c r="C1384" s="67"/>
      <c r="D1384" s="67"/>
      <c r="E1384" s="67"/>
      <c r="F1384" s="70"/>
      <c r="G1384" s="30" t="s">
        <v>3935</v>
      </c>
      <c r="H1384" s="31" t="s">
        <v>3934</v>
      </c>
      <c r="I1384" s="88"/>
    </row>
    <row r="1385" spans="1:9" ht="24.75" customHeight="1">
      <c r="A1385" s="68">
        <v>429</v>
      </c>
      <c r="B1385" s="65" t="s">
        <v>7130</v>
      </c>
      <c r="C1385" s="65" t="s">
        <v>478</v>
      </c>
      <c r="D1385" s="65" t="s">
        <v>125</v>
      </c>
      <c r="E1385" s="65" t="s">
        <v>7154</v>
      </c>
      <c r="F1385" s="68">
        <v>1</v>
      </c>
      <c r="G1385" s="30" t="s">
        <v>3933</v>
      </c>
      <c r="H1385" s="31" t="s">
        <v>3932</v>
      </c>
      <c r="I1385" s="88">
        <v>54.333333333333336</v>
      </c>
    </row>
    <row r="1386" spans="1:9" ht="24.75" customHeight="1">
      <c r="A1386" s="69"/>
      <c r="B1386" s="66"/>
      <c r="C1386" s="66"/>
      <c r="D1386" s="66"/>
      <c r="E1386" s="66"/>
      <c r="F1386" s="69"/>
      <c r="G1386" s="30" t="s">
        <v>3931</v>
      </c>
      <c r="H1386" s="31" t="s">
        <v>3930</v>
      </c>
      <c r="I1386" s="88"/>
    </row>
    <row r="1387" spans="1:9" ht="24.75" customHeight="1">
      <c r="A1387" s="70"/>
      <c r="B1387" s="67"/>
      <c r="C1387" s="67"/>
      <c r="D1387" s="67"/>
      <c r="E1387" s="67"/>
      <c r="F1387" s="70"/>
      <c r="G1387" s="30" t="s">
        <v>3929</v>
      </c>
      <c r="H1387" s="31" t="s">
        <v>3928</v>
      </c>
      <c r="I1387" s="88"/>
    </row>
    <row r="1388" spans="1:9" ht="24.75" customHeight="1">
      <c r="A1388" s="68">
        <v>430</v>
      </c>
      <c r="B1388" s="65" t="s">
        <v>7130</v>
      </c>
      <c r="C1388" s="65" t="s">
        <v>479</v>
      </c>
      <c r="D1388" s="65" t="s">
        <v>125</v>
      </c>
      <c r="E1388" s="65" t="s">
        <v>7155</v>
      </c>
      <c r="F1388" s="68">
        <v>1</v>
      </c>
      <c r="G1388" s="30" t="s">
        <v>3927</v>
      </c>
      <c r="H1388" s="31" t="s">
        <v>3926</v>
      </c>
      <c r="I1388" s="88">
        <v>51.833333333333336</v>
      </c>
    </row>
    <row r="1389" spans="1:9" ht="24.75" customHeight="1">
      <c r="A1389" s="69"/>
      <c r="B1389" s="66"/>
      <c r="C1389" s="66"/>
      <c r="D1389" s="66"/>
      <c r="E1389" s="66"/>
      <c r="F1389" s="69"/>
      <c r="G1389" s="30" t="s">
        <v>3925</v>
      </c>
      <c r="H1389" s="31" t="s">
        <v>3924</v>
      </c>
      <c r="I1389" s="88"/>
    </row>
    <row r="1390" spans="1:9" ht="24.75" customHeight="1">
      <c r="A1390" s="70"/>
      <c r="B1390" s="67"/>
      <c r="C1390" s="67"/>
      <c r="D1390" s="67"/>
      <c r="E1390" s="67"/>
      <c r="F1390" s="70"/>
      <c r="G1390" s="30" t="s">
        <v>3923</v>
      </c>
      <c r="H1390" s="31" t="s">
        <v>3922</v>
      </c>
      <c r="I1390" s="88"/>
    </row>
    <row r="1391" spans="1:9" ht="24.75" customHeight="1">
      <c r="A1391" s="68">
        <v>431</v>
      </c>
      <c r="B1391" s="65" t="s">
        <v>7130</v>
      </c>
      <c r="C1391" s="65" t="s">
        <v>480</v>
      </c>
      <c r="D1391" s="65" t="s">
        <v>125</v>
      </c>
      <c r="E1391" s="65" t="s">
        <v>7156</v>
      </c>
      <c r="F1391" s="68">
        <v>1</v>
      </c>
      <c r="G1391" s="30" t="s">
        <v>3921</v>
      </c>
      <c r="H1391" s="31" t="s">
        <v>3920</v>
      </c>
      <c r="I1391" s="88">
        <v>57.666666666666664</v>
      </c>
    </row>
    <row r="1392" spans="1:9" ht="24.75" customHeight="1">
      <c r="A1392" s="69"/>
      <c r="B1392" s="66"/>
      <c r="C1392" s="66"/>
      <c r="D1392" s="66"/>
      <c r="E1392" s="66"/>
      <c r="F1392" s="69"/>
      <c r="G1392" s="30" t="s">
        <v>3919</v>
      </c>
      <c r="H1392" s="31" t="s">
        <v>3918</v>
      </c>
      <c r="I1392" s="88"/>
    </row>
    <row r="1393" spans="1:9" ht="24.75" customHeight="1">
      <c r="A1393" s="70"/>
      <c r="B1393" s="67"/>
      <c r="C1393" s="67"/>
      <c r="D1393" s="67"/>
      <c r="E1393" s="67"/>
      <c r="F1393" s="70"/>
      <c r="G1393" s="30" t="s">
        <v>3917</v>
      </c>
      <c r="H1393" s="31" t="s">
        <v>3916</v>
      </c>
      <c r="I1393" s="88"/>
    </row>
    <row r="1394" spans="1:9" ht="24.75" customHeight="1">
      <c r="A1394" s="95">
        <v>432</v>
      </c>
      <c r="B1394" s="96" t="s">
        <v>7130</v>
      </c>
      <c r="C1394" s="96" t="s">
        <v>481</v>
      </c>
      <c r="D1394" s="96" t="s">
        <v>65</v>
      </c>
      <c r="E1394" s="96" t="s">
        <v>7157</v>
      </c>
      <c r="F1394" s="95">
        <v>1</v>
      </c>
      <c r="G1394" s="97" t="s">
        <v>3225</v>
      </c>
      <c r="H1394" s="98" t="s">
        <v>3915</v>
      </c>
      <c r="I1394" s="99">
        <v>62.333333333333336</v>
      </c>
    </row>
    <row r="1395" spans="1:9" ht="24.75" customHeight="1">
      <c r="A1395" s="100"/>
      <c r="B1395" s="101"/>
      <c r="C1395" s="101"/>
      <c r="D1395" s="101"/>
      <c r="E1395" s="101"/>
      <c r="F1395" s="100"/>
      <c r="G1395" s="97" t="s">
        <v>3914</v>
      </c>
      <c r="H1395" s="98" t="s">
        <v>3913</v>
      </c>
      <c r="I1395" s="99"/>
    </row>
    <row r="1396" spans="1:9" ht="24.75" customHeight="1">
      <c r="A1396" s="100"/>
      <c r="B1396" s="101"/>
      <c r="C1396" s="101"/>
      <c r="D1396" s="101"/>
      <c r="E1396" s="101"/>
      <c r="F1396" s="100"/>
      <c r="G1396" s="97" t="s">
        <v>7158</v>
      </c>
      <c r="H1396" s="98" t="s">
        <v>7159</v>
      </c>
      <c r="I1396" s="99"/>
    </row>
    <row r="1397" spans="1:9" ht="24.75" customHeight="1">
      <c r="A1397" s="102"/>
      <c r="B1397" s="103"/>
      <c r="C1397" s="103"/>
      <c r="D1397" s="103"/>
      <c r="E1397" s="103"/>
      <c r="F1397" s="102"/>
      <c r="G1397" s="97" t="s">
        <v>3912</v>
      </c>
      <c r="H1397" s="98" t="s">
        <v>3911</v>
      </c>
      <c r="I1397" s="99"/>
    </row>
    <row r="1398" spans="1:9" ht="24.75" customHeight="1">
      <c r="A1398" s="68">
        <v>433</v>
      </c>
      <c r="B1398" s="65" t="s">
        <v>7130</v>
      </c>
      <c r="C1398" s="65" t="s">
        <v>481</v>
      </c>
      <c r="D1398" s="65" t="s">
        <v>64</v>
      </c>
      <c r="E1398" s="65" t="s">
        <v>7160</v>
      </c>
      <c r="F1398" s="68">
        <v>1</v>
      </c>
      <c r="G1398" s="30" t="s">
        <v>3910</v>
      </c>
      <c r="H1398" s="31" t="s">
        <v>3909</v>
      </c>
      <c r="I1398" s="88">
        <v>60.333333333333336</v>
      </c>
    </row>
    <row r="1399" spans="1:9" ht="24.75" customHeight="1">
      <c r="A1399" s="69"/>
      <c r="B1399" s="66"/>
      <c r="C1399" s="66"/>
      <c r="D1399" s="66"/>
      <c r="E1399" s="66"/>
      <c r="F1399" s="69"/>
      <c r="G1399" s="30" t="s">
        <v>3908</v>
      </c>
      <c r="H1399" s="31" t="s">
        <v>3907</v>
      </c>
      <c r="I1399" s="88"/>
    </row>
    <row r="1400" spans="1:9" ht="24.75" customHeight="1">
      <c r="A1400" s="70"/>
      <c r="B1400" s="67"/>
      <c r="C1400" s="67"/>
      <c r="D1400" s="67"/>
      <c r="E1400" s="67"/>
      <c r="F1400" s="70"/>
      <c r="G1400" s="30" t="s">
        <v>3906</v>
      </c>
      <c r="H1400" s="31" t="s">
        <v>3905</v>
      </c>
      <c r="I1400" s="88"/>
    </row>
    <row r="1401" spans="1:9" ht="24.75" customHeight="1">
      <c r="A1401" s="68">
        <v>434</v>
      </c>
      <c r="B1401" s="65" t="s">
        <v>7130</v>
      </c>
      <c r="C1401" s="65" t="s">
        <v>482</v>
      </c>
      <c r="D1401" s="65" t="s">
        <v>125</v>
      </c>
      <c r="E1401" s="65" t="s">
        <v>7161</v>
      </c>
      <c r="F1401" s="68">
        <v>1</v>
      </c>
      <c r="G1401" s="30" t="s">
        <v>3904</v>
      </c>
      <c r="H1401" s="31" t="s">
        <v>3903</v>
      </c>
      <c r="I1401" s="88">
        <v>64.83333333333333</v>
      </c>
    </row>
    <row r="1402" spans="1:9" ht="24.75" customHeight="1">
      <c r="A1402" s="69"/>
      <c r="B1402" s="66"/>
      <c r="C1402" s="66"/>
      <c r="D1402" s="66"/>
      <c r="E1402" s="66"/>
      <c r="F1402" s="69"/>
      <c r="G1402" s="30" t="s">
        <v>3902</v>
      </c>
      <c r="H1402" s="31" t="s">
        <v>3901</v>
      </c>
      <c r="I1402" s="88"/>
    </row>
    <row r="1403" spans="1:9" ht="24.75" customHeight="1">
      <c r="A1403" s="70"/>
      <c r="B1403" s="67"/>
      <c r="C1403" s="67"/>
      <c r="D1403" s="67"/>
      <c r="E1403" s="67"/>
      <c r="F1403" s="70"/>
      <c r="G1403" s="30" t="s">
        <v>3900</v>
      </c>
      <c r="H1403" s="31" t="s">
        <v>3899</v>
      </c>
      <c r="I1403" s="88"/>
    </row>
    <row r="1404" spans="1:9" ht="24.75" customHeight="1">
      <c r="A1404" s="68">
        <v>435</v>
      </c>
      <c r="B1404" s="65" t="s">
        <v>7130</v>
      </c>
      <c r="C1404" s="65" t="s">
        <v>483</v>
      </c>
      <c r="D1404" s="65" t="s">
        <v>125</v>
      </c>
      <c r="E1404" s="65" t="s">
        <v>7162</v>
      </c>
      <c r="F1404" s="68">
        <v>1</v>
      </c>
      <c r="G1404" s="30" t="s">
        <v>3898</v>
      </c>
      <c r="H1404" s="31" t="s">
        <v>3897</v>
      </c>
      <c r="I1404" s="88">
        <v>57.666666666666664</v>
      </c>
    </row>
    <row r="1405" spans="1:9" ht="24.75" customHeight="1">
      <c r="A1405" s="69"/>
      <c r="B1405" s="66"/>
      <c r="C1405" s="66"/>
      <c r="D1405" s="66"/>
      <c r="E1405" s="66"/>
      <c r="F1405" s="69"/>
      <c r="G1405" s="30" t="s">
        <v>3896</v>
      </c>
      <c r="H1405" s="31" t="s">
        <v>3895</v>
      </c>
      <c r="I1405" s="88"/>
    </row>
    <row r="1406" spans="1:9" ht="24.75" customHeight="1">
      <c r="A1406" s="70"/>
      <c r="B1406" s="67"/>
      <c r="C1406" s="67"/>
      <c r="D1406" s="67"/>
      <c r="E1406" s="67"/>
      <c r="F1406" s="70"/>
      <c r="G1406" s="30" t="s">
        <v>3894</v>
      </c>
      <c r="H1406" s="31" t="s">
        <v>3893</v>
      </c>
      <c r="I1406" s="88"/>
    </row>
    <row r="1407" spans="1:9" ht="24.75" customHeight="1">
      <c r="A1407" s="45">
        <v>437</v>
      </c>
      <c r="B1407" s="42" t="s">
        <v>6695</v>
      </c>
      <c r="C1407" s="42" t="s">
        <v>484</v>
      </c>
      <c r="D1407" s="42" t="s">
        <v>192</v>
      </c>
      <c r="E1407" s="42" t="str">
        <f>"4502"&amp;1000+A1407</f>
        <v>45021437</v>
      </c>
      <c r="F1407" s="45">
        <v>1</v>
      </c>
      <c r="G1407" s="10" t="s">
        <v>3892</v>
      </c>
      <c r="H1407" s="23" t="s">
        <v>3891</v>
      </c>
      <c r="I1407" s="83">
        <v>58.666666666666664</v>
      </c>
    </row>
    <row r="1408" spans="1:9" ht="24.75" customHeight="1">
      <c r="A1408" s="46"/>
      <c r="B1408" s="43"/>
      <c r="C1408" s="43"/>
      <c r="D1408" s="43"/>
      <c r="E1408" s="43"/>
      <c r="F1408" s="46"/>
      <c r="G1408" s="10" t="s">
        <v>3890</v>
      </c>
      <c r="H1408" s="23" t="s">
        <v>3889</v>
      </c>
      <c r="I1408" s="83"/>
    </row>
    <row r="1409" spans="1:9" ht="24.75" customHeight="1">
      <c r="A1409" s="47"/>
      <c r="B1409" s="44"/>
      <c r="C1409" s="44"/>
      <c r="D1409" s="44"/>
      <c r="E1409" s="44"/>
      <c r="F1409" s="47"/>
      <c r="G1409" s="10" t="s">
        <v>3888</v>
      </c>
      <c r="H1409" s="23" t="s">
        <v>3887</v>
      </c>
      <c r="I1409" s="83"/>
    </row>
    <row r="1410" spans="1:9" ht="24.75" customHeight="1">
      <c r="A1410" s="13">
        <v>438</v>
      </c>
      <c r="B1410" s="11" t="s">
        <v>6696</v>
      </c>
      <c r="C1410" s="11" t="s">
        <v>485</v>
      </c>
      <c r="D1410" s="11" t="s">
        <v>486</v>
      </c>
      <c r="E1410" s="11" t="str">
        <f>"4502"&amp;1000+A1410</f>
        <v>45021438</v>
      </c>
      <c r="F1410" s="13">
        <v>1</v>
      </c>
      <c r="G1410" s="10" t="s">
        <v>3886</v>
      </c>
      <c r="H1410" s="23" t="s">
        <v>3885</v>
      </c>
      <c r="I1410" s="11">
        <v>50.833333333333336</v>
      </c>
    </row>
    <row r="1411" spans="1:9" ht="24.75" customHeight="1">
      <c r="A1411" s="45">
        <v>439</v>
      </c>
      <c r="B1411" s="42" t="s">
        <v>6697</v>
      </c>
      <c r="C1411" s="42" t="s">
        <v>487</v>
      </c>
      <c r="D1411" s="42" t="s">
        <v>6698</v>
      </c>
      <c r="E1411" s="42" t="str">
        <f>"4502"&amp;1000+A1411</f>
        <v>45021439</v>
      </c>
      <c r="F1411" s="45">
        <v>2</v>
      </c>
      <c r="G1411" s="10" t="s">
        <v>3884</v>
      </c>
      <c r="H1411" s="23" t="s">
        <v>3883</v>
      </c>
      <c r="I1411" s="83">
        <v>64.83333333333333</v>
      </c>
    </row>
    <row r="1412" spans="1:9" ht="24.75" customHeight="1">
      <c r="A1412" s="46"/>
      <c r="B1412" s="43"/>
      <c r="C1412" s="43"/>
      <c r="D1412" s="43"/>
      <c r="E1412" s="43"/>
      <c r="F1412" s="46"/>
      <c r="G1412" s="10" t="s">
        <v>3882</v>
      </c>
      <c r="H1412" s="23" t="s">
        <v>3881</v>
      </c>
      <c r="I1412" s="83"/>
    </row>
    <row r="1413" spans="1:9" ht="24.75" customHeight="1">
      <c r="A1413" s="46"/>
      <c r="B1413" s="43"/>
      <c r="C1413" s="43"/>
      <c r="D1413" s="43"/>
      <c r="E1413" s="43"/>
      <c r="F1413" s="46"/>
      <c r="G1413" s="10" t="s">
        <v>3880</v>
      </c>
      <c r="H1413" s="23" t="s">
        <v>3879</v>
      </c>
      <c r="I1413" s="83"/>
    </row>
    <row r="1414" spans="1:9" ht="24.75" customHeight="1">
      <c r="A1414" s="46"/>
      <c r="B1414" s="43"/>
      <c r="C1414" s="43"/>
      <c r="D1414" s="43"/>
      <c r="E1414" s="43"/>
      <c r="F1414" s="46"/>
      <c r="G1414" s="10" t="s">
        <v>3878</v>
      </c>
      <c r="H1414" s="23" t="s">
        <v>3877</v>
      </c>
      <c r="I1414" s="83"/>
    </row>
    <row r="1415" spans="1:9" ht="24.75" customHeight="1">
      <c r="A1415" s="46"/>
      <c r="B1415" s="43"/>
      <c r="C1415" s="43"/>
      <c r="D1415" s="43"/>
      <c r="E1415" s="43"/>
      <c r="F1415" s="46"/>
      <c r="G1415" s="10" t="s">
        <v>3876</v>
      </c>
      <c r="H1415" s="23" t="s">
        <v>3875</v>
      </c>
      <c r="I1415" s="83"/>
    </row>
    <row r="1416" spans="1:9" ht="24.75" customHeight="1">
      <c r="A1416" s="47"/>
      <c r="B1416" s="44"/>
      <c r="C1416" s="44"/>
      <c r="D1416" s="44"/>
      <c r="E1416" s="44"/>
      <c r="F1416" s="47"/>
      <c r="G1416" s="10" t="s">
        <v>3874</v>
      </c>
      <c r="H1416" s="23" t="s">
        <v>3873</v>
      </c>
      <c r="I1416" s="83"/>
    </row>
    <row r="1417" spans="1:9" ht="24.75" customHeight="1">
      <c r="A1417" s="45">
        <v>440</v>
      </c>
      <c r="B1417" s="42" t="s">
        <v>6699</v>
      </c>
      <c r="C1417" s="42" t="s">
        <v>488</v>
      </c>
      <c r="D1417" s="42" t="s">
        <v>6700</v>
      </c>
      <c r="E1417" s="42" t="str">
        <f>"4502"&amp;1000+A1417</f>
        <v>45021440</v>
      </c>
      <c r="F1417" s="45">
        <v>1</v>
      </c>
      <c r="G1417" s="10" t="s">
        <v>3872</v>
      </c>
      <c r="H1417" s="23" t="s">
        <v>3871</v>
      </c>
      <c r="I1417" s="83">
        <v>56.5</v>
      </c>
    </row>
    <row r="1418" spans="1:9" ht="24.75" customHeight="1">
      <c r="A1418" s="46"/>
      <c r="B1418" s="43"/>
      <c r="C1418" s="43"/>
      <c r="D1418" s="43"/>
      <c r="E1418" s="43"/>
      <c r="F1418" s="46"/>
      <c r="G1418" s="10" t="s">
        <v>3870</v>
      </c>
      <c r="H1418" s="23" t="s">
        <v>3869</v>
      </c>
      <c r="I1418" s="83"/>
    </row>
    <row r="1419" spans="1:9" ht="24.75" customHeight="1">
      <c r="A1419" s="47"/>
      <c r="B1419" s="44"/>
      <c r="C1419" s="44"/>
      <c r="D1419" s="44"/>
      <c r="E1419" s="44"/>
      <c r="F1419" s="47"/>
      <c r="G1419" s="10" t="s">
        <v>3868</v>
      </c>
      <c r="H1419" s="23" t="s">
        <v>3867</v>
      </c>
      <c r="I1419" s="83"/>
    </row>
    <row r="1420" spans="1:9" ht="24.75" customHeight="1">
      <c r="A1420" s="45">
        <v>441</v>
      </c>
      <c r="B1420" s="42" t="s">
        <v>6701</v>
      </c>
      <c r="C1420" s="42" t="s">
        <v>6702</v>
      </c>
      <c r="D1420" s="42" t="s">
        <v>6703</v>
      </c>
      <c r="E1420" s="42" t="str">
        <f>"4502"&amp;1000+A1420</f>
        <v>45021441</v>
      </c>
      <c r="F1420" s="45">
        <v>1</v>
      </c>
      <c r="G1420" s="10" t="s">
        <v>3866</v>
      </c>
      <c r="H1420" s="23" t="s">
        <v>3865</v>
      </c>
      <c r="I1420" s="83">
        <v>49.166666666666664</v>
      </c>
    </row>
    <row r="1421" spans="1:9" ht="24.75" customHeight="1">
      <c r="A1421" s="46"/>
      <c r="B1421" s="43"/>
      <c r="C1421" s="43"/>
      <c r="D1421" s="43"/>
      <c r="E1421" s="43"/>
      <c r="F1421" s="46"/>
      <c r="G1421" s="10" t="s">
        <v>3864</v>
      </c>
      <c r="H1421" s="23" t="s">
        <v>3863</v>
      </c>
      <c r="I1421" s="83"/>
    </row>
    <row r="1422" spans="1:9" ht="24.75" customHeight="1">
      <c r="A1422" s="47"/>
      <c r="B1422" s="44"/>
      <c r="C1422" s="44"/>
      <c r="D1422" s="44"/>
      <c r="E1422" s="44"/>
      <c r="F1422" s="47"/>
      <c r="G1422" s="10" t="s">
        <v>3862</v>
      </c>
      <c r="H1422" s="23" t="s">
        <v>3861</v>
      </c>
      <c r="I1422" s="83"/>
    </row>
    <row r="1423" spans="1:9" ht="24.75" customHeight="1">
      <c r="A1423" s="45">
        <v>442</v>
      </c>
      <c r="B1423" s="42" t="s">
        <v>6704</v>
      </c>
      <c r="C1423" s="42" t="s">
        <v>6705</v>
      </c>
      <c r="D1423" s="42" t="s">
        <v>6706</v>
      </c>
      <c r="E1423" s="42" t="str">
        <f>"4502"&amp;1000+A1423</f>
        <v>45021442</v>
      </c>
      <c r="F1423" s="45">
        <v>1</v>
      </c>
      <c r="G1423" s="10" t="s">
        <v>3860</v>
      </c>
      <c r="H1423" s="23" t="s">
        <v>3859</v>
      </c>
      <c r="I1423" s="83">
        <v>44.5</v>
      </c>
    </row>
    <row r="1424" spans="1:9" ht="24.75" customHeight="1">
      <c r="A1424" s="46"/>
      <c r="B1424" s="43"/>
      <c r="C1424" s="43"/>
      <c r="D1424" s="43"/>
      <c r="E1424" s="43"/>
      <c r="F1424" s="46"/>
      <c r="G1424" s="10" t="s">
        <v>3858</v>
      </c>
      <c r="H1424" s="23" t="s">
        <v>3857</v>
      </c>
      <c r="I1424" s="83"/>
    </row>
    <row r="1425" spans="1:9" ht="24.75" customHeight="1">
      <c r="A1425" s="47"/>
      <c r="B1425" s="44"/>
      <c r="C1425" s="44"/>
      <c r="D1425" s="44"/>
      <c r="E1425" s="44"/>
      <c r="F1425" s="47"/>
      <c r="G1425" s="10" t="s">
        <v>3856</v>
      </c>
      <c r="H1425" s="23" t="s">
        <v>3855</v>
      </c>
      <c r="I1425" s="83"/>
    </row>
    <row r="1426" spans="1:9" s="15" customFormat="1" ht="24.75" customHeight="1">
      <c r="A1426" s="45">
        <v>443</v>
      </c>
      <c r="B1426" s="42" t="s">
        <v>6707</v>
      </c>
      <c r="C1426" s="42" t="s">
        <v>6708</v>
      </c>
      <c r="D1426" s="42" t="s">
        <v>6709</v>
      </c>
      <c r="E1426" s="42" t="str">
        <f>"4502"&amp;1000+A1426</f>
        <v>45021443</v>
      </c>
      <c r="F1426" s="45">
        <v>1</v>
      </c>
      <c r="G1426" s="10" t="s">
        <v>3854</v>
      </c>
      <c r="H1426" s="23" t="s">
        <v>3853</v>
      </c>
      <c r="I1426" s="83">
        <v>51.666666666666664</v>
      </c>
    </row>
    <row r="1427" spans="1:9" s="15" customFormat="1" ht="24.75" customHeight="1">
      <c r="A1427" s="46"/>
      <c r="B1427" s="43"/>
      <c r="C1427" s="43"/>
      <c r="D1427" s="43"/>
      <c r="E1427" s="43"/>
      <c r="F1427" s="46"/>
      <c r="G1427" s="10" t="s">
        <v>3852</v>
      </c>
      <c r="H1427" s="23" t="s">
        <v>3851</v>
      </c>
      <c r="I1427" s="83"/>
    </row>
    <row r="1428" spans="1:9" s="15" customFormat="1" ht="24.75" customHeight="1">
      <c r="A1428" s="47"/>
      <c r="B1428" s="44"/>
      <c r="C1428" s="44"/>
      <c r="D1428" s="44"/>
      <c r="E1428" s="44"/>
      <c r="F1428" s="47"/>
      <c r="G1428" s="10" t="s">
        <v>3850</v>
      </c>
      <c r="H1428" s="23" t="s">
        <v>3849</v>
      </c>
      <c r="I1428" s="83"/>
    </row>
    <row r="1429" spans="1:9" ht="24.75" customHeight="1">
      <c r="A1429" s="45">
        <v>444</v>
      </c>
      <c r="B1429" s="42" t="s">
        <v>6710</v>
      </c>
      <c r="C1429" s="42" t="s">
        <v>6711</v>
      </c>
      <c r="D1429" s="42" t="s">
        <v>6712</v>
      </c>
      <c r="E1429" s="42" t="str">
        <f>"4502"&amp;1000+A1429</f>
        <v>45021444</v>
      </c>
      <c r="F1429" s="45">
        <v>1</v>
      </c>
      <c r="G1429" s="10" t="s">
        <v>3848</v>
      </c>
      <c r="H1429" s="23" t="s">
        <v>3847</v>
      </c>
      <c r="I1429" s="83">
        <v>54</v>
      </c>
    </row>
    <row r="1430" spans="1:9" ht="24.75" customHeight="1">
      <c r="A1430" s="46"/>
      <c r="B1430" s="43"/>
      <c r="C1430" s="43"/>
      <c r="D1430" s="43"/>
      <c r="E1430" s="43"/>
      <c r="F1430" s="46"/>
      <c r="G1430" s="10" t="s">
        <v>3846</v>
      </c>
      <c r="H1430" s="23" t="s">
        <v>3845</v>
      </c>
      <c r="I1430" s="83"/>
    </row>
    <row r="1431" spans="1:9" ht="24.75" customHeight="1">
      <c r="A1431" s="47"/>
      <c r="B1431" s="44"/>
      <c r="C1431" s="44"/>
      <c r="D1431" s="44"/>
      <c r="E1431" s="44"/>
      <c r="F1431" s="47"/>
      <c r="G1431" s="10" t="s">
        <v>3844</v>
      </c>
      <c r="H1431" s="23" t="s">
        <v>3843</v>
      </c>
      <c r="I1431" s="83"/>
    </row>
    <row r="1432" spans="1:9" ht="24.75" customHeight="1">
      <c r="A1432" s="45">
        <v>445</v>
      </c>
      <c r="B1432" s="42" t="s">
        <v>6713</v>
      </c>
      <c r="C1432" s="42" t="s">
        <v>6714</v>
      </c>
      <c r="D1432" s="42" t="s">
        <v>6715</v>
      </c>
      <c r="E1432" s="42" t="str">
        <f>"4502"&amp;1000+A1432</f>
        <v>45021445</v>
      </c>
      <c r="F1432" s="45">
        <v>1</v>
      </c>
      <c r="G1432" s="10" t="s">
        <v>3842</v>
      </c>
      <c r="H1432" s="23" t="s">
        <v>3841</v>
      </c>
      <c r="I1432" s="83">
        <v>55.833333333333336</v>
      </c>
    </row>
    <row r="1433" spans="1:9" ht="24.75" customHeight="1">
      <c r="A1433" s="46"/>
      <c r="B1433" s="43"/>
      <c r="C1433" s="43"/>
      <c r="D1433" s="43"/>
      <c r="E1433" s="43"/>
      <c r="F1433" s="46"/>
      <c r="G1433" s="10" t="s">
        <v>3840</v>
      </c>
      <c r="H1433" s="23" t="s">
        <v>3839</v>
      </c>
      <c r="I1433" s="83"/>
    </row>
    <row r="1434" spans="1:9" ht="24.75" customHeight="1">
      <c r="A1434" s="47"/>
      <c r="B1434" s="44"/>
      <c r="C1434" s="44"/>
      <c r="D1434" s="44"/>
      <c r="E1434" s="44"/>
      <c r="F1434" s="47"/>
      <c r="G1434" s="10" t="s">
        <v>3838</v>
      </c>
      <c r="H1434" s="23" t="s">
        <v>3837</v>
      </c>
      <c r="I1434" s="83"/>
    </row>
    <row r="1435" spans="1:9" ht="24.75" customHeight="1">
      <c r="A1435" s="45">
        <v>446</v>
      </c>
      <c r="B1435" s="42" t="s">
        <v>6716</v>
      </c>
      <c r="C1435" s="42" t="s">
        <v>489</v>
      </c>
      <c r="D1435" s="42" t="s">
        <v>42</v>
      </c>
      <c r="E1435" s="42" t="str">
        <f>"4502"&amp;1000+A1435</f>
        <v>45021446</v>
      </c>
      <c r="F1435" s="45">
        <v>2</v>
      </c>
      <c r="G1435" s="10" t="s">
        <v>3836</v>
      </c>
      <c r="H1435" s="23" t="s">
        <v>3835</v>
      </c>
      <c r="I1435" s="83">
        <v>52.26666666666667</v>
      </c>
    </row>
    <row r="1436" spans="1:9" ht="24.75" customHeight="1">
      <c r="A1436" s="46"/>
      <c r="B1436" s="43"/>
      <c r="C1436" s="43"/>
      <c r="D1436" s="43"/>
      <c r="E1436" s="43"/>
      <c r="F1436" s="46"/>
      <c r="G1436" s="10" t="s">
        <v>3834</v>
      </c>
      <c r="H1436" s="23" t="s">
        <v>3833</v>
      </c>
      <c r="I1436" s="83"/>
    </row>
    <row r="1437" spans="1:9" ht="24.75" customHeight="1">
      <c r="A1437" s="46"/>
      <c r="B1437" s="43"/>
      <c r="C1437" s="43"/>
      <c r="D1437" s="43"/>
      <c r="E1437" s="43"/>
      <c r="F1437" s="46"/>
      <c r="G1437" s="10" t="s">
        <v>3832</v>
      </c>
      <c r="H1437" s="23" t="s">
        <v>3831</v>
      </c>
      <c r="I1437" s="83"/>
    </row>
    <row r="1438" spans="1:9" ht="24.75" customHeight="1">
      <c r="A1438" s="46"/>
      <c r="B1438" s="43"/>
      <c r="C1438" s="43"/>
      <c r="D1438" s="43"/>
      <c r="E1438" s="43"/>
      <c r="F1438" s="46"/>
      <c r="G1438" s="10" t="s">
        <v>3830</v>
      </c>
      <c r="H1438" s="23" t="s">
        <v>3829</v>
      </c>
      <c r="I1438" s="83"/>
    </row>
    <row r="1439" spans="1:9" ht="24.75" customHeight="1">
      <c r="A1439" s="46"/>
      <c r="B1439" s="43"/>
      <c r="C1439" s="43"/>
      <c r="D1439" s="43"/>
      <c r="E1439" s="43"/>
      <c r="F1439" s="46"/>
      <c r="G1439" s="10" t="s">
        <v>3828</v>
      </c>
      <c r="H1439" s="23" t="s">
        <v>3827</v>
      </c>
      <c r="I1439" s="83"/>
    </row>
    <row r="1440" spans="1:9" ht="24.75" customHeight="1">
      <c r="A1440" s="47"/>
      <c r="B1440" s="44"/>
      <c r="C1440" s="44"/>
      <c r="D1440" s="44"/>
      <c r="E1440" s="44"/>
      <c r="F1440" s="47"/>
      <c r="G1440" s="10" t="s">
        <v>3826</v>
      </c>
      <c r="H1440" s="23" t="s">
        <v>3825</v>
      </c>
      <c r="I1440" s="83"/>
    </row>
    <row r="1441" spans="1:9" ht="24.75" customHeight="1">
      <c r="A1441" s="45">
        <v>447</v>
      </c>
      <c r="B1441" s="42" t="s">
        <v>6717</v>
      </c>
      <c r="C1441" s="42" t="s">
        <v>244</v>
      </c>
      <c r="D1441" s="42" t="s">
        <v>41</v>
      </c>
      <c r="E1441" s="42" t="str">
        <f>"4502"&amp;1000+A1441</f>
        <v>45021447</v>
      </c>
      <c r="F1441" s="45">
        <v>1</v>
      </c>
      <c r="G1441" s="10" t="s">
        <v>3824</v>
      </c>
      <c r="H1441" s="23" t="s">
        <v>3823</v>
      </c>
      <c r="I1441" s="83">
        <v>56</v>
      </c>
    </row>
    <row r="1442" spans="1:9" ht="24.75" customHeight="1">
      <c r="A1442" s="46"/>
      <c r="B1442" s="43"/>
      <c r="C1442" s="43"/>
      <c r="D1442" s="43"/>
      <c r="E1442" s="43"/>
      <c r="F1442" s="46"/>
      <c r="G1442" s="10" t="s">
        <v>3822</v>
      </c>
      <c r="H1442" s="23" t="s">
        <v>3821</v>
      </c>
      <c r="I1442" s="83"/>
    </row>
    <row r="1443" spans="1:9" ht="24.75" customHeight="1">
      <c r="A1443" s="46"/>
      <c r="B1443" s="43"/>
      <c r="C1443" s="43"/>
      <c r="D1443" s="43"/>
      <c r="E1443" s="43"/>
      <c r="F1443" s="46"/>
      <c r="G1443" s="10" t="s">
        <v>3820</v>
      </c>
      <c r="H1443" s="23" t="s">
        <v>3819</v>
      </c>
      <c r="I1443" s="83"/>
    </row>
    <row r="1444" spans="1:9" ht="24.75" customHeight="1">
      <c r="A1444" s="47"/>
      <c r="B1444" s="44"/>
      <c r="C1444" s="44"/>
      <c r="D1444" s="44"/>
      <c r="E1444" s="44"/>
      <c r="F1444" s="47"/>
      <c r="G1444" s="10" t="s">
        <v>3818</v>
      </c>
      <c r="H1444" s="23" t="s">
        <v>3817</v>
      </c>
      <c r="I1444" s="83"/>
    </row>
    <row r="1445" spans="1:9" ht="24.75" customHeight="1">
      <c r="A1445" s="45">
        <v>448</v>
      </c>
      <c r="B1445" s="42" t="s">
        <v>6718</v>
      </c>
      <c r="C1445" s="42" t="s">
        <v>244</v>
      </c>
      <c r="D1445" s="42" t="s">
        <v>145</v>
      </c>
      <c r="E1445" s="42" t="str">
        <f>"4502"&amp;1000+A1445</f>
        <v>45021448</v>
      </c>
      <c r="F1445" s="45">
        <v>2</v>
      </c>
      <c r="G1445" s="10" t="s">
        <v>3816</v>
      </c>
      <c r="H1445" s="23" t="s">
        <v>3815</v>
      </c>
      <c r="I1445" s="83">
        <v>53.8</v>
      </c>
    </row>
    <row r="1446" spans="1:9" ht="24.75" customHeight="1">
      <c r="A1446" s="46"/>
      <c r="B1446" s="43"/>
      <c r="C1446" s="43"/>
      <c r="D1446" s="43"/>
      <c r="E1446" s="43"/>
      <c r="F1446" s="46"/>
      <c r="G1446" s="10" t="s">
        <v>3814</v>
      </c>
      <c r="H1446" s="23" t="s">
        <v>3813</v>
      </c>
      <c r="I1446" s="83"/>
    </row>
    <row r="1447" spans="1:9" ht="24.75" customHeight="1">
      <c r="A1447" s="46"/>
      <c r="B1447" s="43"/>
      <c r="C1447" s="43"/>
      <c r="D1447" s="43"/>
      <c r="E1447" s="43"/>
      <c r="F1447" s="46"/>
      <c r="G1447" s="10" t="s">
        <v>3812</v>
      </c>
      <c r="H1447" s="23" t="s">
        <v>3811</v>
      </c>
      <c r="I1447" s="83"/>
    </row>
    <row r="1448" spans="1:9" ht="24.75" customHeight="1">
      <c r="A1448" s="46"/>
      <c r="B1448" s="43"/>
      <c r="C1448" s="43"/>
      <c r="D1448" s="43"/>
      <c r="E1448" s="43"/>
      <c r="F1448" s="46"/>
      <c r="G1448" s="10" t="s">
        <v>3810</v>
      </c>
      <c r="H1448" s="23" t="s">
        <v>3809</v>
      </c>
      <c r="I1448" s="83"/>
    </row>
    <row r="1449" spans="1:9" ht="24.75" customHeight="1">
      <c r="A1449" s="46"/>
      <c r="B1449" s="43"/>
      <c r="C1449" s="43"/>
      <c r="D1449" s="43"/>
      <c r="E1449" s="43"/>
      <c r="F1449" s="46"/>
      <c r="G1449" s="10" t="s">
        <v>3808</v>
      </c>
      <c r="H1449" s="23" t="s">
        <v>3807</v>
      </c>
      <c r="I1449" s="83"/>
    </row>
    <row r="1450" spans="1:9" ht="24.75" customHeight="1">
      <c r="A1450" s="47"/>
      <c r="B1450" s="44"/>
      <c r="C1450" s="44"/>
      <c r="D1450" s="44"/>
      <c r="E1450" s="44"/>
      <c r="F1450" s="47"/>
      <c r="G1450" s="10" t="s">
        <v>3806</v>
      </c>
      <c r="H1450" s="23" t="s">
        <v>3805</v>
      </c>
      <c r="I1450" s="83"/>
    </row>
    <row r="1451" spans="1:9" ht="24.75" customHeight="1">
      <c r="A1451" s="13">
        <v>449</v>
      </c>
      <c r="B1451" s="11" t="s">
        <v>6719</v>
      </c>
      <c r="C1451" s="11" t="s">
        <v>6720</v>
      </c>
      <c r="D1451" s="11" t="s">
        <v>6721</v>
      </c>
      <c r="E1451" s="11" t="str">
        <f>"4502"&amp;1000+A1451</f>
        <v>45021449</v>
      </c>
      <c r="F1451" s="13">
        <v>1</v>
      </c>
      <c r="G1451" s="10" t="s">
        <v>3804</v>
      </c>
      <c r="H1451" s="23" t="s">
        <v>3803</v>
      </c>
      <c r="I1451" s="11">
        <v>34.5</v>
      </c>
    </row>
    <row r="1452" spans="1:9" ht="24.75" customHeight="1">
      <c r="A1452" s="45">
        <v>450</v>
      </c>
      <c r="B1452" s="42" t="s">
        <v>6722</v>
      </c>
      <c r="C1452" s="42" t="s">
        <v>6723</v>
      </c>
      <c r="D1452" s="42" t="s">
        <v>6724</v>
      </c>
      <c r="E1452" s="42" t="str">
        <f>"4502"&amp;1000+A1452</f>
        <v>45021450</v>
      </c>
      <c r="F1452" s="45">
        <v>1</v>
      </c>
      <c r="G1452" s="10" t="s">
        <v>3802</v>
      </c>
      <c r="H1452" s="23" t="s">
        <v>3801</v>
      </c>
      <c r="I1452" s="83">
        <v>59.833333333333336</v>
      </c>
    </row>
    <row r="1453" spans="1:9" ht="24.75" customHeight="1">
      <c r="A1453" s="46"/>
      <c r="B1453" s="43"/>
      <c r="C1453" s="43"/>
      <c r="D1453" s="43"/>
      <c r="E1453" s="43"/>
      <c r="F1453" s="46"/>
      <c r="G1453" s="10" t="s">
        <v>3800</v>
      </c>
      <c r="H1453" s="23" t="s">
        <v>3799</v>
      </c>
      <c r="I1453" s="83"/>
    </row>
    <row r="1454" spans="1:9" ht="24.75" customHeight="1">
      <c r="A1454" s="47"/>
      <c r="B1454" s="44"/>
      <c r="C1454" s="44"/>
      <c r="D1454" s="44"/>
      <c r="E1454" s="44"/>
      <c r="F1454" s="47"/>
      <c r="G1454" s="10" t="s">
        <v>3798</v>
      </c>
      <c r="H1454" s="23" t="s">
        <v>3797</v>
      </c>
      <c r="I1454" s="83"/>
    </row>
    <row r="1455" spans="1:9" ht="24.75" customHeight="1">
      <c r="A1455" s="13">
        <v>451</v>
      </c>
      <c r="B1455" s="11" t="s">
        <v>6725</v>
      </c>
      <c r="C1455" s="11" t="s">
        <v>166</v>
      </c>
      <c r="D1455" s="11" t="s">
        <v>167</v>
      </c>
      <c r="E1455" s="11" t="str">
        <f>"4502"&amp;1000+A1455</f>
        <v>45021451</v>
      </c>
      <c r="F1455" s="13">
        <v>1</v>
      </c>
      <c r="G1455" s="10" t="s">
        <v>3796</v>
      </c>
      <c r="H1455" s="23" t="s">
        <v>3795</v>
      </c>
      <c r="I1455" s="11">
        <v>29.333333333333332</v>
      </c>
    </row>
    <row r="1456" spans="1:9" ht="24.75" customHeight="1">
      <c r="A1456" s="13">
        <v>452</v>
      </c>
      <c r="B1456" s="11" t="s">
        <v>6718</v>
      </c>
      <c r="C1456" s="11" t="s">
        <v>166</v>
      </c>
      <c r="D1456" s="11" t="s">
        <v>490</v>
      </c>
      <c r="E1456" s="11" t="str">
        <f>"4502"&amp;1000+A1456</f>
        <v>45021452</v>
      </c>
      <c r="F1456" s="13">
        <v>1</v>
      </c>
      <c r="G1456" s="10" t="s">
        <v>3794</v>
      </c>
      <c r="H1456" s="23" t="s">
        <v>3793</v>
      </c>
      <c r="I1456" s="11">
        <v>52.833333333333336</v>
      </c>
    </row>
    <row r="1457" spans="1:9" ht="24.75" customHeight="1">
      <c r="A1457" s="13">
        <v>453</v>
      </c>
      <c r="B1457" s="11" t="s">
        <v>6718</v>
      </c>
      <c r="C1457" s="11" t="s">
        <v>166</v>
      </c>
      <c r="D1457" s="11" t="s">
        <v>491</v>
      </c>
      <c r="E1457" s="11" t="str">
        <f>"4502"&amp;1000+A1457</f>
        <v>45021453</v>
      </c>
      <c r="F1457" s="13">
        <v>1</v>
      </c>
      <c r="G1457" s="10" t="s">
        <v>3792</v>
      </c>
      <c r="H1457" s="23" t="s">
        <v>3791</v>
      </c>
      <c r="I1457" s="11">
        <v>42.833333333333336</v>
      </c>
    </row>
    <row r="1458" spans="1:9" ht="24.75" customHeight="1">
      <c r="A1458" s="45">
        <v>454</v>
      </c>
      <c r="B1458" s="42" t="s">
        <v>6718</v>
      </c>
      <c r="C1458" s="42" t="s">
        <v>492</v>
      </c>
      <c r="D1458" s="42" t="s">
        <v>6726</v>
      </c>
      <c r="E1458" s="42" t="str">
        <f>"4502"&amp;1000+A1458</f>
        <v>45021454</v>
      </c>
      <c r="F1458" s="45">
        <v>1</v>
      </c>
      <c r="G1458" s="10" t="s">
        <v>3790</v>
      </c>
      <c r="H1458" s="23" t="s">
        <v>3789</v>
      </c>
      <c r="I1458" s="83">
        <v>51</v>
      </c>
    </row>
    <row r="1459" spans="1:9" ht="24.75" customHeight="1">
      <c r="A1459" s="46"/>
      <c r="B1459" s="43"/>
      <c r="C1459" s="43"/>
      <c r="D1459" s="43"/>
      <c r="E1459" s="43"/>
      <c r="F1459" s="46"/>
      <c r="G1459" s="10" t="s">
        <v>3788</v>
      </c>
      <c r="H1459" s="23" t="s">
        <v>3787</v>
      </c>
      <c r="I1459" s="83"/>
    </row>
    <row r="1460" spans="1:9" ht="24.75" customHeight="1">
      <c r="A1460" s="47"/>
      <c r="B1460" s="44"/>
      <c r="C1460" s="44"/>
      <c r="D1460" s="44"/>
      <c r="E1460" s="44"/>
      <c r="F1460" s="47"/>
      <c r="G1460" s="10" t="s">
        <v>3786</v>
      </c>
      <c r="H1460" s="23" t="s">
        <v>3785</v>
      </c>
      <c r="I1460" s="83"/>
    </row>
    <row r="1461" spans="1:9" ht="24.75" customHeight="1">
      <c r="A1461" s="45">
        <v>455</v>
      </c>
      <c r="B1461" s="42" t="s">
        <v>6727</v>
      </c>
      <c r="C1461" s="42" t="s">
        <v>493</v>
      </c>
      <c r="D1461" s="42" t="s">
        <v>248</v>
      </c>
      <c r="E1461" s="42" t="str">
        <f>"4502"&amp;1000+A1461</f>
        <v>45021455</v>
      </c>
      <c r="F1461" s="45">
        <v>1</v>
      </c>
      <c r="G1461" s="10" t="s">
        <v>3784</v>
      </c>
      <c r="H1461" s="23" t="s">
        <v>3783</v>
      </c>
      <c r="I1461" s="83">
        <v>57.36666666666667</v>
      </c>
    </row>
    <row r="1462" spans="1:9" ht="24.75" customHeight="1">
      <c r="A1462" s="46"/>
      <c r="B1462" s="43"/>
      <c r="C1462" s="43"/>
      <c r="D1462" s="43"/>
      <c r="E1462" s="43"/>
      <c r="F1462" s="46"/>
      <c r="G1462" s="10" t="s">
        <v>3782</v>
      </c>
      <c r="H1462" s="23" t="s">
        <v>3781</v>
      </c>
      <c r="I1462" s="83"/>
    </row>
    <row r="1463" spans="1:9" ht="24.75" customHeight="1">
      <c r="A1463" s="47"/>
      <c r="B1463" s="44"/>
      <c r="C1463" s="44"/>
      <c r="D1463" s="44"/>
      <c r="E1463" s="44"/>
      <c r="F1463" s="47"/>
      <c r="G1463" s="10" t="s">
        <v>3780</v>
      </c>
      <c r="H1463" s="23" t="s">
        <v>3779</v>
      </c>
      <c r="I1463" s="83"/>
    </row>
    <row r="1464" spans="1:9" ht="24.75" customHeight="1">
      <c r="A1464" s="45">
        <v>456</v>
      </c>
      <c r="B1464" s="42" t="s">
        <v>6728</v>
      </c>
      <c r="C1464" s="42" t="s">
        <v>6729</v>
      </c>
      <c r="D1464" s="42" t="s">
        <v>6730</v>
      </c>
      <c r="E1464" s="42" t="str">
        <f>"4502"&amp;1000+A1464</f>
        <v>45021456</v>
      </c>
      <c r="F1464" s="45">
        <v>1</v>
      </c>
      <c r="G1464" s="10" t="s">
        <v>3778</v>
      </c>
      <c r="H1464" s="23" t="s">
        <v>3777</v>
      </c>
      <c r="I1464" s="83">
        <v>40.666666666666664</v>
      </c>
    </row>
    <row r="1465" spans="1:9" ht="24.75" customHeight="1">
      <c r="A1465" s="46"/>
      <c r="B1465" s="43"/>
      <c r="C1465" s="43"/>
      <c r="D1465" s="43"/>
      <c r="E1465" s="43"/>
      <c r="F1465" s="46"/>
      <c r="G1465" s="10" t="s">
        <v>3776</v>
      </c>
      <c r="H1465" s="23" t="s">
        <v>3775</v>
      </c>
      <c r="I1465" s="83"/>
    </row>
    <row r="1466" spans="1:9" ht="24.75" customHeight="1">
      <c r="A1466" s="47"/>
      <c r="B1466" s="44"/>
      <c r="C1466" s="44"/>
      <c r="D1466" s="44"/>
      <c r="E1466" s="44"/>
      <c r="F1466" s="47"/>
      <c r="G1466" s="10" t="s">
        <v>3774</v>
      </c>
      <c r="H1466" s="23" t="s">
        <v>3773</v>
      </c>
      <c r="I1466" s="83"/>
    </row>
    <row r="1467" spans="1:9" ht="24.75" customHeight="1">
      <c r="A1467" s="13">
        <v>457</v>
      </c>
      <c r="B1467" s="11" t="s">
        <v>6731</v>
      </c>
      <c r="C1467" s="11" t="s">
        <v>6732</v>
      </c>
      <c r="D1467" s="11" t="s">
        <v>6733</v>
      </c>
      <c r="E1467" s="11" t="str">
        <f>"4502"&amp;1000+A1467</f>
        <v>45021457</v>
      </c>
      <c r="F1467" s="13">
        <v>1</v>
      </c>
      <c r="G1467" s="10" t="s">
        <v>3772</v>
      </c>
      <c r="H1467" s="23" t="s">
        <v>3771</v>
      </c>
      <c r="I1467" s="11">
        <v>46.166666666666664</v>
      </c>
    </row>
    <row r="1468" spans="1:9" ht="24.75" customHeight="1">
      <c r="A1468" s="13">
        <v>459</v>
      </c>
      <c r="B1468" s="11" t="s">
        <v>6734</v>
      </c>
      <c r="C1468" s="11" t="s">
        <v>6735</v>
      </c>
      <c r="D1468" s="11" t="s">
        <v>6736</v>
      </c>
      <c r="E1468" s="11" t="str">
        <f>"4502"&amp;1000+A1468</f>
        <v>45021459</v>
      </c>
      <c r="F1468" s="13">
        <v>1</v>
      </c>
      <c r="G1468" s="10" t="s">
        <v>3770</v>
      </c>
      <c r="H1468" s="23" t="s">
        <v>3769</v>
      </c>
      <c r="I1468" s="11">
        <v>48.166666666666664</v>
      </c>
    </row>
    <row r="1469" spans="1:9" ht="24.75" customHeight="1">
      <c r="A1469" s="13">
        <v>460</v>
      </c>
      <c r="B1469" s="11" t="s">
        <v>6737</v>
      </c>
      <c r="C1469" s="11" t="s">
        <v>6738</v>
      </c>
      <c r="D1469" s="11" t="s">
        <v>6739</v>
      </c>
      <c r="E1469" s="11" t="str">
        <f>"4502"&amp;1000+A1469</f>
        <v>45021460</v>
      </c>
      <c r="F1469" s="13">
        <v>1</v>
      </c>
      <c r="G1469" s="10" t="s">
        <v>3768</v>
      </c>
      <c r="H1469" s="23" t="s">
        <v>3767</v>
      </c>
      <c r="I1469" s="11">
        <v>57.2</v>
      </c>
    </row>
    <row r="1470" spans="1:9" ht="24.75" customHeight="1">
      <c r="A1470" s="45">
        <v>462</v>
      </c>
      <c r="B1470" s="42" t="s">
        <v>6740</v>
      </c>
      <c r="C1470" s="42" t="s">
        <v>494</v>
      </c>
      <c r="D1470" s="42" t="s">
        <v>6741</v>
      </c>
      <c r="E1470" s="42" t="str">
        <f>"4502"&amp;1000+A1470</f>
        <v>45021462</v>
      </c>
      <c r="F1470" s="45">
        <v>1</v>
      </c>
      <c r="G1470" s="10" t="s">
        <v>3766</v>
      </c>
      <c r="H1470" s="23" t="s">
        <v>3765</v>
      </c>
      <c r="I1470" s="83">
        <v>64</v>
      </c>
    </row>
    <row r="1471" spans="1:9" ht="24.75" customHeight="1">
      <c r="A1471" s="46"/>
      <c r="B1471" s="43"/>
      <c r="C1471" s="43"/>
      <c r="D1471" s="43"/>
      <c r="E1471" s="43"/>
      <c r="F1471" s="46"/>
      <c r="G1471" s="10" t="s">
        <v>3764</v>
      </c>
      <c r="H1471" s="23" t="s">
        <v>3763</v>
      </c>
      <c r="I1471" s="83"/>
    </row>
    <row r="1472" spans="1:9" ht="24.75" customHeight="1">
      <c r="A1472" s="47"/>
      <c r="B1472" s="44"/>
      <c r="C1472" s="44"/>
      <c r="D1472" s="44"/>
      <c r="E1472" s="44"/>
      <c r="F1472" s="47"/>
      <c r="G1472" s="10" t="s">
        <v>3762</v>
      </c>
      <c r="H1472" s="23" t="s">
        <v>3761</v>
      </c>
      <c r="I1472" s="83"/>
    </row>
    <row r="1473" spans="1:9" ht="24.75" customHeight="1">
      <c r="A1473" s="45">
        <v>463</v>
      </c>
      <c r="B1473" s="42" t="s">
        <v>6742</v>
      </c>
      <c r="C1473" s="42" t="s">
        <v>6743</v>
      </c>
      <c r="D1473" s="42" t="s">
        <v>6744</v>
      </c>
      <c r="E1473" s="42" t="str">
        <f>"4502"&amp;1000+A1473</f>
        <v>45021463</v>
      </c>
      <c r="F1473" s="45">
        <v>1</v>
      </c>
      <c r="G1473" s="10" t="s">
        <v>3760</v>
      </c>
      <c r="H1473" s="23" t="s">
        <v>3759</v>
      </c>
      <c r="I1473" s="83">
        <v>59.333333333333336</v>
      </c>
    </row>
    <row r="1474" spans="1:9" ht="24.75" customHeight="1">
      <c r="A1474" s="46"/>
      <c r="B1474" s="43"/>
      <c r="C1474" s="43"/>
      <c r="D1474" s="43"/>
      <c r="E1474" s="43"/>
      <c r="F1474" s="46"/>
      <c r="G1474" s="10" t="s">
        <v>3758</v>
      </c>
      <c r="H1474" s="23" t="s">
        <v>3757</v>
      </c>
      <c r="I1474" s="83"/>
    </row>
    <row r="1475" spans="1:9" ht="24.75" customHeight="1">
      <c r="A1475" s="47"/>
      <c r="B1475" s="44"/>
      <c r="C1475" s="44"/>
      <c r="D1475" s="44"/>
      <c r="E1475" s="44"/>
      <c r="F1475" s="47"/>
      <c r="G1475" s="10" t="s">
        <v>3756</v>
      </c>
      <c r="H1475" s="23" t="s">
        <v>3755</v>
      </c>
      <c r="I1475" s="83"/>
    </row>
    <row r="1476" spans="1:9" ht="24.75" customHeight="1">
      <c r="A1476" s="45">
        <v>464</v>
      </c>
      <c r="B1476" s="42" t="s">
        <v>6745</v>
      </c>
      <c r="C1476" s="42" t="s">
        <v>6746</v>
      </c>
      <c r="D1476" s="42" t="s">
        <v>6747</v>
      </c>
      <c r="E1476" s="42" t="str">
        <f>"4502"&amp;1000+A1476</f>
        <v>45021464</v>
      </c>
      <c r="F1476" s="45">
        <v>1</v>
      </c>
      <c r="G1476" s="10" t="s">
        <v>3754</v>
      </c>
      <c r="H1476" s="23" t="s">
        <v>3753</v>
      </c>
      <c r="I1476" s="83">
        <v>54.166666666666664</v>
      </c>
    </row>
    <row r="1477" spans="1:9" ht="24.75" customHeight="1">
      <c r="A1477" s="46"/>
      <c r="B1477" s="43"/>
      <c r="C1477" s="43"/>
      <c r="D1477" s="43"/>
      <c r="E1477" s="43"/>
      <c r="F1477" s="46"/>
      <c r="G1477" s="10" t="s">
        <v>3752</v>
      </c>
      <c r="H1477" s="23" t="s">
        <v>3751</v>
      </c>
      <c r="I1477" s="83"/>
    </row>
    <row r="1478" spans="1:9" ht="24.75" customHeight="1">
      <c r="A1478" s="47"/>
      <c r="B1478" s="44"/>
      <c r="C1478" s="44"/>
      <c r="D1478" s="44"/>
      <c r="E1478" s="44"/>
      <c r="F1478" s="47"/>
      <c r="G1478" s="10" t="s">
        <v>3750</v>
      </c>
      <c r="H1478" s="23" t="s">
        <v>3749</v>
      </c>
      <c r="I1478" s="83"/>
    </row>
    <row r="1479" spans="1:9" ht="24.75" customHeight="1">
      <c r="A1479" s="45">
        <v>465</v>
      </c>
      <c r="B1479" s="42" t="s">
        <v>6748</v>
      </c>
      <c r="C1479" s="42" t="s">
        <v>6749</v>
      </c>
      <c r="D1479" s="42" t="s">
        <v>6750</v>
      </c>
      <c r="E1479" s="42" t="str">
        <f>"4502"&amp;1000+A1479</f>
        <v>45021465</v>
      </c>
      <c r="F1479" s="45">
        <v>1</v>
      </c>
      <c r="G1479" s="10" t="s">
        <v>3748</v>
      </c>
      <c r="H1479" s="23" t="s">
        <v>3747</v>
      </c>
      <c r="I1479" s="83">
        <v>50</v>
      </c>
    </row>
    <row r="1480" spans="1:9" ht="24.75" customHeight="1">
      <c r="A1480" s="47"/>
      <c r="B1480" s="44"/>
      <c r="C1480" s="44"/>
      <c r="D1480" s="44"/>
      <c r="E1480" s="44"/>
      <c r="F1480" s="47"/>
      <c r="G1480" s="10" t="s">
        <v>3746</v>
      </c>
      <c r="H1480" s="23" t="s">
        <v>3745</v>
      </c>
      <c r="I1480" s="83"/>
    </row>
    <row r="1481" spans="1:9" ht="24.75" customHeight="1">
      <c r="A1481" s="45">
        <v>466</v>
      </c>
      <c r="B1481" s="42" t="s">
        <v>6751</v>
      </c>
      <c r="C1481" s="42" t="s">
        <v>62</v>
      </c>
      <c r="D1481" s="42" t="s">
        <v>50</v>
      </c>
      <c r="E1481" s="42" t="str">
        <f>"4502"&amp;1000+A1481</f>
        <v>45021466</v>
      </c>
      <c r="F1481" s="45">
        <v>1</v>
      </c>
      <c r="G1481" s="10" t="s">
        <v>3744</v>
      </c>
      <c r="H1481" s="23" t="s">
        <v>3743</v>
      </c>
      <c r="I1481" s="83">
        <v>62.666666666666664</v>
      </c>
    </row>
    <row r="1482" spans="1:9" ht="24.75" customHeight="1">
      <c r="A1482" s="46"/>
      <c r="B1482" s="43"/>
      <c r="C1482" s="43"/>
      <c r="D1482" s="43"/>
      <c r="E1482" s="43"/>
      <c r="F1482" s="46"/>
      <c r="G1482" s="10" t="s">
        <v>3742</v>
      </c>
      <c r="H1482" s="23" t="s">
        <v>3741</v>
      </c>
      <c r="I1482" s="83"/>
    </row>
    <row r="1483" spans="1:9" ht="24.75" customHeight="1">
      <c r="A1483" s="47"/>
      <c r="B1483" s="44"/>
      <c r="C1483" s="44"/>
      <c r="D1483" s="44"/>
      <c r="E1483" s="44"/>
      <c r="F1483" s="47"/>
      <c r="G1483" s="10" t="s">
        <v>3740</v>
      </c>
      <c r="H1483" s="23" t="s">
        <v>3739</v>
      </c>
      <c r="I1483" s="83"/>
    </row>
    <row r="1484" spans="1:9" ht="24.75" customHeight="1">
      <c r="A1484" s="45">
        <v>467</v>
      </c>
      <c r="B1484" s="42" t="s">
        <v>6752</v>
      </c>
      <c r="C1484" s="42" t="s">
        <v>6753</v>
      </c>
      <c r="D1484" s="42" t="s">
        <v>6754</v>
      </c>
      <c r="E1484" s="42" t="str">
        <f>"4502"&amp;1000+A1484</f>
        <v>45021467</v>
      </c>
      <c r="F1484" s="45">
        <v>1</v>
      </c>
      <c r="G1484" s="10" t="s">
        <v>3738</v>
      </c>
      <c r="H1484" s="23" t="s">
        <v>3737</v>
      </c>
      <c r="I1484" s="83">
        <v>56.5</v>
      </c>
    </row>
    <row r="1485" spans="1:9" ht="24.75" customHeight="1">
      <c r="A1485" s="46"/>
      <c r="B1485" s="43"/>
      <c r="C1485" s="43"/>
      <c r="D1485" s="43"/>
      <c r="E1485" s="43"/>
      <c r="F1485" s="46"/>
      <c r="G1485" s="10" t="s">
        <v>3736</v>
      </c>
      <c r="H1485" s="23" t="s">
        <v>3735</v>
      </c>
      <c r="I1485" s="83"/>
    </row>
    <row r="1486" spans="1:9" ht="24.75" customHeight="1">
      <c r="A1486" s="47"/>
      <c r="B1486" s="44"/>
      <c r="C1486" s="44"/>
      <c r="D1486" s="44"/>
      <c r="E1486" s="44"/>
      <c r="F1486" s="47"/>
      <c r="G1486" s="10" t="s">
        <v>3734</v>
      </c>
      <c r="H1486" s="23" t="s">
        <v>3733</v>
      </c>
      <c r="I1486" s="83"/>
    </row>
    <row r="1487" spans="1:9" ht="24.75" customHeight="1">
      <c r="A1487" s="45">
        <v>468</v>
      </c>
      <c r="B1487" s="42" t="s">
        <v>6755</v>
      </c>
      <c r="C1487" s="42" t="s">
        <v>6756</v>
      </c>
      <c r="D1487" s="42" t="s">
        <v>6757</v>
      </c>
      <c r="E1487" s="42" t="str">
        <f>"4502"&amp;1000+A1487</f>
        <v>45021468</v>
      </c>
      <c r="F1487" s="45">
        <v>2</v>
      </c>
      <c r="G1487" s="10" t="s">
        <v>3732</v>
      </c>
      <c r="H1487" s="23" t="s">
        <v>3731</v>
      </c>
      <c r="I1487" s="83">
        <v>55.666666666666664</v>
      </c>
    </row>
    <row r="1488" spans="1:9" ht="24.75" customHeight="1">
      <c r="A1488" s="46"/>
      <c r="B1488" s="43"/>
      <c r="C1488" s="43"/>
      <c r="D1488" s="43"/>
      <c r="E1488" s="43"/>
      <c r="F1488" s="46"/>
      <c r="G1488" s="10" t="s">
        <v>3730</v>
      </c>
      <c r="H1488" s="23" t="s">
        <v>3729</v>
      </c>
      <c r="I1488" s="83"/>
    </row>
    <row r="1489" spans="1:9" ht="24.75" customHeight="1">
      <c r="A1489" s="46"/>
      <c r="B1489" s="43"/>
      <c r="C1489" s="43"/>
      <c r="D1489" s="43"/>
      <c r="E1489" s="43"/>
      <c r="F1489" s="46"/>
      <c r="G1489" s="10" t="s">
        <v>3728</v>
      </c>
      <c r="H1489" s="23" t="s">
        <v>3727</v>
      </c>
      <c r="I1489" s="83"/>
    </row>
    <row r="1490" spans="1:9" ht="24.75" customHeight="1">
      <c r="A1490" s="46"/>
      <c r="B1490" s="43"/>
      <c r="C1490" s="43"/>
      <c r="D1490" s="43"/>
      <c r="E1490" s="43"/>
      <c r="F1490" s="46"/>
      <c r="G1490" s="10" t="s">
        <v>3726</v>
      </c>
      <c r="H1490" s="23" t="s">
        <v>3725</v>
      </c>
      <c r="I1490" s="83"/>
    </row>
    <row r="1491" spans="1:9" ht="24.75" customHeight="1">
      <c r="A1491" s="46"/>
      <c r="B1491" s="43"/>
      <c r="C1491" s="43"/>
      <c r="D1491" s="43"/>
      <c r="E1491" s="43"/>
      <c r="F1491" s="46"/>
      <c r="G1491" s="10" t="s">
        <v>3724</v>
      </c>
      <c r="H1491" s="23" t="s">
        <v>3723</v>
      </c>
      <c r="I1491" s="83"/>
    </row>
    <row r="1492" spans="1:9" ht="24.75" customHeight="1">
      <c r="A1492" s="47"/>
      <c r="B1492" s="44"/>
      <c r="C1492" s="44"/>
      <c r="D1492" s="44"/>
      <c r="E1492" s="44"/>
      <c r="F1492" s="47"/>
      <c r="G1492" s="10" t="s">
        <v>3722</v>
      </c>
      <c r="H1492" s="23" t="s">
        <v>3721</v>
      </c>
      <c r="I1492" s="83"/>
    </row>
    <row r="1493" spans="1:9" ht="24.75" customHeight="1">
      <c r="A1493" s="45">
        <v>469</v>
      </c>
      <c r="B1493" s="42" t="s">
        <v>6745</v>
      </c>
      <c r="C1493" s="42" t="s">
        <v>6758</v>
      </c>
      <c r="D1493" s="42" t="s">
        <v>6759</v>
      </c>
      <c r="E1493" s="42" t="str">
        <f>"4502"&amp;1000+A1493</f>
        <v>45021469</v>
      </c>
      <c r="F1493" s="45">
        <v>1</v>
      </c>
      <c r="G1493" s="10" t="s">
        <v>3720</v>
      </c>
      <c r="H1493" s="23" t="s">
        <v>3719</v>
      </c>
      <c r="I1493" s="83">
        <v>56.166666666666664</v>
      </c>
    </row>
    <row r="1494" spans="1:9" ht="24.75" customHeight="1">
      <c r="A1494" s="47"/>
      <c r="B1494" s="44"/>
      <c r="C1494" s="44"/>
      <c r="D1494" s="44"/>
      <c r="E1494" s="44"/>
      <c r="F1494" s="47"/>
      <c r="G1494" s="10" t="s">
        <v>3718</v>
      </c>
      <c r="H1494" s="23" t="s">
        <v>3717</v>
      </c>
      <c r="I1494" s="83"/>
    </row>
    <row r="1495" spans="1:9" ht="24.75" customHeight="1">
      <c r="A1495" s="45">
        <v>470</v>
      </c>
      <c r="B1495" s="42" t="s">
        <v>6760</v>
      </c>
      <c r="C1495" s="42" t="s">
        <v>6761</v>
      </c>
      <c r="D1495" s="42" t="s">
        <v>6762</v>
      </c>
      <c r="E1495" s="42" t="str">
        <f>"4502"&amp;1000+A1495</f>
        <v>45021470</v>
      </c>
      <c r="F1495" s="45">
        <v>1</v>
      </c>
      <c r="G1495" s="10" t="s">
        <v>3716</v>
      </c>
      <c r="H1495" s="23" t="s">
        <v>3715</v>
      </c>
      <c r="I1495" s="83">
        <v>51.333333333333336</v>
      </c>
    </row>
    <row r="1496" spans="1:9" ht="24.75" customHeight="1">
      <c r="A1496" s="46"/>
      <c r="B1496" s="43"/>
      <c r="C1496" s="43"/>
      <c r="D1496" s="43"/>
      <c r="E1496" s="43"/>
      <c r="F1496" s="46"/>
      <c r="G1496" s="10" t="s">
        <v>3714</v>
      </c>
      <c r="H1496" s="23" t="s">
        <v>3713</v>
      </c>
      <c r="I1496" s="83"/>
    </row>
    <row r="1497" spans="1:9" ht="24.75" customHeight="1">
      <c r="A1497" s="47"/>
      <c r="B1497" s="44"/>
      <c r="C1497" s="44"/>
      <c r="D1497" s="44"/>
      <c r="E1497" s="44"/>
      <c r="F1497" s="47"/>
      <c r="G1497" s="10" t="s">
        <v>3712</v>
      </c>
      <c r="H1497" s="23" t="s">
        <v>3711</v>
      </c>
      <c r="I1497" s="83"/>
    </row>
    <row r="1498" spans="1:9" ht="24.75" customHeight="1">
      <c r="A1498" s="45">
        <v>471</v>
      </c>
      <c r="B1498" s="42" t="s">
        <v>6742</v>
      </c>
      <c r="C1498" s="42" t="s">
        <v>6763</v>
      </c>
      <c r="D1498" s="42" t="s">
        <v>6764</v>
      </c>
      <c r="E1498" s="42" t="str">
        <f>"4502"&amp;1000+A1498</f>
        <v>45021471</v>
      </c>
      <c r="F1498" s="45">
        <v>1</v>
      </c>
      <c r="G1498" s="10" t="s">
        <v>3710</v>
      </c>
      <c r="H1498" s="23" t="s">
        <v>3709</v>
      </c>
      <c r="I1498" s="83">
        <v>47.166666666666664</v>
      </c>
    </row>
    <row r="1499" spans="1:9" ht="24.75" customHeight="1">
      <c r="A1499" s="46"/>
      <c r="B1499" s="43"/>
      <c r="C1499" s="43"/>
      <c r="D1499" s="43"/>
      <c r="E1499" s="43"/>
      <c r="F1499" s="46"/>
      <c r="G1499" s="10" t="s">
        <v>3708</v>
      </c>
      <c r="H1499" s="23" t="s">
        <v>3707</v>
      </c>
      <c r="I1499" s="83"/>
    </row>
    <row r="1500" spans="1:9" ht="24.75" customHeight="1">
      <c r="A1500" s="47"/>
      <c r="B1500" s="44"/>
      <c r="C1500" s="44"/>
      <c r="D1500" s="44"/>
      <c r="E1500" s="44"/>
      <c r="F1500" s="47"/>
      <c r="G1500" s="10" t="s">
        <v>3706</v>
      </c>
      <c r="H1500" s="23" t="s">
        <v>3705</v>
      </c>
      <c r="I1500" s="83"/>
    </row>
    <row r="1501" spans="1:9" ht="24.75" customHeight="1">
      <c r="A1501" s="45">
        <v>473</v>
      </c>
      <c r="B1501" s="42" t="s">
        <v>6765</v>
      </c>
      <c r="C1501" s="42" t="s">
        <v>6766</v>
      </c>
      <c r="D1501" s="42" t="s">
        <v>6767</v>
      </c>
      <c r="E1501" s="42" t="str">
        <f>"4502"&amp;1000+A1501</f>
        <v>45021473</v>
      </c>
      <c r="F1501" s="45">
        <v>1</v>
      </c>
      <c r="G1501" s="10" t="s">
        <v>3704</v>
      </c>
      <c r="H1501" s="23" t="s">
        <v>3703</v>
      </c>
      <c r="I1501" s="83">
        <v>59.166666666666664</v>
      </c>
    </row>
    <row r="1502" spans="1:9" ht="24.75" customHeight="1">
      <c r="A1502" s="46"/>
      <c r="B1502" s="43"/>
      <c r="C1502" s="43"/>
      <c r="D1502" s="43"/>
      <c r="E1502" s="43"/>
      <c r="F1502" s="46"/>
      <c r="G1502" s="10" t="s">
        <v>3702</v>
      </c>
      <c r="H1502" s="23" t="s">
        <v>3701</v>
      </c>
      <c r="I1502" s="83"/>
    </row>
    <row r="1503" spans="1:9" ht="24.75" customHeight="1">
      <c r="A1503" s="47"/>
      <c r="B1503" s="44"/>
      <c r="C1503" s="44"/>
      <c r="D1503" s="44"/>
      <c r="E1503" s="44"/>
      <c r="F1503" s="47"/>
      <c r="G1503" s="10" t="s">
        <v>3700</v>
      </c>
      <c r="H1503" s="23" t="s">
        <v>3699</v>
      </c>
      <c r="I1503" s="83"/>
    </row>
    <row r="1504" spans="1:9" ht="24.75" customHeight="1">
      <c r="A1504" s="45">
        <v>474</v>
      </c>
      <c r="B1504" s="42" t="s">
        <v>6768</v>
      </c>
      <c r="C1504" s="42" t="s">
        <v>6769</v>
      </c>
      <c r="D1504" s="42" t="s">
        <v>6770</v>
      </c>
      <c r="E1504" s="42" t="str">
        <f>"4502"&amp;1000+A1504</f>
        <v>45021474</v>
      </c>
      <c r="F1504" s="45">
        <v>1</v>
      </c>
      <c r="G1504" s="10" t="s">
        <v>3698</v>
      </c>
      <c r="H1504" s="23" t="s">
        <v>3697</v>
      </c>
      <c r="I1504" s="83">
        <v>40.166666666666664</v>
      </c>
    </row>
    <row r="1505" spans="1:9" ht="24.75" customHeight="1">
      <c r="A1505" s="46"/>
      <c r="B1505" s="43"/>
      <c r="C1505" s="43"/>
      <c r="D1505" s="43"/>
      <c r="E1505" s="43"/>
      <c r="F1505" s="46"/>
      <c r="G1505" s="10" t="s">
        <v>3696</v>
      </c>
      <c r="H1505" s="23" t="s">
        <v>3695</v>
      </c>
      <c r="I1505" s="83"/>
    </row>
    <row r="1506" spans="1:9" ht="24.75" customHeight="1">
      <c r="A1506" s="47"/>
      <c r="B1506" s="44"/>
      <c r="C1506" s="44"/>
      <c r="D1506" s="44"/>
      <c r="E1506" s="44"/>
      <c r="F1506" s="47"/>
      <c r="G1506" s="10" t="s">
        <v>3694</v>
      </c>
      <c r="H1506" s="23" t="s">
        <v>3693</v>
      </c>
      <c r="I1506" s="83"/>
    </row>
    <row r="1507" spans="1:9" ht="24.75" customHeight="1">
      <c r="A1507" s="45">
        <v>475</v>
      </c>
      <c r="B1507" s="42" t="s">
        <v>6717</v>
      </c>
      <c r="C1507" s="42" t="s">
        <v>232</v>
      </c>
      <c r="D1507" s="42" t="s">
        <v>6771</v>
      </c>
      <c r="E1507" s="42" t="str">
        <f>"4502"&amp;1000+A1507</f>
        <v>45021475</v>
      </c>
      <c r="F1507" s="45">
        <v>7</v>
      </c>
      <c r="G1507" s="10" t="s">
        <v>3692</v>
      </c>
      <c r="H1507" s="23" t="s">
        <v>3691</v>
      </c>
      <c r="I1507" s="83">
        <v>50.1</v>
      </c>
    </row>
    <row r="1508" spans="1:9" ht="24.75" customHeight="1">
      <c r="A1508" s="46"/>
      <c r="B1508" s="43"/>
      <c r="C1508" s="43"/>
      <c r="D1508" s="43"/>
      <c r="E1508" s="43"/>
      <c r="F1508" s="46"/>
      <c r="G1508" s="10" t="s">
        <v>859</v>
      </c>
      <c r="H1508" s="23" t="s">
        <v>3690</v>
      </c>
      <c r="I1508" s="83"/>
    </row>
    <row r="1509" spans="1:9" ht="24.75" customHeight="1">
      <c r="A1509" s="46"/>
      <c r="B1509" s="43"/>
      <c r="C1509" s="43"/>
      <c r="D1509" s="43"/>
      <c r="E1509" s="43"/>
      <c r="F1509" s="46"/>
      <c r="G1509" s="10" t="s">
        <v>3689</v>
      </c>
      <c r="H1509" s="23" t="s">
        <v>3688</v>
      </c>
      <c r="I1509" s="83"/>
    </row>
    <row r="1510" spans="1:9" ht="24.75" customHeight="1">
      <c r="A1510" s="46"/>
      <c r="B1510" s="43"/>
      <c r="C1510" s="43"/>
      <c r="D1510" s="43"/>
      <c r="E1510" s="43"/>
      <c r="F1510" s="46"/>
      <c r="G1510" s="10" t="s">
        <v>3687</v>
      </c>
      <c r="H1510" s="23" t="s">
        <v>3686</v>
      </c>
      <c r="I1510" s="83"/>
    </row>
    <row r="1511" spans="1:9" ht="24.75" customHeight="1">
      <c r="A1511" s="46"/>
      <c r="B1511" s="43"/>
      <c r="C1511" s="43"/>
      <c r="D1511" s="43"/>
      <c r="E1511" s="43"/>
      <c r="F1511" s="46"/>
      <c r="G1511" s="10" t="s">
        <v>3685</v>
      </c>
      <c r="H1511" s="23" t="s">
        <v>3684</v>
      </c>
      <c r="I1511" s="83"/>
    </row>
    <row r="1512" spans="1:9" ht="24.75" customHeight="1">
      <c r="A1512" s="47"/>
      <c r="B1512" s="44"/>
      <c r="C1512" s="44"/>
      <c r="D1512" s="44"/>
      <c r="E1512" s="44"/>
      <c r="F1512" s="47"/>
      <c r="G1512" s="10" t="s">
        <v>3683</v>
      </c>
      <c r="H1512" s="23" t="s">
        <v>3682</v>
      </c>
      <c r="I1512" s="83"/>
    </row>
    <row r="1513" spans="1:9" ht="24.75" customHeight="1">
      <c r="A1513" s="45">
        <v>476</v>
      </c>
      <c r="B1513" s="42" t="s">
        <v>6772</v>
      </c>
      <c r="C1513" s="42" t="s">
        <v>232</v>
      </c>
      <c r="D1513" s="42" t="s">
        <v>6773</v>
      </c>
      <c r="E1513" s="42" t="str">
        <f>"4502"&amp;1000+A1513</f>
        <v>45021476</v>
      </c>
      <c r="F1513" s="45">
        <v>1</v>
      </c>
      <c r="G1513" s="10" t="s">
        <v>3681</v>
      </c>
      <c r="H1513" s="23" t="s">
        <v>3680</v>
      </c>
      <c r="I1513" s="83">
        <v>43.666666666666664</v>
      </c>
    </row>
    <row r="1514" spans="1:9" ht="24.75" customHeight="1">
      <c r="A1514" s="47"/>
      <c r="B1514" s="44"/>
      <c r="C1514" s="44"/>
      <c r="D1514" s="44"/>
      <c r="E1514" s="44"/>
      <c r="F1514" s="47"/>
      <c r="G1514" s="10" t="s">
        <v>3679</v>
      </c>
      <c r="H1514" s="23" t="s">
        <v>3678</v>
      </c>
      <c r="I1514" s="83"/>
    </row>
    <row r="1515" spans="1:9" ht="24.75" customHeight="1">
      <c r="A1515" s="45">
        <v>477</v>
      </c>
      <c r="B1515" s="42" t="s">
        <v>6774</v>
      </c>
      <c r="C1515" s="42" t="s">
        <v>232</v>
      </c>
      <c r="D1515" s="42" t="s">
        <v>6775</v>
      </c>
      <c r="E1515" s="42" t="str">
        <f>"4502"&amp;1000+A1515</f>
        <v>45021477</v>
      </c>
      <c r="F1515" s="45">
        <v>4</v>
      </c>
      <c r="G1515" s="10" t="s">
        <v>3677</v>
      </c>
      <c r="H1515" s="23" t="s">
        <v>3676</v>
      </c>
      <c r="I1515" s="83">
        <v>50.96666666666667</v>
      </c>
    </row>
    <row r="1516" spans="1:9" ht="24.75" customHeight="1">
      <c r="A1516" s="46"/>
      <c r="B1516" s="43"/>
      <c r="C1516" s="43"/>
      <c r="D1516" s="43"/>
      <c r="E1516" s="43"/>
      <c r="F1516" s="46"/>
      <c r="G1516" s="10" t="s">
        <v>3675</v>
      </c>
      <c r="H1516" s="23" t="s">
        <v>3674</v>
      </c>
      <c r="I1516" s="83"/>
    </row>
    <row r="1517" spans="1:9" ht="24.75" customHeight="1">
      <c r="A1517" s="46"/>
      <c r="B1517" s="43"/>
      <c r="C1517" s="43"/>
      <c r="D1517" s="43"/>
      <c r="E1517" s="43"/>
      <c r="F1517" s="46"/>
      <c r="G1517" s="10" t="s">
        <v>3673</v>
      </c>
      <c r="H1517" s="23" t="s">
        <v>3672</v>
      </c>
      <c r="I1517" s="83"/>
    </row>
    <row r="1518" spans="1:9" ht="24.75" customHeight="1">
      <c r="A1518" s="46"/>
      <c r="B1518" s="43"/>
      <c r="C1518" s="43"/>
      <c r="D1518" s="43"/>
      <c r="E1518" s="43"/>
      <c r="F1518" s="46"/>
      <c r="G1518" s="10" t="s">
        <v>3671</v>
      </c>
      <c r="H1518" s="23" t="s">
        <v>3670</v>
      </c>
      <c r="I1518" s="83"/>
    </row>
    <row r="1519" spans="1:9" ht="24.75" customHeight="1">
      <c r="A1519" s="46"/>
      <c r="B1519" s="43"/>
      <c r="C1519" s="43"/>
      <c r="D1519" s="43"/>
      <c r="E1519" s="43"/>
      <c r="F1519" s="46"/>
      <c r="G1519" s="10" t="s">
        <v>3669</v>
      </c>
      <c r="H1519" s="23" t="s">
        <v>3668</v>
      </c>
      <c r="I1519" s="83"/>
    </row>
    <row r="1520" spans="1:9" ht="24.75" customHeight="1">
      <c r="A1520" s="46"/>
      <c r="B1520" s="43"/>
      <c r="C1520" s="43"/>
      <c r="D1520" s="43"/>
      <c r="E1520" s="43"/>
      <c r="F1520" s="46"/>
      <c r="G1520" s="10" t="s">
        <v>3667</v>
      </c>
      <c r="H1520" s="23" t="s">
        <v>3666</v>
      </c>
      <c r="I1520" s="83"/>
    </row>
    <row r="1521" spans="1:9" ht="24.75" customHeight="1">
      <c r="A1521" s="46"/>
      <c r="B1521" s="43"/>
      <c r="C1521" s="43"/>
      <c r="D1521" s="43"/>
      <c r="E1521" s="43"/>
      <c r="F1521" s="46"/>
      <c r="G1521" s="10" t="s">
        <v>3665</v>
      </c>
      <c r="H1521" s="23" t="s">
        <v>3664</v>
      </c>
      <c r="I1521" s="83"/>
    </row>
    <row r="1522" spans="1:9" ht="24.75" customHeight="1">
      <c r="A1522" s="46"/>
      <c r="B1522" s="43"/>
      <c r="C1522" s="43"/>
      <c r="D1522" s="43"/>
      <c r="E1522" s="43"/>
      <c r="F1522" s="46"/>
      <c r="G1522" s="10" t="s">
        <v>3663</v>
      </c>
      <c r="H1522" s="23" t="s">
        <v>3662</v>
      </c>
      <c r="I1522" s="83"/>
    </row>
    <row r="1523" spans="1:9" ht="24.75" customHeight="1">
      <c r="A1523" s="46"/>
      <c r="B1523" s="43"/>
      <c r="C1523" s="43"/>
      <c r="D1523" s="43"/>
      <c r="E1523" s="43"/>
      <c r="F1523" s="46"/>
      <c r="G1523" s="10" t="s">
        <v>3661</v>
      </c>
      <c r="H1523" s="23" t="s">
        <v>3660</v>
      </c>
      <c r="I1523" s="83"/>
    </row>
    <row r="1524" spans="1:9" ht="24.75" customHeight="1">
      <c r="A1524" s="46"/>
      <c r="B1524" s="43"/>
      <c r="C1524" s="43"/>
      <c r="D1524" s="43"/>
      <c r="E1524" s="43"/>
      <c r="F1524" s="46"/>
      <c r="G1524" s="10" t="s">
        <v>3659</v>
      </c>
      <c r="H1524" s="23" t="s">
        <v>3658</v>
      </c>
      <c r="I1524" s="83"/>
    </row>
    <row r="1525" spans="1:9" ht="24.75" customHeight="1">
      <c r="A1525" s="46"/>
      <c r="B1525" s="43"/>
      <c r="C1525" s="43"/>
      <c r="D1525" s="43"/>
      <c r="E1525" s="43"/>
      <c r="F1525" s="46"/>
      <c r="G1525" s="10" t="s">
        <v>3657</v>
      </c>
      <c r="H1525" s="23" t="s">
        <v>3656</v>
      </c>
      <c r="I1525" s="83"/>
    </row>
    <row r="1526" spans="1:9" ht="24.75" customHeight="1">
      <c r="A1526" s="47"/>
      <c r="B1526" s="44"/>
      <c r="C1526" s="44"/>
      <c r="D1526" s="44"/>
      <c r="E1526" s="44"/>
      <c r="F1526" s="47"/>
      <c r="G1526" s="10" t="s">
        <v>3655</v>
      </c>
      <c r="H1526" s="23" t="s">
        <v>3654</v>
      </c>
      <c r="I1526" s="83"/>
    </row>
    <row r="1527" spans="1:9" ht="24.75" customHeight="1">
      <c r="A1527" s="13">
        <v>478</v>
      </c>
      <c r="B1527" s="11" t="s">
        <v>6701</v>
      </c>
      <c r="C1527" s="11" t="s">
        <v>232</v>
      </c>
      <c r="D1527" s="11" t="s">
        <v>6776</v>
      </c>
      <c r="E1527" s="11" t="str">
        <f>"4502"&amp;1000+A1527</f>
        <v>45021478</v>
      </c>
      <c r="F1527" s="13">
        <v>1</v>
      </c>
      <c r="G1527" s="10" t="s">
        <v>3653</v>
      </c>
      <c r="H1527" s="23" t="s">
        <v>3652</v>
      </c>
      <c r="I1527" s="11">
        <v>65.3</v>
      </c>
    </row>
    <row r="1528" spans="1:9" ht="24.75" customHeight="1">
      <c r="A1528" s="45">
        <v>479</v>
      </c>
      <c r="B1528" s="42" t="s">
        <v>6777</v>
      </c>
      <c r="C1528" s="42" t="s">
        <v>232</v>
      </c>
      <c r="D1528" s="42" t="s">
        <v>6778</v>
      </c>
      <c r="E1528" s="42" t="str">
        <f>"4502"&amp;1000+A1528</f>
        <v>45021479</v>
      </c>
      <c r="F1528" s="45">
        <v>1</v>
      </c>
      <c r="G1528" s="10" t="s">
        <v>3651</v>
      </c>
      <c r="H1528" s="23" t="s">
        <v>3650</v>
      </c>
      <c r="I1528" s="83">
        <v>49.43333333333334</v>
      </c>
    </row>
    <row r="1529" spans="1:9" ht="24.75" customHeight="1">
      <c r="A1529" s="46"/>
      <c r="B1529" s="43"/>
      <c r="C1529" s="43"/>
      <c r="D1529" s="43"/>
      <c r="E1529" s="43"/>
      <c r="F1529" s="46"/>
      <c r="G1529" s="10" t="s">
        <v>3649</v>
      </c>
      <c r="H1529" s="23" t="s">
        <v>3648</v>
      </c>
      <c r="I1529" s="83"/>
    </row>
    <row r="1530" spans="1:9" ht="24.75" customHeight="1">
      <c r="A1530" s="47"/>
      <c r="B1530" s="44"/>
      <c r="C1530" s="44"/>
      <c r="D1530" s="44"/>
      <c r="E1530" s="44"/>
      <c r="F1530" s="47"/>
      <c r="G1530" s="10" t="s">
        <v>3567</v>
      </c>
      <c r="H1530" s="23" t="s">
        <v>3647</v>
      </c>
      <c r="I1530" s="83"/>
    </row>
    <row r="1531" spans="1:9" ht="24.75" customHeight="1">
      <c r="A1531" s="13">
        <v>482</v>
      </c>
      <c r="B1531" s="11" t="s">
        <v>6779</v>
      </c>
      <c r="C1531" s="11" t="s">
        <v>495</v>
      </c>
      <c r="D1531" s="11" t="s">
        <v>496</v>
      </c>
      <c r="E1531" s="11" t="str">
        <f>"4502"&amp;1000+A1531</f>
        <v>45021482</v>
      </c>
      <c r="F1531" s="13">
        <v>1</v>
      </c>
      <c r="G1531" s="10" t="s">
        <v>3646</v>
      </c>
      <c r="H1531" s="23" t="s">
        <v>3645</v>
      </c>
      <c r="I1531" s="11">
        <v>43.93333333333334</v>
      </c>
    </row>
    <row r="1532" spans="1:9" ht="24.75" customHeight="1">
      <c r="A1532" s="13">
        <v>484</v>
      </c>
      <c r="B1532" s="11" t="s">
        <v>6780</v>
      </c>
      <c r="C1532" s="11" t="s">
        <v>495</v>
      </c>
      <c r="D1532" s="11" t="s">
        <v>6781</v>
      </c>
      <c r="E1532" s="11" t="str">
        <f>"4502"&amp;1000+A1532</f>
        <v>45021484</v>
      </c>
      <c r="F1532" s="13">
        <v>1</v>
      </c>
      <c r="G1532" s="10" t="s">
        <v>3644</v>
      </c>
      <c r="H1532" s="23" t="s">
        <v>3643</v>
      </c>
      <c r="I1532" s="11">
        <v>53.43333333333334</v>
      </c>
    </row>
    <row r="1533" spans="1:9" ht="24.75" customHeight="1">
      <c r="A1533" s="13">
        <v>486</v>
      </c>
      <c r="B1533" s="11" t="s">
        <v>6701</v>
      </c>
      <c r="C1533" s="11" t="s">
        <v>495</v>
      </c>
      <c r="D1533" s="11" t="s">
        <v>497</v>
      </c>
      <c r="E1533" s="11" t="str">
        <f>"4502"&amp;1000+A1533</f>
        <v>45021486</v>
      </c>
      <c r="F1533" s="13">
        <v>1</v>
      </c>
      <c r="G1533" s="10" t="s">
        <v>3642</v>
      </c>
      <c r="H1533" s="23" t="s">
        <v>3641</v>
      </c>
      <c r="I1533" s="11">
        <v>53.2</v>
      </c>
    </row>
    <row r="1534" spans="1:9" ht="24.75" customHeight="1">
      <c r="A1534" s="75">
        <v>489</v>
      </c>
      <c r="B1534" s="78" t="s">
        <v>6782</v>
      </c>
      <c r="C1534" s="78" t="s">
        <v>228</v>
      </c>
      <c r="D1534" s="78" t="s">
        <v>138</v>
      </c>
      <c r="E1534" s="78" t="str">
        <f>"4502"&amp;1000+A1534</f>
        <v>45021489</v>
      </c>
      <c r="F1534" s="75">
        <v>1</v>
      </c>
      <c r="G1534" s="14" t="s">
        <v>1493</v>
      </c>
      <c r="H1534" s="24" t="s">
        <v>1494</v>
      </c>
      <c r="I1534" s="86">
        <v>57.1</v>
      </c>
    </row>
    <row r="1535" spans="1:9" ht="24.75" customHeight="1">
      <c r="A1535" s="76"/>
      <c r="B1535" s="79"/>
      <c r="C1535" s="79"/>
      <c r="D1535" s="79"/>
      <c r="E1535" s="79"/>
      <c r="F1535" s="76"/>
      <c r="G1535" s="14" t="s">
        <v>1495</v>
      </c>
      <c r="H1535" s="24" t="s">
        <v>1496</v>
      </c>
      <c r="I1535" s="86"/>
    </row>
    <row r="1536" spans="1:9" ht="24.75" customHeight="1">
      <c r="A1536" s="77"/>
      <c r="B1536" s="80"/>
      <c r="C1536" s="80"/>
      <c r="D1536" s="80"/>
      <c r="E1536" s="80"/>
      <c r="F1536" s="77"/>
      <c r="G1536" s="14" t="s">
        <v>1497</v>
      </c>
      <c r="H1536" s="24" t="s">
        <v>1498</v>
      </c>
      <c r="I1536" s="86"/>
    </row>
    <row r="1537" spans="1:9" ht="24.75" customHeight="1">
      <c r="A1537" s="45">
        <v>490</v>
      </c>
      <c r="B1537" s="42" t="s">
        <v>6783</v>
      </c>
      <c r="C1537" s="42" t="s">
        <v>498</v>
      </c>
      <c r="D1537" s="42" t="s">
        <v>499</v>
      </c>
      <c r="E1537" s="42" t="str">
        <f>"4502"&amp;1000+A1537</f>
        <v>45021490</v>
      </c>
      <c r="F1537" s="45">
        <v>1</v>
      </c>
      <c r="G1537" s="10" t="s">
        <v>1499</v>
      </c>
      <c r="H1537" s="23" t="s">
        <v>1500</v>
      </c>
      <c r="I1537" s="83">
        <v>52.5</v>
      </c>
    </row>
    <row r="1538" spans="1:9" ht="24.75" customHeight="1">
      <c r="A1538" s="46"/>
      <c r="B1538" s="43"/>
      <c r="C1538" s="43"/>
      <c r="D1538" s="43"/>
      <c r="E1538" s="43"/>
      <c r="F1538" s="46"/>
      <c r="G1538" s="10" t="s">
        <v>1501</v>
      </c>
      <c r="H1538" s="23" t="s">
        <v>1502</v>
      </c>
      <c r="I1538" s="87"/>
    </row>
    <row r="1539" spans="1:9" ht="24.75" customHeight="1">
      <c r="A1539" s="47"/>
      <c r="B1539" s="44"/>
      <c r="C1539" s="44"/>
      <c r="D1539" s="44"/>
      <c r="E1539" s="44"/>
      <c r="F1539" s="47"/>
      <c r="G1539" s="10" t="s">
        <v>1503</v>
      </c>
      <c r="H1539" s="23" t="s">
        <v>1504</v>
      </c>
      <c r="I1539" s="87"/>
    </row>
    <row r="1540" spans="1:9" ht="24.75" customHeight="1">
      <c r="A1540" s="45">
        <v>491</v>
      </c>
      <c r="B1540" s="42" t="s">
        <v>6784</v>
      </c>
      <c r="C1540" s="42" t="s">
        <v>500</v>
      </c>
      <c r="D1540" s="42" t="s">
        <v>36</v>
      </c>
      <c r="E1540" s="42" t="str">
        <f>"4502"&amp;1000+A1540</f>
        <v>45021491</v>
      </c>
      <c r="F1540" s="45">
        <v>1</v>
      </c>
      <c r="G1540" s="10" t="s">
        <v>1505</v>
      </c>
      <c r="H1540" s="23" t="s">
        <v>1506</v>
      </c>
      <c r="I1540" s="83">
        <v>47.833333333333336</v>
      </c>
    </row>
    <row r="1541" spans="1:9" ht="24.75" customHeight="1">
      <c r="A1541" s="46"/>
      <c r="B1541" s="43"/>
      <c r="C1541" s="43"/>
      <c r="D1541" s="43"/>
      <c r="E1541" s="43"/>
      <c r="F1541" s="46"/>
      <c r="G1541" s="10" t="s">
        <v>1507</v>
      </c>
      <c r="H1541" s="23" t="s">
        <v>1508</v>
      </c>
      <c r="I1541" s="83"/>
    </row>
    <row r="1542" spans="1:9" ht="24.75" customHeight="1">
      <c r="A1542" s="47"/>
      <c r="B1542" s="44"/>
      <c r="C1542" s="44"/>
      <c r="D1542" s="44"/>
      <c r="E1542" s="44"/>
      <c r="F1542" s="47"/>
      <c r="G1542" s="10" t="s">
        <v>1509</v>
      </c>
      <c r="H1542" s="23" t="s">
        <v>1510</v>
      </c>
      <c r="I1542" s="87"/>
    </row>
    <row r="1543" spans="1:9" ht="24.75" customHeight="1">
      <c r="A1543" s="45">
        <v>492</v>
      </c>
      <c r="B1543" s="42" t="s">
        <v>6785</v>
      </c>
      <c r="C1543" s="42" t="s">
        <v>177</v>
      </c>
      <c r="D1543" s="42" t="s">
        <v>42</v>
      </c>
      <c r="E1543" s="42" t="str">
        <f>"4502"&amp;1000+A1543</f>
        <v>45021492</v>
      </c>
      <c r="F1543" s="45">
        <v>2</v>
      </c>
      <c r="G1543" s="10" t="s">
        <v>1511</v>
      </c>
      <c r="H1543" s="23" t="s">
        <v>1512</v>
      </c>
      <c r="I1543" s="83">
        <v>40.43333333333333</v>
      </c>
    </row>
    <row r="1544" spans="1:9" ht="24.75" customHeight="1">
      <c r="A1544" s="46"/>
      <c r="B1544" s="43"/>
      <c r="C1544" s="43"/>
      <c r="D1544" s="43"/>
      <c r="E1544" s="43"/>
      <c r="F1544" s="46"/>
      <c r="G1544" s="10" t="s">
        <v>1513</v>
      </c>
      <c r="H1544" s="23" t="s">
        <v>1514</v>
      </c>
      <c r="I1544" s="87"/>
    </row>
    <row r="1545" spans="1:9" ht="24.75" customHeight="1">
      <c r="A1545" s="46"/>
      <c r="B1545" s="43"/>
      <c r="C1545" s="43"/>
      <c r="D1545" s="43"/>
      <c r="E1545" s="43"/>
      <c r="F1545" s="46"/>
      <c r="G1545" s="10" t="s">
        <v>1515</v>
      </c>
      <c r="H1545" s="23" t="s">
        <v>1516</v>
      </c>
      <c r="I1545" s="87"/>
    </row>
    <row r="1546" spans="1:9" ht="24.75" customHeight="1">
      <c r="A1546" s="46"/>
      <c r="B1546" s="43"/>
      <c r="C1546" s="43"/>
      <c r="D1546" s="43"/>
      <c r="E1546" s="43"/>
      <c r="F1546" s="46"/>
      <c r="G1546" s="10" t="s">
        <v>1517</v>
      </c>
      <c r="H1546" s="23" t="s">
        <v>1518</v>
      </c>
      <c r="I1546" s="87"/>
    </row>
    <row r="1547" spans="1:9" ht="24.75" customHeight="1">
      <c r="A1547" s="46"/>
      <c r="B1547" s="43"/>
      <c r="C1547" s="43"/>
      <c r="D1547" s="43"/>
      <c r="E1547" s="43"/>
      <c r="F1547" s="46"/>
      <c r="G1547" s="10" t="s">
        <v>1519</v>
      </c>
      <c r="H1547" s="23" t="s">
        <v>1520</v>
      </c>
      <c r="I1547" s="87"/>
    </row>
    <row r="1548" spans="1:9" ht="24.75" customHeight="1">
      <c r="A1548" s="47"/>
      <c r="B1548" s="44"/>
      <c r="C1548" s="44"/>
      <c r="D1548" s="44"/>
      <c r="E1548" s="44"/>
      <c r="F1548" s="47"/>
      <c r="G1548" s="10" t="s">
        <v>1521</v>
      </c>
      <c r="H1548" s="23" t="s">
        <v>1522</v>
      </c>
      <c r="I1548" s="87"/>
    </row>
    <row r="1549" spans="1:9" ht="24.75" customHeight="1">
      <c r="A1549" s="45">
        <v>493</v>
      </c>
      <c r="B1549" s="42" t="s">
        <v>6786</v>
      </c>
      <c r="C1549" s="42" t="s">
        <v>211</v>
      </c>
      <c r="D1549" s="42" t="s">
        <v>42</v>
      </c>
      <c r="E1549" s="42" t="str">
        <f>"4502"&amp;1000+A1549</f>
        <v>45021493</v>
      </c>
      <c r="F1549" s="45">
        <v>2</v>
      </c>
      <c r="G1549" s="10" t="s">
        <v>1523</v>
      </c>
      <c r="H1549" s="23" t="s">
        <v>1524</v>
      </c>
      <c r="I1549" s="83">
        <v>40.2</v>
      </c>
    </row>
    <row r="1550" spans="1:9" ht="24.75" customHeight="1">
      <c r="A1550" s="46"/>
      <c r="B1550" s="43"/>
      <c r="C1550" s="43"/>
      <c r="D1550" s="43"/>
      <c r="E1550" s="43"/>
      <c r="F1550" s="46"/>
      <c r="G1550" s="10" t="s">
        <v>1525</v>
      </c>
      <c r="H1550" s="23" t="s">
        <v>1526</v>
      </c>
      <c r="I1550" s="87"/>
    </row>
    <row r="1551" spans="1:9" ht="24.75" customHeight="1">
      <c r="A1551" s="46"/>
      <c r="B1551" s="43"/>
      <c r="C1551" s="43"/>
      <c r="D1551" s="43"/>
      <c r="E1551" s="43"/>
      <c r="F1551" s="46"/>
      <c r="G1551" s="10" t="s">
        <v>1527</v>
      </c>
      <c r="H1551" s="23" t="s">
        <v>1528</v>
      </c>
      <c r="I1551" s="87"/>
    </row>
    <row r="1552" spans="1:9" ht="24.75" customHeight="1">
      <c r="A1552" s="47"/>
      <c r="B1552" s="44"/>
      <c r="C1552" s="44"/>
      <c r="D1552" s="44"/>
      <c r="E1552" s="44"/>
      <c r="F1552" s="47"/>
      <c r="G1552" s="10" t="s">
        <v>1529</v>
      </c>
      <c r="H1552" s="23" t="s">
        <v>1530</v>
      </c>
      <c r="I1552" s="87"/>
    </row>
    <row r="1553" spans="1:9" ht="24.75" customHeight="1">
      <c r="A1553" s="13">
        <v>494</v>
      </c>
      <c r="B1553" s="11" t="s">
        <v>6787</v>
      </c>
      <c r="C1553" s="11" t="s">
        <v>501</v>
      </c>
      <c r="D1553" s="11" t="s">
        <v>42</v>
      </c>
      <c r="E1553" s="11" t="str">
        <f>"4502"&amp;1000+A1553</f>
        <v>45021494</v>
      </c>
      <c r="F1553" s="13">
        <v>1</v>
      </c>
      <c r="G1553" s="10" t="s">
        <v>1531</v>
      </c>
      <c r="H1553" s="23" t="s">
        <v>1532</v>
      </c>
      <c r="I1553" s="11">
        <v>50.86666666666667</v>
      </c>
    </row>
    <row r="1554" spans="1:9" ht="24.75" customHeight="1">
      <c r="A1554" s="21">
        <v>495</v>
      </c>
      <c r="B1554" s="11" t="s">
        <v>6788</v>
      </c>
      <c r="C1554" s="11" t="s">
        <v>502</v>
      </c>
      <c r="D1554" s="11" t="s">
        <v>503</v>
      </c>
      <c r="E1554" s="11" t="s">
        <v>1533</v>
      </c>
      <c r="F1554" s="13">
        <v>1</v>
      </c>
      <c r="G1554" s="10" t="s">
        <v>1535</v>
      </c>
      <c r="H1554" s="23" t="s">
        <v>1536</v>
      </c>
      <c r="I1554" s="11">
        <v>58.73333333333333</v>
      </c>
    </row>
    <row r="1555" spans="1:9" ht="24.75" customHeight="1">
      <c r="A1555" s="21">
        <v>497</v>
      </c>
      <c r="B1555" s="11" t="s">
        <v>6788</v>
      </c>
      <c r="C1555" s="11" t="s">
        <v>218</v>
      </c>
      <c r="D1555" s="11" t="s">
        <v>504</v>
      </c>
      <c r="E1555" s="11" t="s">
        <v>1534</v>
      </c>
      <c r="F1555" s="13">
        <v>1</v>
      </c>
      <c r="G1555" s="10" t="s">
        <v>1537</v>
      </c>
      <c r="H1555" s="23" t="s">
        <v>1538</v>
      </c>
      <c r="I1555" s="11">
        <v>42.1</v>
      </c>
    </row>
    <row r="1556" spans="1:9" ht="24.75" customHeight="1">
      <c r="A1556" s="45">
        <v>498</v>
      </c>
      <c r="B1556" s="42" t="s">
        <v>6789</v>
      </c>
      <c r="C1556" s="42" t="s">
        <v>218</v>
      </c>
      <c r="D1556" s="42" t="s">
        <v>505</v>
      </c>
      <c r="E1556" s="42" t="str">
        <f>"4502"&amp;1000+A1556</f>
        <v>45021498</v>
      </c>
      <c r="F1556" s="45">
        <v>1</v>
      </c>
      <c r="G1556" s="10" t="s">
        <v>1539</v>
      </c>
      <c r="H1556" s="23" t="s">
        <v>1540</v>
      </c>
      <c r="I1556" s="83">
        <v>47.36666666666667</v>
      </c>
    </row>
    <row r="1557" spans="1:9" ht="24.75" customHeight="1">
      <c r="A1557" s="46"/>
      <c r="B1557" s="43"/>
      <c r="C1557" s="43"/>
      <c r="D1557" s="43"/>
      <c r="E1557" s="43"/>
      <c r="F1557" s="46"/>
      <c r="G1557" s="10" t="s">
        <v>1541</v>
      </c>
      <c r="H1557" s="23" t="s">
        <v>1542</v>
      </c>
      <c r="I1557" s="87"/>
    </row>
    <row r="1558" spans="1:9" ht="24.75" customHeight="1">
      <c r="A1558" s="47"/>
      <c r="B1558" s="44"/>
      <c r="C1558" s="44"/>
      <c r="D1558" s="44"/>
      <c r="E1558" s="44"/>
      <c r="F1558" s="47"/>
      <c r="G1558" s="10" t="s">
        <v>1543</v>
      </c>
      <c r="H1558" s="23" t="s">
        <v>1544</v>
      </c>
      <c r="I1558" s="87"/>
    </row>
    <row r="1559" spans="1:9" ht="24.75" customHeight="1">
      <c r="A1559" s="45">
        <v>499</v>
      </c>
      <c r="B1559" s="42" t="s">
        <v>6790</v>
      </c>
      <c r="C1559" s="42" t="s">
        <v>506</v>
      </c>
      <c r="D1559" s="42" t="s">
        <v>507</v>
      </c>
      <c r="E1559" s="42" t="str">
        <f>"4502"&amp;1000+A1559</f>
        <v>45021499</v>
      </c>
      <c r="F1559" s="45">
        <v>1</v>
      </c>
      <c r="G1559" s="10" t="s">
        <v>1545</v>
      </c>
      <c r="H1559" s="23" t="s">
        <v>1546</v>
      </c>
      <c r="I1559" s="83">
        <v>41.9</v>
      </c>
    </row>
    <row r="1560" spans="1:9" ht="24.75" customHeight="1">
      <c r="A1560" s="46"/>
      <c r="B1560" s="43"/>
      <c r="C1560" s="43"/>
      <c r="D1560" s="43"/>
      <c r="E1560" s="43"/>
      <c r="F1560" s="46"/>
      <c r="G1560" s="10" t="s">
        <v>1547</v>
      </c>
      <c r="H1560" s="23" t="s">
        <v>1548</v>
      </c>
      <c r="I1560" s="87"/>
    </row>
    <row r="1561" spans="1:9" ht="24.75" customHeight="1">
      <c r="A1561" s="47"/>
      <c r="B1561" s="44"/>
      <c r="C1561" s="44"/>
      <c r="D1561" s="44"/>
      <c r="E1561" s="44"/>
      <c r="F1561" s="47"/>
      <c r="G1561" s="10" t="s">
        <v>1549</v>
      </c>
      <c r="H1561" s="23" t="s">
        <v>1550</v>
      </c>
      <c r="I1561" s="87"/>
    </row>
    <row r="1562" spans="1:9" ht="24.75" customHeight="1">
      <c r="A1562" s="45">
        <v>500</v>
      </c>
      <c r="B1562" s="42" t="s">
        <v>6791</v>
      </c>
      <c r="C1562" s="42" t="s">
        <v>215</v>
      </c>
      <c r="D1562" s="42" t="s">
        <v>508</v>
      </c>
      <c r="E1562" s="42" t="str">
        <f>"4502"&amp;1000+A1562</f>
        <v>45021500</v>
      </c>
      <c r="F1562" s="45">
        <v>2</v>
      </c>
      <c r="G1562" s="10" t="s">
        <v>1551</v>
      </c>
      <c r="H1562" s="23" t="s">
        <v>1552</v>
      </c>
      <c r="I1562" s="83">
        <v>38.53333333333333</v>
      </c>
    </row>
    <row r="1563" spans="1:9" ht="24.75" customHeight="1">
      <c r="A1563" s="46"/>
      <c r="B1563" s="43"/>
      <c r="C1563" s="43"/>
      <c r="D1563" s="43"/>
      <c r="E1563" s="43"/>
      <c r="F1563" s="46"/>
      <c r="G1563" s="10" t="s">
        <v>1553</v>
      </c>
      <c r="H1563" s="23" t="s">
        <v>1554</v>
      </c>
      <c r="I1563" s="87"/>
    </row>
    <row r="1564" spans="1:9" ht="24.75" customHeight="1">
      <c r="A1564" s="46"/>
      <c r="B1564" s="43"/>
      <c r="C1564" s="43"/>
      <c r="D1564" s="43"/>
      <c r="E1564" s="43"/>
      <c r="F1564" s="46"/>
      <c r="G1564" s="10" t="s">
        <v>1555</v>
      </c>
      <c r="H1564" s="23" t="s">
        <v>1556</v>
      </c>
      <c r="I1564" s="87"/>
    </row>
    <row r="1565" spans="1:9" ht="24.75" customHeight="1">
      <c r="A1565" s="46"/>
      <c r="B1565" s="43"/>
      <c r="C1565" s="43"/>
      <c r="D1565" s="43"/>
      <c r="E1565" s="43"/>
      <c r="F1565" s="46"/>
      <c r="G1565" s="10" t="s">
        <v>1557</v>
      </c>
      <c r="H1565" s="23" t="s">
        <v>1558</v>
      </c>
      <c r="I1565" s="87"/>
    </row>
    <row r="1566" spans="1:9" ht="24.75" customHeight="1">
      <c r="A1566" s="46"/>
      <c r="B1566" s="43"/>
      <c r="C1566" s="43"/>
      <c r="D1566" s="43"/>
      <c r="E1566" s="43"/>
      <c r="F1566" s="46"/>
      <c r="G1566" s="10" t="s">
        <v>1559</v>
      </c>
      <c r="H1566" s="23" t="s">
        <v>1560</v>
      </c>
      <c r="I1566" s="87"/>
    </row>
    <row r="1567" spans="1:9" ht="24.75" customHeight="1">
      <c r="A1567" s="47"/>
      <c r="B1567" s="44"/>
      <c r="C1567" s="44"/>
      <c r="D1567" s="44"/>
      <c r="E1567" s="44"/>
      <c r="F1567" s="47"/>
      <c r="G1567" s="10" t="s">
        <v>1561</v>
      </c>
      <c r="H1567" s="23" t="s">
        <v>1562</v>
      </c>
      <c r="I1567" s="87"/>
    </row>
    <row r="1568" spans="1:9" ht="24.75" customHeight="1">
      <c r="A1568" s="45">
        <v>501</v>
      </c>
      <c r="B1568" s="42" t="s">
        <v>6792</v>
      </c>
      <c r="C1568" s="42" t="s">
        <v>226</v>
      </c>
      <c r="D1568" s="42" t="s">
        <v>331</v>
      </c>
      <c r="E1568" s="42" t="str">
        <f>"4502"&amp;1000+A1568</f>
        <v>45021501</v>
      </c>
      <c r="F1568" s="45">
        <v>1</v>
      </c>
      <c r="G1568" s="10" t="s">
        <v>1563</v>
      </c>
      <c r="H1568" s="23" t="s">
        <v>1564</v>
      </c>
      <c r="I1568" s="83">
        <v>46.26666666666667</v>
      </c>
    </row>
    <row r="1569" spans="1:9" ht="24.75" customHeight="1">
      <c r="A1569" s="46"/>
      <c r="B1569" s="43"/>
      <c r="C1569" s="43"/>
      <c r="D1569" s="43"/>
      <c r="E1569" s="43"/>
      <c r="F1569" s="46"/>
      <c r="G1569" s="10" t="s">
        <v>1565</v>
      </c>
      <c r="H1569" s="23" t="s">
        <v>1566</v>
      </c>
      <c r="I1569" s="87"/>
    </row>
    <row r="1570" spans="1:9" ht="24.75" customHeight="1">
      <c r="A1570" s="47"/>
      <c r="B1570" s="44"/>
      <c r="C1570" s="44"/>
      <c r="D1570" s="44"/>
      <c r="E1570" s="44"/>
      <c r="F1570" s="47"/>
      <c r="G1570" s="10" t="s">
        <v>1567</v>
      </c>
      <c r="H1570" s="23" t="s">
        <v>1568</v>
      </c>
      <c r="I1570" s="87"/>
    </row>
    <row r="1571" spans="1:9" ht="24.75" customHeight="1">
      <c r="A1571" s="45">
        <v>502</v>
      </c>
      <c r="B1571" s="42" t="s">
        <v>6793</v>
      </c>
      <c r="C1571" s="42" t="s">
        <v>180</v>
      </c>
      <c r="D1571" s="42" t="s">
        <v>93</v>
      </c>
      <c r="E1571" s="42" t="str">
        <f>"4502"&amp;1000+A1571</f>
        <v>45021502</v>
      </c>
      <c r="F1571" s="45">
        <v>2</v>
      </c>
      <c r="G1571" s="10" t="s">
        <v>1569</v>
      </c>
      <c r="H1571" s="23" t="s">
        <v>1570</v>
      </c>
      <c r="I1571" s="83">
        <v>33.93333333333333</v>
      </c>
    </row>
    <row r="1572" spans="1:9" ht="24.75" customHeight="1">
      <c r="A1572" s="46"/>
      <c r="B1572" s="43"/>
      <c r="C1572" s="43"/>
      <c r="D1572" s="43"/>
      <c r="E1572" s="43"/>
      <c r="F1572" s="46"/>
      <c r="G1572" s="10" t="s">
        <v>1571</v>
      </c>
      <c r="H1572" s="23" t="s">
        <v>1572</v>
      </c>
      <c r="I1572" s="87"/>
    </row>
    <row r="1573" spans="1:9" ht="24.75" customHeight="1">
      <c r="A1573" s="47"/>
      <c r="B1573" s="44"/>
      <c r="C1573" s="44"/>
      <c r="D1573" s="44"/>
      <c r="E1573" s="44"/>
      <c r="F1573" s="47"/>
      <c r="G1573" s="10" t="s">
        <v>1573</v>
      </c>
      <c r="H1573" s="23" t="s">
        <v>1574</v>
      </c>
      <c r="I1573" s="87"/>
    </row>
    <row r="1574" spans="1:9" ht="24.75" customHeight="1">
      <c r="A1574" s="45">
        <v>503</v>
      </c>
      <c r="B1574" s="42" t="s">
        <v>6794</v>
      </c>
      <c r="C1574" s="42" t="s">
        <v>509</v>
      </c>
      <c r="D1574" s="42" t="s">
        <v>34</v>
      </c>
      <c r="E1574" s="42" t="str">
        <f>"4502"&amp;1000+A1574</f>
        <v>45021503</v>
      </c>
      <c r="F1574" s="45">
        <v>1</v>
      </c>
      <c r="G1574" s="10" t="s">
        <v>1575</v>
      </c>
      <c r="H1574" s="23" t="s">
        <v>1576</v>
      </c>
      <c r="I1574" s="83">
        <v>64.5</v>
      </c>
    </row>
    <row r="1575" spans="1:9" ht="24.75" customHeight="1">
      <c r="A1575" s="46"/>
      <c r="B1575" s="43"/>
      <c r="C1575" s="43"/>
      <c r="D1575" s="43"/>
      <c r="E1575" s="43"/>
      <c r="F1575" s="46"/>
      <c r="G1575" s="10" t="s">
        <v>1577</v>
      </c>
      <c r="H1575" s="23" t="s">
        <v>1578</v>
      </c>
      <c r="I1575" s="87"/>
    </row>
    <row r="1576" spans="1:9" ht="24.75" customHeight="1">
      <c r="A1576" s="47"/>
      <c r="B1576" s="44"/>
      <c r="C1576" s="44"/>
      <c r="D1576" s="44"/>
      <c r="E1576" s="44"/>
      <c r="F1576" s="47"/>
      <c r="G1576" s="10" t="s">
        <v>1579</v>
      </c>
      <c r="H1576" s="23" t="s">
        <v>1580</v>
      </c>
      <c r="I1576" s="87"/>
    </row>
    <row r="1577" spans="1:9" ht="24.75" customHeight="1">
      <c r="A1577" s="45">
        <v>504</v>
      </c>
      <c r="B1577" s="42" t="s">
        <v>6791</v>
      </c>
      <c r="C1577" s="42" t="s">
        <v>510</v>
      </c>
      <c r="D1577" s="42" t="s">
        <v>145</v>
      </c>
      <c r="E1577" s="42" t="str">
        <f>"4502"&amp;1000+A1577</f>
        <v>45021504</v>
      </c>
      <c r="F1577" s="45">
        <v>1</v>
      </c>
      <c r="G1577" s="10" t="s">
        <v>1581</v>
      </c>
      <c r="H1577" s="23" t="s">
        <v>1582</v>
      </c>
      <c r="I1577" s="83">
        <v>44.43333333333334</v>
      </c>
    </row>
    <row r="1578" spans="1:9" ht="24.75" customHeight="1">
      <c r="A1578" s="46"/>
      <c r="B1578" s="43"/>
      <c r="C1578" s="43"/>
      <c r="D1578" s="43"/>
      <c r="E1578" s="43"/>
      <c r="F1578" s="46"/>
      <c r="G1578" s="10" t="s">
        <v>1583</v>
      </c>
      <c r="H1578" s="23" t="s">
        <v>1584</v>
      </c>
      <c r="I1578" s="87"/>
    </row>
    <row r="1579" spans="1:9" ht="24.75" customHeight="1">
      <c r="A1579" s="47"/>
      <c r="B1579" s="44"/>
      <c r="C1579" s="44"/>
      <c r="D1579" s="44"/>
      <c r="E1579" s="44"/>
      <c r="F1579" s="47"/>
      <c r="G1579" s="10" t="s">
        <v>1585</v>
      </c>
      <c r="H1579" s="23" t="s">
        <v>1586</v>
      </c>
      <c r="I1579" s="87"/>
    </row>
    <row r="1580" spans="1:9" ht="24.75" customHeight="1">
      <c r="A1580" s="45">
        <v>505</v>
      </c>
      <c r="B1580" s="42" t="s">
        <v>6795</v>
      </c>
      <c r="C1580" s="42" t="s">
        <v>511</v>
      </c>
      <c r="D1580" s="42" t="s">
        <v>9</v>
      </c>
      <c r="E1580" s="42" t="str">
        <f>"4502"&amp;1000+A1580</f>
        <v>45021505</v>
      </c>
      <c r="F1580" s="45">
        <v>5</v>
      </c>
      <c r="G1580" s="10" t="s">
        <v>1587</v>
      </c>
      <c r="H1580" s="23" t="s">
        <v>1588</v>
      </c>
      <c r="I1580" s="83">
        <v>55.63333333333333</v>
      </c>
    </row>
    <row r="1581" spans="1:9" ht="24.75" customHeight="1">
      <c r="A1581" s="46"/>
      <c r="B1581" s="43"/>
      <c r="C1581" s="43"/>
      <c r="D1581" s="43"/>
      <c r="E1581" s="43"/>
      <c r="F1581" s="46"/>
      <c r="G1581" s="10" t="s">
        <v>1589</v>
      </c>
      <c r="H1581" s="23" t="s">
        <v>1590</v>
      </c>
      <c r="I1581" s="87"/>
    </row>
    <row r="1582" spans="1:9" ht="24.75" customHeight="1">
      <c r="A1582" s="47"/>
      <c r="B1582" s="44"/>
      <c r="C1582" s="44"/>
      <c r="D1582" s="44"/>
      <c r="E1582" s="44"/>
      <c r="F1582" s="47"/>
      <c r="G1582" s="10" t="s">
        <v>1591</v>
      </c>
      <c r="H1582" s="23" t="s">
        <v>1592</v>
      </c>
      <c r="I1582" s="87"/>
    </row>
    <row r="1583" spans="1:9" ht="24.75" customHeight="1">
      <c r="A1583" s="45">
        <v>506</v>
      </c>
      <c r="B1583" s="42" t="s">
        <v>6796</v>
      </c>
      <c r="C1583" s="42" t="s">
        <v>511</v>
      </c>
      <c r="D1583" s="42" t="s">
        <v>512</v>
      </c>
      <c r="E1583" s="42" t="str">
        <f>"4502"&amp;1000+A1583</f>
        <v>45021506</v>
      </c>
      <c r="F1583" s="45">
        <v>1</v>
      </c>
      <c r="G1583" s="10" t="s">
        <v>1593</v>
      </c>
      <c r="H1583" s="23" t="s">
        <v>1594</v>
      </c>
      <c r="I1583" s="83">
        <v>55.833333333333336</v>
      </c>
    </row>
    <row r="1584" spans="1:9" ht="24.75" customHeight="1">
      <c r="A1584" s="46"/>
      <c r="B1584" s="43"/>
      <c r="C1584" s="43"/>
      <c r="D1584" s="43"/>
      <c r="E1584" s="43"/>
      <c r="F1584" s="46"/>
      <c r="G1584" s="10" t="s">
        <v>1595</v>
      </c>
      <c r="H1584" s="23" t="s">
        <v>1596</v>
      </c>
      <c r="I1584" s="87"/>
    </row>
    <row r="1585" spans="1:9" ht="24.75" customHeight="1">
      <c r="A1585" s="47"/>
      <c r="B1585" s="44"/>
      <c r="C1585" s="44"/>
      <c r="D1585" s="44"/>
      <c r="E1585" s="44"/>
      <c r="F1585" s="47"/>
      <c r="G1585" s="10" t="s">
        <v>1597</v>
      </c>
      <c r="H1585" s="23" t="s">
        <v>1598</v>
      </c>
      <c r="I1585" s="87"/>
    </row>
    <row r="1586" spans="1:9" ht="24.75" customHeight="1">
      <c r="A1586" s="13">
        <v>507</v>
      </c>
      <c r="B1586" s="11" t="s">
        <v>6797</v>
      </c>
      <c r="C1586" s="11" t="s">
        <v>513</v>
      </c>
      <c r="D1586" s="11" t="s">
        <v>9</v>
      </c>
      <c r="E1586" s="11" t="str">
        <f>"4502"&amp;1000+A1586</f>
        <v>45021507</v>
      </c>
      <c r="F1586" s="13">
        <v>1</v>
      </c>
      <c r="G1586" s="10" t="s">
        <v>1599</v>
      </c>
      <c r="H1586" s="23" t="s">
        <v>1600</v>
      </c>
      <c r="I1586" s="11">
        <v>52.86666666666667</v>
      </c>
    </row>
    <row r="1587" spans="1:9" ht="24.75" customHeight="1">
      <c r="A1587" s="13">
        <v>508</v>
      </c>
      <c r="B1587" s="11" t="s">
        <v>6798</v>
      </c>
      <c r="C1587" s="11" t="s">
        <v>514</v>
      </c>
      <c r="D1587" s="11" t="s">
        <v>9</v>
      </c>
      <c r="E1587" s="11" t="str">
        <f>"4502"&amp;1000+A1587</f>
        <v>45021508</v>
      </c>
      <c r="F1587" s="13">
        <v>1</v>
      </c>
      <c r="G1587" s="10" t="s">
        <v>1601</v>
      </c>
      <c r="H1587" s="23" t="s">
        <v>1602</v>
      </c>
      <c r="I1587" s="11">
        <v>52.6</v>
      </c>
    </row>
    <row r="1588" spans="1:9" ht="24.75" customHeight="1">
      <c r="A1588" s="13">
        <v>510</v>
      </c>
      <c r="B1588" s="11" t="s">
        <v>6799</v>
      </c>
      <c r="C1588" s="11" t="s">
        <v>515</v>
      </c>
      <c r="D1588" s="11" t="s">
        <v>9</v>
      </c>
      <c r="E1588" s="11" t="str">
        <f>"4502"&amp;1000+A1588</f>
        <v>45021510</v>
      </c>
      <c r="F1588" s="13">
        <v>1</v>
      </c>
      <c r="G1588" s="10" t="s">
        <v>1603</v>
      </c>
      <c r="H1588" s="23" t="s">
        <v>1604</v>
      </c>
      <c r="I1588" s="11">
        <v>49</v>
      </c>
    </row>
    <row r="1589" spans="1:9" ht="24.75" customHeight="1">
      <c r="A1589" s="45">
        <v>511</v>
      </c>
      <c r="B1589" s="42" t="s">
        <v>6800</v>
      </c>
      <c r="C1589" s="42" t="s">
        <v>516</v>
      </c>
      <c r="D1589" s="42" t="s">
        <v>176</v>
      </c>
      <c r="E1589" s="42" t="str">
        <f>"4502"&amp;1000+A1589</f>
        <v>45021511</v>
      </c>
      <c r="F1589" s="45">
        <v>1</v>
      </c>
      <c r="G1589" s="10" t="s">
        <v>1605</v>
      </c>
      <c r="H1589" s="23" t="s">
        <v>1606</v>
      </c>
      <c r="I1589" s="83">
        <v>54.333333333333336</v>
      </c>
    </row>
    <row r="1590" spans="1:9" ht="24.75" customHeight="1">
      <c r="A1590" s="46"/>
      <c r="B1590" s="43"/>
      <c r="C1590" s="43"/>
      <c r="D1590" s="43"/>
      <c r="E1590" s="43"/>
      <c r="F1590" s="46"/>
      <c r="G1590" s="10" t="s">
        <v>1591</v>
      </c>
      <c r="H1590" s="23" t="s">
        <v>1607</v>
      </c>
      <c r="I1590" s="83"/>
    </row>
    <row r="1591" spans="1:9" ht="24.75" customHeight="1">
      <c r="A1591" s="47"/>
      <c r="B1591" s="44"/>
      <c r="C1591" s="44"/>
      <c r="D1591" s="44"/>
      <c r="E1591" s="44"/>
      <c r="F1591" s="47"/>
      <c r="G1591" s="10" t="s">
        <v>1608</v>
      </c>
      <c r="H1591" s="23" t="s">
        <v>1609</v>
      </c>
      <c r="I1591" s="87"/>
    </row>
    <row r="1592" spans="1:9" ht="24.75" customHeight="1">
      <c r="A1592" s="45">
        <v>512</v>
      </c>
      <c r="B1592" s="42" t="s">
        <v>6801</v>
      </c>
      <c r="C1592" s="42" t="s">
        <v>517</v>
      </c>
      <c r="D1592" s="42" t="s">
        <v>176</v>
      </c>
      <c r="E1592" s="42" t="str">
        <f>"4502"&amp;1000+A1592</f>
        <v>45021512</v>
      </c>
      <c r="F1592" s="45">
        <v>1</v>
      </c>
      <c r="G1592" s="10" t="s">
        <v>1610</v>
      </c>
      <c r="H1592" s="23" t="s">
        <v>1611</v>
      </c>
      <c r="I1592" s="83">
        <v>52.93333333333334</v>
      </c>
    </row>
    <row r="1593" spans="1:9" ht="24.75" customHeight="1">
      <c r="A1593" s="46"/>
      <c r="B1593" s="43"/>
      <c r="C1593" s="43"/>
      <c r="D1593" s="43"/>
      <c r="E1593" s="43"/>
      <c r="F1593" s="46"/>
      <c r="G1593" s="10" t="s">
        <v>1612</v>
      </c>
      <c r="H1593" s="23" t="s">
        <v>1613</v>
      </c>
      <c r="I1593" s="87"/>
    </row>
    <row r="1594" spans="1:9" ht="24.75" customHeight="1">
      <c r="A1594" s="47"/>
      <c r="B1594" s="44"/>
      <c r="C1594" s="44"/>
      <c r="D1594" s="44"/>
      <c r="E1594" s="44"/>
      <c r="F1594" s="47"/>
      <c r="G1594" s="10" t="s">
        <v>1614</v>
      </c>
      <c r="H1594" s="23" t="s">
        <v>1615</v>
      </c>
      <c r="I1594" s="87"/>
    </row>
    <row r="1595" spans="1:9" ht="24.75" customHeight="1">
      <c r="A1595" s="45">
        <v>513</v>
      </c>
      <c r="B1595" s="42" t="s">
        <v>6802</v>
      </c>
      <c r="C1595" s="42" t="s">
        <v>175</v>
      </c>
      <c r="D1595" s="42" t="s">
        <v>176</v>
      </c>
      <c r="E1595" s="42" t="str">
        <f>"4502"&amp;1000+A1595</f>
        <v>45021513</v>
      </c>
      <c r="F1595" s="45">
        <v>1</v>
      </c>
      <c r="G1595" s="10" t="s">
        <v>1616</v>
      </c>
      <c r="H1595" s="23" t="s">
        <v>1617</v>
      </c>
      <c r="I1595" s="83">
        <v>45.333333333333336</v>
      </c>
    </row>
    <row r="1596" spans="1:9" ht="24.75" customHeight="1">
      <c r="A1596" s="46"/>
      <c r="B1596" s="43"/>
      <c r="C1596" s="43"/>
      <c r="D1596" s="43"/>
      <c r="E1596" s="43"/>
      <c r="F1596" s="46"/>
      <c r="G1596" s="10" t="s">
        <v>1618</v>
      </c>
      <c r="H1596" s="23" t="s">
        <v>1619</v>
      </c>
      <c r="I1596" s="87"/>
    </row>
    <row r="1597" spans="1:9" ht="24.75" customHeight="1">
      <c r="A1597" s="47"/>
      <c r="B1597" s="44"/>
      <c r="C1597" s="44"/>
      <c r="D1597" s="44"/>
      <c r="E1597" s="44"/>
      <c r="F1597" s="47"/>
      <c r="G1597" s="10" t="s">
        <v>1620</v>
      </c>
      <c r="H1597" s="23" t="s">
        <v>1621</v>
      </c>
      <c r="I1597" s="87"/>
    </row>
    <row r="1598" spans="1:9" ht="24.75" customHeight="1">
      <c r="A1598" s="45">
        <v>514</v>
      </c>
      <c r="B1598" s="42" t="s">
        <v>6803</v>
      </c>
      <c r="C1598" s="42" t="s">
        <v>203</v>
      </c>
      <c r="D1598" s="42" t="s">
        <v>176</v>
      </c>
      <c r="E1598" s="42" t="str">
        <f>"4502"&amp;1000+A1598</f>
        <v>45021514</v>
      </c>
      <c r="F1598" s="45">
        <v>1</v>
      </c>
      <c r="G1598" s="10" t="s">
        <v>1622</v>
      </c>
      <c r="H1598" s="23" t="s">
        <v>1623</v>
      </c>
      <c r="I1598" s="83">
        <v>47.9</v>
      </c>
    </row>
    <row r="1599" spans="1:9" ht="24.75" customHeight="1">
      <c r="A1599" s="46"/>
      <c r="B1599" s="43"/>
      <c r="C1599" s="43"/>
      <c r="D1599" s="43"/>
      <c r="E1599" s="43"/>
      <c r="F1599" s="46"/>
      <c r="G1599" s="10" t="s">
        <v>1624</v>
      </c>
      <c r="H1599" s="23" t="s">
        <v>1625</v>
      </c>
      <c r="I1599" s="83"/>
    </row>
    <row r="1600" spans="1:9" ht="24.75" customHeight="1">
      <c r="A1600" s="47"/>
      <c r="B1600" s="44"/>
      <c r="C1600" s="44"/>
      <c r="D1600" s="44"/>
      <c r="E1600" s="44"/>
      <c r="F1600" s="47"/>
      <c r="G1600" s="10" t="s">
        <v>1626</v>
      </c>
      <c r="H1600" s="23" t="s">
        <v>1627</v>
      </c>
      <c r="I1600" s="87"/>
    </row>
    <row r="1601" spans="1:9" ht="24.75" customHeight="1">
      <c r="A1601" s="45">
        <v>515</v>
      </c>
      <c r="B1601" s="42" t="s">
        <v>6804</v>
      </c>
      <c r="C1601" s="42" t="s">
        <v>518</v>
      </c>
      <c r="D1601" s="42" t="s">
        <v>266</v>
      </c>
      <c r="E1601" s="42" t="str">
        <f>"4502"&amp;1000+A1601</f>
        <v>45021515</v>
      </c>
      <c r="F1601" s="45">
        <v>1</v>
      </c>
      <c r="G1601" s="10" t="s">
        <v>1628</v>
      </c>
      <c r="H1601" s="23" t="s">
        <v>1629</v>
      </c>
      <c r="I1601" s="83">
        <v>47.2</v>
      </c>
    </row>
    <row r="1602" spans="1:9" ht="24.75" customHeight="1">
      <c r="A1602" s="46"/>
      <c r="B1602" s="43"/>
      <c r="C1602" s="43"/>
      <c r="D1602" s="43"/>
      <c r="E1602" s="43"/>
      <c r="F1602" s="46"/>
      <c r="G1602" s="10" t="s">
        <v>1630</v>
      </c>
      <c r="H1602" s="23" t="s">
        <v>1631</v>
      </c>
      <c r="I1602" s="87"/>
    </row>
    <row r="1603" spans="1:9" ht="24.75" customHeight="1">
      <c r="A1603" s="47"/>
      <c r="B1603" s="44"/>
      <c r="C1603" s="44"/>
      <c r="D1603" s="44"/>
      <c r="E1603" s="44"/>
      <c r="F1603" s="47"/>
      <c r="G1603" s="10" t="s">
        <v>1632</v>
      </c>
      <c r="H1603" s="23" t="s">
        <v>1633</v>
      </c>
      <c r="I1603" s="87"/>
    </row>
    <row r="1604" spans="1:9" ht="24.75" customHeight="1">
      <c r="A1604" s="45">
        <v>516</v>
      </c>
      <c r="B1604" s="42" t="s">
        <v>6805</v>
      </c>
      <c r="C1604" s="42" t="s">
        <v>518</v>
      </c>
      <c r="D1604" s="42" t="s">
        <v>519</v>
      </c>
      <c r="E1604" s="42" t="str">
        <f>"4502"&amp;1000+A1604</f>
        <v>45021516</v>
      </c>
      <c r="F1604" s="45">
        <v>1</v>
      </c>
      <c r="G1604" s="10" t="s">
        <v>1634</v>
      </c>
      <c r="H1604" s="23" t="s">
        <v>1635</v>
      </c>
      <c r="I1604" s="83">
        <v>54.8</v>
      </c>
    </row>
    <row r="1605" spans="1:9" ht="24.75" customHeight="1">
      <c r="A1605" s="46"/>
      <c r="B1605" s="43"/>
      <c r="C1605" s="43"/>
      <c r="D1605" s="43"/>
      <c r="E1605" s="43"/>
      <c r="F1605" s="46"/>
      <c r="G1605" s="10" t="s">
        <v>1636</v>
      </c>
      <c r="H1605" s="23" t="s">
        <v>1637</v>
      </c>
      <c r="I1605" s="83"/>
    </row>
    <row r="1606" spans="1:9" ht="24.75" customHeight="1">
      <c r="A1606" s="47"/>
      <c r="B1606" s="44"/>
      <c r="C1606" s="44"/>
      <c r="D1606" s="44"/>
      <c r="E1606" s="44"/>
      <c r="F1606" s="47"/>
      <c r="G1606" s="10" t="s">
        <v>1638</v>
      </c>
      <c r="H1606" s="23" t="s">
        <v>1639</v>
      </c>
      <c r="I1606" s="87"/>
    </row>
    <row r="1607" spans="1:9" ht="24.75" customHeight="1">
      <c r="A1607" s="45">
        <v>517</v>
      </c>
      <c r="B1607" s="42" t="s">
        <v>6806</v>
      </c>
      <c r="C1607" s="42" t="s">
        <v>181</v>
      </c>
      <c r="D1607" s="42" t="s">
        <v>266</v>
      </c>
      <c r="E1607" s="42" t="str">
        <f>"4502"&amp;1000+A1607</f>
        <v>45021517</v>
      </c>
      <c r="F1607" s="45">
        <v>1</v>
      </c>
      <c r="G1607" s="10" t="s">
        <v>1640</v>
      </c>
      <c r="H1607" s="23" t="s">
        <v>1641</v>
      </c>
      <c r="I1607" s="83">
        <v>43.46666666666667</v>
      </c>
    </row>
    <row r="1608" spans="1:9" ht="24.75" customHeight="1">
      <c r="A1608" s="46"/>
      <c r="B1608" s="43"/>
      <c r="C1608" s="43"/>
      <c r="D1608" s="43"/>
      <c r="E1608" s="43"/>
      <c r="F1608" s="46"/>
      <c r="G1608" s="10" t="s">
        <v>1642</v>
      </c>
      <c r="H1608" s="23" t="s">
        <v>1643</v>
      </c>
      <c r="I1608" s="83"/>
    </row>
    <row r="1609" spans="1:9" ht="24.75" customHeight="1">
      <c r="A1609" s="47"/>
      <c r="B1609" s="44"/>
      <c r="C1609" s="44"/>
      <c r="D1609" s="44"/>
      <c r="E1609" s="44"/>
      <c r="F1609" s="47"/>
      <c r="G1609" s="10" t="s">
        <v>1644</v>
      </c>
      <c r="H1609" s="23" t="s">
        <v>1645</v>
      </c>
      <c r="I1609" s="87"/>
    </row>
    <row r="1610" spans="1:9" ht="24.75" customHeight="1">
      <c r="A1610" s="45">
        <v>518</v>
      </c>
      <c r="B1610" s="42" t="s">
        <v>6807</v>
      </c>
      <c r="C1610" s="42" t="s">
        <v>181</v>
      </c>
      <c r="D1610" s="42" t="s">
        <v>520</v>
      </c>
      <c r="E1610" s="42" t="str">
        <f>"4502"&amp;1000+A1610</f>
        <v>45021518</v>
      </c>
      <c r="F1610" s="45">
        <v>1</v>
      </c>
      <c r="G1610" s="10" t="s">
        <v>1646</v>
      </c>
      <c r="H1610" s="23" t="s">
        <v>1647</v>
      </c>
      <c r="I1610" s="83">
        <v>51.53333333333333</v>
      </c>
    </row>
    <row r="1611" spans="1:9" ht="24.75" customHeight="1">
      <c r="A1611" s="46"/>
      <c r="B1611" s="43"/>
      <c r="C1611" s="43"/>
      <c r="D1611" s="43"/>
      <c r="E1611" s="43"/>
      <c r="F1611" s="46"/>
      <c r="G1611" s="10" t="s">
        <v>1648</v>
      </c>
      <c r="H1611" s="23" t="s">
        <v>1649</v>
      </c>
      <c r="I1611" s="83"/>
    </row>
    <row r="1612" spans="1:9" ht="24.75" customHeight="1">
      <c r="A1612" s="47"/>
      <c r="B1612" s="44"/>
      <c r="C1612" s="44"/>
      <c r="D1612" s="44"/>
      <c r="E1612" s="44"/>
      <c r="F1612" s="47"/>
      <c r="G1612" s="10" t="s">
        <v>1650</v>
      </c>
      <c r="H1612" s="23" t="s">
        <v>1651</v>
      </c>
      <c r="I1612" s="87"/>
    </row>
    <row r="1613" spans="1:9" ht="24.75" customHeight="1">
      <c r="A1613" s="45">
        <v>519</v>
      </c>
      <c r="B1613" s="74" t="s">
        <v>6782</v>
      </c>
      <c r="C1613" s="42" t="s">
        <v>219</v>
      </c>
      <c r="D1613" s="42" t="s">
        <v>255</v>
      </c>
      <c r="E1613" s="42" t="str">
        <f>"4502"&amp;1000+A1613</f>
        <v>45021519</v>
      </c>
      <c r="F1613" s="45">
        <v>1</v>
      </c>
      <c r="G1613" s="10" t="s">
        <v>1652</v>
      </c>
      <c r="H1613" s="23" t="s">
        <v>1653</v>
      </c>
      <c r="I1613" s="83">
        <v>43</v>
      </c>
    </row>
    <row r="1614" spans="1:9" ht="24.75" customHeight="1">
      <c r="A1614" s="46"/>
      <c r="B1614" s="43"/>
      <c r="C1614" s="43"/>
      <c r="D1614" s="43"/>
      <c r="E1614" s="43"/>
      <c r="F1614" s="46"/>
      <c r="G1614" s="10" t="s">
        <v>1654</v>
      </c>
      <c r="H1614" s="23" t="s">
        <v>1655</v>
      </c>
      <c r="I1614" s="83"/>
    </row>
    <row r="1615" spans="1:9" ht="24.75" customHeight="1">
      <c r="A1615" s="47"/>
      <c r="B1615" s="44"/>
      <c r="C1615" s="44"/>
      <c r="D1615" s="44"/>
      <c r="E1615" s="44"/>
      <c r="F1615" s="47"/>
      <c r="G1615" s="10" t="s">
        <v>1589</v>
      </c>
      <c r="H1615" s="23" t="s">
        <v>1656</v>
      </c>
      <c r="I1615" s="87"/>
    </row>
    <row r="1616" spans="1:9" ht="24.75" customHeight="1">
      <c r="A1616" s="12">
        <v>520</v>
      </c>
      <c r="B1616" s="26" t="s">
        <v>6963</v>
      </c>
      <c r="C1616" s="9" t="s">
        <v>219</v>
      </c>
      <c r="D1616" s="9" t="s">
        <v>294</v>
      </c>
      <c r="E1616" s="27" t="str">
        <f>"4502"&amp;1000+A1616</f>
        <v>45021520</v>
      </c>
      <c r="F1616" s="12">
        <v>1</v>
      </c>
      <c r="G1616" s="10" t="s">
        <v>1657</v>
      </c>
      <c r="H1616" s="10" t="s">
        <v>1658</v>
      </c>
      <c r="I1616" s="29">
        <v>52</v>
      </c>
    </row>
    <row r="1617" spans="1:9" ht="24.75" customHeight="1">
      <c r="A1617" s="45">
        <v>521</v>
      </c>
      <c r="B1617" s="42" t="s">
        <v>6808</v>
      </c>
      <c r="C1617" s="42" t="s">
        <v>521</v>
      </c>
      <c r="D1617" s="42" t="s">
        <v>266</v>
      </c>
      <c r="E1617" s="42" t="str">
        <f>"4502"&amp;1000+A1617</f>
        <v>45021521</v>
      </c>
      <c r="F1617" s="45">
        <v>4</v>
      </c>
      <c r="G1617" s="28" t="s">
        <v>1659</v>
      </c>
      <c r="H1617" s="28" t="s">
        <v>1660</v>
      </c>
      <c r="I1617" s="48">
        <v>37.4</v>
      </c>
    </row>
    <row r="1618" spans="1:9" ht="24.75" customHeight="1">
      <c r="A1618" s="46"/>
      <c r="B1618" s="43"/>
      <c r="C1618" s="51"/>
      <c r="D1618" s="51"/>
      <c r="E1618" s="43"/>
      <c r="F1618" s="46"/>
      <c r="G1618" s="28" t="s">
        <v>1661</v>
      </c>
      <c r="H1618" s="28" t="s">
        <v>1662</v>
      </c>
      <c r="I1618" s="49"/>
    </row>
    <row r="1619" spans="1:9" ht="24.75" customHeight="1">
      <c r="A1619" s="46"/>
      <c r="B1619" s="43"/>
      <c r="C1619" s="51"/>
      <c r="D1619" s="51"/>
      <c r="E1619" s="43"/>
      <c r="F1619" s="46"/>
      <c r="G1619" s="28" t="s">
        <v>1663</v>
      </c>
      <c r="H1619" s="28" t="s">
        <v>1664</v>
      </c>
      <c r="I1619" s="49"/>
    </row>
    <row r="1620" spans="1:9" ht="24.75" customHeight="1">
      <c r="A1620" s="46"/>
      <c r="B1620" s="43"/>
      <c r="C1620" s="51"/>
      <c r="D1620" s="51"/>
      <c r="E1620" s="43"/>
      <c r="F1620" s="46"/>
      <c r="G1620" s="28" t="s">
        <v>1665</v>
      </c>
      <c r="H1620" s="28" t="s">
        <v>1666</v>
      </c>
      <c r="I1620" s="49"/>
    </row>
    <row r="1621" spans="1:9" ht="24.75" customHeight="1">
      <c r="A1621" s="46"/>
      <c r="B1621" s="43"/>
      <c r="C1621" s="51"/>
      <c r="D1621" s="51"/>
      <c r="E1621" s="43"/>
      <c r="F1621" s="46"/>
      <c r="G1621" s="28" t="s">
        <v>1667</v>
      </c>
      <c r="H1621" s="28" t="s">
        <v>1668</v>
      </c>
      <c r="I1621" s="49"/>
    </row>
    <row r="1622" spans="1:9" ht="24.75" customHeight="1">
      <c r="A1622" s="46"/>
      <c r="B1622" s="43"/>
      <c r="C1622" s="51"/>
      <c r="D1622" s="51"/>
      <c r="E1622" s="43"/>
      <c r="F1622" s="46"/>
      <c r="G1622" s="28" t="s">
        <v>1669</v>
      </c>
      <c r="H1622" s="28" t="s">
        <v>1670</v>
      </c>
      <c r="I1622" s="49"/>
    </row>
    <row r="1623" spans="1:9" ht="24.75" customHeight="1">
      <c r="A1623" s="46"/>
      <c r="B1623" s="43"/>
      <c r="C1623" s="51"/>
      <c r="D1623" s="51"/>
      <c r="E1623" s="43"/>
      <c r="F1623" s="46"/>
      <c r="G1623" s="28" t="s">
        <v>1671</v>
      </c>
      <c r="H1623" s="28" t="s">
        <v>1672</v>
      </c>
      <c r="I1623" s="49"/>
    </row>
    <row r="1624" spans="1:9" ht="24.75" customHeight="1">
      <c r="A1624" s="46"/>
      <c r="B1624" s="43"/>
      <c r="C1624" s="51"/>
      <c r="D1624" s="51"/>
      <c r="E1624" s="43"/>
      <c r="F1624" s="46"/>
      <c r="G1624" s="28" t="s">
        <v>1673</v>
      </c>
      <c r="H1624" s="28" t="s">
        <v>1674</v>
      </c>
      <c r="I1624" s="49"/>
    </row>
    <row r="1625" spans="1:9" ht="24.75" customHeight="1">
      <c r="A1625" s="46"/>
      <c r="B1625" s="43"/>
      <c r="C1625" s="51"/>
      <c r="D1625" s="51"/>
      <c r="E1625" s="43"/>
      <c r="F1625" s="46"/>
      <c r="G1625" s="28" t="s">
        <v>1675</v>
      </c>
      <c r="H1625" s="28" t="s">
        <v>1676</v>
      </c>
      <c r="I1625" s="49"/>
    </row>
    <row r="1626" spans="1:9" ht="24.75" customHeight="1">
      <c r="A1626" s="46"/>
      <c r="B1626" s="43"/>
      <c r="C1626" s="51"/>
      <c r="D1626" s="51"/>
      <c r="E1626" s="43"/>
      <c r="F1626" s="46"/>
      <c r="G1626" s="28" t="s">
        <v>1677</v>
      </c>
      <c r="H1626" s="28" t="s">
        <v>1678</v>
      </c>
      <c r="I1626" s="49"/>
    </row>
    <row r="1627" spans="1:9" ht="24.75" customHeight="1">
      <c r="A1627" s="46"/>
      <c r="B1627" s="43"/>
      <c r="C1627" s="51"/>
      <c r="D1627" s="51"/>
      <c r="E1627" s="43"/>
      <c r="F1627" s="46"/>
      <c r="G1627" s="28" t="s">
        <v>1679</v>
      </c>
      <c r="H1627" s="28" t="s">
        <v>1680</v>
      </c>
      <c r="I1627" s="49"/>
    </row>
    <row r="1628" spans="1:9" ht="24.75" customHeight="1">
      <c r="A1628" s="46"/>
      <c r="B1628" s="43"/>
      <c r="C1628" s="52"/>
      <c r="D1628" s="52"/>
      <c r="E1628" s="43"/>
      <c r="F1628" s="46"/>
      <c r="G1628" s="28" t="s">
        <v>1681</v>
      </c>
      <c r="H1628" s="28" t="s">
        <v>1682</v>
      </c>
      <c r="I1628" s="50"/>
    </row>
    <row r="1629" spans="1:9" ht="24.75" customHeight="1">
      <c r="A1629" s="13">
        <v>524</v>
      </c>
      <c r="B1629" s="11" t="s">
        <v>6809</v>
      </c>
      <c r="C1629" s="11" t="s">
        <v>201</v>
      </c>
      <c r="D1629" s="11" t="s">
        <v>280</v>
      </c>
      <c r="E1629" s="11" t="str">
        <f>"4502"&amp;1000+A1629</f>
        <v>45021524</v>
      </c>
      <c r="F1629" s="13">
        <v>1</v>
      </c>
      <c r="G1629" s="10" t="s">
        <v>1683</v>
      </c>
      <c r="H1629" s="23" t="s">
        <v>1684</v>
      </c>
      <c r="I1629" s="11">
        <v>50.06666666666666</v>
      </c>
    </row>
    <row r="1630" spans="1:9" ht="24.75" customHeight="1">
      <c r="A1630" s="13">
        <v>525</v>
      </c>
      <c r="B1630" s="11" t="s">
        <v>6810</v>
      </c>
      <c r="C1630" s="11" t="s">
        <v>201</v>
      </c>
      <c r="D1630" s="11" t="s">
        <v>281</v>
      </c>
      <c r="E1630" s="11" t="str">
        <f>"4502"&amp;1000+A1630</f>
        <v>45021525</v>
      </c>
      <c r="F1630" s="13">
        <v>1</v>
      </c>
      <c r="G1630" s="10" t="s">
        <v>1685</v>
      </c>
      <c r="H1630" s="23" t="s">
        <v>1686</v>
      </c>
      <c r="I1630" s="11">
        <v>48.43333333333334</v>
      </c>
    </row>
    <row r="1631" spans="1:9" ht="24.75" customHeight="1">
      <c r="A1631" s="13">
        <v>526</v>
      </c>
      <c r="B1631" s="11" t="s">
        <v>6811</v>
      </c>
      <c r="C1631" s="11" t="s">
        <v>201</v>
      </c>
      <c r="D1631" s="11" t="s">
        <v>284</v>
      </c>
      <c r="E1631" s="11" t="str">
        <f>"4502"&amp;1000+A1631</f>
        <v>45021526</v>
      </c>
      <c r="F1631" s="13">
        <v>1</v>
      </c>
      <c r="G1631" s="10" t="s">
        <v>1687</v>
      </c>
      <c r="H1631" s="23" t="s">
        <v>1688</v>
      </c>
      <c r="I1631" s="11">
        <v>54.56666666666666</v>
      </c>
    </row>
    <row r="1632" spans="1:9" ht="24.75" customHeight="1">
      <c r="A1632" s="45">
        <v>527</v>
      </c>
      <c r="B1632" s="42" t="s">
        <v>6811</v>
      </c>
      <c r="C1632" s="42" t="s">
        <v>201</v>
      </c>
      <c r="D1632" s="42" t="s">
        <v>259</v>
      </c>
      <c r="E1632" s="42" t="str">
        <f>"4502"&amp;1000+A1632</f>
        <v>45021527</v>
      </c>
      <c r="F1632" s="45">
        <v>1</v>
      </c>
      <c r="G1632" s="10" t="s">
        <v>1689</v>
      </c>
      <c r="H1632" s="23" t="s">
        <v>1690</v>
      </c>
      <c r="I1632" s="83">
        <v>43.4</v>
      </c>
    </row>
    <row r="1633" spans="1:9" ht="24.75" customHeight="1">
      <c r="A1633" s="46"/>
      <c r="B1633" s="43"/>
      <c r="C1633" s="43"/>
      <c r="D1633" s="43"/>
      <c r="E1633" s="43"/>
      <c r="F1633" s="46"/>
      <c r="G1633" s="10" t="s">
        <v>1691</v>
      </c>
      <c r="H1633" s="23" t="s">
        <v>1692</v>
      </c>
      <c r="I1633" s="83"/>
    </row>
    <row r="1634" spans="1:9" ht="24.75" customHeight="1">
      <c r="A1634" s="47"/>
      <c r="B1634" s="44"/>
      <c r="C1634" s="44"/>
      <c r="D1634" s="44"/>
      <c r="E1634" s="44"/>
      <c r="F1634" s="47"/>
      <c r="G1634" s="10" t="s">
        <v>1693</v>
      </c>
      <c r="H1634" s="23" t="s">
        <v>1694</v>
      </c>
      <c r="I1634" s="87"/>
    </row>
    <row r="1635" spans="1:9" ht="24.75" customHeight="1">
      <c r="A1635" s="45">
        <v>528</v>
      </c>
      <c r="B1635" s="42" t="s">
        <v>6791</v>
      </c>
      <c r="C1635" s="42" t="s">
        <v>201</v>
      </c>
      <c r="D1635" s="42" t="s">
        <v>253</v>
      </c>
      <c r="E1635" s="42" t="str">
        <f>"4502"&amp;1000+A1635</f>
        <v>45021528</v>
      </c>
      <c r="F1635" s="45">
        <v>2</v>
      </c>
      <c r="G1635" s="10" t="s">
        <v>1695</v>
      </c>
      <c r="H1635" s="23" t="s">
        <v>1696</v>
      </c>
      <c r="I1635" s="83">
        <v>36.4</v>
      </c>
    </row>
    <row r="1636" spans="1:9" ht="24.75" customHeight="1">
      <c r="A1636" s="46"/>
      <c r="B1636" s="43"/>
      <c r="C1636" s="43"/>
      <c r="D1636" s="43"/>
      <c r="E1636" s="43"/>
      <c r="F1636" s="46"/>
      <c r="G1636" s="10" t="s">
        <v>1697</v>
      </c>
      <c r="H1636" s="23" t="s">
        <v>1698</v>
      </c>
      <c r="I1636" s="83"/>
    </row>
    <row r="1637" spans="1:9" ht="24.75" customHeight="1">
      <c r="A1637" s="46"/>
      <c r="B1637" s="43"/>
      <c r="C1637" s="43"/>
      <c r="D1637" s="43"/>
      <c r="E1637" s="43"/>
      <c r="F1637" s="46"/>
      <c r="G1637" s="10" t="s">
        <v>1699</v>
      </c>
      <c r="H1637" s="23" t="s">
        <v>1700</v>
      </c>
      <c r="I1637" s="83"/>
    </row>
    <row r="1638" spans="1:9" ht="24.75" customHeight="1">
      <c r="A1638" s="46"/>
      <c r="B1638" s="43"/>
      <c r="C1638" s="43"/>
      <c r="D1638" s="43"/>
      <c r="E1638" s="43"/>
      <c r="F1638" s="46"/>
      <c r="G1638" s="10" t="s">
        <v>1701</v>
      </c>
      <c r="H1638" s="23" t="s">
        <v>1702</v>
      </c>
      <c r="I1638" s="83"/>
    </row>
    <row r="1639" spans="1:9" ht="24.75" customHeight="1">
      <c r="A1639" s="46"/>
      <c r="B1639" s="43"/>
      <c r="C1639" s="43"/>
      <c r="D1639" s="43"/>
      <c r="E1639" s="43"/>
      <c r="F1639" s="46"/>
      <c r="G1639" s="10" t="s">
        <v>1703</v>
      </c>
      <c r="H1639" s="23" t="s">
        <v>1704</v>
      </c>
      <c r="I1639" s="83"/>
    </row>
    <row r="1640" spans="1:9" ht="24.75" customHeight="1">
      <c r="A1640" s="47"/>
      <c r="B1640" s="44"/>
      <c r="C1640" s="44"/>
      <c r="D1640" s="44"/>
      <c r="E1640" s="44"/>
      <c r="F1640" s="47"/>
      <c r="G1640" s="10" t="s">
        <v>1705</v>
      </c>
      <c r="H1640" s="23" t="s">
        <v>1706</v>
      </c>
      <c r="I1640" s="87"/>
    </row>
    <row r="1641" spans="1:9" ht="24.75" customHeight="1">
      <c r="A1641" s="45">
        <v>529</v>
      </c>
      <c r="B1641" s="42" t="s">
        <v>6812</v>
      </c>
      <c r="C1641" s="42" t="s">
        <v>201</v>
      </c>
      <c r="D1641" s="42" t="s">
        <v>254</v>
      </c>
      <c r="E1641" s="42" t="str">
        <f>"4502"&amp;1000+A1641</f>
        <v>45021529</v>
      </c>
      <c r="F1641" s="45">
        <v>1</v>
      </c>
      <c r="G1641" s="10" t="s">
        <v>1707</v>
      </c>
      <c r="H1641" s="23" t="s">
        <v>1708</v>
      </c>
      <c r="I1641" s="83">
        <v>37.5</v>
      </c>
    </row>
    <row r="1642" spans="1:9" ht="24.75" customHeight="1">
      <c r="A1642" s="46"/>
      <c r="B1642" s="43"/>
      <c r="C1642" s="43"/>
      <c r="D1642" s="43"/>
      <c r="E1642" s="43"/>
      <c r="F1642" s="46"/>
      <c r="G1642" s="10" t="s">
        <v>1709</v>
      </c>
      <c r="H1642" s="23" t="s">
        <v>1710</v>
      </c>
      <c r="I1642" s="83"/>
    </row>
    <row r="1643" spans="1:9" ht="24.75" customHeight="1">
      <c r="A1643" s="47"/>
      <c r="B1643" s="44"/>
      <c r="C1643" s="44"/>
      <c r="D1643" s="44"/>
      <c r="E1643" s="44"/>
      <c r="F1643" s="47"/>
      <c r="G1643" s="10" t="s">
        <v>1711</v>
      </c>
      <c r="H1643" s="23" t="s">
        <v>1712</v>
      </c>
      <c r="I1643" s="87"/>
    </row>
    <row r="1644" spans="1:9" ht="24.75" customHeight="1">
      <c r="A1644" s="13">
        <v>530</v>
      </c>
      <c r="B1644" s="11" t="s">
        <v>6813</v>
      </c>
      <c r="C1644" s="11" t="s">
        <v>201</v>
      </c>
      <c r="D1644" s="11" t="s">
        <v>202</v>
      </c>
      <c r="E1644" s="11" t="str">
        <f aca="true" t="shared" si="0" ref="E1644:E1649">"4502"&amp;1000+A1644</f>
        <v>45021530</v>
      </c>
      <c r="F1644" s="13">
        <v>1</v>
      </c>
      <c r="G1644" s="10" t="s">
        <v>1713</v>
      </c>
      <c r="H1644" s="23" t="s">
        <v>1714</v>
      </c>
      <c r="I1644" s="11">
        <v>47</v>
      </c>
    </row>
    <row r="1645" spans="1:9" ht="24.75" customHeight="1">
      <c r="A1645" s="13">
        <v>531</v>
      </c>
      <c r="B1645" s="11" t="s">
        <v>6814</v>
      </c>
      <c r="C1645" s="11" t="s">
        <v>201</v>
      </c>
      <c r="D1645" s="11" t="s">
        <v>522</v>
      </c>
      <c r="E1645" s="11" t="str">
        <f t="shared" si="0"/>
        <v>45021531</v>
      </c>
      <c r="F1645" s="13">
        <v>1</v>
      </c>
      <c r="G1645" s="10" t="s">
        <v>1715</v>
      </c>
      <c r="H1645" s="23" t="s">
        <v>1716</v>
      </c>
      <c r="I1645" s="11">
        <v>48.93333333333334</v>
      </c>
    </row>
    <row r="1646" spans="1:9" ht="24.75" customHeight="1">
      <c r="A1646" s="13">
        <v>533</v>
      </c>
      <c r="B1646" s="11" t="s">
        <v>6814</v>
      </c>
      <c r="C1646" s="11" t="s">
        <v>6815</v>
      </c>
      <c r="D1646" s="11" t="s">
        <v>285</v>
      </c>
      <c r="E1646" s="11" t="str">
        <f t="shared" si="0"/>
        <v>45021533</v>
      </c>
      <c r="F1646" s="13">
        <v>1</v>
      </c>
      <c r="G1646" s="10" t="s">
        <v>1717</v>
      </c>
      <c r="H1646" s="23" t="s">
        <v>1718</v>
      </c>
      <c r="I1646" s="11">
        <v>51.26666666666667</v>
      </c>
    </row>
    <row r="1647" spans="1:9" ht="24.75" customHeight="1">
      <c r="A1647" s="13">
        <v>541</v>
      </c>
      <c r="B1647" s="11" t="s">
        <v>6816</v>
      </c>
      <c r="C1647" s="11" t="s">
        <v>6817</v>
      </c>
      <c r="D1647" s="11" t="s">
        <v>278</v>
      </c>
      <c r="E1647" s="11" t="str">
        <f t="shared" si="0"/>
        <v>45021541</v>
      </c>
      <c r="F1647" s="13">
        <v>1</v>
      </c>
      <c r="G1647" s="10" t="s">
        <v>1719</v>
      </c>
      <c r="H1647" s="23" t="s">
        <v>1720</v>
      </c>
      <c r="I1647" s="11">
        <v>45.93333333333334</v>
      </c>
    </row>
    <row r="1648" spans="1:9" ht="24.75" customHeight="1">
      <c r="A1648" s="13">
        <v>542</v>
      </c>
      <c r="B1648" s="11" t="s">
        <v>6818</v>
      </c>
      <c r="C1648" s="11" t="s">
        <v>6819</v>
      </c>
      <c r="D1648" s="11" t="s">
        <v>273</v>
      </c>
      <c r="E1648" s="11" t="str">
        <f t="shared" si="0"/>
        <v>45021542</v>
      </c>
      <c r="F1648" s="13">
        <v>1</v>
      </c>
      <c r="G1648" s="10" t="s">
        <v>1721</v>
      </c>
      <c r="H1648" s="23" t="s">
        <v>1722</v>
      </c>
      <c r="I1648" s="11">
        <v>52.2</v>
      </c>
    </row>
    <row r="1649" spans="1:9" ht="24.75" customHeight="1">
      <c r="A1649" s="45">
        <v>543</v>
      </c>
      <c r="B1649" s="42" t="s">
        <v>6818</v>
      </c>
      <c r="C1649" s="42" t="s">
        <v>6819</v>
      </c>
      <c r="D1649" s="42" t="s">
        <v>255</v>
      </c>
      <c r="E1649" s="42" t="str">
        <f t="shared" si="0"/>
        <v>45021543</v>
      </c>
      <c r="F1649" s="45">
        <v>2</v>
      </c>
      <c r="G1649" s="10" t="s">
        <v>1723</v>
      </c>
      <c r="H1649" s="23" t="s">
        <v>1724</v>
      </c>
      <c r="I1649" s="83">
        <v>38.53333333333333</v>
      </c>
    </row>
    <row r="1650" spans="1:9" ht="24.75" customHeight="1">
      <c r="A1650" s="46"/>
      <c r="B1650" s="43"/>
      <c r="C1650" s="43"/>
      <c r="D1650" s="43"/>
      <c r="E1650" s="43"/>
      <c r="F1650" s="46"/>
      <c r="G1650" s="10" t="s">
        <v>1725</v>
      </c>
      <c r="H1650" s="23" t="s">
        <v>1726</v>
      </c>
      <c r="I1650" s="83"/>
    </row>
    <row r="1651" spans="1:9" ht="24.75" customHeight="1">
      <c r="A1651" s="46"/>
      <c r="B1651" s="43"/>
      <c r="C1651" s="43"/>
      <c r="D1651" s="43"/>
      <c r="E1651" s="43"/>
      <c r="F1651" s="46"/>
      <c r="G1651" s="10" t="s">
        <v>1727</v>
      </c>
      <c r="H1651" s="23" t="s">
        <v>1728</v>
      </c>
      <c r="I1651" s="83"/>
    </row>
    <row r="1652" spans="1:9" ht="24.75" customHeight="1">
      <c r="A1652" s="46"/>
      <c r="B1652" s="43"/>
      <c r="C1652" s="43"/>
      <c r="D1652" s="43"/>
      <c r="E1652" s="43"/>
      <c r="F1652" s="46"/>
      <c r="G1652" s="10" t="s">
        <v>1729</v>
      </c>
      <c r="H1652" s="23" t="s">
        <v>1730</v>
      </c>
      <c r="I1652" s="83"/>
    </row>
    <row r="1653" spans="1:9" ht="24.75" customHeight="1">
      <c r="A1653" s="46"/>
      <c r="B1653" s="43"/>
      <c r="C1653" s="43"/>
      <c r="D1653" s="43"/>
      <c r="E1653" s="43"/>
      <c r="F1653" s="46"/>
      <c r="G1653" s="10" t="s">
        <v>1731</v>
      </c>
      <c r="H1653" s="23" t="s">
        <v>1732</v>
      </c>
      <c r="I1653" s="83"/>
    </row>
    <row r="1654" spans="1:9" ht="24.75" customHeight="1">
      <c r="A1654" s="47"/>
      <c r="B1654" s="44"/>
      <c r="C1654" s="44"/>
      <c r="D1654" s="44"/>
      <c r="E1654" s="44"/>
      <c r="F1654" s="47"/>
      <c r="G1654" s="10" t="s">
        <v>1733</v>
      </c>
      <c r="H1654" s="23" t="s">
        <v>1734</v>
      </c>
      <c r="I1654" s="87"/>
    </row>
    <row r="1655" spans="1:9" ht="24.75" customHeight="1">
      <c r="A1655" s="45">
        <v>544</v>
      </c>
      <c r="B1655" s="42" t="s">
        <v>6796</v>
      </c>
      <c r="C1655" s="42" t="s">
        <v>6820</v>
      </c>
      <c r="D1655" s="42" t="s">
        <v>523</v>
      </c>
      <c r="E1655" s="42" t="str">
        <f>"4502"&amp;1000+A1655</f>
        <v>45021544</v>
      </c>
      <c r="F1655" s="45">
        <v>1</v>
      </c>
      <c r="G1655" s="10" t="s">
        <v>1735</v>
      </c>
      <c r="H1655" s="23" t="s">
        <v>1736</v>
      </c>
      <c r="I1655" s="83">
        <v>41.5</v>
      </c>
    </row>
    <row r="1656" spans="1:9" ht="24.75" customHeight="1">
      <c r="A1656" s="46"/>
      <c r="B1656" s="43"/>
      <c r="C1656" s="43"/>
      <c r="D1656" s="43"/>
      <c r="E1656" s="43"/>
      <c r="F1656" s="46"/>
      <c r="G1656" s="10" t="s">
        <v>1737</v>
      </c>
      <c r="H1656" s="23" t="s">
        <v>1738</v>
      </c>
      <c r="I1656" s="83"/>
    </row>
    <row r="1657" spans="1:9" ht="24.75" customHeight="1">
      <c r="A1657" s="47"/>
      <c r="B1657" s="44"/>
      <c r="C1657" s="44"/>
      <c r="D1657" s="44"/>
      <c r="E1657" s="44"/>
      <c r="F1657" s="47"/>
      <c r="G1657" s="10" t="s">
        <v>1739</v>
      </c>
      <c r="H1657" s="23" t="s">
        <v>1740</v>
      </c>
      <c r="I1657" s="87"/>
    </row>
    <row r="1658" spans="1:9" ht="24.75" customHeight="1">
      <c r="A1658" s="45">
        <v>545</v>
      </c>
      <c r="B1658" s="42" t="s">
        <v>6821</v>
      </c>
      <c r="C1658" s="42" t="s">
        <v>6822</v>
      </c>
      <c r="D1658" s="42" t="s">
        <v>259</v>
      </c>
      <c r="E1658" s="42" t="str">
        <f>"4502"&amp;1000+A1658</f>
        <v>45021545</v>
      </c>
      <c r="F1658" s="45">
        <v>1</v>
      </c>
      <c r="G1658" s="10" t="s">
        <v>1741</v>
      </c>
      <c r="H1658" s="23" t="s">
        <v>1742</v>
      </c>
      <c r="I1658" s="83">
        <v>47.43333333333334</v>
      </c>
    </row>
    <row r="1659" spans="1:9" ht="24.75" customHeight="1">
      <c r="A1659" s="46"/>
      <c r="B1659" s="43"/>
      <c r="C1659" s="43"/>
      <c r="D1659" s="43"/>
      <c r="E1659" s="43"/>
      <c r="F1659" s="46"/>
      <c r="G1659" s="10" t="s">
        <v>1743</v>
      </c>
      <c r="H1659" s="23" t="s">
        <v>1744</v>
      </c>
      <c r="I1659" s="83"/>
    </row>
    <row r="1660" spans="1:9" ht="24.75" customHeight="1">
      <c r="A1660" s="47"/>
      <c r="B1660" s="44"/>
      <c r="C1660" s="44"/>
      <c r="D1660" s="44"/>
      <c r="E1660" s="44"/>
      <c r="F1660" s="47"/>
      <c r="G1660" s="10" t="s">
        <v>1745</v>
      </c>
      <c r="H1660" s="23" t="s">
        <v>1746</v>
      </c>
      <c r="I1660" s="87"/>
    </row>
    <row r="1661" spans="1:9" ht="24.75" customHeight="1">
      <c r="A1661" s="45">
        <v>546</v>
      </c>
      <c r="B1661" s="42" t="s">
        <v>6823</v>
      </c>
      <c r="C1661" s="42" t="s">
        <v>275</v>
      </c>
      <c r="D1661" s="42" t="s">
        <v>253</v>
      </c>
      <c r="E1661" s="42" t="str">
        <f>"4502"&amp;1000+A1661</f>
        <v>45021546</v>
      </c>
      <c r="F1661" s="45">
        <v>3</v>
      </c>
      <c r="G1661" s="10" t="s">
        <v>1747</v>
      </c>
      <c r="H1661" s="23" t="s">
        <v>1748</v>
      </c>
      <c r="I1661" s="83">
        <v>37.13333333333333</v>
      </c>
    </row>
    <row r="1662" spans="1:9" ht="24.75" customHeight="1">
      <c r="A1662" s="46"/>
      <c r="B1662" s="43"/>
      <c r="C1662" s="43"/>
      <c r="D1662" s="43"/>
      <c r="E1662" s="43"/>
      <c r="F1662" s="46"/>
      <c r="G1662" s="10" t="s">
        <v>1749</v>
      </c>
      <c r="H1662" s="23" t="s">
        <v>1750</v>
      </c>
      <c r="I1662" s="83"/>
    </row>
    <row r="1663" spans="1:9" ht="24.75" customHeight="1">
      <c r="A1663" s="47"/>
      <c r="B1663" s="44"/>
      <c r="C1663" s="44"/>
      <c r="D1663" s="44"/>
      <c r="E1663" s="44"/>
      <c r="F1663" s="47"/>
      <c r="G1663" s="10" t="s">
        <v>1751</v>
      </c>
      <c r="H1663" s="23" t="s">
        <v>1752</v>
      </c>
      <c r="I1663" s="87"/>
    </row>
    <row r="1664" spans="1:9" ht="24.75" customHeight="1">
      <c r="A1664" s="45">
        <v>547</v>
      </c>
      <c r="B1664" s="42" t="s">
        <v>6824</v>
      </c>
      <c r="C1664" s="42" t="s">
        <v>275</v>
      </c>
      <c r="D1664" s="42" t="s">
        <v>254</v>
      </c>
      <c r="E1664" s="42" t="str">
        <f>"4502"&amp;1000+A1664</f>
        <v>45021547</v>
      </c>
      <c r="F1664" s="45">
        <v>3</v>
      </c>
      <c r="G1664" s="10" t="s">
        <v>1753</v>
      </c>
      <c r="H1664" s="23" t="s">
        <v>1754</v>
      </c>
      <c r="I1664" s="83">
        <v>35.56666666666667</v>
      </c>
    </row>
    <row r="1665" spans="1:9" ht="24.75" customHeight="1">
      <c r="A1665" s="46"/>
      <c r="B1665" s="43"/>
      <c r="C1665" s="43"/>
      <c r="D1665" s="43"/>
      <c r="E1665" s="43"/>
      <c r="F1665" s="46"/>
      <c r="G1665" s="10" t="s">
        <v>1755</v>
      </c>
      <c r="H1665" s="23" t="s">
        <v>1756</v>
      </c>
      <c r="I1665" s="83"/>
    </row>
    <row r="1666" spans="1:9" ht="24.75" customHeight="1">
      <c r="A1666" s="46"/>
      <c r="B1666" s="43"/>
      <c r="C1666" s="43"/>
      <c r="D1666" s="43"/>
      <c r="E1666" s="43"/>
      <c r="F1666" s="46"/>
      <c r="G1666" s="10" t="s">
        <v>1757</v>
      </c>
      <c r="H1666" s="23" t="s">
        <v>1758</v>
      </c>
      <c r="I1666" s="83"/>
    </row>
    <row r="1667" spans="1:9" ht="24.75" customHeight="1">
      <c r="A1667" s="46"/>
      <c r="B1667" s="43"/>
      <c r="C1667" s="43"/>
      <c r="D1667" s="43"/>
      <c r="E1667" s="43"/>
      <c r="F1667" s="46"/>
      <c r="G1667" s="10" t="s">
        <v>1759</v>
      </c>
      <c r="H1667" s="23" t="s">
        <v>1760</v>
      </c>
      <c r="I1667" s="83"/>
    </row>
    <row r="1668" spans="1:9" ht="24.75" customHeight="1">
      <c r="A1668" s="47"/>
      <c r="B1668" s="44"/>
      <c r="C1668" s="44"/>
      <c r="D1668" s="44"/>
      <c r="E1668" s="44"/>
      <c r="F1668" s="47"/>
      <c r="G1668" s="10" t="s">
        <v>1761</v>
      </c>
      <c r="H1668" s="23" t="s">
        <v>1762</v>
      </c>
      <c r="I1668" s="87"/>
    </row>
    <row r="1669" spans="1:9" ht="24.75" customHeight="1">
      <c r="A1669" s="13">
        <v>549</v>
      </c>
      <c r="B1669" s="11" t="s">
        <v>6791</v>
      </c>
      <c r="C1669" s="11" t="s">
        <v>275</v>
      </c>
      <c r="D1669" s="11" t="s">
        <v>270</v>
      </c>
      <c r="E1669" s="11" t="str">
        <f>"4502"&amp;1000+A1669</f>
        <v>45021549</v>
      </c>
      <c r="F1669" s="13">
        <v>1</v>
      </c>
      <c r="G1669" s="10" t="s">
        <v>1763</v>
      </c>
      <c r="H1669" s="23" t="s">
        <v>1764</v>
      </c>
      <c r="I1669" s="11">
        <v>41.03333333333333</v>
      </c>
    </row>
    <row r="1670" spans="1:9" ht="24.75" customHeight="1">
      <c r="A1670" s="13">
        <v>550</v>
      </c>
      <c r="B1670" s="11" t="s">
        <v>6825</v>
      </c>
      <c r="C1670" s="11" t="s">
        <v>275</v>
      </c>
      <c r="D1670" s="11" t="s">
        <v>524</v>
      </c>
      <c r="E1670" s="11" t="str">
        <f>"4502"&amp;1000+A1670</f>
        <v>45021550</v>
      </c>
      <c r="F1670" s="13">
        <v>1</v>
      </c>
      <c r="G1670" s="10" t="s">
        <v>1765</v>
      </c>
      <c r="H1670" s="23" t="s">
        <v>1766</v>
      </c>
      <c r="I1670" s="11">
        <v>61.53333333333333</v>
      </c>
    </row>
    <row r="1671" spans="1:9" ht="24.75" customHeight="1">
      <c r="A1671" s="13">
        <v>551</v>
      </c>
      <c r="B1671" s="11" t="s">
        <v>6794</v>
      </c>
      <c r="C1671" s="11" t="s">
        <v>275</v>
      </c>
      <c r="D1671" s="11" t="s">
        <v>261</v>
      </c>
      <c r="E1671" s="11" t="str">
        <f>"4502"&amp;1000+A1671</f>
        <v>45021551</v>
      </c>
      <c r="F1671" s="13">
        <v>1</v>
      </c>
      <c r="G1671" s="10" t="s">
        <v>1767</v>
      </c>
      <c r="H1671" s="23" t="s">
        <v>1768</v>
      </c>
      <c r="I1671" s="11">
        <v>46.833333333333336</v>
      </c>
    </row>
    <row r="1672" spans="1:9" ht="24.75" customHeight="1">
      <c r="A1672" s="13">
        <v>552</v>
      </c>
      <c r="B1672" s="11" t="s">
        <v>6826</v>
      </c>
      <c r="C1672" s="11" t="s">
        <v>275</v>
      </c>
      <c r="D1672" s="11" t="s">
        <v>260</v>
      </c>
      <c r="E1672" s="11" t="str">
        <f>"4502"&amp;1000+A1672</f>
        <v>45021552</v>
      </c>
      <c r="F1672" s="13">
        <v>1</v>
      </c>
      <c r="G1672" s="10" t="s">
        <v>1769</v>
      </c>
      <c r="H1672" s="23" t="s">
        <v>1770</v>
      </c>
      <c r="I1672" s="11">
        <v>50.93333333333334</v>
      </c>
    </row>
    <row r="1673" spans="1:9" ht="24.75" customHeight="1">
      <c r="A1673" s="45">
        <v>554</v>
      </c>
      <c r="B1673" s="42" t="s">
        <v>6827</v>
      </c>
      <c r="C1673" s="42" t="s">
        <v>275</v>
      </c>
      <c r="D1673" s="42" t="s">
        <v>525</v>
      </c>
      <c r="E1673" s="42" t="str">
        <f>"4502"&amp;1000+A1673</f>
        <v>45021554</v>
      </c>
      <c r="F1673" s="45">
        <v>2</v>
      </c>
      <c r="G1673" s="10" t="s">
        <v>1771</v>
      </c>
      <c r="H1673" s="23" t="s">
        <v>1772</v>
      </c>
      <c r="I1673" s="83">
        <v>37.266666666666666</v>
      </c>
    </row>
    <row r="1674" spans="1:9" ht="24.75" customHeight="1">
      <c r="A1674" s="47"/>
      <c r="B1674" s="44"/>
      <c r="C1674" s="44"/>
      <c r="D1674" s="44"/>
      <c r="E1674" s="44"/>
      <c r="F1674" s="47"/>
      <c r="G1674" s="10" t="s">
        <v>1773</v>
      </c>
      <c r="H1674" s="23" t="s">
        <v>1774</v>
      </c>
      <c r="I1674" s="87"/>
    </row>
    <row r="1675" spans="1:9" ht="24.75" customHeight="1">
      <c r="A1675" s="45">
        <v>555</v>
      </c>
      <c r="B1675" s="42" t="s">
        <v>0</v>
      </c>
      <c r="C1675" s="42" t="s">
        <v>275</v>
      </c>
      <c r="D1675" s="42" t="s">
        <v>526</v>
      </c>
      <c r="E1675" s="42" t="str">
        <f>"4502"&amp;1000+A1675</f>
        <v>45021555</v>
      </c>
      <c r="F1675" s="45">
        <v>1</v>
      </c>
      <c r="G1675" s="10" t="s">
        <v>1775</v>
      </c>
      <c r="H1675" s="23" t="s">
        <v>1776</v>
      </c>
      <c r="I1675" s="83">
        <v>47.43333333333334</v>
      </c>
    </row>
    <row r="1676" spans="1:9" ht="24.75" customHeight="1">
      <c r="A1676" s="47"/>
      <c r="B1676" s="44"/>
      <c r="C1676" s="44"/>
      <c r="D1676" s="44"/>
      <c r="E1676" s="44"/>
      <c r="F1676" s="47"/>
      <c r="G1676" s="10" t="s">
        <v>1777</v>
      </c>
      <c r="H1676" s="23" t="s">
        <v>1778</v>
      </c>
      <c r="I1676" s="87"/>
    </row>
    <row r="1677" spans="1:9" ht="24.75" customHeight="1">
      <c r="A1677" s="45">
        <v>556</v>
      </c>
      <c r="B1677" s="42" t="s">
        <v>6797</v>
      </c>
      <c r="C1677" s="42" t="s">
        <v>18</v>
      </c>
      <c r="D1677" s="42" t="s">
        <v>50</v>
      </c>
      <c r="E1677" s="42" t="str">
        <f>"4502"&amp;1000+A1677</f>
        <v>45021556</v>
      </c>
      <c r="F1677" s="45">
        <v>1</v>
      </c>
      <c r="G1677" s="10" t="s">
        <v>1779</v>
      </c>
      <c r="H1677" s="23" t="s">
        <v>1780</v>
      </c>
      <c r="I1677" s="83">
        <v>48.333333333333336</v>
      </c>
    </row>
    <row r="1678" spans="1:9" ht="24.75" customHeight="1">
      <c r="A1678" s="46"/>
      <c r="B1678" s="43"/>
      <c r="C1678" s="43"/>
      <c r="D1678" s="43"/>
      <c r="E1678" s="43"/>
      <c r="F1678" s="46"/>
      <c r="G1678" s="10" t="s">
        <v>1781</v>
      </c>
      <c r="H1678" s="23" t="s">
        <v>1782</v>
      </c>
      <c r="I1678" s="83"/>
    </row>
    <row r="1679" spans="1:9" ht="24.75" customHeight="1">
      <c r="A1679" s="47"/>
      <c r="B1679" s="44"/>
      <c r="C1679" s="44"/>
      <c r="D1679" s="44"/>
      <c r="E1679" s="44"/>
      <c r="F1679" s="47"/>
      <c r="G1679" s="10" t="s">
        <v>1783</v>
      </c>
      <c r="H1679" s="23" t="s">
        <v>1784</v>
      </c>
      <c r="I1679" s="87"/>
    </row>
    <row r="1680" spans="1:9" ht="24.75" customHeight="1">
      <c r="A1680" s="45">
        <v>557</v>
      </c>
      <c r="B1680" s="42" t="s">
        <v>6804</v>
      </c>
      <c r="C1680" s="42" t="s">
        <v>18</v>
      </c>
      <c r="D1680" s="42" t="s">
        <v>41</v>
      </c>
      <c r="E1680" s="42" t="str">
        <f>"4502"&amp;1000+A1680</f>
        <v>45021557</v>
      </c>
      <c r="F1680" s="45">
        <v>1</v>
      </c>
      <c r="G1680" s="10" t="s">
        <v>1785</v>
      </c>
      <c r="H1680" s="23" t="s">
        <v>1786</v>
      </c>
      <c r="I1680" s="83">
        <v>54.166666666666664</v>
      </c>
    </row>
    <row r="1681" spans="1:9" ht="24.75" customHeight="1">
      <c r="A1681" s="46"/>
      <c r="B1681" s="43"/>
      <c r="C1681" s="43"/>
      <c r="D1681" s="43"/>
      <c r="E1681" s="43"/>
      <c r="F1681" s="46"/>
      <c r="G1681" s="10" t="s">
        <v>1787</v>
      </c>
      <c r="H1681" s="23" t="s">
        <v>1788</v>
      </c>
      <c r="I1681" s="83"/>
    </row>
    <row r="1682" spans="1:9" ht="24.75" customHeight="1">
      <c r="A1682" s="47"/>
      <c r="B1682" s="44"/>
      <c r="C1682" s="44"/>
      <c r="D1682" s="44"/>
      <c r="E1682" s="44"/>
      <c r="F1682" s="47"/>
      <c r="G1682" s="10" t="s">
        <v>1789</v>
      </c>
      <c r="H1682" s="23" t="s">
        <v>1790</v>
      </c>
      <c r="I1682" s="87"/>
    </row>
    <row r="1683" spans="1:9" ht="24.75" customHeight="1">
      <c r="A1683" s="45">
        <v>558</v>
      </c>
      <c r="B1683" s="42" t="s">
        <v>6828</v>
      </c>
      <c r="C1683" s="42" t="s">
        <v>136</v>
      </c>
      <c r="D1683" s="42" t="s">
        <v>6829</v>
      </c>
      <c r="E1683" s="42" t="str">
        <f>"4502"&amp;1000+A1683</f>
        <v>45021558</v>
      </c>
      <c r="F1683" s="45">
        <v>1</v>
      </c>
      <c r="G1683" s="10" t="s">
        <v>1791</v>
      </c>
      <c r="H1683" s="23" t="s">
        <v>1792</v>
      </c>
      <c r="I1683" s="83">
        <v>50.63333333333333</v>
      </c>
    </row>
    <row r="1684" spans="1:9" ht="24.75" customHeight="1">
      <c r="A1684" s="46"/>
      <c r="B1684" s="43"/>
      <c r="C1684" s="43"/>
      <c r="D1684" s="43"/>
      <c r="E1684" s="43"/>
      <c r="F1684" s="46"/>
      <c r="G1684" s="10" t="s">
        <v>1793</v>
      </c>
      <c r="H1684" s="23" t="s">
        <v>1794</v>
      </c>
      <c r="I1684" s="83"/>
    </row>
    <row r="1685" spans="1:9" ht="24.75" customHeight="1">
      <c r="A1685" s="47"/>
      <c r="B1685" s="44"/>
      <c r="C1685" s="44"/>
      <c r="D1685" s="44"/>
      <c r="E1685" s="44"/>
      <c r="F1685" s="47"/>
      <c r="G1685" s="10" t="s">
        <v>1795</v>
      </c>
      <c r="H1685" s="23" t="s">
        <v>1796</v>
      </c>
      <c r="I1685" s="87"/>
    </row>
    <row r="1686" spans="1:9" ht="24.75" customHeight="1">
      <c r="A1686" s="45">
        <v>559</v>
      </c>
      <c r="B1686" s="42" t="s">
        <v>6830</v>
      </c>
      <c r="C1686" s="42" t="s">
        <v>136</v>
      </c>
      <c r="D1686" s="42" t="s">
        <v>6831</v>
      </c>
      <c r="E1686" s="42" t="str">
        <f>"4502"&amp;1000+A1686</f>
        <v>45021559</v>
      </c>
      <c r="F1686" s="45">
        <v>1</v>
      </c>
      <c r="G1686" s="10" t="s">
        <v>1797</v>
      </c>
      <c r="H1686" s="23" t="s">
        <v>1798</v>
      </c>
      <c r="I1686" s="83">
        <v>44.2</v>
      </c>
    </row>
    <row r="1687" spans="1:9" ht="24.75" customHeight="1">
      <c r="A1687" s="46"/>
      <c r="B1687" s="43"/>
      <c r="C1687" s="43"/>
      <c r="D1687" s="43"/>
      <c r="E1687" s="43"/>
      <c r="F1687" s="46"/>
      <c r="G1687" s="10" t="s">
        <v>1799</v>
      </c>
      <c r="H1687" s="23" t="s">
        <v>1800</v>
      </c>
      <c r="I1687" s="83"/>
    </row>
    <row r="1688" spans="1:9" ht="24.75" customHeight="1">
      <c r="A1688" s="47"/>
      <c r="B1688" s="44"/>
      <c r="C1688" s="44"/>
      <c r="D1688" s="44"/>
      <c r="E1688" s="44"/>
      <c r="F1688" s="47"/>
      <c r="G1688" s="10" t="s">
        <v>1801</v>
      </c>
      <c r="H1688" s="23" t="s">
        <v>1802</v>
      </c>
      <c r="I1688" s="87"/>
    </row>
    <row r="1689" spans="1:9" ht="24.75" customHeight="1">
      <c r="A1689" s="45">
        <v>560</v>
      </c>
      <c r="B1689" s="42" t="s">
        <v>6802</v>
      </c>
      <c r="C1689" s="42" t="s">
        <v>527</v>
      </c>
      <c r="D1689" s="42" t="s">
        <v>26</v>
      </c>
      <c r="E1689" s="42" t="str">
        <f>"4502"&amp;1000+A1689</f>
        <v>45021560</v>
      </c>
      <c r="F1689" s="45">
        <v>1</v>
      </c>
      <c r="G1689" s="10" t="s">
        <v>1803</v>
      </c>
      <c r="H1689" s="23" t="s">
        <v>1804</v>
      </c>
      <c r="I1689" s="83">
        <v>52.76666666666667</v>
      </c>
    </row>
    <row r="1690" spans="1:9" ht="24.75" customHeight="1">
      <c r="A1690" s="46"/>
      <c r="B1690" s="43"/>
      <c r="C1690" s="43"/>
      <c r="D1690" s="43"/>
      <c r="E1690" s="43"/>
      <c r="F1690" s="46"/>
      <c r="G1690" s="10" t="s">
        <v>1805</v>
      </c>
      <c r="H1690" s="23" t="s">
        <v>1806</v>
      </c>
      <c r="I1690" s="83"/>
    </row>
    <row r="1691" spans="1:9" ht="24.75" customHeight="1">
      <c r="A1691" s="47"/>
      <c r="B1691" s="44"/>
      <c r="C1691" s="44"/>
      <c r="D1691" s="44"/>
      <c r="E1691" s="44"/>
      <c r="F1691" s="47"/>
      <c r="G1691" s="10" t="s">
        <v>1807</v>
      </c>
      <c r="H1691" s="23" t="s">
        <v>1808</v>
      </c>
      <c r="I1691" s="87"/>
    </row>
    <row r="1692" spans="1:9" ht="24.75" customHeight="1">
      <c r="A1692" s="45">
        <v>561</v>
      </c>
      <c r="B1692" s="42" t="s">
        <v>6832</v>
      </c>
      <c r="C1692" s="42" t="s">
        <v>527</v>
      </c>
      <c r="D1692" s="42" t="s">
        <v>121</v>
      </c>
      <c r="E1692" s="42" t="str">
        <f>"4502"&amp;1000+A1692</f>
        <v>45021561</v>
      </c>
      <c r="F1692" s="45">
        <v>1</v>
      </c>
      <c r="G1692" s="10" t="s">
        <v>1809</v>
      </c>
      <c r="H1692" s="23" t="s">
        <v>1810</v>
      </c>
      <c r="I1692" s="83">
        <v>55.43333333333334</v>
      </c>
    </row>
    <row r="1693" spans="1:9" ht="24.75" customHeight="1">
      <c r="A1693" s="46"/>
      <c r="B1693" s="43"/>
      <c r="C1693" s="43"/>
      <c r="D1693" s="43"/>
      <c r="E1693" s="43"/>
      <c r="F1693" s="46"/>
      <c r="G1693" s="10" t="s">
        <v>1811</v>
      </c>
      <c r="H1693" s="23" t="s">
        <v>1812</v>
      </c>
      <c r="I1693" s="83"/>
    </row>
    <row r="1694" spans="1:9" ht="24.75" customHeight="1">
      <c r="A1694" s="47"/>
      <c r="B1694" s="44"/>
      <c r="C1694" s="44"/>
      <c r="D1694" s="44"/>
      <c r="E1694" s="44"/>
      <c r="F1694" s="47"/>
      <c r="G1694" s="10" t="s">
        <v>1813</v>
      </c>
      <c r="H1694" s="23" t="s">
        <v>1814</v>
      </c>
      <c r="I1694" s="87"/>
    </row>
    <row r="1695" spans="1:9" ht="24.75" customHeight="1">
      <c r="A1695" s="45">
        <v>562</v>
      </c>
      <c r="B1695" s="42" t="s">
        <v>6811</v>
      </c>
      <c r="C1695" s="42" t="s">
        <v>197</v>
      </c>
      <c r="D1695" s="42" t="s">
        <v>9</v>
      </c>
      <c r="E1695" s="42" t="str">
        <f>"4502"&amp;1000+A1695</f>
        <v>45021562</v>
      </c>
      <c r="F1695" s="45">
        <v>1</v>
      </c>
      <c r="G1695" s="10" t="s">
        <v>1815</v>
      </c>
      <c r="H1695" s="23" t="s">
        <v>1816</v>
      </c>
      <c r="I1695" s="83">
        <v>41.03333333333333</v>
      </c>
    </row>
    <row r="1696" spans="1:9" ht="24.75" customHeight="1">
      <c r="A1696" s="46"/>
      <c r="B1696" s="43"/>
      <c r="C1696" s="43"/>
      <c r="D1696" s="43"/>
      <c r="E1696" s="43"/>
      <c r="F1696" s="46"/>
      <c r="G1696" s="10" t="s">
        <v>1817</v>
      </c>
      <c r="H1696" s="23" t="s">
        <v>1818</v>
      </c>
      <c r="I1696" s="87"/>
    </row>
    <row r="1697" spans="1:9" ht="24.75" customHeight="1">
      <c r="A1697" s="47"/>
      <c r="B1697" s="44"/>
      <c r="C1697" s="44"/>
      <c r="D1697" s="44"/>
      <c r="E1697" s="44"/>
      <c r="F1697" s="47"/>
      <c r="G1697" s="10" t="s">
        <v>1819</v>
      </c>
      <c r="H1697" s="23" t="s">
        <v>1820</v>
      </c>
      <c r="I1697" s="87"/>
    </row>
    <row r="1698" spans="1:9" ht="24.75" customHeight="1">
      <c r="A1698" s="45">
        <v>563</v>
      </c>
      <c r="B1698" s="42" t="s">
        <v>6796</v>
      </c>
      <c r="C1698" s="42" t="s">
        <v>47</v>
      </c>
      <c r="D1698" s="42" t="s">
        <v>45</v>
      </c>
      <c r="E1698" s="42" t="str">
        <f>"4502"&amp;1000+A1698</f>
        <v>45021563</v>
      </c>
      <c r="F1698" s="45">
        <v>2</v>
      </c>
      <c r="G1698" s="10" t="s">
        <v>1821</v>
      </c>
      <c r="H1698" s="23" t="s">
        <v>1822</v>
      </c>
      <c r="I1698" s="83">
        <v>57</v>
      </c>
    </row>
    <row r="1699" spans="1:9" ht="24.75" customHeight="1">
      <c r="A1699" s="46"/>
      <c r="B1699" s="43"/>
      <c r="C1699" s="43"/>
      <c r="D1699" s="43"/>
      <c r="E1699" s="43"/>
      <c r="F1699" s="46"/>
      <c r="G1699" s="10" t="s">
        <v>1823</v>
      </c>
      <c r="H1699" s="23" t="s">
        <v>1824</v>
      </c>
      <c r="I1699" s="83"/>
    </row>
    <row r="1700" spans="1:9" ht="24.75" customHeight="1">
      <c r="A1700" s="46"/>
      <c r="B1700" s="43"/>
      <c r="C1700" s="43"/>
      <c r="D1700" s="43"/>
      <c r="E1700" s="43"/>
      <c r="F1700" s="46"/>
      <c r="G1700" s="10" t="s">
        <v>1825</v>
      </c>
      <c r="H1700" s="23" t="s">
        <v>1826</v>
      </c>
      <c r="I1700" s="83"/>
    </row>
    <row r="1701" spans="1:9" ht="24.75" customHeight="1">
      <c r="A1701" s="46"/>
      <c r="B1701" s="43"/>
      <c r="C1701" s="43"/>
      <c r="D1701" s="43"/>
      <c r="E1701" s="43"/>
      <c r="F1701" s="46"/>
      <c r="G1701" s="10" t="s">
        <v>1827</v>
      </c>
      <c r="H1701" s="23" t="s">
        <v>1828</v>
      </c>
      <c r="I1701" s="83"/>
    </row>
    <row r="1702" spans="1:9" ht="24.75" customHeight="1">
      <c r="A1702" s="46"/>
      <c r="B1702" s="43"/>
      <c r="C1702" s="43"/>
      <c r="D1702" s="43"/>
      <c r="E1702" s="43"/>
      <c r="F1702" s="46"/>
      <c r="G1702" s="10" t="s">
        <v>1829</v>
      </c>
      <c r="H1702" s="23" t="s">
        <v>1830</v>
      </c>
      <c r="I1702" s="83"/>
    </row>
    <row r="1703" spans="1:9" ht="24.75" customHeight="1">
      <c r="A1703" s="47"/>
      <c r="B1703" s="44"/>
      <c r="C1703" s="44"/>
      <c r="D1703" s="44"/>
      <c r="E1703" s="44"/>
      <c r="F1703" s="47"/>
      <c r="G1703" s="10" t="s">
        <v>1831</v>
      </c>
      <c r="H1703" s="23" t="s">
        <v>1832</v>
      </c>
      <c r="I1703" s="87"/>
    </row>
    <row r="1704" spans="1:9" ht="24.75" customHeight="1">
      <c r="A1704" s="45">
        <v>564</v>
      </c>
      <c r="B1704" s="42" t="s">
        <v>6833</v>
      </c>
      <c r="C1704" s="42" t="s">
        <v>528</v>
      </c>
      <c r="D1704" s="42" t="s">
        <v>145</v>
      </c>
      <c r="E1704" s="42" t="str">
        <f>"4502"&amp;1000+A1704</f>
        <v>45021564</v>
      </c>
      <c r="F1704" s="45">
        <v>2</v>
      </c>
      <c r="G1704" s="10" t="s">
        <v>1833</v>
      </c>
      <c r="H1704" s="23" t="s">
        <v>1834</v>
      </c>
      <c r="I1704" s="83">
        <v>48.7</v>
      </c>
    </row>
    <row r="1705" spans="1:9" ht="24.75" customHeight="1">
      <c r="A1705" s="46"/>
      <c r="B1705" s="43"/>
      <c r="C1705" s="43"/>
      <c r="D1705" s="43"/>
      <c r="E1705" s="43"/>
      <c r="F1705" s="46"/>
      <c r="G1705" s="10" t="s">
        <v>1835</v>
      </c>
      <c r="H1705" s="23" t="s">
        <v>1836</v>
      </c>
      <c r="I1705" s="83"/>
    </row>
    <row r="1706" spans="1:9" ht="24.75" customHeight="1">
      <c r="A1706" s="46"/>
      <c r="B1706" s="43"/>
      <c r="C1706" s="43"/>
      <c r="D1706" s="43"/>
      <c r="E1706" s="43"/>
      <c r="F1706" s="46"/>
      <c r="G1706" s="10" t="s">
        <v>1837</v>
      </c>
      <c r="H1706" s="23" t="s">
        <v>1838</v>
      </c>
      <c r="I1706" s="83"/>
    </row>
    <row r="1707" spans="1:9" ht="24.75" customHeight="1">
      <c r="A1707" s="46"/>
      <c r="B1707" s="43"/>
      <c r="C1707" s="43"/>
      <c r="D1707" s="43"/>
      <c r="E1707" s="43"/>
      <c r="F1707" s="46"/>
      <c r="G1707" s="10" t="s">
        <v>1839</v>
      </c>
      <c r="H1707" s="23" t="s">
        <v>1840</v>
      </c>
      <c r="I1707" s="83"/>
    </row>
    <row r="1708" spans="1:9" ht="24.75" customHeight="1">
      <c r="A1708" s="46"/>
      <c r="B1708" s="43"/>
      <c r="C1708" s="43"/>
      <c r="D1708" s="43"/>
      <c r="E1708" s="43"/>
      <c r="F1708" s="46"/>
      <c r="G1708" s="10" t="s">
        <v>1841</v>
      </c>
      <c r="H1708" s="23" t="s">
        <v>1842</v>
      </c>
      <c r="I1708" s="83"/>
    </row>
    <row r="1709" spans="1:9" ht="24.75" customHeight="1">
      <c r="A1709" s="47"/>
      <c r="B1709" s="44"/>
      <c r="C1709" s="44"/>
      <c r="D1709" s="44"/>
      <c r="E1709" s="44"/>
      <c r="F1709" s="47"/>
      <c r="G1709" s="10" t="s">
        <v>1843</v>
      </c>
      <c r="H1709" s="23" t="s">
        <v>1844</v>
      </c>
      <c r="I1709" s="87"/>
    </row>
    <row r="1710" spans="1:9" ht="24.75" customHeight="1">
      <c r="A1710" s="45">
        <v>565</v>
      </c>
      <c r="B1710" s="42" t="s">
        <v>6834</v>
      </c>
      <c r="C1710" s="42" t="s">
        <v>223</v>
      </c>
      <c r="D1710" s="42" t="s">
        <v>145</v>
      </c>
      <c r="E1710" s="42" t="str">
        <f>"4502"&amp;1000+A1710</f>
        <v>45021565</v>
      </c>
      <c r="F1710" s="45">
        <v>1</v>
      </c>
      <c r="G1710" s="10" t="s">
        <v>1845</v>
      </c>
      <c r="H1710" s="23" t="s">
        <v>1846</v>
      </c>
      <c r="I1710" s="83">
        <v>49.63333333333333</v>
      </c>
    </row>
    <row r="1711" spans="1:9" ht="24.75" customHeight="1">
      <c r="A1711" s="46"/>
      <c r="B1711" s="43"/>
      <c r="C1711" s="43"/>
      <c r="D1711" s="43"/>
      <c r="E1711" s="43"/>
      <c r="F1711" s="46"/>
      <c r="G1711" s="10" t="s">
        <v>1847</v>
      </c>
      <c r="H1711" s="23" t="s">
        <v>1848</v>
      </c>
      <c r="I1711" s="83"/>
    </row>
    <row r="1712" spans="1:9" ht="24.75" customHeight="1">
      <c r="A1712" s="47"/>
      <c r="B1712" s="44"/>
      <c r="C1712" s="44"/>
      <c r="D1712" s="44"/>
      <c r="E1712" s="44"/>
      <c r="F1712" s="47"/>
      <c r="G1712" s="10" t="s">
        <v>1849</v>
      </c>
      <c r="H1712" s="23" t="s">
        <v>1850</v>
      </c>
      <c r="I1712" s="87"/>
    </row>
    <row r="1713" spans="1:9" ht="24.75" customHeight="1">
      <c r="A1713" s="45">
        <v>566</v>
      </c>
      <c r="B1713" s="42" t="s">
        <v>6835</v>
      </c>
      <c r="C1713" s="42" t="s">
        <v>529</v>
      </c>
      <c r="D1713" s="42" t="s">
        <v>50</v>
      </c>
      <c r="E1713" s="42" t="str">
        <f>"4502"&amp;1000+A1713</f>
        <v>45021566</v>
      </c>
      <c r="F1713" s="45">
        <v>1</v>
      </c>
      <c r="G1713" s="10" t="s">
        <v>1851</v>
      </c>
      <c r="H1713" s="23" t="s">
        <v>1852</v>
      </c>
      <c r="I1713" s="83">
        <v>53</v>
      </c>
    </row>
    <row r="1714" spans="1:9" ht="24.75" customHeight="1">
      <c r="A1714" s="46"/>
      <c r="B1714" s="43"/>
      <c r="C1714" s="43"/>
      <c r="D1714" s="43"/>
      <c r="E1714" s="43"/>
      <c r="F1714" s="46"/>
      <c r="G1714" s="10" t="s">
        <v>1853</v>
      </c>
      <c r="H1714" s="23" t="s">
        <v>1854</v>
      </c>
      <c r="I1714" s="83"/>
    </row>
    <row r="1715" spans="1:9" ht="24.75" customHeight="1">
      <c r="A1715" s="47"/>
      <c r="B1715" s="44"/>
      <c r="C1715" s="44"/>
      <c r="D1715" s="44"/>
      <c r="E1715" s="44"/>
      <c r="F1715" s="47"/>
      <c r="G1715" s="10" t="s">
        <v>1855</v>
      </c>
      <c r="H1715" s="23" t="s">
        <v>1856</v>
      </c>
      <c r="I1715" s="87"/>
    </row>
    <row r="1716" spans="1:9" ht="24.75" customHeight="1">
      <c r="A1716" s="45">
        <v>567</v>
      </c>
      <c r="B1716" s="42" t="s">
        <v>6802</v>
      </c>
      <c r="C1716" s="42" t="s">
        <v>188</v>
      </c>
      <c r="D1716" s="42" t="s">
        <v>48</v>
      </c>
      <c r="E1716" s="42" t="str">
        <f>"4502"&amp;1000+A1716</f>
        <v>45021567</v>
      </c>
      <c r="F1716" s="45">
        <v>1</v>
      </c>
      <c r="G1716" s="10" t="s">
        <v>1857</v>
      </c>
      <c r="H1716" s="23" t="s">
        <v>1858</v>
      </c>
      <c r="I1716" s="83">
        <v>49.833333333333336</v>
      </c>
    </row>
    <row r="1717" spans="1:9" ht="24.75" customHeight="1">
      <c r="A1717" s="46"/>
      <c r="B1717" s="43"/>
      <c r="C1717" s="43"/>
      <c r="D1717" s="43"/>
      <c r="E1717" s="43"/>
      <c r="F1717" s="46"/>
      <c r="G1717" s="10" t="s">
        <v>1859</v>
      </c>
      <c r="H1717" s="23" t="s">
        <v>1860</v>
      </c>
      <c r="I1717" s="83"/>
    </row>
    <row r="1718" spans="1:9" ht="24.75" customHeight="1">
      <c r="A1718" s="47"/>
      <c r="B1718" s="44"/>
      <c r="C1718" s="44"/>
      <c r="D1718" s="44"/>
      <c r="E1718" s="44"/>
      <c r="F1718" s="47"/>
      <c r="G1718" s="10" t="s">
        <v>1861</v>
      </c>
      <c r="H1718" s="23" t="s">
        <v>1862</v>
      </c>
      <c r="I1718" s="87"/>
    </row>
    <row r="1719" spans="1:9" ht="24.75" customHeight="1">
      <c r="A1719" s="45">
        <v>568</v>
      </c>
      <c r="B1719" s="42" t="s">
        <v>6836</v>
      </c>
      <c r="C1719" s="42" t="s">
        <v>530</v>
      </c>
      <c r="D1719" s="42" t="s">
        <v>48</v>
      </c>
      <c r="E1719" s="42" t="str">
        <f>"4502"&amp;1000+A1719</f>
        <v>45021568</v>
      </c>
      <c r="F1719" s="45">
        <v>1</v>
      </c>
      <c r="G1719" s="10" t="s">
        <v>1863</v>
      </c>
      <c r="H1719" s="23" t="s">
        <v>1864</v>
      </c>
      <c r="I1719" s="83">
        <v>48.76666666666667</v>
      </c>
    </row>
    <row r="1720" spans="1:9" ht="24.75" customHeight="1">
      <c r="A1720" s="46"/>
      <c r="B1720" s="43"/>
      <c r="C1720" s="43"/>
      <c r="D1720" s="43"/>
      <c r="E1720" s="43"/>
      <c r="F1720" s="46"/>
      <c r="G1720" s="10" t="s">
        <v>1865</v>
      </c>
      <c r="H1720" s="23" t="s">
        <v>1866</v>
      </c>
      <c r="I1720" s="83"/>
    </row>
    <row r="1721" spans="1:9" ht="24.75" customHeight="1">
      <c r="A1721" s="47"/>
      <c r="B1721" s="44"/>
      <c r="C1721" s="44"/>
      <c r="D1721" s="44"/>
      <c r="E1721" s="44"/>
      <c r="F1721" s="47"/>
      <c r="G1721" s="10" t="s">
        <v>1867</v>
      </c>
      <c r="H1721" s="23" t="s">
        <v>1868</v>
      </c>
      <c r="I1721" s="87"/>
    </row>
    <row r="1722" spans="1:9" ht="24.75" customHeight="1">
      <c r="A1722" s="45">
        <v>569</v>
      </c>
      <c r="B1722" s="42" t="s">
        <v>6837</v>
      </c>
      <c r="C1722" s="42" t="s">
        <v>225</v>
      </c>
      <c r="D1722" s="42" t="s">
        <v>145</v>
      </c>
      <c r="E1722" s="42" t="str">
        <f>"4502"&amp;1000+A1722</f>
        <v>45021569</v>
      </c>
      <c r="F1722" s="45">
        <v>1</v>
      </c>
      <c r="G1722" s="10" t="s">
        <v>1869</v>
      </c>
      <c r="H1722" s="23" t="s">
        <v>1870</v>
      </c>
      <c r="I1722" s="83">
        <v>52.7</v>
      </c>
    </row>
    <row r="1723" spans="1:9" ht="24.75" customHeight="1">
      <c r="A1723" s="46"/>
      <c r="B1723" s="43"/>
      <c r="C1723" s="43"/>
      <c r="D1723" s="43"/>
      <c r="E1723" s="43"/>
      <c r="F1723" s="46"/>
      <c r="G1723" s="10" t="s">
        <v>1871</v>
      </c>
      <c r="H1723" s="23" t="s">
        <v>1872</v>
      </c>
      <c r="I1723" s="83"/>
    </row>
    <row r="1724" spans="1:9" ht="24.75" customHeight="1">
      <c r="A1724" s="47"/>
      <c r="B1724" s="44"/>
      <c r="C1724" s="44"/>
      <c r="D1724" s="44"/>
      <c r="E1724" s="44"/>
      <c r="F1724" s="47"/>
      <c r="G1724" s="10" t="s">
        <v>1873</v>
      </c>
      <c r="H1724" s="23" t="s">
        <v>1874</v>
      </c>
      <c r="I1724" s="87"/>
    </row>
    <row r="1725" spans="1:9" ht="24.75" customHeight="1">
      <c r="A1725" s="45">
        <v>570</v>
      </c>
      <c r="B1725" s="42" t="s">
        <v>6802</v>
      </c>
      <c r="C1725" s="42" t="s">
        <v>531</v>
      </c>
      <c r="D1725" s="42" t="s">
        <v>45</v>
      </c>
      <c r="E1725" s="42" t="str">
        <f>"4502"&amp;1000+A1725</f>
        <v>45021570</v>
      </c>
      <c r="F1725" s="45">
        <v>1</v>
      </c>
      <c r="G1725" s="10" t="s">
        <v>1875</v>
      </c>
      <c r="H1725" s="23" t="s">
        <v>1876</v>
      </c>
      <c r="I1725" s="83">
        <v>55.666666666666664</v>
      </c>
    </row>
    <row r="1726" spans="1:9" ht="24.75" customHeight="1">
      <c r="A1726" s="46"/>
      <c r="B1726" s="43"/>
      <c r="C1726" s="43"/>
      <c r="D1726" s="43"/>
      <c r="E1726" s="43"/>
      <c r="F1726" s="46"/>
      <c r="G1726" s="10" t="s">
        <v>1877</v>
      </c>
      <c r="H1726" s="23" t="s">
        <v>1878</v>
      </c>
      <c r="I1726" s="83"/>
    </row>
    <row r="1727" spans="1:9" ht="24.75" customHeight="1">
      <c r="A1727" s="47"/>
      <c r="B1727" s="44"/>
      <c r="C1727" s="44"/>
      <c r="D1727" s="44"/>
      <c r="E1727" s="44"/>
      <c r="F1727" s="47"/>
      <c r="G1727" s="10" t="s">
        <v>1879</v>
      </c>
      <c r="H1727" s="23" t="s">
        <v>1880</v>
      </c>
      <c r="I1727" s="87"/>
    </row>
    <row r="1728" spans="1:9" ht="24.75" customHeight="1">
      <c r="A1728" s="45">
        <v>571</v>
      </c>
      <c r="B1728" s="42" t="s">
        <v>6838</v>
      </c>
      <c r="C1728" s="42" t="s">
        <v>44</v>
      </c>
      <c r="D1728" s="42" t="s">
        <v>125</v>
      </c>
      <c r="E1728" s="42" t="str">
        <f>"4502"&amp;1000+A1728</f>
        <v>45021571</v>
      </c>
      <c r="F1728" s="45">
        <v>1</v>
      </c>
      <c r="G1728" s="10" t="s">
        <v>1881</v>
      </c>
      <c r="H1728" s="23" t="s">
        <v>1882</v>
      </c>
      <c r="I1728" s="83">
        <v>57.833333333333336</v>
      </c>
    </row>
    <row r="1729" spans="1:9" ht="24.75" customHeight="1">
      <c r="A1729" s="46"/>
      <c r="B1729" s="43"/>
      <c r="C1729" s="43"/>
      <c r="D1729" s="43"/>
      <c r="E1729" s="43"/>
      <c r="F1729" s="46"/>
      <c r="G1729" s="10" t="s">
        <v>1883</v>
      </c>
      <c r="H1729" s="23" t="s">
        <v>1884</v>
      </c>
      <c r="I1729" s="87"/>
    </row>
    <row r="1730" spans="1:9" ht="24.75" customHeight="1">
      <c r="A1730" s="47"/>
      <c r="B1730" s="44"/>
      <c r="C1730" s="44"/>
      <c r="D1730" s="44"/>
      <c r="E1730" s="44"/>
      <c r="F1730" s="47"/>
      <c r="G1730" s="10" t="s">
        <v>1885</v>
      </c>
      <c r="H1730" s="23" t="s">
        <v>1886</v>
      </c>
      <c r="I1730" s="87"/>
    </row>
    <row r="1731" spans="1:9" ht="24.75" customHeight="1">
      <c r="A1731" s="45">
        <v>572</v>
      </c>
      <c r="B1731" s="42" t="s">
        <v>6839</v>
      </c>
      <c r="C1731" s="42" t="s">
        <v>532</v>
      </c>
      <c r="D1731" s="42" t="s">
        <v>45</v>
      </c>
      <c r="E1731" s="42" t="str">
        <f>"4502"&amp;1000+A1731</f>
        <v>45021572</v>
      </c>
      <c r="F1731" s="45">
        <v>1</v>
      </c>
      <c r="G1731" s="10" t="s">
        <v>1887</v>
      </c>
      <c r="H1731" s="23" t="s">
        <v>1888</v>
      </c>
      <c r="I1731" s="83">
        <v>56.666666666666664</v>
      </c>
    </row>
    <row r="1732" spans="1:9" ht="24.75" customHeight="1">
      <c r="A1732" s="46"/>
      <c r="B1732" s="43"/>
      <c r="C1732" s="43"/>
      <c r="D1732" s="43"/>
      <c r="E1732" s="43"/>
      <c r="F1732" s="46"/>
      <c r="G1732" s="10" t="s">
        <v>1889</v>
      </c>
      <c r="H1732" s="23" t="s">
        <v>1890</v>
      </c>
      <c r="I1732" s="83"/>
    </row>
    <row r="1733" spans="1:9" ht="24.75" customHeight="1">
      <c r="A1733" s="47"/>
      <c r="B1733" s="44"/>
      <c r="C1733" s="44"/>
      <c r="D1733" s="44"/>
      <c r="E1733" s="44"/>
      <c r="F1733" s="47"/>
      <c r="G1733" s="10" t="s">
        <v>1891</v>
      </c>
      <c r="H1733" s="23" t="s">
        <v>1892</v>
      </c>
      <c r="I1733" s="87"/>
    </row>
    <row r="1734" spans="1:9" ht="24.75" customHeight="1">
      <c r="A1734" s="45">
        <v>573</v>
      </c>
      <c r="B1734" s="42" t="s">
        <v>6840</v>
      </c>
      <c r="C1734" s="42" t="s">
        <v>533</v>
      </c>
      <c r="D1734" s="42" t="s">
        <v>45</v>
      </c>
      <c r="E1734" s="42" t="str">
        <f>"4502"&amp;1000+A1734</f>
        <v>45021573</v>
      </c>
      <c r="F1734" s="45">
        <v>1</v>
      </c>
      <c r="G1734" s="10" t="s">
        <v>1893</v>
      </c>
      <c r="H1734" s="23" t="s">
        <v>1894</v>
      </c>
      <c r="I1734" s="83">
        <v>61.333333333333336</v>
      </c>
    </row>
    <row r="1735" spans="1:10" ht="24.75" customHeight="1">
      <c r="A1735" s="46"/>
      <c r="B1735" s="43"/>
      <c r="C1735" s="43"/>
      <c r="D1735" s="43"/>
      <c r="E1735" s="43"/>
      <c r="F1735" s="46"/>
      <c r="G1735" s="10" t="s">
        <v>1895</v>
      </c>
      <c r="H1735" s="23" t="s">
        <v>1896</v>
      </c>
      <c r="I1735" s="83"/>
      <c r="J1735" s="16"/>
    </row>
    <row r="1736" spans="1:10" ht="24.75" customHeight="1">
      <c r="A1736" s="47"/>
      <c r="B1736" s="44"/>
      <c r="C1736" s="44"/>
      <c r="D1736" s="44"/>
      <c r="E1736" s="44"/>
      <c r="F1736" s="47"/>
      <c r="G1736" s="10" t="s">
        <v>1897</v>
      </c>
      <c r="H1736" s="23" t="s">
        <v>1898</v>
      </c>
      <c r="I1736" s="87"/>
      <c r="J1736" s="16"/>
    </row>
    <row r="1737" spans="1:10" ht="24.75" customHeight="1">
      <c r="A1737" s="45">
        <v>574</v>
      </c>
      <c r="B1737" s="42" t="s">
        <v>6841</v>
      </c>
      <c r="C1737" s="42" t="s">
        <v>534</v>
      </c>
      <c r="D1737" s="42" t="s">
        <v>145</v>
      </c>
      <c r="E1737" s="42" t="str">
        <f>"4502"&amp;1000+A1737</f>
        <v>45021574</v>
      </c>
      <c r="F1737" s="45">
        <v>1</v>
      </c>
      <c r="G1737" s="10" t="s">
        <v>1899</v>
      </c>
      <c r="H1737" s="23" t="s">
        <v>1900</v>
      </c>
      <c r="I1737" s="83">
        <v>54.333333333333336</v>
      </c>
      <c r="J1737" s="16"/>
    </row>
    <row r="1738" spans="1:9" ht="24.75" customHeight="1">
      <c r="A1738" s="46"/>
      <c r="B1738" s="43"/>
      <c r="C1738" s="43"/>
      <c r="D1738" s="43"/>
      <c r="E1738" s="43"/>
      <c r="F1738" s="46"/>
      <c r="G1738" s="10" t="s">
        <v>1901</v>
      </c>
      <c r="H1738" s="23" t="s">
        <v>1902</v>
      </c>
      <c r="I1738" s="83"/>
    </row>
    <row r="1739" spans="1:9" ht="24.75" customHeight="1">
      <c r="A1739" s="47"/>
      <c r="B1739" s="44"/>
      <c r="C1739" s="44"/>
      <c r="D1739" s="44"/>
      <c r="E1739" s="44"/>
      <c r="F1739" s="47"/>
      <c r="G1739" s="10" t="s">
        <v>1903</v>
      </c>
      <c r="H1739" s="23" t="s">
        <v>1904</v>
      </c>
      <c r="I1739" s="87"/>
    </row>
    <row r="1740" spans="1:9" ht="24.75" customHeight="1">
      <c r="A1740" s="45">
        <v>575</v>
      </c>
      <c r="B1740" s="42" t="s">
        <v>6793</v>
      </c>
      <c r="C1740" s="42" t="s">
        <v>179</v>
      </c>
      <c r="D1740" s="42" t="s">
        <v>331</v>
      </c>
      <c r="E1740" s="42" t="str">
        <f>"4502"&amp;1000+A1740</f>
        <v>45021575</v>
      </c>
      <c r="F1740" s="45">
        <v>1</v>
      </c>
      <c r="G1740" s="10" t="s">
        <v>1905</v>
      </c>
      <c r="H1740" s="23" t="s">
        <v>1906</v>
      </c>
      <c r="I1740" s="83">
        <v>38.13333333333333</v>
      </c>
    </row>
    <row r="1741" spans="1:9" ht="24.75" customHeight="1">
      <c r="A1741" s="46"/>
      <c r="B1741" s="43"/>
      <c r="C1741" s="43"/>
      <c r="D1741" s="43"/>
      <c r="E1741" s="43"/>
      <c r="F1741" s="46"/>
      <c r="G1741" s="10" t="s">
        <v>1907</v>
      </c>
      <c r="H1741" s="23" t="s">
        <v>1908</v>
      </c>
      <c r="I1741" s="83"/>
    </row>
    <row r="1742" spans="1:9" ht="24.75" customHeight="1">
      <c r="A1742" s="47"/>
      <c r="B1742" s="44"/>
      <c r="C1742" s="44"/>
      <c r="D1742" s="44"/>
      <c r="E1742" s="44"/>
      <c r="F1742" s="47"/>
      <c r="G1742" s="10" t="s">
        <v>1909</v>
      </c>
      <c r="H1742" s="23" t="s">
        <v>1910</v>
      </c>
      <c r="I1742" s="87"/>
    </row>
    <row r="1743" spans="1:9" ht="24.75" customHeight="1">
      <c r="A1743" s="45">
        <v>576</v>
      </c>
      <c r="B1743" s="42" t="s">
        <v>6842</v>
      </c>
      <c r="C1743" s="42" t="s">
        <v>205</v>
      </c>
      <c r="D1743" s="42" t="s">
        <v>331</v>
      </c>
      <c r="E1743" s="42" t="str">
        <f>"4502"&amp;1000+A1743</f>
        <v>45021576</v>
      </c>
      <c r="F1743" s="45">
        <v>1</v>
      </c>
      <c r="G1743" s="10" t="s">
        <v>1911</v>
      </c>
      <c r="H1743" s="23" t="s">
        <v>1912</v>
      </c>
      <c r="I1743" s="83">
        <v>34.56666666666667</v>
      </c>
    </row>
    <row r="1744" spans="1:9" ht="24.75" customHeight="1">
      <c r="A1744" s="46"/>
      <c r="B1744" s="43"/>
      <c r="C1744" s="43"/>
      <c r="D1744" s="43"/>
      <c r="E1744" s="43"/>
      <c r="F1744" s="46"/>
      <c r="G1744" s="10" t="s">
        <v>1913</v>
      </c>
      <c r="H1744" s="23" t="s">
        <v>1914</v>
      </c>
      <c r="I1744" s="83"/>
    </row>
    <row r="1745" spans="1:9" ht="24.75" customHeight="1">
      <c r="A1745" s="47"/>
      <c r="B1745" s="44"/>
      <c r="C1745" s="44"/>
      <c r="D1745" s="44"/>
      <c r="E1745" s="44"/>
      <c r="F1745" s="47"/>
      <c r="G1745" s="10" t="s">
        <v>1915</v>
      </c>
      <c r="H1745" s="23" t="s">
        <v>1916</v>
      </c>
      <c r="I1745" s="87"/>
    </row>
    <row r="1746" spans="1:9" ht="24.75" customHeight="1">
      <c r="A1746" s="45">
        <v>577</v>
      </c>
      <c r="B1746" s="42" t="s">
        <v>6843</v>
      </c>
      <c r="C1746" s="42" t="s">
        <v>535</v>
      </c>
      <c r="D1746" s="42" t="s">
        <v>42</v>
      </c>
      <c r="E1746" s="42" t="str">
        <f>"4502"&amp;1000+A1746</f>
        <v>45021577</v>
      </c>
      <c r="F1746" s="45">
        <v>1</v>
      </c>
      <c r="G1746" s="10" t="s">
        <v>1917</v>
      </c>
      <c r="H1746" s="23" t="s">
        <v>1918</v>
      </c>
      <c r="I1746" s="83">
        <v>52.166666666666664</v>
      </c>
    </row>
    <row r="1747" spans="1:9" ht="24.75" customHeight="1">
      <c r="A1747" s="46"/>
      <c r="B1747" s="43"/>
      <c r="C1747" s="43"/>
      <c r="D1747" s="43"/>
      <c r="E1747" s="43"/>
      <c r="F1747" s="46"/>
      <c r="G1747" s="10" t="s">
        <v>1919</v>
      </c>
      <c r="H1747" s="23" t="s">
        <v>1920</v>
      </c>
      <c r="I1747" s="83"/>
    </row>
    <row r="1748" spans="1:9" ht="24.75" customHeight="1">
      <c r="A1748" s="47"/>
      <c r="B1748" s="44"/>
      <c r="C1748" s="44"/>
      <c r="D1748" s="44"/>
      <c r="E1748" s="44"/>
      <c r="F1748" s="47"/>
      <c r="G1748" s="10" t="s">
        <v>1921</v>
      </c>
      <c r="H1748" s="23" t="s">
        <v>1922</v>
      </c>
      <c r="I1748" s="87"/>
    </row>
    <row r="1749" spans="1:9" ht="24.75" customHeight="1">
      <c r="A1749" s="45">
        <v>578</v>
      </c>
      <c r="B1749" s="42" t="s">
        <v>6844</v>
      </c>
      <c r="C1749" s="42" t="s">
        <v>172</v>
      </c>
      <c r="D1749" s="42" t="s">
        <v>42</v>
      </c>
      <c r="E1749" s="42" t="str">
        <f>"4502"&amp;1000+A1749</f>
        <v>45021578</v>
      </c>
      <c r="F1749" s="45">
        <v>1</v>
      </c>
      <c r="G1749" s="10" t="s">
        <v>1923</v>
      </c>
      <c r="H1749" s="23" t="s">
        <v>1924</v>
      </c>
      <c r="I1749" s="83">
        <v>46.4</v>
      </c>
    </row>
    <row r="1750" spans="1:9" ht="24.75" customHeight="1">
      <c r="A1750" s="46"/>
      <c r="B1750" s="43"/>
      <c r="C1750" s="43"/>
      <c r="D1750" s="43"/>
      <c r="E1750" s="43"/>
      <c r="F1750" s="46"/>
      <c r="G1750" s="10" t="s">
        <v>1925</v>
      </c>
      <c r="H1750" s="23" t="s">
        <v>1926</v>
      </c>
      <c r="I1750" s="83"/>
    </row>
    <row r="1751" spans="1:9" ht="24.75" customHeight="1">
      <c r="A1751" s="47"/>
      <c r="B1751" s="44"/>
      <c r="C1751" s="44"/>
      <c r="D1751" s="44"/>
      <c r="E1751" s="44"/>
      <c r="F1751" s="47"/>
      <c r="G1751" s="10" t="s">
        <v>1927</v>
      </c>
      <c r="H1751" s="23" t="s">
        <v>1928</v>
      </c>
      <c r="I1751" s="87"/>
    </row>
    <row r="1752" spans="1:9" ht="24.75" customHeight="1">
      <c r="A1752" s="45">
        <v>579</v>
      </c>
      <c r="B1752" s="42" t="s">
        <v>6812</v>
      </c>
      <c r="C1752" s="42" t="s">
        <v>229</v>
      </c>
      <c r="D1752" s="42" t="s">
        <v>145</v>
      </c>
      <c r="E1752" s="42" t="str">
        <f>"4502"&amp;1000+A1752</f>
        <v>45021579</v>
      </c>
      <c r="F1752" s="45">
        <v>1</v>
      </c>
      <c r="G1752" s="10" t="s">
        <v>1929</v>
      </c>
      <c r="H1752" s="23" t="s">
        <v>1930</v>
      </c>
      <c r="I1752" s="83">
        <v>48.7</v>
      </c>
    </row>
    <row r="1753" spans="1:9" ht="24.75" customHeight="1">
      <c r="A1753" s="46"/>
      <c r="B1753" s="43"/>
      <c r="C1753" s="43"/>
      <c r="D1753" s="43"/>
      <c r="E1753" s="43"/>
      <c r="F1753" s="46"/>
      <c r="G1753" s="10" t="s">
        <v>1931</v>
      </c>
      <c r="H1753" s="23" t="s">
        <v>1932</v>
      </c>
      <c r="I1753" s="83"/>
    </row>
    <row r="1754" spans="1:9" ht="24.75" customHeight="1">
      <c r="A1754" s="47"/>
      <c r="B1754" s="44"/>
      <c r="C1754" s="44"/>
      <c r="D1754" s="44"/>
      <c r="E1754" s="44"/>
      <c r="F1754" s="47"/>
      <c r="G1754" s="10" t="s">
        <v>1933</v>
      </c>
      <c r="H1754" s="23" t="s">
        <v>1934</v>
      </c>
      <c r="I1754" s="87"/>
    </row>
    <row r="1755" spans="1:9" ht="24.75" customHeight="1">
      <c r="A1755" s="45">
        <v>580</v>
      </c>
      <c r="B1755" s="42" t="s">
        <v>6812</v>
      </c>
      <c r="C1755" s="42" t="s">
        <v>231</v>
      </c>
      <c r="D1755" s="42" t="s">
        <v>145</v>
      </c>
      <c r="E1755" s="42" t="str">
        <f>"4502"&amp;1000+A1755</f>
        <v>45021580</v>
      </c>
      <c r="F1755" s="45">
        <v>1</v>
      </c>
      <c r="G1755" s="10" t="s">
        <v>1935</v>
      </c>
      <c r="H1755" s="23" t="s">
        <v>1936</v>
      </c>
      <c r="I1755" s="83">
        <v>56.23333333333333</v>
      </c>
    </row>
    <row r="1756" spans="1:9" ht="24.75" customHeight="1">
      <c r="A1756" s="46"/>
      <c r="B1756" s="43"/>
      <c r="C1756" s="43"/>
      <c r="D1756" s="43"/>
      <c r="E1756" s="43"/>
      <c r="F1756" s="46"/>
      <c r="G1756" s="10" t="s">
        <v>1937</v>
      </c>
      <c r="H1756" s="23" t="s">
        <v>1938</v>
      </c>
      <c r="I1756" s="83"/>
    </row>
    <row r="1757" spans="1:9" ht="24.75" customHeight="1">
      <c r="A1757" s="47"/>
      <c r="B1757" s="44"/>
      <c r="C1757" s="44"/>
      <c r="D1757" s="44"/>
      <c r="E1757" s="44"/>
      <c r="F1757" s="47"/>
      <c r="G1757" s="10" t="s">
        <v>1939</v>
      </c>
      <c r="H1757" s="23" t="s">
        <v>1940</v>
      </c>
      <c r="I1757" s="87"/>
    </row>
    <row r="1758" spans="1:9" ht="24.75" customHeight="1">
      <c r="A1758" s="13">
        <v>581</v>
      </c>
      <c r="B1758" s="11" t="s">
        <v>6836</v>
      </c>
      <c r="C1758" s="11" t="s">
        <v>191</v>
      </c>
      <c r="D1758" s="11" t="s">
        <v>145</v>
      </c>
      <c r="E1758" s="11" t="str">
        <f>"4502"&amp;1000+A1758</f>
        <v>45021581</v>
      </c>
      <c r="F1758" s="13">
        <v>1</v>
      </c>
      <c r="G1758" s="10" t="s">
        <v>1941</v>
      </c>
      <c r="H1758" s="23" t="s">
        <v>1942</v>
      </c>
      <c r="I1758" s="11">
        <v>50.8</v>
      </c>
    </row>
    <row r="1759" spans="1:9" ht="24.75" customHeight="1">
      <c r="A1759" s="45">
        <v>582</v>
      </c>
      <c r="B1759" s="45" t="s">
        <v>6797</v>
      </c>
      <c r="C1759" s="45" t="s">
        <v>198</v>
      </c>
      <c r="D1759" s="45" t="s">
        <v>199</v>
      </c>
      <c r="E1759" s="45" t="str">
        <f>"4502"&amp;1000+A1759</f>
        <v>45021582</v>
      </c>
      <c r="F1759" s="45">
        <v>1</v>
      </c>
      <c r="G1759" s="10" t="s">
        <v>1943</v>
      </c>
      <c r="H1759" s="23" t="s">
        <v>1944</v>
      </c>
      <c r="I1759" s="83">
        <v>51.1</v>
      </c>
    </row>
    <row r="1760" spans="1:9" ht="24.75" customHeight="1">
      <c r="A1760" s="47"/>
      <c r="B1760" s="47"/>
      <c r="C1760" s="47"/>
      <c r="D1760" s="47"/>
      <c r="E1760" s="47"/>
      <c r="F1760" s="47"/>
      <c r="G1760" s="10" t="s">
        <v>1945</v>
      </c>
      <c r="H1760" s="23" t="s">
        <v>1946</v>
      </c>
      <c r="I1760" s="83"/>
    </row>
    <row r="1761" spans="1:9" ht="24.75" customHeight="1">
      <c r="A1761" s="45">
        <v>583</v>
      </c>
      <c r="B1761" s="42" t="s">
        <v>6797</v>
      </c>
      <c r="C1761" s="42" t="s">
        <v>536</v>
      </c>
      <c r="D1761" s="42" t="s">
        <v>537</v>
      </c>
      <c r="E1761" s="42" t="str">
        <f>"4502"&amp;1000+A1761</f>
        <v>45021583</v>
      </c>
      <c r="F1761" s="45">
        <v>1</v>
      </c>
      <c r="G1761" s="10" t="s">
        <v>1947</v>
      </c>
      <c r="H1761" s="23" t="s">
        <v>1948</v>
      </c>
      <c r="I1761" s="83">
        <v>51.666666666666664</v>
      </c>
    </row>
    <row r="1762" spans="1:9" ht="24.75" customHeight="1">
      <c r="A1762" s="46"/>
      <c r="B1762" s="43"/>
      <c r="C1762" s="43"/>
      <c r="D1762" s="43"/>
      <c r="E1762" s="43"/>
      <c r="F1762" s="46"/>
      <c r="G1762" s="10" t="s">
        <v>1949</v>
      </c>
      <c r="H1762" s="23" t="s">
        <v>1950</v>
      </c>
      <c r="I1762" s="83"/>
    </row>
    <row r="1763" spans="1:9" ht="24.75" customHeight="1">
      <c r="A1763" s="47"/>
      <c r="B1763" s="44"/>
      <c r="C1763" s="44"/>
      <c r="D1763" s="44"/>
      <c r="E1763" s="44"/>
      <c r="F1763" s="47"/>
      <c r="G1763" s="10" t="s">
        <v>1951</v>
      </c>
      <c r="H1763" s="23" t="s">
        <v>1952</v>
      </c>
      <c r="I1763" s="87"/>
    </row>
    <row r="1764" spans="1:9" ht="24.75" customHeight="1">
      <c r="A1764" s="45">
        <v>584</v>
      </c>
      <c r="B1764" s="42" t="s">
        <v>6818</v>
      </c>
      <c r="C1764" s="42" t="s">
        <v>257</v>
      </c>
      <c r="D1764" s="42" t="s">
        <v>34</v>
      </c>
      <c r="E1764" s="42" t="str">
        <f>"4502"&amp;1000+A1764</f>
        <v>45021584</v>
      </c>
      <c r="F1764" s="45">
        <v>1</v>
      </c>
      <c r="G1764" s="10" t="s">
        <v>1953</v>
      </c>
      <c r="H1764" s="23" t="s">
        <v>1954</v>
      </c>
      <c r="I1764" s="83">
        <v>55.666666666666664</v>
      </c>
    </row>
    <row r="1765" spans="1:9" ht="24.75" customHeight="1">
      <c r="A1765" s="46"/>
      <c r="B1765" s="43"/>
      <c r="C1765" s="43"/>
      <c r="D1765" s="43"/>
      <c r="E1765" s="43"/>
      <c r="F1765" s="46"/>
      <c r="G1765" s="10" t="s">
        <v>1955</v>
      </c>
      <c r="H1765" s="23" t="s">
        <v>1956</v>
      </c>
      <c r="I1765" s="83"/>
    </row>
    <row r="1766" spans="1:9" ht="24.75" customHeight="1">
      <c r="A1766" s="47"/>
      <c r="B1766" s="44"/>
      <c r="C1766" s="44"/>
      <c r="D1766" s="44"/>
      <c r="E1766" s="44"/>
      <c r="F1766" s="47"/>
      <c r="G1766" s="10" t="s">
        <v>1957</v>
      </c>
      <c r="H1766" s="23" t="s">
        <v>1958</v>
      </c>
      <c r="I1766" s="87"/>
    </row>
    <row r="1767" spans="1:9" ht="24.75" customHeight="1">
      <c r="A1767" s="45">
        <v>585</v>
      </c>
      <c r="B1767" s="42" t="s">
        <v>6845</v>
      </c>
      <c r="C1767" s="42" t="s">
        <v>75</v>
      </c>
      <c r="D1767" s="42" t="s">
        <v>34</v>
      </c>
      <c r="E1767" s="42" t="str">
        <f>"4502"&amp;1000+A1767</f>
        <v>45021585</v>
      </c>
      <c r="F1767" s="45">
        <v>2</v>
      </c>
      <c r="G1767" s="10" t="s">
        <v>1959</v>
      </c>
      <c r="H1767" s="23" t="s">
        <v>1960</v>
      </c>
      <c r="I1767" s="83">
        <v>55</v>
      </c>
    </row>
    <row r="1768" spans="1:9" ht="24.75" customHeight="1">
      <c r="A1768" s="46"/>
      <c r="B1768" s="43"/>
      <c r="C1768" s="43"/>
      <c r="D1768" s="43"/>
      <c r="E1768" s="43"/>
      <c r="F1768" s="46"/>
      <c r="G1768" s="10" t="s">
        <v>1961</v>
      </c>
      <c r="H1768" s="23" t="s">
        <v>1962</v>
      </c>
      <c r="I1768" s="83"/>
    </row>
    <row r="1769" spans="1:9" ht="24.75" customHeight="1">
      <c r="A1769" s="46"/>
      <c r="B1769" s="43"/>
      <c r="C1769" s="43"/>
      <c r="D1769" s="43"/>
      <c r="E1769" s="43"/>
      <c r="F1769" s="46"/>
      <c r="G1769" s="10" t="s">
        <v>1963</v>
      </c>
      <c r="H1769" s="23" t="s">
        <v>1964</v>
      </c>
      <c r="I1769" s="83"/>
    </row>
    <row r="1770" spans="1:9" ht="24.75" customHeight="1">
      <c r="A1770" s="46"/>
      <c r="B1770" s="43"/>
      <c r="C1770" s="43"/>
      <c r="D1770" s="43"/>
      <c r="E1770" s="43"/>
      <c r="F1770" s="46"/>
      <c r="G1770" s="10" t="s">
        <v>1965</v>
      </c>
      <c r="H1770" s="23" t="s">
        <v>1966</v>
      </c>
      <c r="I1770" s="83"/>
    </row>
    <row r="1771" spans="1:9" ht="24.75" customHeight="1">
      <c r="A1771" s="46"/>
      <c r="B1771" s="43"/>
      <c r="C1771" s="43"/>
      <c r="D1771" s="43"/>
      <c r="E1771" s="43"/>
      <c r="F1771" s="46"/>
      <c r="G1771" s="10" t="s">
        <v>1967</v>
      </c>
      <c r="H1771" s="23" t="s">
        <v>1968</v>
      </c>
      <c r="I1771" s="83"/>
    </row>
    <row r="1772" spans="1:9" ht="24.75" customHeight="1">
      <c r="A1772" s="47"/>
      <c r="B1772" s="44"/>
      <c r="C1772" s="44"/>
      <c r="D1772" s="44"/>
      <c r="E1772" s="44"/>
      <c r="F1772" s="47"/>
      <c r="G1772" s="10" t="s">
        <v>1969</v>
      </c>
      <c r="H1772" s="23" t="s">
        <v>1970</v>
      </c>
      <c r="I1772" s="87"/>
    </row>
    <row r="1773" spans="1:9" ht="24.75" customHeight="1">
      <c r="A1773" s="45">
        <v>586</v>
      </c>
      <c r="B1773" s="42" t="s">
        <v>6846</v>
      </c>
      <c r="C1773" s="42" t="s">
        <v>15</v>
      </c>
      <c r="D1773" s="42" t="s">
        <v>125</v>
      </c>
      <c r="E1773" s="42" t="str">
        <f>"4502"&amp;1000+A1773</f>
        <v>45021586</v>
      </c>
      <c r="F1773" s="45">
        <v>2</v>
      </c>
      <c r="G1773" s="10" t="s">
        <v>1971</v>
      </c>
      <c r="H1773" s="23" t="s">
        <v>1972</v>
      </c>
      <c r="I1773" s="83">
        <v>46.333333333333336</v>
      </c>
    </row>
    <row r="1774" spans="1:9" ht="24.75" customHeight="1">
      <c r="A1774" s="46"/>
      <c r="B1774" s="43"/>
      <c r="C1774" s="43"/>
      <c r="D1774" s="43"/>
      <c r="E1774" s="43"/>
      <c r="F1774" s="46"/>
      <c r="G1774" s="10" t="s">
        <v>1973</v>
      </c>
      <c r="H1774" s="23" t="s">
        <v>1974</v>
      </c>
      <c r="I1774" s="83"/>
    </row>
    <row r="1775" spans="1:9" ht="24.75" customHeight="1">
      <c r="A1775" s="46"/>
      <c r="B1775" s="43"/>
      <c r="C1775" s="43"/>
      <c r="D1775" s="43"/>
      <c r="E1775" s="43"/>
      <c r="F1775" s="46"/>
      <c r="G1775" s="10" t="s">
        <v>1975</v>
      </c>
      <c r="H1775" s="23" t="s">
        <v>1976</v>
      </c>
      <c r="I1775" s="83"/>
    </row>
    <row r="1776" spans="1:9" ht="24.75" customHeight="1">
      <c r="A1776" s="46"/>
      <c r="B1776" s="43"/>
      <c r="C1776" s="43"/>
      <c r="D1776" s="43"/>
      <c r="E1776" s="43"/>
      <c r="F1776" s="46"/>
      <c r="G1776" s="10" t="s">
        <v>1977</v>
      </c>
      <c r="H1776" s="23" t="s">
        <v>1978</v>
      </c>
      <c r="I1776" s="83"/>
    </row>
    <row r="1777" spans="1:9" ht="24.75" customHeight="1">
      <c r="A1777" s="46"/>
      <c r="B1777" s="43"/>
      <c r="C1777" s="43"/>
      <c r="D1777" s="43"/>
      <c r="E1777" s="43"/>
      <c r="F1777" s="46"/>
      <c r="G1777" s="10" t="s">
        <v>1979</v>
      </c>
      <c r="H1777" s="23" t="s">
        <v>1980</v>
      </c>
      <c r="I1777" s="83"/>
    </row>
    <row r="1778" spans="1:9" ht="24.75" customHeight="1">
      <c r="A1778" s="47"/>
      <c r="B1778" s="44"/>
      <c r="C1778" s="44"/>
      <c r="D1778" s="44"/>
      <c r="E1778" s="44"/>
      <c r="F1778" s="47"/>
      <c r="G1778" s="10" t="s">
        <v>1981</v>
      </c>
      <c r="H1778" s="23" t="s">
        <v>1982</v>
      </c>
      <c r="I1778" s="87"/>
    </row>
    <row r="1779" spans="1:9" ht="24.75" customHeight="1">
      <c r="A1779" s="45">
        <v>587</v>
      </c>
      <c r="B1779" s="42" t="s">
        <v>6847</v>
      </c>
      <c r="C1779" s="42" t="s">
        <v>538</v>
      </c>
      <c r="D1779" s="42" t="s">
        <v>45</v>
      </c>
      <c r="E1779" s="42" t="str">
        <f>"4502"&amp;1000+A1779</f>
        <v>45021587</v>
      </c>
      <c r="F1779" s="45">
        <v>1</v>
      </c>
      <c r="G1779" s="10" t="s">
        <v>1983</v>
      </c>
      <c r="H1779" s="23" t="s">
        <v>1984</v>
      </c>
      <c r="I1779" s="83">
        <v>43.833333333333336</v>
      </c>
    </row>
    <row r="1780" spans="1:9" ht="24.75" customHeight="1">
      <c r="A1780" s="46"/>
      <c r="B1780" s="43"/>
      <c r="C1780" s="43"/>
      <c r="D1780" s="43"/>
      <c r="E1780" s="43"/>
      <c r="F1780" s="46"/>
      <c r="G1780" s="10" t="s">
        <v>1985</v>
      </c>
      <c r="H1780" s="23" t="s">
        <v>1986</v>
      </c>
      <c r="I1780" s="83"/>
    </row>
    <row r="1781" spans="1:9" ht="24.75" customHeight="1">
      <c r="A1781" s="47"/>
      <c r="B1781" s="44"/>
      <c r="C1781" s="44"/>
      <c r="D1781" s="44"/>
      <c r="E1781" s="44"/>
      <c r="F1781" s="47"/>
      <c r="G1781" s="10" t="s">
        <v>127</v>
      </c>
      <c r="H1781" s="23" t="s">
        <v>1987</v>
      </c>
      <c r="I1781" s="87"/>
    </row>
    <row r="1782" spans="1:9" ht="24.75" customHeight="1">
      <c r="A1782" s="45">
        <v>588</v>
      </c>
      <c r="B1782" s="42" t="s">
        <v>6848</v>
      </c>
      <c r="C1782" s="42" t="s">
        <v>110</v>
      </c>
      <c r="D1782" s="42" t="s">
        <v>125</v>
      </c>
      <c r="E1782" s="42" t="str">
        <f>"4502"&amp;1000+A1782</f>
        <v>45021588</v>
      </c>
      <c r="F1782" s="45">
        <v>3</v>
      </c>
      <c r="G1782" s="10" t="s">
        <v>1988</v>
      </c>
      <c r="H1782" s="23" t="s">
        <v>1989</v>
      </c>
      <c r="I1782" s="83">
        <v>54.666666666666664</v>
      </c>
    </row>
    <row r="1783" spans="1:9" ht="24.75" customHeight="1">
      <c r="A1783" s="46"/>
      <c r="B1783" s="43"/>
      <c r="C1783" s="43"/>
      <c r="D1783" s="43"/>
      <c r="E1783" s="43"/>
      <c r="F1783" s="46"/>
      <c r="G1783" s="10" t="s">
        <v>1990</v>
      </c>
      <c r="H1783" s="23" t="s">
        <v>1991</v>
      </c>
      <c r="I1783" s="83"/>
    </row>
    <row r="1784" spans="1:9" ht="24.75" customHeight="1">
      <c r="A1784" s="46"/>
      <c r="B1784" s="43"/>
      <c r="C1784" s="43"/>
      <c r="D1784" s="43"/>
      <c r="E1784" s="43"/>
      <c r="F1784" s="46"/>
      <c r="G1784" s="10" t="s">
        <v>1992</v>
      </c>
      <c r="H1784" s="23" t="s">
        <v>1993</v>
      </c>
      <c r="I1784" s="83"/>
    </row>
    <row r="1785" spans="1:9" ht="24.75" customHeight="1">
      <c r="A1785" s="46"/>
      <c r="B1785" s="43"/>
      <c r="C1785" s="43"/>
      <c r="D1785" s="43"/>
      <c r="E1785" s="43"/>
      <c r="F1785" s="46"/>
      <c r="G1785" s="10" t="s">
        <v>1994</v>
      </c>
      <c r="H1785" s="23" t="s">
        <v>1995</v>
      </c>
      <c r="I1785" s="83"/>
    </row>
    <row r="1786" spans="1:9" ht="24.75" customHeight="1">
      <c r="A1786" s="46"/>
      <c r="B1786" s="43"/>
      <c r="C1786" s="43"/>
      <c r="D1786" s="43"/>
      <c r="E1786" s="43"/>
      <c r="F1786" s="46"/>
      <c r="G1786" s="10" t="s">
        <v>1996</v>
      </c>
      <c r="H1786" s="23" t="s">
        <v>1997</v>
      </c>
      <c r="I1786" s="83"/>
    </row>
    <row r="1787" spans="1:9" ht="24.75" customHeight="1">
      <c r="A1787" s="46"/>
      <c r="B1787" s="43"/>
      <c r="C1787" s="43"/>
      <c r="D1787" s="43"/>
      <c r="E1787" s="43"/>
      <c r="F1787" s="46"/>
      <c r="G1787" s="10" t="s">
        <v>1998</v>
      </c>
      <c r="H1787" s="23" t="s">
        <v>1999</v>
      </c>
      <c r="I1787" s="83"/>
    </row>
    <row r="1788" spans="1:9" ht="24.75" customHeight="1">
      <c r="A1788" s="46"/>
      <c r="B1788" s="43"/>
      <c r="C1788" s="43"/>
      <c r="D1788" s="43"/>
      <c r="E1788" s="43"/>
      <c r="F1788" s="46"/>
      <c r="G1788" s="10" t="s">
        <v>2000</v>
      </c>
      <c r="H1788" s="23" t="s">
        <v>2001</v>
      </c>
      <c r="I1788" s="83"/>
    </row>
    <row r="1789" spans="1:9" ht="24.75" customHeight="1">
      <c r="A1789" s="46"/>
      <c r="B1789" s="43"/>
      <c r="C1789" s="43"/>
      <c r="D1789" s="43"/>
      <c r="E1789" s="43"/>
      <c r="F1789" s="46"/>
      <c r="G1789" s="10" t="s">
        <v>2002</v>
      </c>
      <c r="H1789" s="23" t="s">
        <v>2003</v>
      </c>
      <c r="I1789" s="83"/>
    </row>
    <row r="1790" spans="1:9" ht="24.75" customHeight="1">
      <c r="A1790" s="47"/>
      <c r="B1790" s="44"/>
      <c r="C1790" s="44"/>
      <c r="D1790" s="44"/>
      <c r="E1790" s="44"/>
      <c r="F1790" s="47"/>
      <c r="G1790" s="10" t="s">
        <v>2004</v>
      </c>
      <c r="H1790" s="23" t="s">
        <v>2005</v>
      </c>
      <c r="I1790" s="87"/>
    </row>
    <row r="1791" spans="1:9" ht="24.75" customHeight="1">
      <c r="A1791" s="45">
        <v>589</v>
      </c>
      <c r="B1791" s="42" t="s">
        <v>6849</v>
      </c>
      <c r="C1791" s="42" t="s">
        <v>6850</v>
      </c>
      <c r="D1791" s="42" t="s">
        <v>125</v>
      </c>
      <c r="E1791" s="42" t="str">
        <f>"4502"&amp;1000+A1791</f>
        <v>45021589</v>
      </c>
      <c r="F1791" s="45">
        <v>1</v>
      </c>
      <c r="G1791" s="10" t="s">
        <v>2006</v>
      </c>
      <c r="H1791" s="23" t="s">
        <v>2007</v>
      </c>
      <c r="I1791" s="83">
        <v>60.333333333333336</v>
      </c>
    </row>
    <row r="1792" spans="1:9" ht="24.75" customHeight="1">
      <c r="A1792" s="46"/>
      <c r="B1792" s="43"/>
      <c r="C1792" s="43"/>
      <c r="D1792" s="43"/>
      <c r="E1792" s="43"/>
      <c r="F1792" s="46"/>
      <c r="G1792" s="10" t="s">
        <v>2008</v>
      </c>
      <c r="H1792" s="23" t="s">
        <v>2009</v>
      </c>
      <c r="I1792" s="83"/>
    </row>
    <row r="1793" spans="1:9" ht="24.75" customHeight="1">
      <c r="A1793" s="47"/>
      <c r="B1793" s="44"/>
      <c r="C1793" s="44"/>
      <c r="D1793" s="44"/>
      <c r="E1793" s="44"/>
      <c r="F1793" s="47"/>
      <c r="G1793" s="10" t="s">
        <v>2010</v>
      </c>
      <c r="H1793" s="23" t="s">
        <v>2011</v>
      </c>
      <c r="I1793" s="87"/>
    </row>
    <row r="1794" spans="1:9" ht="24.75" customHeight="1">
      <c r="A1794" s="45">
        <v>590</v>
      </c>
      <c r="B1794" s="42" t="s">
        <v>6851</v>
      </c>
      <c r="C1794" s="42" t="s">
        <v>539</v>
      </c>
      <c r="D1794" s="42" t="s">
        <v>125</v>
      </c>
      <c r="E1794" s="42" t="str">
        <f>"4502"&amp;1000+A1794</f>
        <v>45021590</v>
      </c>
      <c r="F1794" s="45">
        <v>1</v>
      </c>
      <c r="G1794" s="10" t="s">
        <v>2012</v>
      </c>
      <c r="H1794" s="23" t="s">
        <v>2013</v>
      </c>
      <c r="I1794" s="83">
        <v>54.166666666666664</v>
      </c>
    </row>
    <row r="1795" spans="1:9" ht="24.75" customHeight="1">
      <c r="A1795" s="46"/>
      <c r="B1795" s="43"/>
      <c r="C1795" s="43"/>
      <c r="D1795" s="43"/>
      <c r="E1795" s="43"/>
      <c r="F1795" s="46"/>
      <c r="G1795" s="10" t="s">
        <v>2014</v>
      </c>
      <c r="H1795" s="23" t="s">
        <v>2015</v>
      </c>
      <c r="I1795" s="83"/>
    </row>
    <row r="1796" spans="1:9" ht="24.75" customHeight="1">
      <c r="A1796" s="47"/>
      <c r="B1796" s="44"/>
      <c r="C1796" s="44"/>
      <c r="D1796" s="44"/>
      <c r="E1796" s="44"/>
      <c r="F1796" s="47"/>
      <c r="G1796" s="10" t="s">
        <v>2016</v>
      </c>
      <c r="H1796" s="23" t="s">
        <v>2017</v>
      </c>
      <c r="I1796" s="87"/>
    </row>
    <row r="1797" spans="1:9" ht="24.75" customHeight="1">
      <c r="A1797" s="13">
        <v>591</v>
      </c>
      <c r="B1797" s="11" t="s">
        <v>6846</v>
      </c>
      <c r="C1797" s="11" t="s">
        <v>147</v>
      </c>
      <c r="D1797" s="11" t="s">
        <v>65</v>
      </c>
      <c r="E1797" s="11" t="str">
        <f>"4502"&amp;1000+A1797</f>
        <v>45021591</v>
      </c>
      <c r="F1797" s="13">
        <v>1</v>
      </c>
      <c r="G1797" s="10" t="s">
        <v>2018</v>
      </c>
      <c r="H1797" s="23" t="s">
        <v>2019</v>
      </c>
      <c r="I1797" s="11">
        <v>52</v>
      </c>
    </row>
    <row r="1798" spans="1:9" ht="24.75" customHeight="1">
      <c r="A1798" s="13">
        <v>592</v>
      </c>
      <c r="B1798" s="11" t="s">
        <v>6852</v>
      </c>
      <c r="C1798" s="11" t="s">
        <v>147</v>
      </c>
      <c r="D1798" s="11" t="s">
        <v>64</v>
      </c>
      <c r="E1798" s="11" t="str">
        <f>"4502"&amp;1000+A1798</f>
        <v>45021592</v>
      </c>
      <c r="F1798" s="13">
        <v>1</v>
      </c>
      <c r="G1798" s="10" t="s">
        <v>2020</v>
      </c>
      <c r="H1798" s="23" t="s">
        <v>2021</v>
      </c>
      <c r="I1798" s="11">
        <v>44.73333333333333</v>
      </c>
    </row>
    <row r="1799" spans="1:9" ht="24.75" customHeight="1">
      <c r="A1799" s="45">
        <v>593</v>
      </c>
      <c r="B1799" s="42" t="s">
        <v>6852</v>
      </c>
      <c r="C1799" s="42" t="s">
        <v>540</v>
      </c>
      <c r="D1799" s="42" t="s">
        <v>50</v>
      </c>
      <c r="E1799" s="42" t="str">
        <f>"4502"&amp;1000+A1799</f>
        <v>45021593</v>
      </c>
      <c r="F1799" s="45">
        <v>1</v>
      </c>
      <c r="G1799" s="10" t="s">
        <v>2022</v>
      </c>
      <c r="H1799" s="23" t="s">
        <v>2023</v>
      </c>
      <c r="I1799" s="83">
        <v>58.833333333333336</v>
      </c>
    </row>
    <row r="1800" spans="1:9" ht="24.75" customHeight="1">
      <c r="A1800" s="46"/>
      <c r="B1800" s="43"/>
      <c r="C1800" s="43"/>
      <c r="D1800" s="43"/>
      <c r="E1800" s="43"/>
      <c r="F1800" s="46"/>
      <c r="G1800" s="10" t="s">
        <v>2024</v>
      </c>
      <c r="H1800" s="23" t="s">
        <v>2025</v>
      </c>
      <c r="I1800" s="83"/>
    </row>
    <row r="1801" spans="1:9" ht="24.75" customHeight="1">
      <c r="A1801" s="47"/>
      <c r="B1801" s="44"/>
      <c r="C1801" s="44"/>
      <c r="D1801" s="44"/>
      <c r="E1801" s="44"/>
      <c r="F1801" s="47"/>
      <c r="G1801" s="10" t="s">
        <v>2026</v>
      </c>
      <c r="H1801" s="23" t="s">
        <v>2027</v>
      </c>
      <c r="I1801" s="87"/>
    </row>
    <row r="1802" spans="1:9" ht="24.75" customHeight="1">
      <c r="A1802" s="45">
        <v>594</v>
      </c>
      <c r="B1802" s="42" t="s">
        <v>6853</v>
      </c>
      <c r="C1802" s="42" t="s">
        <v>20</v>
      </c>
      <c r="D1802" s="42" t="s">
        <v>50</v>
      </c>
      <c r="E1802" s="42" t="str">
        <f>"4502"&amp;1000+A1802</f>
        <v>45021594</v>
      </c>
      <c r="F1802" s="45">
        <v>1</v>
      </c>
      <c r="G1802" s="10" t="s">
        <v>2028</v>
      </c>
      <c r="H1802" s="23" t="s">
        <v>2029</v>
      </c>
      <c r="I1802" s="83">
        <v>63.166666666666664</v>
      </c>
    </row>
    <row r="1803" spans="1:9" ht="24.75" customHeight="1">
      <c r="A1803" s="46"/>
      <c r="B1803" s="43"/>
      <c r="C1803" s="43"/>
      <c r="D1803" s="43"/>
      <c r="E1803" s="43"/>
      <c r="F1803" s="46"/>
      <c r="G1803" s="10" t="s">
        <v>2030</v>
      </c>
      <c r="H1803" s="23" t="s">
        <v>2031</v>
      </c>
      <c r="I1803" s="83"/>
    </row>
    <row r="1804" spans="1:9" ht="24.75" customHeight="1">
      <c r="A1804" s="47"/>
      <c r="B1804" s="44"/>
      <c r="C1804" s="44"/>
      <c r="D1804" s="44"/>
      <c r="E1804" s="44"/>
      <c r="F1804" s="47"/>
      <c r="G1804" s="10" t="s">
        <v>2032</v>
      </c>
      <c r="H1804" s="23" t="s">
        <v>2033</v>
      </c>
      <c r="I1804" s="87"/>
    </row>
    <row r="1805" spans="1:9" ht="24.75" customHeight="1">
      <c r="A1805" s="45">
        <v>595</v>
      </c>
      <c r="B1805" s="42" t="s">
        <v>6854</v>
      </c>
      <c r="C1805" s="42" t="s">
        <v>541</v>
      </c>
      <c r="D1805" s="42" t="s">
        <v>125</v>
      </c>
      <c r="E1805" s="42" t="str">
        <f>"4502"&amp;1000+A1805</f>
        <v>45021595</v>
      </c>
      <c r="F1805" s="45">
        <v>1</v>
      </c>
      <c r="G1805" s="10" t="s">
        <v>2034</v>
      </c>
      <c r="H1805" s="23" t="s">
        <v>2035</v>
      </c>
      <c r="I1805" s="83">
        <v>37.666666666666664</v>
      </c>
    </row>
    <row r="1806" spans="1:9" ht="24.75" customHeight="1">
      <c r="A1806" s="46"/>
      <c r="B1806" s="43"/>
      <c r="C1806" s="43"/>
      <c r="D1806" s="43"/>
      <c r="E1806" s="43"/>
      <c r="F1806" s="46"/>
      <c r="G1806" s="10" t="s">
        <v>2036</v>
      </c>
      <c r="H1806" s="23" t="s">
        <v>2037</v>
      </c>
      <c r="I1806" s="83"/>
    </row>
    <row r="1807" spans="1:9" ht="24.75" customHeight="1">
      <c r="A1807" s="47"/>
      <c r="B1807" s="44"/>
      <c r="C1807" s="44"/>
      <c r="D1807" s="44"/>
      <c r="E1807" s="44"/>
      <c r="F1807" s="47"/>
      <c r="G1807" s="10" t="s">
        <v>2038</v>
      </c>
      <c r="H1807" s="23" t="s">
        <v>2039</v>
      </c>
      <c r="I1807" s="87"/>
    </row>
    <row r="1808" spans="1:9" ht="24.75" customHeight="1">
      <c r="A1808" s="45">
        <v>596</v>
      </c>
      <c r="B1808" s="42" t="s">
        <v>6855</v>
      </c>
      <c r="C1808" s="42" t="s">
        <v>541</v>
      </c>
      <c r="D1808" s="42" t="s">
        <v>45</v>
      </c>
      <c r="E1808" s="42" t="str">
        <f>"4502"&amp;1000+A1808</f>
        <v>45021596</v>
      </c>
      <c r="F1808" s="45">
        <v>1</v>
      </c>
      <c r="G1808" s="10" t="s">
        <v>2040</v>
      </c>
      <c r="H1808" s="23" t="s">
        <v>2041</v>
      </c>
      <c r="I1808" s="83">
        <v>60</v>
      </c>
    </row>
    <row r="1809" spans="1:9" ht="24.75" customHeight="1">
      <c r="A1809" s="46"/>
      <c r="B1809" s="43"/>
      <c r="C1809" s="43"/>
      <c r="D1809" s="43"/>
      <c r="E1809" s="43"/>
      <c r="F1809" s="46"/>
      <c r="G1809" s="10" t="s">
        <v>2042</v>
      </c>
      <c r="H1809" s="23" t="s">
        <v>2043</v>
      </c>
      <c r="I1809" s="83"/>
    </row>
    <row r="1810" spans="1:9" ht="24.75" customHeight="1">
      <c r="A1810" s="47"/>
      <c r="B1810" s="44"/>
      <c r="C1810" s="44"/>
      <c r="D1810" s="44"/>
      <c r="E1810" s="44"/>
      <c r="F1810" s="47"/>
      <c r="G1810" s="10" t="s">
        <v>2044</v>
      </c>
      <c r="H1810" s="23" t="s">
        <v>2045</v>
      </c>
      <c r="I1810" s="87"/>
    </row>
    <row r="1811" spans="1:9" ht="24.75" customHeight="1">
      <c r="A1811" s="45">
        <v>597</v>
      </c>
      <c r="B1811" s="42" t="s">
        <v>6856</v>
      </c>
      <c r="C1811" s="42" t="s">
        <v>542</v>
      </c>
      <c r="D1811" s="42" t="s">
        <v>125</v>
      </c>
      <c r="E1811" s="42" t="str">
        <f>"4502"&amp;1000+A1811</f>
        <v>45021597</v>
      </c>
      <c r="F1811" s="45">
        <v>1</v>
      </c>
      <c r="G1811" s="10" t="s">
        <v>2046</v>
      </c>
      <c r="H1811" s="23" t="s">
        <v>2047</v>
      </c>
      <c r="I1811" s="83">
        <v>50.666666666666664</v>
      </c>
    </row>
    <row r="1812" spans="1:9" ht="24.75" customHeight="1">
      <c r="A1812" s="46"/>
      <c r="B1812" s="43"/>
      <c r="C1812" s="43"/>
      <c r="D1812" s="43"/>
      <c r="E1812" s="43"/>
      <c r="F1812" s="46"/>
      <c r="G1812" s="10" t="s">
        <v>2048</v>
      </c>
      <c r="H1812" s="23" t="s">
        <v>2049</v>
      </c>
      <c r="I1812" s="83"/>
    </row>
    <row r="1813" spans="1:9" ht="24.75" customHeight="1">
      <c r="A1813" s="47"/>
      <c r="B1813" s="44"/>
      <c r="C1813" s="44"/>
      <c r="D1813" s="44"/>
      <c r="E1813" s="44"/>
      <c r="F1813" s="47"/>
      <c r="G1813" s="10" t="s">
        <v>2050</v>
      </c>
      <c r="H1813" s="23" t="s">
        <v>2051</v>
      </c>
      <c r="I1813" s="87"/>
    </row>
    <row r="1814" spans="1:9" ht="24.75" customHeight="1">
      <c r="A1814" s="45">
        <v>598</v>
      </c>
      <c r="B1814" s="42" t="s">
        <v>6857</v>
      </c>
      <c r="C1814" s="42" t="s">
        <v>543</v>
      </c>
      <c r="D1814" s="42" t="s">
        <v>125</v>
      </c>
      <c r="E1814" s="42" t="str">
        <f>"4502"&amp;1000+A1814</f>
        <v>45021598</v>
      </c>
      <c r="F1814" s="45">
        <v>1</v>
      </c>
      <c r="G1814" s="10" t="s">
        <v>2052</v>
      </c>
      <c r="H1814" s="23" t="s">
        <v>2053</v>
      </c>
      <c r="I1814" s="83">
        <v>30.2</v>
      </c>
    </row>
    <row r="1815" spans="1:9" ht="24.75" customHeight="1">
      <c r="A1815" s="46"/>
      <c r="B1815" s="43"/>
      <c r="C1815" s="43"/>
      <c r="D1815" s="43"/>
      <c r="E1815" s="43"/>
      <c r="F1815" s="46"/>
      <c r="G1815" s="10" t="s">
        <v>2054</v>
      </c>
      <c r="H1815" s="23" t="s">
        <v>2055</v>
      </c>
      <c r="I1815" s="83"/>
    </row>
    <row r="1816" spans="1:9" ht="24.75" customHeight="1">
      <c r="A1816" s="47"/>
      <c r="B1816" s="44"/>
      <c r="C1816" s="44"/>
      <c r="D1816" s="44"/>
      <c r="E1816" s="44"/>
      <c r="F1816" s="47"/>
      <c r="G1816" s="10" t="s">
        <v>2056</v>
      </c>
      <c r="H1816" s="23" t="s">
        <v>2057</v>
      </c>
      <c r="I1816" s="87"/>
    </row>
    <row r="1817" spans="1:9" ht="24.75" customHeight="1">
      <c r="A1817" s="45">
        <v>599</v>
      </c>
      <c r="B1817" s="42" t="s">
        <v>6858</v>
      </c>
      <c r="C1817" s="42" t="s">
        <v>544</v>
      </c>
      <c r="D1817" s="42" t="s">
        <v>125</v>
      </c>
      <c r="E1817" s="42" t="str">
        <f>"4502"&amp;1000+A1817</f>
        <v>45021599</v>
      </c>
      <c r="F1817" s="45">
        <v>1</v>
      </c>
      <c r="G1817" s="10" t="s">
        <v>2058</v>
      </c>
      <c r="H1817" s="23" t="s">
        <v>2059</v>
      </c>
      <c r="I1817" s="83">
        <v>41.333333333333336</v>
      </c>
    </row>
    <row r="1818" spans="1:9" ht="24.75" customHeight="1">
      <c r="A1818" s="46"/>
      <c r="B1818" s="43"/>
      <c r="C1818" s="43"/>
      <c r="D1818" s="43"/>
      <c r="E1818" s="43"/>
      <c r="F1818" s="46"/>
      <c r="G1818" s="10" t="s">
        <v>2060</v>
      </c>
      <c r="H1818" s="23" t="s">
        <v>2061</v>
      </c>
      <c r="I1818" s="83"/>
    </row>
    <row r="1819" spans="1:9" ht="24.75" customHeight="1">
      <c r="A1819" s="47"/>
      <c r="B1819" s="44"/>
      <c r="C1819" s="44"/>
      <c r="D1819" s="44"/>
      <c r="E1819" s="44"/>
      <c r="F1819" s="47"/>
      <c r="G1819" s="10" t="s">
        <v>2062</v>
      </c>
      <c r="H1819" s="23" t="s">
        <v>2063</v>
      </c>
      <c r="I1819" s="87"/>
    </row>
    <row r="1820" spans="1:9" ht="24.75" customHeight="1">
      <c r="A1820" s="13">
        <v>600</v>
      </c>
      <c r="B1820" s="11" t="s">
        <v>6859</v>
      </c>
      <c r="C1820" s="11" t="s">
        <v>243</v>
      </c>
      <c r="D1820" s="11" t="s">
        <v>125</v>
      </c>
      <c r="E1820" s="11" t="str">
        <f>"4502"&amp;1000+A1820</f>
        <v>45021600</v>
      </c>
      <c r="F1820" s="13">
        <v>1</v>
      </c>
      <c r="G1820" s="10" t="s">
        <v>2064</v>
      </c>
      <c r="H1820" s="23" t="s">
        <v>2065</v>
      </c>
      <c r="I1820" s="11">
        <v>43.96666666666667</v>
      </c>
    </row>
    <row r="1821" spans="1:9" ht="24.75" customHeight="1">
      <c r="A1821" s="13">
        <v>601</v>
      </c>
      <c r="B1821" s="11" t="s">
        <v>6859</v>
      </c>
      <c r="C1821" s="11" t="s">
        <v>545</v>
      </c>
      <c r="D1821" s="11" t="s">
        <v>125</v>
      </c>
      <c r="E1821" s="11" t="str">
        <f>"4502"&amp;1000+A1821</f>
        <v>45021601</v>
      </c>
      <c r="F1821" s="13">
        <v>1</v>
      </c>
      <c r="G1821" s="10" t="s">
        <v>2066</v>
      </c>
      <c r="H1821" s="23" t="s">
        <v>2067</v>
      </c>
      <c r="I1821" s="11">
        <v>55.166666666666664</v>
      </c>
    </row>
    <row r="1822" spans="1:9" ht="24.75" customHeight="1">
      <c r="A1822" s="45">
        <v>602</v>
      </c>
      <c r="B1822" s="42" t="s">
        <v>6860</v>
      </c>
      <c r="C1822" s="42" t="s">
        <v>546</v>
      </c>
      <c r="D1822" s="42" t="s">
        <v>125</v>
      </c>
      <c r="E1822" s="42" t="str">
        <f>"4502"&amp;1000+A1822</f>
        <v>45021602</v>
      </c>
      <c r="F1822" s="45">
        <v>1</v>
      </c>
      <c r="G1822" s="10" t="s">
        <v>2068</v>
      </c>
      <c r="H1822" s="23" t="s">
        <v>2069</v>
      </c>
      <c r="I1822" s="83">
        <v>50.333333333333336</v>
      </c>
    </row>
    <row r="1823" spans="1:9" ht="24.75" customHeight="1">
      <c r="A1823" s="46"/>
      <c r="B1823" s="43"/>
      <c r="C1823" s="43"/>
      <c r="D1823" s="43"/>
      <c r="E1823" s="43"/>
      <c r="F1823" s="46"/>
      <c r="G1823" s="10" t="s">
        <v>2070</v>
      </c>
      <c r="H1823" s="23" t="s">
        <v>2071</v>
      </c>
      <c r="I1823" s="83"/>
    </row>
    <row r="1824" spans="1:9" ht="24" customHeight="1">
      <c r="A1824" s="47"/>
      <c r="B1824" s="44"/>
      <c r="C1824" s="44"/>
      <c r="D1824" s="44"/>
      <c r="E1824" s="44"/>
      <c r="F1824" s="47"/>
      <c r="G1824" s="10" t="s">
        <v>2072</v>
      </c>
      <c r="H1824" s="23" t="s">
        <v>2073</v>
      </c>
      <c r="I1824" s="87"/>
    </row>
    <row r="1825" spans="1:9" ht="24" customHeight="1">
      <c r="A1825" s="45">
        <v>603</v>
      </c>
      <c r="B1825" s="42" t="s">
        <v>6861</v>
      </c>
      <c r="C1825" s="42" t="s">
        <v>6962</v>
      </c>
      <c r="D1825" s="42" t="s">
        <v>6190</v>
      </c>
      <c r="E1825" s="42" t="str">
        <f>"4502"&amp;1000+A1825</f>
        <v>45021603</v>
      </c>
      <c r="F1825" s="45">
        <v>1</v>
      </c>
      <c r="G1825" s="10" t="s">
        <v>2074</v>
      </c>
      <c r="H1825" s="23" t="s">
        <v>2075</v>
      </c>
      <c r="I1825" s="11">
        <v>52.3</v>
      </c>
    </row>
    <row r="1826" spans="1:9" ht="24" customHeight="1">
      <c r="A1826" s="47"/>
      <c r="B1826" s="44"/>
      <c r="C1826" s="44"/>
      <c r="D1826" s="44"/>
      <c r="E1826" s="44"/>
      <c r="F1826" s="47"/>
      <c r="G1826" s="10" t="s">
        <v>2076</v>
      </c>
      <c r="H1826" s="23" t="s">
        <v>2077</v>
      </c>
      <c r="I1826" s="11">
        <v>45.13333333333333</v>
      </c>
    </row>
    <row r="1827" spans="1:9" ht="24.75" customHeight="1">
      <c r="A1827" s="45">
        <v>606</v>
      </c>
      <c r="B1827" s="42" t="s">
        <v>6862</v>
      </c>
      <c r="C1827" s="42" t="s">
        <v>547</v>
      </c>
      <c r="D1827" s="42" t="s">
        <v>125</v>
      </c>
      <c r="E1827" s="42" t="str">
        <f>"4502"&amp;1000+A1827</f>
        <v>45021606</v>
      </c>
      <c r="F1827" s="45">
        <v>1</v>
      </c>
      <c r="G1827" s="10" t="s">
        <v>2078</v>
      </c>
      <c r="H1827" s="23" t="s">
        <v>2079</v>
      </c>
      <c r="I1827" s="83">
        <v>58.833333333333336</v>
      </c>
    </row>
    <row r="1828" spans="1:9" ht="24.75" customHeight="1">
      <c r="A1828" s="46"/>
      <c r="B1828" s="43"/>
      <c r="C1828" s="43"/>
      <c r="D1828" s="43"/>
      <c r="E1828" s="43"/>
      <c r="F1828" s="46"/>
      <c r="G1828" s="10" t="s">
        <v>2080</v>
      </c>
      <c r="H1828" s="23" t="s">
        <v>2081</v>
      </c>
      <c r="I1828" s="83"/>
    </row>
    <row r="1829" spans="1:9" ht="24.75" customHeight="1">
      <c r="A1829" s="47"/>
      <c r="B1829" s="44"/>
      <c r="C1829" s="44"/>
      <c r="D1829" s="44"/>
      <c r="E1829" s="44"/>
      <c r="F1829" s="47"/>
      <c r="G1829" s="10" t="s">
        <v>2082</v>
      </c>
      <c r="H1829" s="23" t="s">
        <v>2083</v>
      </c>
      <c r="I1829" s="87"/>
    </row>
    <row r="1830" spans="1:9" ht="24.75" customHeight="1">
      <c r="A1830" s="45">
        <v>607</v>
      </c>
      <c r="B1830" s="42" t="s">
        <v>6863</v>
      </c>
      <c r="C1830" s="42" t="s">
        <v>86</v>
      </c>
      <c r="D1830" s="42" t="s">
        <v>125</v>
      </c>
      <c r="E1830" s="42" t="str">
        <f>"4502"&amp;1000+A1830</f>
        <v>45021607</v>
      </c>
      <c r="F1830" s="45">
        <v>1</v>
      </c>
      <c r="G1830" s="10" t="s">
        <v>2084</v>
      </c>
      <c r="H1830" s="23" t="s">
        <v>2085</v>
      </c>
      <c r="I1830" s="83">
        <v>61.166666666666664</v>
      </c>
    </row>
    <row r="1831" spans="1:9" ht="24.75" customHeight="1">
      <c r="A1831" s="46"/>
      <c r="B1831" s="43"/>
      <c r="C1831" s="43"/>
      <c r="D1831" s="43"/>
      <c r="E1831" s="43"/>
      <c r="F1831" s="46"/>
      <c r="G1831" s="10" t="s">
        <v>2086</v>
      </c>
      <c r="H1831" s="23" t="s">
        <v>2087</v>
      </c>
      <c r="I1831" s="83"/>
    </row>
    <row r="1832" spans="1:9" ht="24.75" customHeight="1">
      <c r="A1832" s="47"/>
      <c r="B1832" s="44"/>
      <c r="C1832" s="44"/>
      <c r="D1832" s="44"/>
      <c r="E1832" s="44"/>
      <c r="F1832" s="47"/>
      <c r="G1832" s="10" t="s">
        <v>2088</v>
      </c>
      <c r="H1832" s="23" t="s">
        <v>2089</v>
      </c>
      <c r="I1832" s="87"/>
    </row>
    <row r="1833" spans="1:9" ht="24.75" customHeight="1">
      <c r="A1833" s="45">
        <v>608</v>
      </c>
      <c r="B1833" s="42" t="s">
        <v>6864</v>
      </c>
      <c r="C1833" s="42" t="s">
        <v>548</v>
      </c>
      <c r="D1833" s="42" t="s">
        <v>125</v>
      </c>
      <c r="E1833" s="42" t="str">
        <f>"4502"&amp;1000+A1833</f>
        <v>45021608</v>
      </c>
      <c r="F1833" s="45">
        <v>1</v>
      </c>
      <c r="G1833" s="10" t="s">
        <v>2090</v>
      </c>
      <c r="H1833" s="23" t="s">
        <v>2091</v>
      </c>
      <c r="I1833" s="83">
        <v>52.833333333333336</v>
      </c>
    </row>
    <row r="1834" spans="1:9" ht="24.75" customHeight="1">
      <c r="A1834" s="46"/>
      <c r="B1834" s="43"/>
      <c r="C1834" s="43"/>
      <c r="D1834" s="43"/>
      <c r="E1834" s="43"/>
      <c r="F1834" s="46"/>
      <c r="G1834" s="10" t="s">
        <v>2092</v>
      </c>
      <c r="H1834" s="23" t="s">
        <v>2093</v>
      </c>
      <c r="I1834" s="83"/>
    </row>
    <row r="1835" spans="1:9" ht="24.75" customHeight="1">
      <c r="A1835" s="47"/>
      <c r="B1835" s="44"/>
      <c r="C1835" s="44"/>
      <c r="D1835" s="44"/>
      <c r="E1835" s="44"/>
      <c r="F1835" s="47"/>
      <c r="G1835" s="10" t="s">
        <v>2094</v>
      </c>
      <c r="H1835" s="23" t="s">
        <v>2095</v>
      </c>
      <c r="I1835" s="87"/>
    </row>
    <row r="1836" spans="1:9" ht="24.75" customHeight="1">
      <c r="A1836" s="45">
        <v>609</v>
      </c>
      <c r="B1836" s="42" t="s">
        <v>6865</v>
      </c>
      <c r="C1836" s="42" t="s">
        <v>139</v>
      </c>
      <c r="D1836" s="42" t="s">
        <v>125</v>
      </c>
      <c r="E1836" s="42" t="str">
        <f>"4502"&amp;1000+A1836</f>
        <v>45021609</v>
      </c>
      <c r="F1836" s="45">
        <v>1</v>
      </c>
      <c r="G1836" s="10" t="s">
        <v>2096</v>
      </c>
      <c r="H1836" s="23" t="s">
        <v>2097</v>
      </c>
      <c r="I1836" s="83">
        <v>55.666666666666664</v>
      </c>
    </row>
    <row r="1837" spans="1:9" ht="24.75" customHeight="1">
      <c r="A1837" s="46"/>
      <c r="B1837" s="43"/>
      <c r="C1837" s="43"/>
      <c r="D1837" s="43"/>
      <c r="E1837" s="43"/>
      <c r="F1837" s="46"/>
      <c r="G1837" s="10" t="s">
        <v>2098</v>
      </c>
      <c r="H1837" s="23" t="s">
        <v>2099</v>
      </c>
      <c r="I1837" s="83"/>
    </row>
    <row r="1838" spans="1:9" ht="24.75" customHeight="1">
      <c r="A1838" s="47"/>
      <c r="B1838" s="44"/>
      <c r="C1838" s="44"/>
      <c r="D1838" s="44"/>
      <c r="E1838" s="44"/>
      <c r="F1838" s="47"/>
      <c r="G1838" s="10" t="s">
        <v>178</v>
      </c>
      <c r="H1838" s="23" t="s">
        <v>2100</v>
      </c>
      <c r="I1838" s="87"/>
    </row>
    <row r="1839" spans="1:9" ht="24.75" customHeight="1">
      <c r="A1839" s="45">
        <v>610</v>
      </c>
      <c r="B1839" s="42" t="s">
        <v>6865</v>
      </c>
      <c r="C1839" s="42" t="s">
        <v>153</v>
      </c>
      <c r="D1839" s="42" t="s">
        <v>125</v>
      </c>
      <c r="E1839" s="42" t="str">
        <f>"4502"&amp;1000+A1839</f>
        <v>45021610</v>
      </c>
      <c r="F1839" s="45">
        <v>1</v>
      </c>
      <c r="G1839" s="10" t="s">
        <v>2101</v>
      </c>
      <c r="H1839" s="23" t="s">
        <v>2102</v>
      </c>
      <c r="I1839" s="83">
        <v>57.333333333333336</v>
      </c>
    </row>
    <row r="1840" spans="1:9" ht="24.75" customHeight="1">
      <c r="A1840" s="46"/>
      <c r="B1840" s="43"/>
      <c r="C1840" s="43"/>
      <c r="D1840" s="43"/>
      <c r="E1840" s="43"/>
      <c r="F1840" s="46"/>
      <c r="G1840" s="10" t="s">
        <v>2103</v>
      </c>
      <c r="H1840" s="23" t="s">
        <v>2104</v>
      </c>
      <c r="I1840" s="83"/>
    </row>
    <row r="1841" spans="1:9" ht="24.75" customHeight="1">
      <c r="A1841" s="47"/>
      <c r="B1841" s="44"/>
      <c r="C1841" s="44"/>
      <c r="D1841" s="44"/>
      <c r="E1841" s="44"/>
      <c r="F1841" s="47"/>
      <c r="G1841" s="10" t="s">
        <v>2105</v>
      </c>
      <c r="H1841" s="23" t="s">
        <v>2106</v>
      </c>
      <c r="I1841" s="87"/>
    </row>
    <row r="1842" spans="1:9" ht="24.75" customHeight="1">
      <c r="A1842" s="13">
        <v>611</v>
      </c>
      <c r="B1842" s="11" t="s">
        <v>6866</v>
      </c>
      <c r="C1842" s="11" t="s">
        <v>549</v>
      </c>
      <c r="D1842" s="11" t="s">
        <v>125</v>
      </c>
      <c r="E1842" s="11" t="str">
        <f>"4502"&amp;1000+A1842</f>
        <v>45021611</v>
      </c>
      <c r="F1842" s="13">
        <v>1</v>
      </c>
      <c r="G1842" s="10" t="s">
        <v>2107</v>
      </c>
      <c r="H1842" s="23" t="s">
        <v>2108</v>
      </c>
      <c r="I1842" s="11">
        <v>50.666666666666664</v>
      </c>
    </row>
    <row r="1843" spans="1:9" ht="24.75" customHeight="1">
      <c r="A1843" s="45">
        <v>612</v>
      </c>
      <c r="B1843" s="42" t="s">
        <v>6867</v>
      </c>
      <c r="C1843" s="42" t="s">
        <v>183</v>
      </c>
      <c r="D1843" s="42" t="s">
        <v>65</v>
      </c>
      <c r="E1843" s="42" t="str">
        <f>"4502"&amp;1000+A1843</f>
        <v>45021612</v>
      </c>
      <c r="F1843" s="45">
        <v>1</v>
      </c>
      <c r="G1843" s="10" t="s">
        <v>2109</v>
      </c>
      <c r="H1843" s="23" t="s">
        <v>2110</v>
      </c>
      <c r="I1843" s="83">
        <v>44</v>
      </c>
    </row>
    <row r="1844" spans="1:9" ht="24.75" customHeight="1">
      <c r="A1844" s="46"/>
      <c r="B1844" s="43"/>
      <c r="C1844" s="43"/>
      <c r="D1844" s="43"/>
      <c r="E1844" s="43"/>
      <c r="F1844" s="46"/>
      <c r="G1844" s="10" t="s">
        <v>2111</v>
      </c>
      <c r="H1844" s="23" t="s">
        <v>2112</v>
      </c>
      <c r="I1844" s="83"/>
    </row>
    <row r="1845" spans="1:9" ht="24.75" customHeight="1">
      <c r="A1845" s="47"/>
      <c r="B1845" s="44"/>
      <c r="C1845" s="44"/>
      <c r="D1845" s="44"/>
      <c r="E1845" s="44"/>
      <c r="F1845" s="47"/>
      <c r="G1845" s="10" t="s">
        <v>2113</v>
      </c>
      <c r="H1845" s="23" t="s">
        <v>2114</v>
      </c>
      <c r="I1845" s="87"/>
    </row>
    <row r="1846" spans="1:9" ht="24.75" customHeight="1">
      <c r="A1846" s="45">
        <v>613</v>
      </c>
      <c r="B1846" s="42" t="s">
        <v>6868</v>
      </c>
      <c r="C1846" s="42" t="s">
        <v>6869</v>
      </c>
      <c r="D1846" s="42" t="s">
        <v>64</v>
      </c>
      <c r="E1846" s="42" t="str">
        <f>"4502"&amp;1000+A1846</f>
        <v>45021613</v>
      </c>
      <c r="F1846" s="45">
        <v>1</v>
      </c>
      <c r="G1846" s="10" t="s">
        <v>2115</v>
      </c>
      <c r="H1846" s="23" t="s">
        <v>2116</v>
      </c>
      <c r="I1846" s="83">
        <v>43</v>
      </c>
    </row>
    <row r="1847" spans="1:9" ht="24.75" customHeight="1">
      <c r="A1847" s="46"/>
      <c r="B1847" s="43"/>
      <c r="C1847" s="43"/>
      <c r="D1847" s="43"/>
      <c r="E1847" s="43"/>
      <c r="F1847" s="46"/>
      <c r="G1847" s="10" t="s">
        <v>2117</v>
      </c>
      <c r="H1847" s="23" t="s">
        <v>2118</v>
      </c>
      <c r="I1847" s="83"/>
    </row>
    <row r="1848" spans="1:9" ht="24.75" customHeight="1">
      <c r="A1848" s="47"/>
      <c r="B1848" s="44"/>
      <c r="C1848" s="44"/>
      <c r="D1848" s="44"/>
      <c r="E1848" s="44"/>
      <c r="F1848" s="47"/>
      <c r="G1848" s="10" t="s">
        <v>2119</v>
      </c>
      <c r="H1848" s="23" t="s">
        <v>2120</v>
      </c>
      <c r="I1848" s="87"/>
    </row>
    <row r="1849" spans="1:9" ht="24.75" customHeight="1">
      <c r="A1849" s="45">
        <v>614</v>
      </c>
      <c r="B1849" s="42" t="s">
        <v>6870</v>
      </c>
      <c r="C1849" s="42" t="s">
        <v>6871</v>
      </c>
      <c r="D1849" s="42" t="s">
        <v>125</v>
      </c>
      <c r="E1849" s="42" t="str">
        <f>"4502"&amp;1000+A1849</f>
        <v>45021614</v>
      </c>
      <c r="F1849" s="45">
        <v>1</v>
      </c>
      <c r="G1849" s="10" t="s">
        <v>2121</v>
      </c>
      <c r="H1849" s="23" t="s">
        <v>2122</v>
      </c>
      <c r="I1849" s="83">
        <v>45.333333333333336</v>
      </c>
    </row>
    <row r="1850" spans="1:9" ht="24.75" customHeight="1">
      <c r="A1850" s="46"/>
      <c r="B1850" s="43"/>
      <c r="C1850" s="43"/>
      <c r="D1850" s="43"/>
      <c r="E1850" s="43"/>
      <c r="F1850" s="46"/>
      <c r="G1850" s="10" t="s">
        <v>2123</v>
      </c>
      <c r="H1850" s="23" t="s">
        <v>2124</v>
      </c>
      <c r="I1850" s="83"/>
    </row>
    <row r="1851" spans="1:9" ht="24.75" customHeight="1">
      <c r="A1851" s="47"/>
      <c r="B1851" s="44"/>
      <c r="C1851" s="44"/>
      <c r="D1851" s="44"/>
      <c r="E1851" s="44"/>
      <c r="F1851" s="47"/>
      <c r="G1851" s="10" t="s">
        <v>2125</v>
      </c>
      <c r="H1851" s="23" t="s">
        <v>2126</v>
      </c>
      <c r="I1851" s="87"/>
    </row>
    <row r="1852" spans="1:9" ht="24.75" customHeight="1">
      <c r="A1852" s="45">
        <v>615</v>
      </c>
      <c r="B1852" s="42" t="s">
        <v>6872</v>
      </c>
      <c r="C1852" s="42" t="s">
        <v>220</v>
      </c>
      <c r="D1852" s="42" t="s">
        <v>125</v>
      </c>
      <c r="E1852" s="42" t="str">
        <f>"4502"&amp;1000+A1852</f>
        <v>45021615</v>
      </c>
      <c r="F1852" s="45">
        <v>1</v>
      </c>
      <c r="G1852" s="10" t="s">
        <v>2127</v>
      </c>
      <c r="H1852" s="23" t="s">
        <v>2128</v>
      </c>
      <c r="I1852" s="83">
        <v>51.5</v>
      </c>
    </row>
    <row r="1853" spans="1:9" ht="24.75" customHeight="1">
      <c r="A1853" s="46"/>
      <c r="B1853" s="43"/>
      <c r="C1853" s="43"/>
      <c r="D1853" s="43"/>
      <c r="E1853" s="43"/>
      <c r="F1853" s="46"/>
      <c r="G1853" s="10" t="s">
        <v>2129</v>
      </c>
      <c r="H1853" s="23" t="s">
        <v>2130</v>
      </c>
      <c r="I1853" s="83"/>
    </row>
    <row r="1854" spans="1:9" ht="24.75" customHeight="1">
      <c r="A1854" s="47"/>
      <c r="B1854" s="44"/>
      <c r="C1854" s="44"/>
      <c r="D1854" s="44"/>
      <c r="E1854" s="44"/>
      <c r="F1854" s="47"/>
      <c r="G1854" s="10" t="s">
        <v>2131</v>
      </c>
      <c r="H1854" s="23" t="s">
        <v>2132</v>
      </c>
      <c r="I1854" s="87"/>
    </row>
    <row r="1855" spans="1:9" ht="24.75" customHeight="1">
      <c r="A1855" s="45">
        <v>616</v>
      </c>
      <c r="B1855" s="42" t="s">
        <v>6846</v>
      </c>
      <c r="C1855" s="42" t="s">
        <v>550</v>
      </c>
      <c r="D1855" s="42" t="s">
        <v>125</v>
      </c>
      <c r="E1855" s="42" t="str">
        <f>"4502"&amp;1000+A1855</f>
        <v>45021616</v>
      </c>
      <c r="F1855" s="45">
        <v>1</v>
      </c>
      <c r="G1855" s="10" t="s">
        <v>2133</v>
      </c>
      <c r="H1855" s="23" t="s">
        <v>2134</v>
      </c>
      <c r="I1855" s="83">
        <v>44.333333333333336</v>
      </c>
    </row>
    <row r="1856" spans="1:9" ht="24.75" customHeight="1">
      <c r="A1856" s="46"/>
      <c r="B1856" s="43"/>
      <c r="C1856" s="43"/>
      <c r="D1856" s="43"/>
      <c r="E1856" s="43"/>
      <c r="F1856" s="46"/>
      <c r="G1856" s="10" t="s">
        <v>2135</v>
      </c>
      <c r="H1856" s="23" t="s">
        <v>2136</v>
      </c>
      <c r="I1856" s="83"/>
    </row>
    <row r="1857" spans="1:9" ht="24.75" customHeight="1">
      <c r="A1857" s="47"/>
      <c r="B1857" s="44"/>
      <c r="C1857" s="44"/>
      <c r="D1857" s="44"/>
      <c r="E1857" s="44"/>
      <c r="F1857" s="47"/>
      <c r="G1857" s="10" t="s">
        <v>2137</v>
      </c>
      <c r="H1857" s="23" t="s">
        <v>2138</v>
      </c>
      <c r="I1857" s="87"/>
    </row>
    <row r="1858" spans="1:9" ht="24.75" customHeight="1">
      <c r="A1858" s="45">
        <v>617</v>
      </c>
      <c r="B1858" s="42" t="s">
        <v>6873</v>
      </c>
      <c r="C1858" s="42" t="s">
        <v>551</v>
      </c>
      <c r="D1858" s="42" t="s">
        <v>65</v>
      </c>
      <c r="E1858" s="42" t="str">
        <f>"4502"&amp;1000+A1858</f>
        <v>45021617</v>
      </c>
      <c r="F1858" s="45">
        <v>1</v>
      </c>
      <c r="G1858" s="10" t="s">
        <v>2139</v>
      </c>
      <c r="H1858" s="23" t="s">
        <v>2140</v>
      </c>
      <c r="I1858" s="83">
        <v>61.333333333333336</v>
      </c>
    </row>
    <row r="1859" spans="1:9" ht="24.75" customHeight="1">
      <c r="A1859" s="46"/>
      <c r="B1859" s="43"/>
      <c r="C1859" s="43"/>
      <c r="D1859" s="43"/>
      <c r="E1859" s="43"/>
      <c r="F1859" s="46"/>
      <c r="G1859" s="10" t="s">
        <v>2141</v>
      </c>
      <c r="H1859" s="23" t="s">
        <v>2142</v>
      </c>
      <c r="I1859" s="83"/>
    </row>
    <row r="1860" spans="1:9" ht="24.75" customHeight="1">
      <c r="A1860" s="47"/>
      <c r="B1860" s="44"/>
      <c r="C1860" s="44"/>
      <c r="D1860" s="44"/>
      <c r="E1860" s="44"/>
      <c r="F1860" s="47"/>
      <c r="G1860" s="10" t="s">
        <v>2143</v>
      </c>
      <c r="H1860" s="23" t="s">
        <v>2144</v>
      </c>
      <c r="I1860" s="87"/>
    </row>
    <row r="1861" spans="1:9" ht="24.75" customHeight="1">
      <c r="A1861" s="45">
        <v>618</v>
      </c>
      <c r="B1861" s="42" t="s">
        <v>6874</v>
      </c>
      <c r="C1861" s="42" t="s">
        <v>551</v>
      </c>
      <c r="D1861" s="42" t="s">
        <v>64</v>
      </c>
      <c r="E1861" s="42" t="str">
        <f>"4502"&amp;1000+A1861</f>
        <v>45021618</v>
      </c>
      <c r="F1861" s="45">
        <v>1</v>
      </c>
      <c r="G1861" s="10" t="s">
        <v>2145</v>
      </c>
      <c r="H1861" s="23" t="s">
        <v>2146</v>
      </c>
      <c r="I1861" s="83">
        <v>55.166666666666664</v>
      </c>
    </row>
    <row r="1862" spans="1:9" ht="24.75" customHeight="1">
      <c r="A1862" s="46"/>
      <c r="B1862" s="43"/>
      <c r="C1862" s="43"/>
      <c r="D1862" s="43"/>
      <c r="E1862" s="43"/>
      <c r="F1862" s="46"/>
      <c r="G1862" s="10" t="s">
        <v>2147</v>
      </c>
      <c r="H1862" s="23" t="s">
        <v>2148</v>
      </c>
      <c r="I1862" s="83"/>
    </row>
    <row r="1863" spans="1:9" ht="24.75" customHeight="1">
      <c r="A1863" s="47"/>
      <c r="B1863" s="44"/>
      <c r="C1863" s="44"/>
      <c r="D1863" s="44"/>
      <c r="E1863" s="44"/>
      <c r="F1863" s="47"/>
      <c r="G1863" s="10" t="s">
        <v>2149</v>
      </c>
      <c r="H1863" s="23" t="s">
        <v>2150</v>
      </c>
      <c r="I1863" s="87"/>
    </row>
    <row r="1864" spans="1:9" ht="24.75" customHeight="1">
      <c r="A1864" s="45">
        <v>619</v>
      </c>
      <c r="B1864" s="42" t="s">
        <v>6875</v>
      </c>
      <c r="C1864" s="42" t="s">
        <v>552</v>
      </c>
      <c r="D1864" s="42" t="s">
        <v>125</v>
      </c>
      <c r="E1864" s="42" t="str">
        <f>"4502"&amp;1000+A1864</f>
        <v>45021619</v>
      </c>
      <c r="F1864" s="45">
        <v>1</v>
      </c>
      <c r="G1864" s="10" t="s">
        <v>2151</v>
      </c>
      <c r="H1864" s="23" t="s">
        <v>2152</v>
      </c>
      <c r="I1864" s="83">
        <v>56.166666666666664</v>
      </c>
    </row>
    <row r="1865" spans="1:9" ht="24.75" customHeight="1">
      <c r="A1865" s="46"/>
      <c r="B1865" s="43"/>
      <c r="C1865" s="43"/>
      <c r="D1865" s="43"/>
      <c r="E1865" s="43"/>
      <c r="F1865" s="46"/>
      <c r="G1865" s="10" t="s">
        <v>2153</v>
      </c>
      <c r="H1865" s="23" t="s">
        <v>2154</v>
      </c>
      <c r="I1865" s="83"/>
    </row>
    <row r="1866" spans="1:9" ht="24.75" customHeight="1">
      <c r="A1866" s="47"/>
      <c r="B1866" s="44"/>
      <c r="C1866" s="44"/>
      <c r="D1866" s="44"/>
      <c r="E1866" s="44"/>
      <c r="F1866" s="47"/>
      <c r="G1866" s="10" t="s">
        <v>2155</v>
      </c>
      <c r="H1866" s="23" t="s">
        <v>2156</v>
      </c>
      <c r="I1866" s="87"/>
    </row>
    <row r="1867" spans="1:9" ht="24.75" customHeight="1">
      <c r="A1867" s="45">
        <v>620</v>
      </c>
      <c r="B1867" s="42" t="s">
        <v>6847</v>
      </c>
      <c r="C1867" s="42" t="s">
        <v>553</v>
      </c>
      <c r="D1867" s="42" t="s">
        <v>125</v>
      </c>
      <c r="E1867" s="42" t="str">
        <f>"4502"&amp;1000+A1867</f>
        <v>45021620</v>
      </c>
      <c r="F1867" s="45">
        <v>1</v>
      </c>
      <c r="G1867" s="10" t="s">
        <v>2157</v>
      </c>
      <c r="H1867" s="23" t="s">
        <v>2158</v>
      </c>
      <c r="I1867" s="83">
        <v>42.833333333333336</v>
      </c>
    </row>
    <row r="1868" spans="1:9" ht="24.75" customHeight="1">
      <c r="A1868" s="46"/>
      <c r="B1868" s="43"/>
      <c r="C1868" s="43"/>
      <c r="D1868" s="43"/>
      <c r="E1868" s="43"/>
      <c r="F1868" s="46"/>
      <c r="G1868" s="10" t="s">
        <v>2159</v>
      </c>
      <c r="H1868" s="23" t="s">
        <v>2160</v>
      </c>
      <c r="I1868" s="83"/>
    </row>
    <row r="1869" spans="1:9" ht="24.75" customHeight="1">
      <c r="A1869" s="47"/>
      <c r="B1869" s="44"/>
      <c r="C1869" s="44"/>
      <c r="D1869" s="44"/>
      <c r="E1869" s="44"/>
      <c r="F1869" s="47"/>
      <c r="G1869" s="10" t="s">
        <v>2161</v>
      </c>
      <c r="H1869" s="23" t="s">
        <v>2162</v>
      </c>
      <c r="I1869" s="87"/>
    </row>
    <row r="1870" spans="1:9" ht="24.75" customHeight="1">
      <c r="A1870" s="45">
        <v>621</v>
      </c>
      <c r="B1870" s="42" t="s">
        <v>6876</v>
      </c>
      <c r="C1870" s="42" t="s">
        <v>123</v>
      </c>
      <c r="D1870" s="42" t="s">
        <v>45</v>
      </c>
      <c r="E1870" s="42" t="str">
        <f>"4502"&amp;1000+A1870</f>
        <v>45021621</v>
      </c>
      <c r="F1870" s="45">
        <v>1</v>
      </c>
      <c r="G1870" s="10" t="s">
        <v>2163</v>
      </c>
      <c r="H1870" s="23" t="s">
        <v>2164</v>
      </c>
      <c r="I1870" s="83">
        <v>59.833333333333336</v>
      </c>
    </row>
    <row r="1871" spans="1:9" ht="24.75" customHeight="1">
      <c r="A1871" s="46"/>
      <c r="B1871" s="43"/>
      <c r="C1871" s="43"/>
      <c r="D1871" s="43"/>
      <c r="E1871" s="43"/>
      <c r="F1871" s="46"/>
      <c r="G1871" s="10" t="s">
        <v>2165</v>
      </c>
      <c r="H1871" s="23" t="s">
        <v>2166</v>
      </c>
      <c r="I1871" s="83"/>
    </row>
    <row r="1872" spans="1:9" ht="24.75" customHeight="1">
      <c r="A1872" s="47"/>
      <c r="B1872" s="44"/>
      <c r="C1872" s="44"/>
      <c r="D1872" s="44"/>
      <c r="E1872" s="44"/>
      <c r="F1872" s="47"/>
      <c r="G1872" s="10" t="s">
        <v>2167</v>
      </c>
      <c r="H1872" s="23" t="s">
        <v>2168</v>
      </c>
      <c r="I1872" s="87"/>
    </row>
    <row r="1873" spans="1:9" ht="24.75" customHeight="1">
      <c r="A1873" s="45">
        <v>622</v>
      </c>
      <c r="B1873" s="42" t="s">
        <v>6876</v>
      </c>
      <c r="C1873" s="42" t="s">
        <v>123</v>
      </c>
      <c r="D1873" s="42" t="s">
        <v>125</v>
      </c>
      <c r="E1873" s="42" t="str">
        <f>"4502"&amp;1000+A1873</f>
        <v>45021622</v>
      </c>
      <c r="F1873" s="45">
        <v>1</v>
      </c>
      <c r="G1873" s="10" t="s">
        <v>2169</v>
      </c>
      <c r="H1873" s="23" t="s">
        <v>2170</v>
      </c>
      <c r="I1873" s="83">
        <v>57.833333333333336</v>
      </c>
    </row>
    <row r="1874" spans="1:9" ht="24.75" customHeight="1">
      <c r="A1874" s="46"/>
      <c r="B1874" s="43"/>
      <c r="C1874" s="43"/>
      <c r="D1874" s="43"/>
      <c r="E1874" s="43"/>
      <c r="F1874" s="46"/>
      <c r="G1874" s="10" t="s">
        <v>2171</v>
      </c>
      <c r="H1874" s="23" t="s">
        <v>2172</v>
      </c>
      <c r="I1874" s="83"/>
    </row>
    <row r="1875" spans="1:9" ht="24.75" customHeight="1">
      <c r="A1875" s="47"/>
      <c r="B1875" s="44"/>
      <c r="C1875" s="44"/>
      <c r="D1875" s="44"/>
      <c r="E1875" s="44"/>
      <c r="F1875" s="47"/>
      <c r="G1875" s="10" t="s">
        <v>2173</v>
      </c>
      <c r="H1875" s="23" t="s">
        <v>2174</v>
      </c>
      <c r="I1875" s="87"/>
    </row>
    <row r="1876" spans="1:9" ht="24.75" customHeight="1">
      <c r="A1876" s="45">
        <v>623</v>
      </c>
      <c r="B1876" s="42" t="s">
        <v>6867</v>
      </c>
      <c r="C1876" s="42" t="s">
        <v>109</v>
      </c>
      <c r="D1876" s="42" t="s">
        <v>65</v>
      </c>
      <c r="E1876" s="42" t="str">
        <f>"4502"&amp;1000+A1876</f>
        <v>45021623</v>
      </c>
      <c r="F1876" s="45">
        <v>1</v>
      </c>
      <c r="G1876" s="10" t="s">
        <v>2175</v>
      </c>
      <c r="H1876" s="23" t="s">
        <v>2176</v>
      </c>
      <c r="I1876" s="83">
        <v>45.666666666666664</v>
      </c>
    </row>
    <row r="1877" spans="1:9" ht="24.75" customHeight="1">
      <c r="A1877" s="46"/>
      <c r="B1877" s="43"/>
      <c r="C1877" s="43"/>
      <c r="D1877" s="43"/>
      <c r="E1877" s="43"/>
      <c r="F1877" s="46"/>
      <c r="G1877" s="10" t="s">
        <v>2177</v>
      </c>
      <c r="H1877" s="23" t="s">
        <v>2178</v>
      </c>
      <c r="I1877" s="83"/>
    </row>
    <row r="1878" spans="1:9" ht="24.75" customHeight="1">
      <c r="A1878" s="47"/>
      <c r="B1878" s="44"/>
      <c r="C1878" s="44"/>
      <c r="D1878" s="44"/>
      <c r="E1878" s="44"/>
      <c r="F1878" s="47"/>
      <c r="G1878" s="10" t="s">
        <v>2179</v>
      </c>
      <c r="H1878" s="23" t="s">
        <v>2180</v>
      </c>
      <c r="I1878" s="87"/>
    </row>
    <row r="1879" spans="1:9" ht="24.75" customHeight="1">
      <c r="A1879" s="45">
        <v>624</v>
      </c>
      <c r="B1879" s="42" t="s">
        <v>6877</v>
      </c>
      <c r="C1879" s="42" t="s">
        <v>109</v>
      </c>
      <c r="D1879" s="42" t="s">
        <v>64</v>
      </c>
      <c r="E1879" s="42" t="str">
        <f>"4502"&amp;1000+A1879</f>
        <v>45021624</v>
      </c>
      <c r="F1879" s="45">
        <v>1</v>
      </c>
      <c r="G1879" s="10" t="s">
        <v>2181</v>
      </c>
      <c r="H1879" s="23" t="s">
        <v>2182</v>
      </c>
      <c r="I1879" s="83">
        <v>47.333333333333336</v>
      </c>
    </row>
    <row r="1880" spans="1:9" ht="24.75" customHeight="1">
      <c r="A1880" s="46"/>
      <c r="B1880" s="43"/>
      <c r="C1880" s="43"/>
      <c r="D1880" s="43"/>
      <c r="E1880" s="43"/>
      <c r="F1880" s="46"/>
      <c r="G1880" s="10" t="s">
        <v>2183</v>
      </c>
      <c r="H1880" s="23" t="s">
        <v>2184</v>
      </c>
      <c r="I1880" s="83"/>
    </row>
    <row r="1881" spans="1:9" ht="24.75" customHeight="1">
      <c r="A1881" s="47"/>
      <c r="B1881" s="44"/>
      <c r="C1881" s="44"/>
      <c r="D1881" s="44"/>
      <c r="E1881" s="44"/>
      <c r="F1881" s="47"/>
      <c r="G1881" s="10" t="s">
        <v>2185</v>
      </c>
      <c r="H1881" s="23" t="s">
        <v>2186</v>
      </c>
      <c r="I1881" s="87"/>
    </row>
    <row r="1882" spans="1:9" ht="24.75" customHeight="1">
      <c r="A1882" s="45">
        <v>625</v>
      </c>
      <c r="B1882" s="42" t="s">
        <v>6878</v>
      </c>
      <c r="C1882" s="42" t="s">
        <v>554</v>
      </c>
      <c r="D1882" s="42" t="s">
        <v>125</v>
      </c>
      <c r="E1882" s="42" t="str">
        <f>"4502"&amp;1000+A1882</f>
        <v>45021625</v>
      </c>
      <c r="F1882" s="45">
        <v>1</v>
      </c>
      <c r="G1882" s="10" t="s">
        <v>2187</v>
      </c>
      <c r="H1882" s="23" t="s">
        <v>2188</v>
      </c>
      <c r="I1882" s="83">
        <v>47.9</v>
      </c>
    </row>
    <row r="1883" spans="1:9" ht="24.75" customHeight="1">
      <c r="A1883" s="46"/>
      <c r="B1883" s="43"/>
      <c r="C1883" s="43"/>
      <c r="D1883" s="43"/>
      <c r="E1883" s="43"/>
      <c r="F1883" s="46"/>
      <c r="G1883" s="10" t="s">
        <v>2189</v>
      </c>
      <c r="H1883" s="23" t="s">
        <v>2190</v>
      </c>
      <c r="I1883" s="83"/>
    </row>
    <row r="1884" spans="1:9" ht="24.75" customHeight="1">
      <c r="A1884" s="47"/>
      <c r="B1884" s="44"/>
      <c r="C1884" s="44"/>
      <c r="D1884" s="44"/>
      <c r="E1884" s="44"/>
      <c r="F1884" s="47"/>
      <c r="G1884" s="10" t="s">
        <v>81</v>
      </c>
      <c r="H1884" s="23" t="s">
        <v>2191</v>
      </c>
      <c r="I1884" s="87"/>
    </row>
    <row r="1885" spans="1:9" ht="24.75" customHeight="1">
      <c r="A1885" s="45">
        <v>626</v>
      </c>
      <c r="B1885" s="42" t="s">
        <v>6879</v>
      </c>
      <c r="C1885" s="42" t="s">
        <v>101</v>
      </c>
      <c r="D1885" s="42" t="s">
        <v>65</v>
      </c>
      <c r="E1885" s="42" t="str">
        <f>"4502"&amp;1000+A1885</f>
        <v>45021626</v>
      </c>
      <c r="F1885" s="45">
        <v>1</v>
      </c>
      <c r="G1885" s="10" t="s">
        <v>2192</v>
      </c>
      <c r="H1885" s="23" t="s">
        <v>2193</v>
      </c>
      <c r="I1885" s="83">
        <v>56</v>
      </c>
    </row>
    <row r="1886" spans="1:9" ht="24.75" customHeight="1">
      <c r="A1886" s="46"/>
      <c r="B1886" s="43"/>
      <c r="C1886" s="43"/>
      <c r="D1886" s="43"/>
      <c r="E1886" s="43"/>
      <c r="F1886" s="46"/>
      <c r="G1886" s="10" t="s">
        <v>2194</v>
      </c>
      <c r="H1886" s="23" t="s">
        <v>2195</v>
      </c>
      <c r="I1886" s="83"/>
    </row>
    <row r="1887" spans="1:9" ht="24.75" customHeight="1">
      <c r="A1887" s="47"/>
      <c r="B1887" s="44"/>
      <c r="C1887" s="44"/>
      <c r="D1887" s="44"/>
      <c r="E1887" s="44"/>
      <c r="F1887" s="47"/>
      <c r="G1887" s="10" t="s">
        <v>2196</v>
      </c>
      <c r="H1887" s="23" t="s">
        <v>2197</v>
      </c>
      <c r="I1887" s="87"/>
    </row>
    <row r="1888" spans="1:9" ht="24.75" customHeight="1">
      <c r="A1888" s="45">
        <v>627</v>
      </c>
      <c r="B1888" s="42" t="s">
        <v>6880</v>
      </c>
      <c r="C1888" s="42" t="s">
        <v>101</v>
      </c>
      <c r="D1888" s="42" t="s">
        <v>64</v>
      </c>
      <c r="E1888" s="42" t="str">
        <f>"4502"&amp;1000+A1888</f>
        <v>45021627</v>
      </c>
      <c r="F1888" s="45">
        <v>1</v>
      </c>
      <c r="G1888" s="10" t="s">
        <v>2198</v>
      </c>
      <c r="H1888" s="23" t="s">
        <v>2199</v>
      </c>
      <c r="I1888" s="83">
        <v>49.333333333333336</v>
      </c>
    </row>
    <row r="1889" spans="1:9" ht="24.75" customHeight="1">
      <c r="A1889" s="46"/>
      <c r="B1889" s="43"/>
      <c r="C1889" s="43"/>
      <c r="D1889" s="43"/>
      <c r="E1889" s="43"/>
      <c r="F1889" s="46"/>
      <c r="G1889" s="10" t="s">
        <v>2200</v>
      </c>
      <c r="H1889" s="23" t="s">
        <v>2201</v>
      </c>
      <c r="I1889" s="83"/>
    </row>
    <row r="1890" spans="1:9" ht="24.75" customHeight="1">
      <c r="A1890" s="47"/>
      <c r="B1890" s="44"/>
      <c r="C1890" s="44"/>
      <c r="D1890" s="44"/>
      <c r="E1890" s="44"/>
      <c r="F1890" s="47"/>
      <c r="G1890" s="10" t="s">
        <v>2202</v>
      </c>
      <c r="H1890" s="23" t="s">
        <v>2203</v>
      </c>
      <c r="I1890" s="87"/>
    </row>
    <row r="1891" spans="1:9" ht="24.75" customHeight="1">
      <c r="A1891" s="45">
        <v>628</v>
      </c>
      <c r="B1891" s="42" t="s">
        <v>6881</v>
      </c>
      <c r="C1891" s="42" t="s">
        <v>149</v>
      </c>
      <c r="D1891" s="42" t="s">
        <v>125</v>
      </c>
      <c r="E1891" s="42" t="str">
        <f>"4502"&amp;1000+A1891</f>
        <v>45021628</v>
      </c>
      <c r="F1891" s="45">
        <v>1</v>
      </c>
      <c r="G1891" s="10" t="s">
        <v>2204</v>
      </c>
      <c r="H1891" s="23" t="s">
        <v>2205</v>
      </c>
      <c r="I1891" s="83">
        <v>41.833333333333336</v>
      </c>
    </row>
    <row r="1892" spans="1:9" ht="24.75" customHeight="1">
      <c r="A1892" s="46"/>
      <c r="B1892" s="43"/>
      <c r="C1892" s="43"/>
      <c r="D1892" s="43"/>
      <c r="E1892" s="43"/>
      <c r="F1892" s="46"/>
      <c r="G1892" s="10" t="s">
        <v>2206</v>
      </c>
      <c r="H1892" s="23" t="s">
        <v>2207</v>
      </c>
      <c r="I1892" s="83"/>
    </row>
    <row r="1893" spans="1:9" ht="24.75" customHeight="1">
      <c r="A1893" s="47"/>
      <c r="B1893" s="44"/>
      <c r="C1893" s="44"/>
      <c r="D1893" s="44"/>
      <c r="E1893" s="44"/>
      <c r="F1893" s="47"/>
      <c r="G1893" s="10" t="s">
        <v>2208</v>
      </c>
      <c r="H1893" s="23" t="s">
        <v>2209</v>
      </c>
      <c r="I1893" s="87"/>
    </row>
    <row r="1894" spans="1:9" ht="24.75" customHeight="1">
      <c r="A1894" s="45">
        <v>629</v>
      </c>
      <c r="B1894" s="42" t="s">
        <v>6867</v>
      </c>
      <c r="C1894" s="42" t="s">
        <v>555</v>
      </c>
      <c r="D1894" s="42" t="s">
        <v>556</v>
      </c>
      <c r="E1894" s="42" t="str">
        <f>"4502"&amp;1000+A1894</f>
        <v>45021629</v>
      </c>
      <c r="F1894" s="45">
        <v>1</v>
      </c>
      <c r="G1894" s="10" t="s">
        <v>2210</v>
      </c>
      <c r="H1894" s="23" t="s">
        <v>2211</v>
      </c>
      <c r="I1894" s="83">
        <v>55.166666666666664</v>
      </c>
    </row>
    <row r="1895" spans="1:9" ht="24.75" customHeight="1">
      <c r="A1895" s="46"/>
      <c r="B1895" s="43"/>
      <c r="C1895" s="43"/>
      <c r="D1895" s="43"/>
      <c r="E1895" s="43"/>
      <c r="F1895" s="46"/>
      <c r="G1895" s="10" t="s">
        <v>2212</v>
      </c>
      <c r="H1895" s="23" t="s">
        <v>2213</v>
      </c>
      <c r="I1895" s="83"/>
    </row>
    <row r="1896" spans="1:9" ht="24.75" customHeight="1">
      <c r="A1896" s="47"/>
      <c r="B1896" s="44"/>
      <c r="C1896" s="44"/>
      <c r="D1896" s="44"/>
      <c r="E1896" s="44"/>
      <c r="F1896" s="47"/>
      <c r="G1896" s="10" t="s">
        <v>2214</v>
      </c>
      <c r="H1896" s="23" t="s">
        <v>2215</v>
      </c>
      <c r="I1896" s="87"/>
    </row>
    <row r="1897" spans="1:9" ht="24.75" customHeight="1">
      <c r="A1897" s="45">
        <v>630</v>
      </c>
      <c r="B1897" s="42" t="s">
        <v>6882</v>
      </c>
      <c r="C1897" s="42" t="s">
        <v>555</v>
      </c>
      <c r="D1897" s="42" t="s">
        <v>557</v>
      </c>
      <c r="E1897" s="42" t="str">
        <f>"4502"&amp;1000+A1897</f>
        <v>45021630</v>
      </c>
      <c r="F1897" s="45">
        <v>1</v>
      </c>
      <c r="G1897" s="10" t="s">
        <v>2216</v>
      </c>
      <c r="H1897" s="23" t="s">
        <v>2217</v>
      </c>
      <c r="I1897" s="83">
        <v>59.833333333333336</v>
      </c>
    </row>
    <row r="1898" spans="1:9" ht="24.75" customHeight="1">
      <c r="A1898" s="46"/>
      <c r="B1898" s="43"/>
      <c r="C1898" s="43"/>
      <c r="D1898" s="43"/>
      <c r="E1898" s="43"/>
      <c r="F1898" s="46"/>
      <c r="G1898" s="10" t="s">
        <v>2218</v>
      </c>
      <c r="H1898" s="23" t="s">
        <v>2219</v>
      </c>
      <c r="I1898" s="83"/>
    </row>
    <row r="1899" spans="1:9" ht="24.75" customHeight="1">
      <c r="A1899" s="47"/>
      <c r="B1899" s="44"/>
      <c r="C1899" s="44"/>
      <c r="D1899" s="44"/>
      <c r="E1899" s="44"/>
      <c r="F1899" s="47"/>
      <c r="G1899" s="10" t="s">
        <v>2220</v>
      </c>
      <c r="H1899" s="23" t="s">
        <v>2221</v>
      </c>
      <c r="I1899" s="87"/>
    </row>
    <row r="1900" spans="1:9" ht="24.75" customHeight="1">
      <c r="A1900" s="45">
        <v>631</v>
      </c>
      <c r="B1900" s="42" t="s">
        <v>6883</v>
      </c>
      <c r="C1900" s="42" t="s">
        <v>555</v>
      </c>
      <c r="D1900" s="42" t="s">
        <v>558</v>
      </c>
      <c r="E1900" s="42" t="str">
        <f>"4502"&amp;1000+A1900</f>
        <v>45021631</v>
      </c>
      <c r="F1900" s="45">
        <v>2</v>
      </c>
      <c r="G1900" s="10" t="s">
        <v>2222</v>
      </c>
      <c r="H1900" s="23" t="s">
        <v>2223</v>
      </c>
      <c r="I1900" s="83">
        <v>47.833333333333336</v>
      </c>
    </row>
    <row r="1901" spans="1:9" ht="24.75" customHeight="1">
      <c r="A1901" s="46"/>
      <c r="B1901" s="43"/>
      <c r="C1901" s="43"/>
      <c r="D1901" s="43"/>
      <c r="E1901" s="43"/>
      <c r="F1901" s="46"/>
      <c r="G1901" s="10" t="s">
        <v>2224</v>
      </c>
      <c r="H1901" s="23" t="s">
        <v>2225</v>
      </c>
      <c r="I1901" s="83"/>
    </row>
    <row r="1902" spans="1:9" ht="24.75" customHeight="1">
      <c r="A1902" s="46"/>
      <c r="B1902" s="43"/>
      <c r="C1902" s="43"/>
      <c r="D1902" s="43"/>
      <c r="E1902" s="43"/>
      <c r="F1902" s="46"/>
      <c r="G1902" s="10" t="s">
        <v>2226</v>
      </c>
      <c r="H1902" s="23" t="s">
        <v>2227</v>
      </c>
      <c r="I1902" s="83"/>
    </row>
    <row r="1903" spans="1:9" ht="24.75" customHeight="1">
      <c r="A1903" s="46"/>
      <c r="B1903" s="43"/>
      <c r="C1903" s="43"/>
      <c r="D1903" s="43"/>
      <c r="E1903" s="43"/>
      <c r="F1903" s="46"/>
      <c r="G1903" s="10" t="s">
        <v>2228</v>
      </c>
      <c r="H1903" s="23" t="s">
        <v>2229</v>
      </c>
      <c r="I1903" s="83"/>
    </row>
    <row r="1904" spans="1:9" ht="24.75" customHeight="1">
      <c r="A1904" s="46"/>
      <c r="B1904" s="43"/>
      <c r="C1904" s="43"/>
      <c r="D1904" s="43"/>
      <c r="E1904" s="43"/>
      <c r="F1904" s="46"/>
      <c r="G1904" s="10" t="s">
        <v>2230</v>
      </c>
      <c r="H1904" s="23" t="s">
        <v>2231</v>
      </c>
      <c r="I1904" s="83"/>
    </row>
    <row r="1905" spans="1:9" ht="24.75" customHeight="1">
      <c r="A1905" s="47"/>
      <c r="B1905" s="44"/>
      <c r="C1905" s="44"/>
      <c r="D1905" s="44"/>
      <c r="E1905" s="44"/>
      <c r="F1905" s="47"/>
      <c r="G1905" s="10" t="s">
        <v>2232</v>
      </c>
      <c r="H1905" s="23" t="s">
        <v>2233</v>
      </c>
      <c r="I1905" s="87"/>
    </row>
    <row r="1906" spans="1:9" ht="24.75" customHeight="1">
      <c r="A1906" s="45">
        <v>632</v>
      </c>
      <c r="B1906" s="42" t="s">
        <v>6884</v>
      </c>
      <c r="C1906" s="42" t="s">
        <v>555</v>
      </c>
      <c r="D1906" s="42" t="s">
        <v>559</v>
      </c>
      <c r="E1906" s="42" t="str">
        <f>"4502"&amp;1000+A1906</f>
        <v>45021632</v>
      </c>
      <c r="F1906" s="45">
        <v>1</v>
      </c>
      <c r="G1906" s="10" t="s">
        <v>2234</v>
      </c>
      <c r="H1906" s="23" t="s">
        <v>2235</v>
      </c>
      <c r="I1906" s="83">
        <v>60.166666666666664</v>
      </c>
    </row>
    <row r="1907" spans="1:9" ht="24.75" customHeight="1">
      <c r="A1907" s="46"/>
      <c r="B1907" s="43"/>
      <c r="C1907" s="43"/>
      <c r="D1907" s="43"/>
      <c r="E1907" s="43"/>
      <c r="F1907" s="46"/>
      <c r="G1907" s="10" t="s">
        <v>2236</v>
      </c>
      <c r="H1907" s="23" t="s">
        <v>2237</v>
      </c>
      <c r="I1907" s="83"/>
    </row>
    <row r="1908" spans="1:9" ht="24.75" customHeight="1">
      <c r="A1908" s="47"/>
      <c r="B1908" s="44"/>
      <c r="C1908" s="44"/>
      <c r="D1908" s="44"/>
      <c r="E1908" s="44"/>
      <c r="F1908" s="47"/>
      <c r="G1908" s="10" t="s">
        <v>2238</v>
      </c>
      <c r="H1908" s="23" t="s">
        <v>2239</v>
      </c>
      <c r="I1908" s="87"/>
    </row>
    <row r="1909" spans="1:9" ht="24.75" customHeight="1">
      <c r="A1909" s="45">
        <v>633</v>
      </c>
      <c r="B1909" s="42" t="s">
        <v>6885</v>
      </c>
      <c r="C1909" s="42" t="s">
        <v>560</v>
      </c>
      <c r="D1909" s="42" t="s">
        <v>561</v>
      </c>
      <c r="E1909" s="42" t="str">
        <f>"4502"&amp;1000+A1909</f>
        <v>45021633</v>
      </c>
      <c r="F1909" s="45">
        <v>2</v>
      </c>
      <c r="G1909" s="10" t="s">
        <v>2240</v>
      </c>
      <c r="H1909" s="23" t="s">
        <v>2241</v>
      </c>
      <c r="I1909" s="83">
        <v>38.166666666666664</v>
      </c>
    </row>
    <row r="1910" spans="1:9" ht="24.75" customHeight="1">
      <c r="A1910" s="46"/>
      <c r="B1910" s="43"/>
      <c r="C1910" s="43"/>
      <c r="D1910" s="43"/>
      <c r="E1910" s="43"/>
      <c r="F1910" s="46"/>
      <c r="G1910" s="10" t="s">
        <v>2242</v>
      </c>
      <c r="H1910" s="23" t="s">
        <v>2243</v>
      </c>
      <c r="I1910" s="83"/>
    </row>
    <row r="1911" spans="1:9" ht="24.75" customHeight="1">
      <c r="A1911" s="46"/>
      <c r="B1911" s="43"/>
      <c r="C1911" s="43"/>
      <c r="D1911" s="43"/>
      <c r="E1911" s="43"/>
      <c r="F1911" s="46"/>
      <c r="G1911" s="10" t="s">
        <v>2244</v>
      </c>
      <c r="H1911" s="23" t="s">
        <v>2245</v>
      </c>
      <c r="I1911" s="83"/>
    </row>
    <row r="1912" spans="1:9" ht="24.75" customHeight="1">
      <c r="A1912" s="46"/>
      <c r="B1912" s="43"/>
      <c r="C1912" s="43"/>
      <c r="D1912" s="43"/>
      <c r="E1912" s="43"/>
      <c r="F1912" s="46"/>
      <c r="G1912" s="10" t="s">
        <v>2246</v>
      </c>
      <c r="H1912" s="23" t="s">
        <v>2247</v>
      </c>
      <c r="I1912" s="83"/>
    </row>
    <row r="1913" spans="1:9" ht="24.75" customHeight="1">
      <c r="A1913" s="46"/>
      <c r="B1913" s="43"/>
      <c r="C1913" s="43"/>
      <c r="D1913" s="43"/>
      <c r="E1913" s="43"/>
      <c r="F1913" s="46"/>
      <c r="G1913" s="10" t="s">
        <v>2248</v>
      </c>
      <c r="H1913" s="23" t="s">
        <v>2249</v>
      </c>
      <c r="I1913" s="83"/>
    </row>
    <row r="1914" spans="1:9" ht="24.75" customHeight="1">
      <c r="A1914" s="47"/>
      <c r="B1914" s="44"/>
      <c r="C1914" s="44"/>
      <c r="D1914" s="44"/>
      <c r="E1914" s="44"/>
      <c r="F1914" s="47"/>
      <c r="G1914" s="10" t="s">
        <v>2250</v>
      </c>
      <c r="H1914" s="23" t="s">
        <v>2251</v>
      </c>
      <c r="I1914" s="87"/>
    </row>
    <row r="1915" spans="1:9" ht="24.75" customHeight="1">
      <c r="A1915" s="45">
        <v>634</v>
      </c>
      <c r="B1915" s="42" t="s">
        <v>6886</v>
      </c>
      <c r="C1915" s="42" t="s">
        <v>562</v>
      </c>
      <c r="D1915" s="42" t="s">
        <v>125</v>
      </c>
      <c r="E1915" s="42" t="str">
        <f>"4502"&amp;1000+A1915</f>
        <v>45021634</v>
      </c>
      <c r="F1915" s="45">
        <v>1</v>
      </c>
      <c r="G1915" s="10" t="s">
        <v>2252</v>
      </c>
      <c r="H1915" s="23" t="s">
        <v>2253</v>
      </c>
      <c r="I1915" s="83">
        <v>48.46666666666667</v>
      </c>
    </row>
    <row r="1916" spans="1:9" ht="24.75" customHeight="1">
      <c r="A1916" s="47"/>
      <c r="B1916" s="44"/>
      <c r="C1916" s="44"/>
      <c r="D1916" s="44"/>
      <c r="E1916" s="44"/>
      <c r="F1916" s="47"/>
      <c r="G1916" s="10" t="s">
        <v>2254</v>
      </c>
      <c r="H1916" s="23" t="s">
        <v>2255</v>
      </c>
      <c r="I1916" s="87"/>
    </row>
    <row r="1917" spans="1:9" ht="24.75" customHeight="1">
      <c r="A1917" s="45">
        <v>635</v>
      </c>
      <c r="B1917" s="42" t="s">
        <v>6867</v>
      </c>
      <c r="C1917" s="42" t="s">
        <v>95</v>
      </c>
      <c r="D1917" s="42" t="s">
        <v>125</v>
      </c>
      <c r="E1917" s="42" t="str">
        <f>"4502"&amp;1000+A1917</f>
        <v>45021635</v>
      </c>
      <c r="F1917" s="45">
        <v>1</v>
      </c>
      <c r="G1917" s="10" t="s">
        <v>2256</v>
      </c>
      <c r="H1917" s="23" t="s">
        <v>2257</v>
      </c>
      <c r="I1917" s="83">
        <v>42.666666666666664</v>
      </c>
    </row>
    <row r="1918" spans="1:9" ht="24.75" customHeight="1">
      <c r="A1918" s="46"/>
      <c r="B1918" s="43"/>
      <c r="C1918" s="43"/>
      <c r="D1918" s="43"/>
      <c r="E1918" s="43"/>
      <c r="F1918" s="46"/>
      <c r="G1918" s="10" t="s">
        <v>2258</v>
      </c>
      <c r="H1918" s="23" t="s">
        <v>2259</v>
      </c>
      <c r="I1918" s="83"/>
    </row>
    <row r="1919" spans="1:9" ht="24.75" customHeight="1">
      <c r="A1919" s="47"/>
      <c r="B1919" s="44"/>
      <c r="C1919" s="44"/>
      <c r="D1919" s="44"/>
      <c r="E1919" s="44"/>
      <c r="F1919" s="47"/>
      <c r="G1919" s="10" t="s">
        <v>2260</v>
      </c>
      <c r="H1919" s="23" t="s">
        <v>2261</v>
      </c>
      <c r="I1919" s="87"/>
    </row>
    <row r="1920" spans="1:9" ht="24.75" customHeight="1">
      <c r="A1920" s="45">
        <v>636</v>
      </c>
      <c r="B1920" s="42" t="s">
        <v>6887</v>
      </c>
      <c r="C1920" s="42" t="s">
        <v>563</v>
      </c>
      <c r="D1920" s="42" t="s">
        <v>65</v>
      </c>
      <c r="E1920" s="42" t="str">
        <f>"4502"&amp;1000+A1920</f>
        <v>45021636</v>
      </c>
      <c r="F1920" s="45">
        <v>2</v>
      </c>
      <c r="G1920" s="10" t="s">
        <v>2262</v>
      </c>
      <c r="H1920" s="23" t="s">
        <v>2263</v>
      </c>
      <c r="I1920" s="83">
        <v>50.666666666666664</v>
      </c>
    </row>
    <row r="1921" spans="1:9" ht="24.75" customHeight="1">
      <c r="A1921" s="46"/>
      <c r="B1921" s="43"/>
      <c r="C1921" s="43"/>
      <c r="D1921" s="43"/>
      <c r="E1921" s="43"/>
      <c r="F1921" s="46"/>
      <c r="G1921" s="10" t="s">
        <v>2264</v>
      </c>
      <c r="H1921" s="23" t="s">
        <v>2265</v>
      </c>
      <c r="I1921" s="83"/>
    </row>
    <row r="1922" spans="1:9" ht="24.75" customHeight="1">
      <c r="A1922" s="46"/>
      <c r="B1922" s="43"/>
      <c r="C1922" s="43"/>
      <c r="D1922" s="43"/>
      <c r="E1922" s="43"/>
      <c r="F1922" s="46"/>
      <c r="G1922" s="10" t="s">
        <v>2266</v>
      </c>
      <c r="H1922" s="23" t="s">
        <v>2267</v>
      </c>
      <c r="I1922" s="83"/>
    </row>
    <row r="1923" spans="1:9" ht="24.75" customHeight="1">
      <c r="A1923" s="46"/>
      <c r="B1923" s="43"/>
      <c r="C1923" s="43"/>
      <c r="D1923" s="43"/>
      <c r="E1923" s="43"/>
      <c r="F1923" s="46"/>
      <c r="G1923" s="10" t="s">
        <v>2268</v>
      </c>
      <c r="H1923" s="23" t="s">
        <v>2269</v>
      </c>
      <c r="I1923" s="83"/>
    </row>
    <row r="1924" spans="1:9" ht="24.75" customHeight="1">
      <c r="A1924" s="46"/>
      <c r="B1924" s="43"/>
      <c r="C1924" s="43"/>
      <c r="D1924" s="43"/>
      <c r="E1924" s="43"/>
      <c r="F1924" s="46"/>
      <c r="G1924" s="10" t="s">
        <v>2270</v>
      </c>
      <c r="H1924" s="23" t="s">
        <v>2271</v>
      </c>
      <c r="I1924" s="83"/>
    </row>
    <row r="1925" spans="1:9" ht="24.75" customHeight="1">
      <c r="A1925" s="47"/>
      <c r="B1925" s="44"/>
      <c r="C1925" s="44"/>
      <c r="D1925" s="44"/>
      <c r="E1925" s="44"/>
      <c r="F1925" s="47"/>
      <c r="G1925" s="10" t="s">
        <v>2272</v>
      </c>
      <c r="H1925" s="23" t="s">
        <v>2273</v>
      </c>
      <c r="I1925" s="87"/>
    </row>
    <row r="1926" spans="1:9" ht="24.75" customHeight="1">
      <c r="A1926" s="13">
        <v>637</v>
      </c>
      <c r="B1926" s="11" t="s">
        <v>6888</v>
      </c>
      <c r="C1926" s="11" t="s">
        <v>563</v>
      </c>
      <c r="D1926" s="11" t="s">
        <v>64</v>
      </c>
      <c r="E1926" s="11" t="str">
        <f>"4502"&amp;1000+A1926</f>
        <v>45021637</v>
      </c>
      <c r="F1926" s="13">
        <v>1</v>
      </c>
      <c r="G1926" s="10" t="s">
        <v>2274</v>
      </c>
      <c r="H1926" s="23" t="s">
        <v>2275</v>
      </c>
      <c r="I1926" s="11">
        <v>49</v>
      </c>
    </row>
    <row r="1927" spans="1:9" ht="24.75" customHeight="1">
      <c r="A1927" s="45">
        <v>638</v>
      </c>
      <c r="B1927" s="42" t="s">
        <v>6889</v>
      </c>
      <c r="C1927" s="42" t="s">
        <v>564</v>
      </c>
      <c r="D1927" s="42" t="s">
        <v>41</v>
      </c>
      <c r="E1927" s="42" t="str">
        <f>"4502"&amp;1000+A1927</f>
        <v>45021638</v>
      </c>
      <c r="F1927" s="45">
        <v>1</v>
      </c>
      <c r="G1927" s="10" t="s">
        <v>2276</v>
      </c>
      <c r="H1927" s="23" t="s">
        <v>2277</v>
      </c>
      <c r="I1927" s="83">
        <v>54.833333333333336</v>
      </c>
    </row>
    <row r="1928" spans="1:9" ht="24.75" customHeight="1">
      <c r="A1928" s="46"/>
      <c r="B1928" s="43"/>
      <c r="C1928" s="43"/>
      <c r="D1928" s="43"/>
      <c r="E1928" s="43"/>
      <c r="F1928" s="46"/>
      <c r="G1928" s="10" t="s">
        <v>2278</v>
      </c>
      <c r="H1928" s="23" t="s">
        <v>2279</v>
      </c>
      <c r="I1928" s="83"/>
    </row>
    <row r="1929" spans="1:9" ht="24.75" customHeight="1">
      <c r="A1929" s="47"/>
      <c r="B1929" s="44"/>
      <c r="C1929" s="44"/>
      <c r="D1929" s="44"/>
      <c r="E1929" s="44"/>
      <c r="F1929" s="47"/>
      <c r="G1929" s="10" t="s">
        <v>2280</v>
      </c>
      <c r="H1929" s="23" t="s">
        <v>2281</v>
      </c>
      <c r="I1929" s="87"/>
    </row>
    <row r="1930" spans="1:9" ht="24.75" customHeight="1">
      <c r="A1930" s="45">
        <v>639</v>
      </c>
      <c r="B1930" s="42" t="s">
        <v>6890</v>
      </c>
      <c r="C1930" s="42" t="s">
        <v>565</v>
      </c>
      <c r="D1930" s="42" t="s">
        <v>125</v>
      </c>
      <c r="E1930" s="42" t="str">
        <f>"4502"&amp;1000+A1930</f>
        <v>45021639</v>
      </c>
      <c r="F1930" s="45">
        <v>1</v>
      </c>
      <c r="G1930" s="10" t="s">
        <v>2282</v>
      </c>
      <c r="H1930" s="23" t="s">
        <v>2283</v>
      </c>
      <c r="I1930" s="83">
        <v>45.333333333333336</v>
      </c>
    </row>
    <row r="1931" spans="1:9" ht="24.75" customHeight="1">
      <c r="A1931" s="47"/>
      <c r="B1931" s="44"/>
      <c r="C1931" s="44"/>
      <c r="D1931" s="44"/>
      <c r="E1931" s="44"/>
      <c r="F1931" s="47"/>
      <c r="G1931" s="10" t="s">
        <v>2284</v>
      </c>
      <c r="H1931" s="23" t="s">
        <v>2285</v>
      </c>
      <c r="I1931" s="87"/>
    </row>
    <row r="1932" spans="1:9" ht="24.75" customHeight="1">
      <c r="A1932" s="45">
        <v>640</v>
      </c>
      <c r="B1932" s="42" t="s">
        <v>566</v>
      </c>
      <c r="C1932" s="42" t="s">
        <v>567</v>
      </c>
      <c r="D1932" s="42" t="s">
        <v>83</v>
      </c>
      <c r="E1932" s="42" t="str">
        <f>"4502"&amp;1000+A1932</f>
        <v>45021640</v>
      </c>
      <c r="F1932" s="45">
        <v>1</v>
      </c>
      <c r="G1932" s="10" t="s">
        <v>2286</v>
      </c>
      <c r="H1932" s="23" t="s">
        <v>2287</v>
      </c>
      <c r="I1932" s="83">
        <v>56.666666666666664</v>
      </c>
    </row>
    <row r="1933" spans="1:9" ht="24.75" customHeight="1">
      <c r="A1933" s="46"/>
      <c r="B1933" s="43"/>
      <c r="C1933" s="43"/>
      <c r="D1933" s="43"/>
      <c r="E1933" s="43"/>
      <c r="F1933" s="46"/>
      <c r="G1933" s="10" t="s">
        <v>2288</v>
      </c>
      <c r="H1933" s="23" t="s">
        <v>2289</v>
      </c>
      <c r="I1933" s="83"/>
    </row>
    <row r="1934" spans="1:9" ht="24.75" customHeight="1">
      <c r="A1934" s="47"/>
      <c r="B1934" s="44"/>
      <c r="C1934" s="44"/>
      <c r="D1934" s="44"/>
      <c r="E1934" s="44"/>
      <c r="F1934" s="47"/>
      <c r="G1934" s="10" t="s">
        <v>2290</v>
      </c>
      <c r="H1934" s="23" t="s">
        <v>2291</v>
      </c>
      <c r="I1934" s="87"/>
    </row>
    <row r="1935" spans="1:9" ht="24.75" customHeight="1">
      <c r="A1935" s="45">
        <v>641</v>
      </c>
      <c r="B1935" s="42" t="s">
        <v>566</v>
      </c>
      <c r="C1935" s="42" t="s">
        <v>567</v>
      </c>
      <c r="D1935" s="42" t="s">
        <v>31</v>
      </c>
      <c r="E1935" s="42" t="str">
        <f>"4502"&amp;1000+A1935</f>
        <v>45021641</v>
      </c>
      <c r="F1935" s="45">
        <v>1</v>
      </c>
      <c r="G1935" s="10" t="s">
        <v>2292</v>
      </c>
      <c r="H1935" s="23" t="s">
        <v>2293</v>
      </c>
      <c r="I1935" s="83">
        <v>43.666666666666664</v>
      </c>
    </row>
    <row r="1936" spans="1:9" ht="24.75" customHeight="1">
      <c r="A1936" s="46"/>
      <c r="B1936" s="43"/>
      <c r="C1936" s="43"/>
      <c r="D1936" s="43"/>
      <c r="E1936" s="43"/>
      <c r="F1936" s="46"/>
      <c r="G1936" s="10" t="s">
        <v>2294</v>
      </c>
      <c r="H1936" s="23" t="s">
        <v>2295</v>
      </c>
      <c r="I1936" s="83"/>
    </row>
    <row r="1937" spans="1:9" ht="24.75" customHeight="1">
      <c r="A1937" s="47"/>
      <c r="B1937" s="44"/>
      <c r="C1937" s="44"/>
      <c r="D1937" s="44"/>
      <c r="E1937" s="44"/>
      <c r="F1937" s="47"/>
      <c r="G1937" s="10" t="s">
        <v>2296</v>
      </c>
      <c r="H1937" s="23" t="s">
        <v>2297</v>
      </c>
      <c r="I1937" s="87"/>
    </row>
    <row r="1938" spans="1:9" ht="24.75" customHeight="1">
      <c r="A1938" s="45">
        <v>642</v>
      </c>
      <c r="B1938" s="42" t="s">
        <v>566</v>
      </c>
      <c r="C1938" s="42" t="s">
        <v>567</v>
      </c>
      <c r="D1938" s="42" t="s">
        <v>568</v>
      </c>
      <c r="E1938" s="42" t="str">
        <f>"4502"&amp;1000+A1938</f>
        <v>45021642</v>
      </c>
      <c r="F1938" s="45">
        <v>1</v>
      </c>
      <c r="G1938" s="10" t="s">
        <v>2298</v>
      </c>
      <c r="H1938" s="23" t="s">
        <v>2299</v>
      </c>
      <c r="I1938" s="83">
        <v>67.83333333333333</v>
      </c>
    </row>
    <row r="1939" spans="1:9" ht="24.75" customHeight="1">
      <c r="A1939" s="46"/>
      <c r="B1939" s="43"/>
      <c r="C1939" s="43"/>
      <c r="D1939" s="43"/>
      <c r="E1939" s="43"/>
      <c r="F1939" s="46"/>
      <c r="G1939" s="10" t="s">
        <v>2300</v>
      </c>
      <c r="H1939" s="23" t="s">
        <v>2301</v>
      </c>
      <c r="I1939" s="83"/>
    </row>
    <row r="1940" spans="1:9" ht="24.75" customHeight="1">
      <c r="A1940" s="47"/>
      <c r="B1940" s="44"/>
      <c r="C1940" s="44"/>
      <c r="D1940" s="44"/>
      <c r="E1940" s="44"/>
      <c r="F1940" s="47"/>
      <c r="G1940" s="10" t="s">
        <v>2302</v>
      </c>
      <c r="H1940" s="23" t="s">
        <v>2303</v>
      </c>
      <c r="I1940" s="87"/>
    </row>
    <row r="1941" spans="1:9" ht="24.75" customHeight="1">
      <c r="A1941" s="45">
        <v>643</v>
      </c>
      <c r="B1941" s="42" t="s">
        <v>566</v>
      </c>
      <c r="C1941" s="42" t="s">
        <v>569</v>
      </c>
      <c r="D1941" s="42" t="s">
        <v>45</v>
      </c>
      <c r="E1941" s="42" t="str">
        <f>"4502"&amp;1000+A1941</f>
        <v>45021643</v>
      </c>
      <c r="F1941" s="45">
        <v>1</v>
      </c>
      <c r="G1941" s="10" t="s">
        <v>2304</v>
      </c>
      <c r="H1941" s="23" t="s">
        <v>2305</v>
      </c>
      <c r="I1941" s="83">
        <v>59</v>
      </c>
    </row>
    <row r="1942" spans="1:9" ht="24.75" customHeight="1">
      <c r="A1942" s="46"/>
      <c r="B1942" s="43"/>
      <c r="C1942" s="43"/>
      <c r="D1942" s="43"/>
      <c r="E1942" s="43"/>
      <c r="F1942" s="46"/>
      <c r="G1942" s="10" t="s">
        <v>2306</v>
      </c>
      <c r="H1942" s="23" t="s">
        <v>2307</v>
      </c>
      <c r="I1942" s="83"/>
    </row>
    <row r="1943" spans="1:9" ht="24.75" customHeight="1">
      <c r="A1943" s="47"/>
      <c r="B1943" s="44"/>
      <c r="C1943" s="44"/>
      <c r="D1943" s="44"/>
      <c r="E1943" s="44"/>
      <c r="F1943" s="47"/>
      <c r="G1943" s="10" t="s">
        <v>2308</v>
      </c>
      <c r="H1943" s="23" t="s">
        <v>2309</v>
      </c>
      <c r="I1943" s="87"/>
    </row>
    <row r="1944" spans="1:9" ht="24.75" customHeight="1">
      <c r="A1944" s="45">
        <v>644</v>
      </c>
      <c r="B1944" s="42" t="s">
        <v>566</v>
      </c>
      <c r="C1944" s="42" t="s">
        <v>570</v>
      </c>
      <c r="D1944" s="42" t="s">
        <v>45</v>
      </c>
      <c r="E1944" s="42" t="str">
        <f>"4502"&amp;1000+A1944</f>
        <v>45021644</v>
      </c>
      <c r="F1944" s="45">
        <v>1</v>
      </c>
      <c r="G1944" s="10" t="s">
        <v>2310</v>
      </c>
      <c r="H1944" s="23" t="s">
        <v>2311</v>
      </c>
      <c r="I1944" s="83">
        <v>53.5</v>
      </c>
    </row>
    <row r="1945" spans="1:9" ht="24.75" customHeight="1">
      <c r="A1945" s="46"/>
      <c r="B1945" s="43"/>
      <c r="C1945" s="43"/>
      <c r="D1945" s="43"/>
      <c r="E1945" s="43"/>
      <c r="F1945" s="46"/>
      <c r="G1945" s="10" t="s">
        <v>2312</v>
      </c>
      <c r="H1945" s="23" t="s">
        <v>2313</v>
      </c>
      <c r="I1945" s="83"/>
    </row>
    <row r="1946" spans="1:9" ht="24.75" customHeight="1">
      <c r="A1946" s="47"/>
      <c r="B1946" s="44"/>
      <c r="C1946" s="44"/>
      <c r="D1946" s="44"/>
      <c r="E1946" s="44"/>
      <c r="F1946" s="47"/>
      <c r="G1946" s="10" t="s">
        <v>2314</v>
      </c>
      <c r="H1946" s="23" t="s">
        <v>2315</v>
      </c>
      <c r="I1946" s="87"/>
    </row>
    <row r="1947" spans="1:9" ht="24.75" customHeight="1">
      <c r="A1947" s="45">
        <v>645</v>
      </c>
      <c r="B1947" s="42" t="s">
        <v>566</v>
      </c>
      <c r="C1947" s="42" t="s">
        <v>571</v>
      </c>
      <c r="D1947" s="42" t="s">
        <v>138</v>
      </c>
      <c r="E1947" s="42" t="str">
        <f>"4502"&amp;1000+A1947</f>
        <v>45021645</v>
      </c>
      <c r="F1947" s="45">
        <v>1</v>
      </c>
      <c r="G1947" s="10" t="s">
        <v>2316</v>
      </c>
      <c r="H1947" s="23" t="s">
        <v>2317</v>
      </c>
      <c r="I1947" s="83">
        <v>38.233333333333334</v>
      </c>
    </row>
    <row r="1948" spans="1:9" ht="24.75" customHeight="1">
      <c r="A1948" s="46"/>
      <c r="B1948" s="43"/>
      <c r="C1948" s="43"/>
      <c r="D1948" s="43"/>
      <c r="E1948" s="43"/>
      <c r="F1948" s="46"/>
      <c r="G1948" s="10" t="s">
        <v>2318</v>
      </c>
      <c r="H1948" s="23" t="s">
        <v>2319</v>
      </c>
      <c r="I1948" s="83"/>
    </row>
    <row r="1949" spans="1:9" ht="24.75" customHeight="1">
      <c r="A1949" s="47"/>
      <c r="B1949" s="44"/>
      <c r="C1949" s="44"/>
      <c r="D1949" s="44"/>
      <c r="E1949" s="44"/>
      <c r="F1949" s="47"/>
      <c r="G1949" s="10" t="s">
        <v>2320</v>
      </c>
      <c r="H1949" s="23" t="s">
        <v>2321</v>
      </c>
      <c r="I1949" s="87"/>
    </row>
    <row r="1950" spans="1:9" ht="24.75" customHeight="1">
      <c r="A1950" s="45">
        <v>646</v>
      </c>
      <c r="B1950" s="42" t="s">
        <v>566</v>
      </c>
      <c r="C1950" s="42" t="s">
        <v>572</v>
      </c>
      <c r="D1950" s="42" t="s">
        <v>45</v>
      </c>
      <c r="E1950" s="42" t="str">
        <f>"4502"&amp;1000+A1950</f>
        <v>45021646</v>
      </c>
      <c r="F1950" s="45">
        <v>1</v>
      </c>
      <c r="G1950" s="10" t="s">
        <v>2322</v>
      </c>
      <c r="H1950" s="23" t="s">
        <v>2323</v>
      </c>
      <c r="I1950" s="83">
        <v>42.166666666666664</v>
      </c>
    </row>
    <row r="1951" spans="1:9" ht="24.75" customHeight="1">
      <c r="A1951" s="47"/>
      <c r="B1951" s="44"/>
      <c r="C1951" s="44"/>
      <c r="D1951" s="44"/>
      <c r="E1951" s="44"/>
      <c r="F1951" s="47"/>
      <c r="G1951" s="10" t="s">
        <v>2324</v>
      </c>
      <c r="H1951" s="23" t="s">
        <v>2325</v>
      </c>
      <c r="I1951" s="87"/>
    </row>
    <row r="1952" spans="1:9" ht="24.75" customHeight="1">
      <c r="A1952" s="45">
        <v>647</v>
      </c>
      <c r="B1952" s="42" t="s">
        <v>566</v>
      </c>
      <c r="C1952" s="42" t="s">
        <v>573</v>
      </c>
      <c r="D1952" s="42" t="s">
        <v>70</v>
      </c>
      <c r="E1952" s="42" t="str">
        <f>"4502"&amp;1000+A1952</f>
        <v>45021647</v>
      </c>
      <c r="F1952" s="45">
        <v>1</v>
      </c>
      <c r="G1952" s="10" t="s">
        <v>2326</v>
      </c>
      <c r="H1952" s="23" t="s">
        <v>2327</v>
      </c>
      <c r="I1952" s="83">
        <v>58.333333333333336</v>
      </c>
    </row>
    <row r="1953" spans="1:9" ht="24.75" customHeight="1">
      <c r="A1953" s="46"/>
      <c r="B1953" s="43"/>
      <c r="C1953" s="43"/>
      <c r="D1953" s="43"/>
      <c r="E1953" s="43"/>
      <c r="F1953" s="46"/>
      <c r="G1953" s="10" t="s">
        <v>2328</v>
      </c>
      <c r="H1953" s="23" t="s">
        <v>2329</v>
      </c>
      <c r="I1953" s="83"/>
    </row>
    <row r="1954" spans="1:9" ht="24.75" customHeight="1">
      <c r="A1954" s="47"/>
      <c r="B1954" s="44"/>
      <c r="C1954" s="44"/>
      <c r="D1954" s="44"/>
      <c r="E1954" s="44"/>
      <c r="F1954" s="47"/>
      <c r="G1954" s="10" t="s">
        <v>2330</v>
      </c>
      <c r="H1954" s="23" t="s">
        <v>2331</v>
      </c>
      <c r="I1954" s="87"/>
    </row>
    <row r="1955" spans="1:9" ht="24.75" customHeight="1">
      <c r="A1955" s="45">
        <v>648</v>
      </c>
      <c r="B1955" s="42" t="s">
        <v>566</v>
      </c>
      <c r="C1955" s="42" t="s">
        <v>574</v>
      </c>
      <c r="D1955" s="42" t="s">
        <v>575</v>
      </c>
      <c r="E1955" s="42" t="str">
        <f>"4502"&amp;1000+A1955</f>
        <v>45021648</v>
      </c>
      <c r="F1955" s="45">
        <v>1</v>
      </c>
      <c r="G1955" s="10" t="s">
        <v>2332</v>
      </c>
      <c r="H1955" s="23" t="s">
        <v>2333</v>
      </c>
      <c r="I1955" s="83">
        <v>65</v>
      </c>
    </row>
    <row r="1956" spans="1:9" ht="24.75" customHeight="1">
      <c r="A1956" s="46"/>
      <c r="B1956" s="43"/>
      <c r="C1956" s="43"/>
      <c r="D1956" s="43"/>
      <c r="E1956" s="43"/>
      <c r="F1956" s="46"/>
      <c r="G1956" s="10" t="s">
        <v>2334</v>
      </c>
      <c r="H1956" s="23" t="s">
        <v>2335</v>
      </c>
      <c r="I1956" s="83"/>
    </row>
    <row r="1957" spans="1:9" ht="24.75" customHeight="1">
      <c r="A1957" s="47"/>
      <c r="B1957" s="44"/>
      <c r="C1957" s="44"/>
      <c r="D1957" s="44"/>
      <c r="E1957" s="44"/>
      <c r="F1957" s="47"/>
      <c r="G1957" s="10" t="s">
        <v>2336</v>
      </c>
      <c r="H1957" s="23" t="s">
        <v>2337</v>
      </c>
      <c r="I1957" s="87"/>
    </row>
    <row r="1958" spans="1:9" ht="24.75" customHeight="1">
      <c r="A1958" s="45">
        <v>649</v>
      </c>
      <c r="B1958" s="42" t="s">
        <v>566</v>
      </c>
      <c r="C1958" s="42" t="s">
        <v>137</v>
      </c>
      <c r="D1958" s="42" t="s">
        <v>11</v>
      </c>
      <c r="E1958" s="42" t="str">
        <f>"4502"&amp;1000+A1958</f>
        <v>45021649</v>
      </c>
      <c r="F1958" s="45">
        <v>1</v>
      </c>
      <c r="G1958" s="10" t="s">
        <v>2338</v>
      </c>
      <c r="H1958" s="23" t="s">
        <v>2339</v>
      </c>
      <c r="I1958" s="83">
        <v>47.666666666666664</v>
      </c>
    </row>
    <row r="1959" spans="1:9" ht="24.75" customHeight="1">
      <c r="A1959" s="46"/>
      <c r="B1959" s="43"/>
      <c r="C1959" s="43"/>
      <c r="D1959" s="43"/>
      <c r="E1959" s="43"/>
      <c r="F1959" s="46"/>
      <c r="G1959" s="10" t="s">
        <v>2340</v>
      </c>
      <c r="H1959" s="23" t="s">
        <v>2341</v>
      </c>
      <c r="I1959" s="83"/>
    </row>
    <row r="1960" spans="1:9" ht="24.75" customHeight="1">
      <c r="A1960" s="47"/>
      <c r="B1960" s="44"/>
      <c r="C1960" s="44"/>
      <c r="D1960" s="44"/>
      <c r="E1960" s="44"/>
      <c r="F1960" s="47"/>
      <c r="G1960" s="10" t="s">
        <v>2342</v>
      </c>
      <c r="H1960" s="23" t="s">
        <v>2343</v>
      </c>
      <c r="I1960" s="87"/>
    </row>
    <row r="1961" spans="1:9" ht="24.75" customHeight="1">
      <c r="A1961" s="45">
        <v>650</v>
      </c>
      <c r="B1961" s="42" t="s">
        <v>566</v>
      </c>
      <c r="C1961" s="42" t="s">
        <v>137</v>
      </c>
      <c r="D1961" s="42" t="s">
        <v>6</v>
      </c>
      <c r="E1961" s="42" t="str">
        <f>"4502"&amp;1000+A1961</f>
        <v>45021650</v>
      </c>
      <c r="F1961" s="45">
        <v>1</v>
      </c>
      <c r="G1961" s="10" t="s">
        <v>2344</v>
      </c>
      <c r="H1961" s="23" t="s">
        <v>2345</v>
      </c>
      <c r="I1961" s="83">
        <v>61.166666666666664</v>
      </c>
    </row>
    <row r="1962" spans="1:9" ht="24.75" customHeight="1">
      <c r="A1962" s="46"/>
      <c r="B1962" s="43"/>
      <c r="C1962" s="43"/>
      <c r="D1962" s="43"/>
      <c r="E1962" s="43"/>
      <c r="F1962" s="46"/>
      <c r="G1962" s="10" t="s">
        <v>2346</v>
      </c>
      <c r="H1962" s="23" t="s">
        <v>2347</v>
      </c>
      <c r="I1962" s="83"/>
    </row>
    <row r="1963" spans="1:9" ht="24.75" customHeight="1">
      <c r="A1963" s="47"/>
      <c r="B1963" s="44"/>
      <c r="C1963" s="44"/>
      <c r="D1963" s="44"/>
      <c r="E1963" s="44"/>
      <c r="F1963" s="47"/>
      <c r="G1963" s="10" t="s">
        <v>2348</v>
      </c>
      <c r="H1963" s="23" t="s">
        <v>2349</v>
      </c>
      <c r="I1963" s="87"/>
    </row>
    <row r="1964" spans="1:9" ht="24.75" customHeight="1">
      <c r="A1964" s="45">
        <v>651</v>
      </c>
      <c r="B1964" s="42" t="s">
        <v>566</v>
      </c>
      <c r="C1964" s="42" t="s">
        <v>576</v>
      </c>
      <c r="D1964" s="42" t="s">
        <v>356</v>
      </c>
      <c r="E1964" s="42" t="str">
        <f>"4502"&amp;1000+A1964</f>
        <v>45021651</v>
      </c>
      <c r="F1964" s="45">
        <v>2</v>
      </c>
      <c r="G1964" s="10" t="s">
        <v>2350</v>
      </c>
      <c r="H1964" s="23" t="s">
        <v>2351</v>
      </c>
      <c r="I1964" s="83">
        <v>46.166666666666664</v>
      </c>
    </row>
    <row r="1965" spans="1:9" ht="24.75" customHeight="1">
      <c r="A1965" s="47"/>
      <c r="B1965" s="44"/>
      <c r="C1965" s="44"/>
      <c r="D1965" s="44"/>
      <c r="E1965" s="44"/>
      <c r="F1965" s="47"/>
      <c r="G1965" s="10" t="s">
        <v>2352</v>
      </c>
      <c r="H1965" s="23" t="s">
        <v>2353</v>
      </c>
      <c r="I1965" s="87"/>
    </row>
    <row r="1966" spans="1:9" ht="24.75" customHeight="1">
      <c r="A1966" s="45">
        <v>652</v>
      </c>
      <c r="B1966" s="42" t="s">
        <v>566</v>
      </c>
      <c r="C1966" s="42" t="s">
        <v>577</v>
      </c>
      <c r="D1966" s="42" t="s">
        <v>92</v>
      </c>
      <c r="E1966" s="42" t="str">
        <f>"4502"&amp;1000+A1966</f>
        <v>45021652</v>
      </c>
      <c r="F1966" s="45">
        <v>1</v>
      </c>
      <c r="G1966" s="10" t="s">
        <v>2354</v>
      </c>
      <c r="H1966" s="23" t="s">
        <v>2355</v>
      </c>
      <c r="I1966" s="83">
        <v>56.666666666666664</v>
      </c>
    </row>
    <row r="1967" spans="1:9" ht="24.75" customHeight="1">
      <c r="A1967" s="46"/>
      <c r="B1967" s="43"/>
      <c r="C1967" s="43"/>
      <c r="D1967" s="43"/>
      <c r="E1967" s="43"/>
      <c r="F1967" s="46"/>
      <c r="G1967" s="10" t="s">
        <v>2356</v>
      </c>
      <c r="H1967" s="23" t="s">
        <v>2357</v>
      </c>
      <c r="I1967" s="83"/>
    </row>
    <row r="1968" spans="1:9" ht="24.75" customHeight="1">
      <c r="A1968" s="47"/>
      <c r="B1968" s="44"/>
      <c r="C1968" s="44"/>
      <c r="D1968" s="44"/>
      <c r="E1968" s="44"/>
      <c r="F1968" s="47"/>
      <c r="G1968" s="10" t="s">
        <v>2358</v>
      </c>
      <c r="H1968" s="23" t="s">
        <v>2359</v>
      </c>
      <c r="I1968" s="87"/>
    </row>
    <row r="1969" spans="1:9" ht="24.75" customHeight="1">
      <c r="A1969" s="45">
        <v>653</v>
      </c>
      <c r="B1969" s="42" t="s">
        <v>566</v>
      </c>
      <c r="C1969" s="42" t="s">
        <v>578</v>
      </c>
      <c r="D1969" s="42" t="s">
        <v>92</v>
      </c>
      <c r="E1969" s="42" t="str">
        <f>"4502"&amp;1000+A1969</f>
        <v>45021653</v>
      </c>
      <c r="F1969" s="45">
        <v>1</v>
      </c>
      <c r="G1969" s="10" t="s">
        <v>2360</v>
      </c>
      <c r="H1969" s="23" t="s">
        <v>2361</v>
      </c>
      <c r="I1969" s="83">
        <v>55.166666666666664</v>
      </c>
    </row>
    <row r="1970" spans="1:9" ht="24.75" customHeight="1">
      <c r="A1970" s="46"/>
      <c r="B1970" s="43"/>
      <c r="C1970" s="43"/>
      <c r="D1970" s="43"/>
      <c r="E1970" s="43"/>
      <c r="F1970" s="46"/>
      <c r="G1970" s="10" t="s">
        <v>2362</v>
      </c>
      <c r="H1970" s="23" t="s">
        <v>2363</v>
      </c>
      <c r="I1970" s="83"/>
    </row>
    <row r="1971" spans="1:9" ht="24.75" customHeight="1">
      <c r="A1971" s="47"/>
      <c r="B1971" s="44"/>
      <c r="C1971" s="44"/>
      <c r="D1971" s="44"/>
      <c r="E1971" s="44"/>
      <c r="F1971" s="47"/>
      <c r="G1971" s="10" t="s">
        <v>2364</v>
      </c>
      <c r="H1971" s="23" t="s">
        <v>2365</v>
      </c>
      <c r="I1971" s="87"/>
    </row>
    <row r="1972" spans="1:9" ht="24.75" customHeight="1">
      <c r="A1972" s="45">
        <v>654</v>
      </c>
      <c r="B1972" s="42" t="s">
        <v>566</v>
      </c>
      <c r="C1972" s="42" t="s">
        <v>579</v>
      </c>
      <c r="D1972" s="42" t="s">
        <v>138</v>
      </c>
      <c r="E1972" s="42" t="str">
        <f>"4502"&amp;1000+A1972</f>
        <v>45021654</v>
      </c>
      <c r="F1972" s="45">
        <v>1</v>
      </c>
      <c r="G1972" s="10" t="s">
        <v>2366</v>
      </c>
      <c r="H1972" s="23" t="s">
        <v>2367</v>
      </c>
      <c r="I1972" s="83">
        <v>59.5</v>
      </c>
    </row>
    <row r="1973" spans="1:9" ht="24.75" customHeight="1">
      <c r="A1973" s="46"/>
      <c r="B1973" s="43"/>
      <c r="C1973" s="43"/>
      <c r="D1973" s="43"/>
      <c r="E1973" s="43"/>
      <c r="F1973" s="46"/>
      <c r="G1973" s="10" t="s">
        <v>2368</v>
      </c>
      <c r="H1973" s="23" t="s">
        <v>2369</v>
      </c>
      <c r="I1973" s="83"/>
    </row>
    <row r="1974" spans="1:9" ht="24.75" customHeight="1">
      <c r="A1974" s="47"/>
      <c r="B1974" s="44"/>
      <c r="C1974" s="44"/>
      <c r="D1974" s="44"/>
      <c r="E1974" s="44"/>
      <c r="F1974" s="47"/>
      <c r="G1974" s="10" t="s">
        <v>2370</v>
      </c>
      <c r="H1974" s="23" t="s">
        <v>2371</v>
      </c>
      <c r="I1974" s="87"/>
    </row>
    <row r="1975" spans="1:9" ht="24.75" customHeight="1">
      <c r="A1975" s="45">
        <v>655</v>
      </c>
      <c r="B1975" s="42" t="s">
        <v>566</v>
      </c>
      <c r="C1975" s="42" t="s">
        <v>580</v>
      </c>
      <c r="D1975" s="42" t="s">
        <v>138</v>
      </c>
      <c r="E1975" s="42" t="str">
        <f>"4502"&amp;1000+A1975</f>
        <v>45021655</v>
      </c>
      <c r="F1975" s="45">
        <v>1</v>
      </c>
      <c r="G1975" s="10" t="s">
        <v>2372</v>
      </c>
      <c r="H1975" s="23" t="s">
        <v>2373</v>
      </c>
      <c r="I1975" s="83">
        <v>55.666666666666664</v>
      </c>
    </row>
    <row r="1976" spans="1:9" ht="24.75" customHeight="1">
      <c r="A1976" s="46"/>
      <c r="B1976" s="43"/>
      <c r="C1976" s="43"/>
      <c r="D1976" s="43"/>
      <c r="E1976" s="43"/>
      <c r="F1976" s="46"/>
      <c r="G1976" s="10" t="s">
        <v>2374</v>
      </c>
      <c r="H1976" s="23" t="s">
        <v>2375</v>
      </c>
      <c r="I1976" s="83"/>
    </row>
    <row r="1977" spans="1:9" ht="24.75" customHeight="1">
      <c r="A1977" s="47"/>
      <c r="B1977" s="44"/>
      <c r="C1977" s="44"/>
      <c r="D1977" s="44"/>
      <c r="E1977" s="44"/>
      <c r="F1977" s="47"/>
      <c r="G1977" s="10" t="s">
        <v>2376</v>
      </c>
      <c r="H1977" s="23" t="s">
        <v>2377</v>
      </c>
      <c r="I1977" s="87"/>
    </row>
    <row r="1978" spans="1:9" ht="24.75" customHeight="1">
      <c r="A1978" s="45">
        <v>656</v>
      </c>
      <c r="B1978" s="42" t="s">
        <v>566</v>
      </c>
      <c r="C1978" s="42" t="s">
        <v>581</v>
      </c>
      <c r="D1978" s="42" t="s">
        <v>138</v>
      </c>
      <c r="E1978" s="42" t="str">
        <f>"4502"&amp;1000+A1978</f>
        <v>45021656</v>
      </c>
      <c r="F1978" s="45">
        <v>2</v>
      </c>
      <c r="G1978" s="10" t="s">
        <v>2378</v>
      </c>
      <c r="H1978" s="23" t="s">
        <v>2379</v>
      </c>
      <c r="I1978" s="83">
        <v>51.833333333333336</v>
      </c>
    </row>
    <row r="1979" spans="1:9" ht="24.75" customHeight="1">
      <c r="A1979" s="46"/>
      <c r="B1979" s="43"/>
      <c r="C1979" s="43"/>
      <c r="D1979" s="43"/>
      <c r="E1979" s="43"/>
      <c r="F1979" s="46"/>
      <c r="G1979" s="10" t="s">
        <v>2380</v>
      </c>
      <c r="H1979" s="23" t="s">
        <v>2381</v>
      </c>
      <c r="I1979" s="83"/>
    </row>
    <row r="1980" spans="1:9" ht="24.75" customHeight="1">
      <c r="A1980" s="46"/>
      <c r="B1980" s="43"/>
      <c r="C1980" s="43"/>
      <c r="D1980" s="43"/>
      <c r="E1980" s="43"/>
      <c r="F1980" s="46"/>
      <c r="G1980" s="10" t="s">
        <v>2382</v>
      </c>
      <c r="H1980" s="23" t="s">
        <v>2383</v>
      </c>
      <c r="I1980" s="83"/>
    </row>
    <row r="1981" spans="1:9" ht="24.75" customHeight="1">
      <c r="A1981" s="46"/>
      <c r="B1981" s="43"/>
      <c r="C1981" s="43"/>
      <c r="D1981" s="43"/>
      <c r="E1981" s="43"/>
      <c r="F1981" s="46"/>
      <c r="G1981" s="10" t="s">
        <v>2384</v>
      </c>
      <c r="H1981" s="23" t="s">
        <v>2385</v>
      </c>
      <c r="I1981" s="83"/>
    </row>
    <row r="1982" spans="1:9" ht="24.75" customHeight="1">
      <c r="A1982" s="46"/>
      <c r="B1982" s="43"/>
      <c r="C1982" s="43"/>
      <c r="D1982" s="43"/>
      <c r="E1982" s="43"/>
      <c r="F1982" s="46"/>
      <c r="G1982" s="10" t="s">
        <v>2386</v>
      </c>
      <c r="H1982" s="23" t="s">
        <v>2387</v>
      </c>
      <c r="I1982" s="83"/>
    </row>
    <row r="1983" spans="1:9" ht="24.75" customHeight="1">
      <c r="A1983" s="47"/>
      <c r="B1983" s="44"/>
      <c r="C1983" s="44"/>
      <c r="D1983" s="44"/>
      <c r="E1983" s="44"/>
      <c r="F1983" s="47"/>
      <c r="G1983" s="10" t="s">
        <v>2388</v>
      </c>
      <c r="H1983" s="23" t="s">
        <v>2389</v>
      </c>
      <c r="I1983" s="87"/>
    </row>
    <row r="1984" spans="1:9" ht="24.75" customHeight="1">
      <c r="A1984" s="45">
        <v>657</v>
      </c>
      <c r="B1984" s="42" t="s">
        <v>566</v>
      </c>
      <c r="C1984" s="42" t="s">
        <v>582</v>
      </c>
      <c r="D1984" s="42" t="s">
        <v>138</v>
      </c>
      <c r="E1984" s="42" t="str">
        <f>"4502"&amp;1000+A1984</f>
        <v>45021657</v>
      </c>
      <c r="F1984" s="45">
        <v>1</v>
      </c>
      <c r="G1984" s="10" t="s">
        <v>2390</v>
      </c>
      <c r="H1984" s="23" t="s">
        <v>2391</v>
      </c>
      <c r="I1984" s="83">
        <v>44.5</v>
      </c>
    </row>
    <row r="1985" spans="1:9" ht="24.75" customHeight="1">
      <c r="A1985" s="46"/>
      <c r="B1985" s="43"/>
      <c r="C1985" s="43"/>
      <c r="D1985" s="43"/>
      <c r="E1985" s="43"/>
      <c r="F1985" s="46"/>
      <c r="G1985" s="10" t="s">
        <v>2392</v>
      </c>
      <c r="H1985" s="23" t="s">
        <v>2393</v>
      </c>
      <c r="I1985" s="83"/>
    </row>
    <row r="1986" spans="1:9" ht="24.75" customHeight="1">
      <c r="A1986" s="47"/>
      <c r="B1986" s="44"/>
      <c r="C1986" s="44"/>
      <c r="D1986" s="44"/>
      <c r="E1986" s="44"/>
      <c r="F1986" s="47"/>
      <c r="G1986" s="10" t="s">
        <v>2129</v>
      </c>
      <c r="H1986" s="23" t="s">
        <v>2394</v>
      </c>
      <c r="I1986" s="87"/>
    </row>
    <row r="1987" spans="1:9" ht="24.75" customHeight="1">
      <c r="A1987" s="45">
        <v>658</v>
      </c>
      <c r="B1987" s="42" t="s">
        <v>566</v>
      </c>
      <c r="C1987" s="42" t="s">
        <v>583</v>
      </c>
      <c r="D1987" s="42" t="s">
        <v>138</v>
      </c>
      <c r="E1987" s="42" t="str">
        <f>"4502"&amp;1000+A1987</f>
        <v>45021658</v>
      </c>
      <c r="F1987" s="45">
        <v>1</v>
      </c>
      <c r="G1987" s="10" t="s">
        <v>2395</v>
      </c>
      <c r="H1987" s="23" t="s">
        <v>2396</v>
      </c>
      <c r="I1987" s="83">
        <v>47.166666666666664</v>
      </c>
    </row>
    <row r="1988" spans="1:9" ht="24.75" customHeight="1">
      <c r="A1988" s="46"/>
      <c r="B1988" s="43"/>
      <c r="C1988" s="43"/>
      <c r="D1988" s="43"/>
      <c r="E1988" s="43"/>
      <c r="F1988" s="46"/>
      <c r="G1988" s="10" t="s">
        <v>2397</v>
      </c>
      <c r="H1988" s="23" t="s">
        <v>2398</v>
      </c>
      <c r="I1988" s="83"/>
    </row>
    <row r="1989" spans="1:9" ht="24.75" customHeight="1">
      <c r="A1989" s="47"/>
      <c r="B1989" s="44"/>
      <c r="C1989" s="44"/>
      <c r="D1989" s="44"/>
      <c r="E1989" s="44"/>
      <c r="F1989" s="47"/>
      <c r="G1989" s="10" t="s">
        <v>2399</v>
      </c>
      <c r="H1989" s="23" t="s">
        <v>2400</v>
      </c>
      <c r="I1989" s="87"/>
    </row>
    <row r="1990" spans="1:9" ht="24.75" customHeight="1">
      <c r="A1990" s="45">
        <v>659</v>
      </c>
      <c r="B1990" s="42" t="s">
        <v>566</v>
      </c>
      <c r="C1990" s="42" t="s">
        <v>584</v>
      </c>
      <c r="D1990" s="42" t="s">
        <v>585</v>
      </c>
      <c r="E1990" s="42" t="str">
        <f>"4502"&amp;1000+A1990</f>
        <v>45021659</v>
      </c>
      <c r="F1990" s="45">
        <v>1</v>
      </c>
      <c r="G1990" s="10" t="s">
        <v>2401</v>
      </c>
      <c r="H1990" s="23" t="s">
        <v>2402</v>
      </c>
      <c r="I1990" s="83">
        <v>45.833333333333336</v>
      </c>
    </row>
    <row r="1991" spans="1:9" ht="24.75" customHeight="1">
      <c r="A1991" s="46"/>
      <c r="B1991" s="43"/>
      <c r="C1991" s="43"/>
      <c r="D1991" s="43"/>
      <c r="E1991" s="43"/>
      <c r="F1991" s="46"/>
      <c r="G1991" s="10" t="s">
        <v>2403</v>
      </c>
      <c r="H1991" s="23" t="s">
        <v>2404</v>
      </c>
      <c r="I1991" s="83"/>
    </row>
    <row r="1992" spans="1:9" ht="24.75" customHeight="1">
      <c r="A1992" s="47"/>
      <c r="B1992" s="44"/>
      <c r="C1992" s="44"/>
      <c r="D1992" s="44"/>
      <c r="E1992" s="44"/>
      <c r="F1992" s="47"/>
      <c r="G1992" s="10" t="s">
        <v>2405</v>
      </c>
      <c r="H1992" s="23" t="s">
        <v>2406</v>
      </c>
      <c r="I1992" s="87"/>
    </row>
    <row r="1993" spans="1:9" ht="24.75" customHeight="1">
      <c r="A1993" s="45">
        <v>660</v>
      </c>
      <c r="B1993" s="42" t="s">
        <v>566</v>
      </c>
      <c r="C1993" s="42" t="s">
        <v>586</v>
      </c>
      <c r="D1993" s="42" t="s">
        <v>138</v>
      </c>
      <c r="E1993" s="42" t="str">
        <f>"4502"&amp;1000+A1993</f>
        <v>45021660</v>
      </c>
      <c r="F1993" s="45">
        <v>1</v>
      </c>
      <c r="G1993" s="10" t="s">
        <v>2407</v>
      </c>
      <c r="H1993" s="23" t="s">
        <v>2408</v>
      </c>
      <c r="I1993" s="83">
        <v>43.5</v>
      </c>
    </row>
    <row r="1994" spans="1:9" ht="24.75" customHeight="1">
      <c r="A1994" s="46"/>
      <c r="B1994" s="43"/>
      <c r="C1994" s="43"/>
      <c r="D1994" s="43"/>
      <c r="E1994" s="43"/>
      <c r="F1994" s="46"/>
      <c r="G1994" s="10" t="s">
        <v>2409</v>
      </c>
      <c r="H1994" s="23" t="s">
        <v>2410</v>
      </c>
      <c r="I1994" s="83"/>
    </row>
    <row r="1995" spans="1:9" ht="24.75" customHeight="1">
      <c r="A1995" s="47"/>
      <c r="B1995" s="44"/>
      <c r="C1995" s="44"/>
      <c r="D1995" s="44"/>
      <c r="E1995" s="44"/>
      <c r="F1995" s="47"/>
      <c r="G1995" s="10" t="s">
        <v>2411</v>
      </c>
      <c r="H1995" s="23" t="s">
        <v>2412</v>
      </c>
      <c r="I1995" s="87"/>
    </row>
    <row r="1996" spans="1:9" ht="24.75" customHeight="1">
      <c r="A1996" s="45">
        <v>661</v>
      </c>
      <c r="B1996" s="42" t="s">
        <v>566</v>
      </c>
      <c r="C1996" s="42" t="s">
        <v>287</v>
      </c>
      <c r="D1996" s="42" t="s">
        <v>138</v>
      </c>
      <c r="E1996" s="42" t="str">
        <f>"4502"&amp;1000+A1996</f>
        <v>45021661</v>
      </c>
      <c r="F1996" s="45">
        <v>1</v>
      </c>
      <c r="G1996" s="10" t="s">
        <v>2413</v>
      </c>
      <c r="H1996" s="23" t="s">
        <v>2414</v>
      </c>
      <c r="I1996" s="83">
        <v>35.833333333333336</v>
      </c>
    </row>
    <row r="1997" spans="1:9" ht="24.75" customHeight="1">
      <c r="A1997" s="46"/>
      <c r="B1997" s="43"/>
      <c r="C1997" s="43"/>
      <c r="D1997" s="43"/>
      <c r="E1997" s="43"/>
      <c r="F1997" s="46"/>
      <c r="G1997" s="10" t="s">
        <v>2415</v>
      </c>
      <c r="H1997" s="23" t="s">
        <v>2416</v>
      </c>
      <c r="I1997" s="83"/>
    </row>
    <row r="1998" spans="1:9" ht="24.75" customHeight="1">
      <c r="A1998" s="47"/>
      <c r="B1998" s="44"/>
      <c r="C1998" s="44"/>
      <c r="D1998" s="44"/>
      <c r="E1998" s="44"/>
      <c r="F1998" s="47"/>
      <c r="G1998" s="10" t="s">
        <v>2417</v>
      </c>
      <c r="H1998" s="23" t="s">
        <v>2418</v>
      </c>
      <c r="I1998" s="87"/>
    </row>
    <row r="1999" spans="1:9" ht="24.75" customHeight="1">
      <c r="A1999" s="13">
        <v>662</v>
      </c>
      <c r="B1999" s="11" t="s">
        <v>566</v>
      </c>
      <c r="C1999" s="11" t="s">
        <v>250</v>
      </c>
      <c r="D1999" s="11" t="s">
        <v>104</v>
      </c>
      <c r="E1999" s="11" t="str">
        <f>"4502"&amp;1000+A1999</f>
        <v>45021662</v>
      </c>
      <c r="F1999" s="13">
        <v>1</v>
      </c>
      <c r="G1999" s="10" t="s">
        <v>2419</v>
      </c>
      <c r="H1999" s="23" t="s">
        <v>2420</v>
      </c>
      <c r="I1999" s="11">
        <v>33.833333333333336</v>
      </c>
    </row>
    <row r="2000" spans="1:9" ht="24.75" customHeight="1">
      <c r="A2000" s="45">
        <v>663</v>
      </c>
      <c r="B2000" s="42" t="s">
        <v>566</v>
      </c>
      <c r="C2000" s="42" t="s">
        <v>170</v>
      </c>
      <c r="D2000" s="42" t="s">
        <v>138</v>
      </c>
      <c r="E2000" s="42" t="str">
        <f>"4502"&amp;1000+A2000</f>
        <v>45021663</v>
      </c>
      <c r="F2000" s="45">
        <v>1</v>
      </c>
      <c r="G2000" s="10" t="s">
        <v>2421</v>
      </c>
      <c r="H2000" s="23" t="s">
        <v>2422</v>
      </c>
      <c r="I2000" s="83">
        <v>44.333333333333336</v>
      </c>
    </row>
    <row r="2001" spans="1:9" ht="24.75" customHeight="1">
      <c r="A2001" s="46"/>
      <c r="B2001" s="43"/>
      <c r="C2001" s="43"/>
      <c r="D2001" s="43"/>
      <c r="E2001" s="43"/>
      <c r="F2001" s="46"/>
      <c r="G2001" s="10" t="s">
        <v>2423</v>
      </c>
      <c r="H2001" s="23" t="s">
        <v>2424</v>
      </c>
      <c r="I2001" s="83"/>
    </row>
    <row r="2002" spans="1:9" ht="24.75" customHeight="1">
      <c r="A2002" s="47"/>
      <c r="B2002" s="44"/>
      <c r="C2002" s="44"/>
      <c r="D2002" s="44"/>
      <c r="E2002" s="44"/>
      <c r="F2002" s="47"/>
      <c r="G2002" s="10" t="s">
        <v>2425</v>
      </c>
      <c r="H2002" s="23" t="s">
        <v>2426</v>
      </c>
      <c r="I2002" s="87"/>
    </row>
    <row r="2003" spans="1:9" ht="24.75" customHeight="1">
      <c r="A2003" s="45">
        <v>664</v>
      </c>
      <c r="B2003" s="42" t="s">
        <v>566</v>
      </c>
      <c r="C2003" s="42" t="s">
        <v>587</v>
      </c>
      <c r="D2003" s="42" t="s">
        <v>138</v>
      </c>
      <c r="E2003" s="42" t="str">
        <f>"4502"&amp;1000+A2003</f>
        <v>45021664</v>
      </c>
      <c r="F2003" s="45">
        <v>1</v>
      </c>
      <c r="G2003" s="10" t="s">
        <v>2427</v>
      </c>
      <c r="H2003" s="23" t="s">
        <v>2428</v>
      </c>
      <c r="I2003" s="83">
        <v>29.5</v>
      </c>
    </row>
    <row r="2004" spans="1:9" ht="24.75" customHeight="1">
      <c r="A2004" s="46"/>
      <c r="B2004" s="43"/>
      <c r="C2004" s="43"/>
      <c r="D2004" s="43"/>
      <c r="E2004" s="43"/>
      <c r="F2004" s="46"/>
      <c r="G2004" s="10" t="s">
        <v>2429</v>
      </c>
      <c r="H2004" s="23" t="s">
        <v>2430</v>
      </c>
      <c r="I2004" s="83"/>
    </row>
    <row r="2005" spans="1:9" ht="24.75" customHeight="1">
      <c r="A2005" s="47"/>
      <c r="B2005" s="44"/>
      <c r="C2005" s="44"/>
      <c r="D2005" s="44"/>
      <c r="E2005" s="44"/>
      <c r="F2005" s="47"/>
      <c r="G2005" s="10" t="s">
        <v>2431</v>
      </c>
      <c r="H2005" s="23" t="s">
        <v>2432</v>
      </c>
      <c r="I2005" s="87"/>
    </row>
    <row r="2006" spans="1:9" ht="24.75" customHeight="1">
      <c r="A2006" s="45">
        <v>665</v>
      </c>
      <c r="B2006" s="42" t="s">
        <v>566</v>
      </c>
      <c r="C2006" s="42" t="s">
        <v>224</v>
      </c>
      <c r="D2006" s="42" t="s">
        <v>138</v>
      </c>
      <c r="E2006" s="42" t="str">
        <f>"4502"&amp;1000+A2006</f>
        <v>45021665</v>
      </c>
      <c r="F2006" s="45">
        <v>1</v>
      </c>
      <c r="G2006" s="10" t="s">
        <v>2433</v>
      </c>
      <c r="H2006" s="23" t="s">
        <v>2434</v>
      </c>
      <c r="I2006" s="83">
        <v>26.833333333333332</v>
      </c>
    </row>
    <row r="2007" spans="1:9" ht="24.75" customHeight="1">
      <c r="A2007" s="46"/>
      <c r="B2007" s="43"/>
      <c r="C2007" s="43"/>
      <c r="D2007" s="43"/>
      <c r="E2007" s="43"/>
      <c r="F2007" s="46"/>
      <c r="G2007" s="10" t="s">
        <v>2435</v>
      </c>
      <c r="H2007" s="23" t="s">
        <v>2436</v>
      </c>
      <c r="I2007" s="83"/>
    </row>
    <row r="2008" spans="1:9" ht="24.75" customHeight="1">
      <c r="A2008" s="47"/>
      <c r="B2008" s="44"/>
      <c r="C2008" s="44"/>
      <c r="D2008" s="44"/>
      <c r="E2008" s="44"/>
      <c r="F2008" s="47"/>
      <c r="G2008" s="10" t="s">
        <v>2437</v>
      </c>
      <c r="H2008" s="23" t="s">
        <v>2438</v>
      </c>
      <c r="I2008" s="87"/>
    </row>
    <row r="2009" spans="1:9" ht="24.75" customHeight="1">
      <c r="A2009" s="45">
        <v>666</v>
      </c>
      <c r="B2009" s="42" t="s">
        <v>566</v>
      </c>
      <c r="C2009" s="42" t="s">
        <v>588</v>
      </c>
      <c r="D2009" s="42" t="s">
        <v>138</v>
      </c>
      <c r="E2009" s="42" t="str">
        <f>"4502"&amp;1000+A2009</f>
        <v>45021666</v>
      </c>
      <c r="F2009" s="45">
        <v>1</v>
      </c>
      <c r="G2009" s="10" t="s">
        <v>2439</v>
      </c>
      <c r="H2009" s="23" t="s">
        <v>2440</v>
      </c>
      <c r="I2009" s="83">
        <v>38.5</v>
      </c>
    </row>
    <row r="2010" spans="1:9" ht="24.75" customHeight="1">
      <c r="A2010" s="47"/>
      <c r="B2010" s="44"/>
      <c r="C2010" s="44"/>
      <c r="D2010" s="44"/>
      <c r="E2010" s="44"/>
      <c r="F2010" s="47"/>
      <c r="G2010" s="10" t="s">
        <v>2441</v>
      </c>
      <c r="H2010" s="23" t="s">
        <v>2442</v>
      </c>
      <c r="I2010" s="87"/>
    </row>
    <row r="2011" spans="1:9" ht="24.75" customHeight="1">
      <c r="A2011" s="45">
        <v>667</v>
      </c>
      <c r="B2011" s="42" t="s">
        <v>566</v>
      </c>
      <c r="C2011" s="42" t="s">
        <v>589</v>
      </c>
      <c r="D2011" s="42" t="s">
        <v>138</v>
      </c>
      <c r="E2011" s="42" t="str">
        <f>"4502"&amp;1000+A2011</f>
        <v>45021667</v>
      </c>
      <c r="F2011" s="45">
        <v>1</v>
      </c>
      <c r="G2011" s="10" t="s">
        <v>2443</v>
      </c>
      <c r="H2011" s="23" t="s">
        <v>2444</v>
      </c>
      <c r="I2011" s="83">
        <v>40.5</v>
      </c>
    </row>
    <row r="2012" spans="1:9" ht="24.75" customHeight="1">
      <c r="A2012" s="46"/>
      <c r="B2012" s="43"/>
      <c r="C2012" s="43"/>
      <c r="D2012" s="43"/>
      <c r="E2012" s="43"/>
      <c r="F2012" s="46"/>
      <c r="G2012" s="10" t="s">
        <v>2445</v>
      </c>
      <c r="H2012" s="23" t="s">
        <v>2446</v>
      </c>
      <c r="I2012" s="83"/>
    </row>
    <row r="2013" spans="1:9" ht="24.75" customHeight="1">
      <c r="A2013" s="47"/>
      <c r="B2013" s="44"/>
      <c r="C2013" s="44"/>
      <c r="D2013" s="44"/>
      <c r="E2013" s="44"/>
      <c r="F2013" s="47"/>
      <c r="G2013" s="10" t="s">
        <v>2447</v>
      </c>
      <c r="H2013" s="23" t="s">
        <v>2448</v>
      </c>
      <c r="I2013" s="87"/>
    </row>
    <row r="2014" spans="1:9" ht="24.75" customHeight="1">
      <c r="A2014" s="45">
        <v>668</v>
      </c>
      <c r="B2014" s="42" t="s">
        <v>566</v>
      </c>
      <c r="C2014" s="42" t="s">
        <v>190</v>
      </c>
      <c r="D2014" s="42" t="s">
        <v>138</v>
      </c>
      <c r="E2014" s="42" t="str">
        <f>"4502"&amp;1000+A2014</f>
        <v>45021668</v>
      </c>
      <c r="F2014" s="45">
        <v>1</v>
      </c>
      <c r="G2014" s="10" t="s">
        <v>2449</v>
      </c>
      <c r="H2014" s="23" t="s">
        <v>2450</v>
      </c>
      <c r="I2014" s="83">
        <v>45.833333333333336</v>
      </c>
    </row>
    <row r="2015" spans="1:9" ht="24.75" customHeight="1">
      <c r="A2015" s="46"/>
      <c r="B2015" s="43"/>
      <c r="C2015" s="43"/>
      <c r="D2015" s="43"/>
      <c r="E2015" s="43"/>
      <c r="F2015" s="46"/>
      <c r="G2015" s="10" t="s">
        <v>2451</v>
      </c>
      <c r="H2015" s="23" t="s">
        <v>2452</v>
      </c>
      <c r="I2015" s="83"/>
    </row>
    <row r="2016" spans="1:9" ht="24.75" customHeight="1">
      <c r="A2016" s="47"/>
      <c r="B2016" s="44"/>
      <c r="C2016" s="44"/>
      <c r="D2016" s="44"/>
      <c r="E2016" s="44"/>
      <c r="F2016" s="47"/>
      <c r="G2016" s="10" t="s">
        <v>2453</v>
      </c>
      <c r="H2016" s="23" t="s">
        <v>2454</v>
      </c>
      <c r="I2016" s="87"/>
    </row>
    <row r="2017" spans="1:9" ht="24.75" customHeight="1">
      <c r="A2017" s="45">
        <v>669</v>
      </c>
      <c r="B2017" s="42" t="s">
        <v>566</v>
      </c>
      <c r="C2017" s="42" t="s">
        <v>590</v>
      </c>
      <c r="D2017" s="42" t="s">
        <v>45</v>
      </c>
      <c r="E2017" s="42" t="str">
        <f>"4502"&amp;1000+A2017</f>
        <v>45021669</v>
      </c>
      <c r="F2017" s="45">
        <v>1</v>
      </c>
      <c r="G2017" s="10" t="s">
        <v>2455</v>
      </c>
      <c r="H2017" s="23" t="s">
        <v>2456</v>
      </c>
      <c r="I2017" s="83">
        <v>59.5</v>
      </c>
    </row>
    <row r="2018" spans="1:9" ht="24.75" customHeight="1">
      <c r="A2018" s="46"/>
      <c r="B2018" s="43"/>
      <c r="C2018" s="43"/>
      <c r="D2018" s="43"/>
      <c r="E2018" s="43"/>
      <c r="F2018" s="46"/>
      <c r="G2018" s="10" t="s">
        <v>2457</v>
      </c>
      <c r="H2018" s="23" t="s">
        <v>2458</v>
      </c>
      <c r="I2018" s="83"/>
    </row>
    <row r="2019" spans="1:9" ht="24.75" customHeight="1">
      <c r="A2019" s="47"/>
      <c r="B2019" s="44"/>
      <c r="C2019" s="44"/>
      <c r="D2019" s="44"/>
      <c r="E2019" s="44"/>
      <c r="F2019" s="47"/>
      <c r="G2019" s="10" t="s">
        <v>2459</v>
      </c>
      <c r="H2019" s="23" t="s">
        <v>2460</v>
      </c>
      <c r="I2019" s="87"/>
    </row>
    <row r="2020" spans="1:9" ht="24.75" customHeight="1">
      <c r="A2020" s="45">
        <v>670</v>
      </c>
      <c r="B2020" s="42" t="s">
        <v>566</v>
      </c>
      <c r="C2020" s="42" t="s">
        <v>79</v>
      </c>
      <c r="D2020" s="42" t="s">
        <v>155</v>
      </c>
      <c r="E2020" s="42" t="str">
        <f>"4502"&amp;1000+A2020</f>
        <v>45021670</v>
      </c>
      <c r="F2020" s="45">
        <v>2</v>
      </c>
      <c r="G2020" s="10" t="s">
        <v>2461</v>
      </c>
      <c r="H2020" s="23" t="s">
        <v>2462</v>
      </c>
      <c r="I2020" s="83">
        <v>56.5</v>
      </c>
    </row>
    <row r="2021" spans="1:9" ht="24.75" customHeight="1">
      <c r="A2021" s="46"/>
      <c r="B2021" s="43"/>
      <c r="C2021" s="43"/>
      <c r="D2021" s="43"/>
      <c r="E2021" s="43"/>
      <c r="F2021" s="46"/>
      <c r="G2021" s="10" t="s">
        <v>2463</v>
      </c>
      <c r="H2021" s="23" t="s">
        <v>2464</v>
      </c>
      <c r="I2021" s="83"/>
    </row>
    <row r="2022" spans="1:9" ht="24.75" customHeight="1">
      <c r="A2022" s="46"/>
      <c r="B2022" s="43"/>
      <c r="C2022" s="43"/>
      <c r="D2022" s="43"/>
      <c r="E2022" s="43"/>
      <c r="F2022" s="46"/>
      <c r="G2022" s="10" t="s">
        <v>2465</v>
      </c>
      <c r="H2022" s="23" t="s">
        <v>2466</v>
      </c>
      <c r="I2022" s="83"/>
    </row>
    <row r="2023" spans="1:9" ht="24.75" customHeight="1">
      <c r="A2023" s="46"/>
      <c r="B2023" s="43"/>
      <c r="C2023" s="43"/>
      <c r="D2023" s="43"/>
      <c r="E2023" s="43"/>
      <c r="F2023" s="46"/>
      <c r="G2023" s="10" t="s">
        <v>2467</v>
      </c>
      <c r="H2023" s="23" t="s">
        <v>2468</v>
      </c>
      <c r="I2023" s="83"/>
    </row>
    <row r="2024" spans="1:9" ht="24.75" customHeight="1">
      <c r="A2024" s="46"/>
      <c r="B2024" s="43"/>
      <c r="C2024" s="43"/>
      <c r="D2024" s="43"/>
      <c r="E2024" s="43"/>
      <c r="F2024" s="46"/>
      <c r="G2024" s="10" t="s">
        <v>2469</v>
      </c>
      <c r="H2024" s="23" t="s">
        <v>2470</v>
      </c>
      <c r="I2024" s="83"/>
    </row>
    <row r="2025" spans="1:9" ht="24.75" customHeight="1">
      <c r="A2025" s="47"/>
      <c r="B2025" s="44"/>
      <c r="C2025" s="44"/>
      <c r="D2025" s="44"/>
      <c r="E2025" s="44"/>
      <c r="F2025" s="47"/>
      <c r="G2025" s="10" t="s">
        <v>2471</v>
      </c>
      <c r="H2025" s="23" t="s">
        <v>2472</v>
      </c>
      <c r="I2025" s="87"/>
    </row>
    <row r="2026" spans="1:9" ht="24.75" customHeight="1">
      <c r="A2026" s="45">
        <v>671</v>
      </c>
      <c r="B2026" s="42" t="s">
        <v>566</v>
      </c>
      <c r="C2026" s="42" t="s">
        <v>79</v>
      </c>
      <c r="D2026" s="42" t="s">
        <v>591</v>
      </c>
      <c r="E2026" s="42" t="str">
        <f>"4502"&amp;1000+A2026</f>
        <v>45021671</v>
      </c>
      <c r="F2026" s="45">
        <v>2</v>
      </c>
      <c r="G2026" s="10" t="s">
        <v>2473</v>
      </c>
      <c r="H2026" s="23" t="s">
        <v>2474</v>
      </c>
      <c r="I2026" s="83">
        <v>48.166666666666664</v>
      </c>
    </row>
    <row r="2027" spans="1:9" ht="24.75" customHeight="1">
      <c r="A2027" s="46"/>
      <c r="B2027" s="43"/>
      <c r="C2027" s="43"/>
      <c r="D2027" s="43"/>
      <c r="E2027" s="43"/>
      <c r="F2027" s="46"/>
      <c r="G2027" s="10" t="s">
        <v>2475</v>
      </c>
      <c r="H2027" s="23" t="s">
        <v>2476</v>
      </c>
      <c r="I2027" s="83"/>
    </row>
    <row r="2028" spans="1:9" ht="24.75" customHeight="1">
      <c r="A2028" s="46"/>
      <c r="B2028" s="43"/>
      <c r="C2028" s="43"/>
      <c r="D2028" s="43"/>
      <c r="E2028" s="43"/>
      <c r="F2028" s="46"/>
      <c r="G2028" s="10" t="s">
        <v>2477</v>
      </c>
      <c r="H2028" s="23" t="s">
        <v>2478</v>
      </c>
      <c r="I2028" s="83"/>
    </row>
    <row r="2029" spans="1:9" ht="24.75" customHeight="1">
      <c r="A2029" s="46"/>
      <c r="B2029" s="43"/>
      <c r="C2029" s="43"/>
      <c r="D2029" s="43"/>
      <c r="E2029" s="43"/>
      <c r="F2029" s="46"/>
      <c r="G2029" s="10" t="s">
        <v>1421</v>
      </c>
      <c r="H2029" s="23" t="s">
        <v>2479</v>
      </c>
      <c r="I2029" s="83"/>
    </row>
    <row r="2030" spans="1:9" ht="24.75" customHeight="1">
      <c r="A2030" s="46"/>
      <c r="B2030" s="43"/>
      <c r="C2030" s="43"/>
      <c r="D2030" s="43"/>
      <c r="E2030" s="43"/>
      <c r="F2030" s="46"/>
      <c r="G2030" s="10" t="s">
        <v>2480</v>
      </c>
      <c r="H2030" s="23" t="s">
        <v>2481</v>
      </c>
      <c r="I2030" s="83"/>
    </row>
    <row r="2031" spans="1:9" ht="24.75" customHeight="1">
      <c r="A2031" s="47"/>
      <c r="B2031" s="44"/>
      <c r="C2031" s="44"/>
      <c r="D2031" s="44"/>
      <c r="E2031" s="44"/>
      <c r="F2031" s="47"/>
      <c r="G2031" s="10" t="s">
        <v>2482</v>
      </c>
      <c r="H2031" s="23" t="s">
        <v>2483</v>
      </c>
      <c r="I2031" s="87"/>
    </row>
    <row r="2032" spans="1:9" ht="24.75" customHeight="1">
      <c r="A2032" s="45">
        <v>672</v>
      </c>
      <c r="B2032" s="42" t="s">
        <v>566</v>
      </c>
      <c r="C2032" s="42" t="s">
        <v>82</v>
      </c>
      <c r="D2032" s="42" t="s">
        <v>45</v>
      </c>
      <c r="E2032" s="42" t="str">
        <f>"4502"&amp;1000+A2032</f>
        <v>45021672</v>
      </c>
      <c r="F2032" s="45">
        <v>1</v>
      </c>
      <c r="G2032" s="10" t="s">
        <v>2484</v>
      </c>
      <c r="H2032" s="23" t="s">
        <v>2485</v>
      </c>
      <c r="I2032" s="83">
        <v>40</v>
      </c>
    </row>
    <row r="2033" spans="1:9" ht="24.75" customHeight="1">
      <c r="A2033" s="47"/>
      <c r="B2033" s="44"/>
      <c r="C2033" s="44"/>
      <c r="D2033" s="44"/>
      <c r="E2033" s="44"/>
      <c r="F2033" s="47"/>
      <c r="G2033" s="10" t="s">
        <v>2486</v>
      </c>
      <c r="H2033" s="23" t="s">
        <v>2487</v>
      </c>
      <c r="I2033" s="87"/>
    </row>
    <row r="2034" spans="1:9" ht="24.75" customHeight="1">
      <c r="A2034" s="45">
        <v>673</v>
      </c>
      <c r="B2034" s="42" t="s">
        <v>566</v>
      </c>
      <c r="C2034" s="42" t="s">
        <v>16</v>
      </c>
      <c r="D2034" s="42" t="s">
        <v>83</v>
      </c>
      <c r="E2034" s="42" t="str">
        <f>"4502"&amp;1000+A2034</f>
        <v>45021673</v>
      </c>
      <c r="F2034" s="45">
        <v>1</v>
      </c>
      <c r="G2034" s="10" t="s">
        <v>2488</v>
      </c>
      <c r="H2034" s="23" t="s">
        <v>2489</v>
      </c>
      <c r="I2034" s="83">
        <v>41.666666666666664</v>
      </c>
    </row>
    <row r="2035" spans="1:9" ht="24.75" customHeight="1">
      <c r="A2035" s="46"/>
      <c r="B2035" s="43"/>
      <c r="C2035" s="43"/>
      <c r="D2035" s="43"/>
      <c r="E2035" s="43"/>
      <c r="F2035" s="46"/>
      <c r="G2035" s="10" t="s">
        <v>2490</v>
      </c>
      <c r="H2035" s="23" t="s">
        <v>2491</v>
      </c>
      <c r="I2035" s="83"/>
    </row>
    <row r="2036" spans="1:9" ht="24.75" customHeight="1">
      <c r="A2036" s="47"/>
      <c r="B2036" s="44"/>
      <c r="C2036" s="44"/>
      <c r="D2036" s="44"/>
      <c r="E2036" s="44"/>
      <c r="F2036" s="47"/>
      <c r="G2036" s="10" t="s">
        <v>2492</v>
      </c>
      <c r="H2036" s="23" t="s">
        <v>2493</v>
      </c>
      <c r="I2036" s="87"/>
    </row>
    <row r="2037" spans="1:9" ht="24.75" customHeight="1">
      <c r="A2037" s="45">
        <v>674</v>
      </c>
      <c r="B2037" s="42" t="s">
        <v>566</v>
      </c>
      <c r="C2037" s="42" t="s">
        <v>16</v>
      </c>
      <c r="D2037" s="42" t="s">
        <v>31</v>
      </c>
      <c r="E2037" s="42" t="str">
        <f>"4502"&amp;1000+A2037</f>
        <v>45021674</v>
      </c>
      <c r="F2037" s="45">
        <v>2</v>
      </c>
      <c r="G2037" s="10" t="s">
        <v>2494</v>
      </c>
      <c r="H2037" s="23" t="s">
        <v>2495</v>
      </c>
      <c r="I2037" s="83">
        <v>56.166666666666664</v>
      </c>
    </row>
    <row r="2038" spans="1:9" ht="24.75" customHeight="1">
      <c r="A2038" s="46"/>
      <c r="B2038" s="43"/>
      <c r="C2038" s="43"/>
      <c r="D2038" s="43"/>
      <c r="E2038" s="43"/>
      <c r="F2038" s="46"/>
      <c r="G2038" s="10" t="s">
        <v>2496</v>
      </c>
      <c r="H2038" s="23" t="s">
        <v>2497</v>
      </c>
      <c r="I2038" s="83"/>
    </row>
    <row r="2039" spans="1:9" ht="24.75" customHeight="1">
      <c r="A2039" s="46"/>
      <c r="B2039" s="43"/>
      <c r="C2039" s="43"/>
      <c r="D2039" s="43"/>
      <c r="E2039" s="43"/>
      <c r="F2039" s="46"/>
      <c r="G2039" s="10" t="s">
        <v>2498</v>
      </c>
      <c r="H2039" s="23" t="s">
        <v>2499</v>
      </c>
      <c r="I2039" s="83"/>
    </row>
    <row r="2040" spans="1:9" ht="24.75" customHeight="1">
      <c r="A2040" s="46"/>
      <c r="B2040" s="43"/>
      <c r="C2040" s="43"/>
      <c r="D2040" s="43"/>
      <c r="E2040" s="43"/>
      <c r="F2040" s="46"/>
      <c r="G2040" s="10" t="s">
        <v>2500</v>
      </c>
      <c r="H2040" s="23" t="s">
        <v>2501</v>
      </c>
      <c r="I2040" s="83"/>
    </row>
    <row r="2041" spans="1:9" ht="24.75" customHeight="1">
      <c r="A2041" s="46"/>
      <c r="B2041" s="43"/>
      <c r="C2041" s="43"/>
      <c r="D2041" s="43"/>
      <c r="E2041" s="43"/>
      <c r="F2041" s="46"/>
      <c r="G2041" s="10" t="s">
        <v>2502</v>
      </c>
      <c r="H2041" s="23" t="s">
        <v>2503</v>
      </c>
      <c r="I2041" s="83"/>
    </row>
    <row r="2042" spans="1:9" ht="24.75" customHeight="1">
      <c r="A2042" s="47"/>
      <c r="B2042" s="44"/>
      <c r="C2042" s="44"/>
      <c r="D2042" s="44"/>
      <c r="E2042" s="44"/>
      <c r="F2042" s="47"/>
      <c r="G2042" s="10" t="s">
        <v>2504</v>
      </c>
      <c r="H2042" s="23" t="s">
        <v>2505</v>
      </c>
      <c r="I2042" s="87"/>
    </row>
    <row r="2043" spans="1:9" ht="24.75" customHeight="1">
      <c r="A2043" s="45">
        <v>675</v>
      </c>
      <c r="B2043" s="42" t="s">
        <v>566</v>
      </c>
      <c r="C2043" s="42" t="s">
        <v>592</v>
      </c>
      <c r="D2043" s="42" t="s">
        <v>80</v>
      </c>
      <c r="E2043" s="42" t="str">
        <f>"4502"&amp;1000+A2043</f>
        <v>45021675</v>
      </c>
      <c r="F2043" s="45">
        <v>1</v>
      </c>
      <c r="G2043" s="10" t="s">
        <v>2506</v>
      </c>
      <c r="H2043" s="23" t="s">
        <v>2507</v>
      </c>
      <c r="I2043" s="83">
        <v>35.666666666666664</v>
      </c>
    </row>
    <row r="2044" spans="1:9" ht="24.75" customHeight="1">
      <c r="A2044" s="46"/>
      <c r="B2044" s="43"/>
      <c r="C2044" s="43"/>
      <c r="D2044" s="43"/>
      <c r="E2044" s="43"/>
      <c r="F2044" s="46"/>
      <c r="G2044" s="10" t="s">
        <v>2508</v>
      </c>
      <c r="H2044" s="23" t="s">
        <v>2509</v>
      </c>
      <c r="I2044" s="83"/>
    </row>
    <row r="2045" spans="1:9" ht="24.75" customHeight="1">
      <c r="A2045" s="47"/>
      <c r="B2045" s="44"/>
      <c r="C2045" s="44"/>
      <c r="D2045" s="44"/>
      <c r="E2045" s="44"/>
      <c r="F2045" s="47"/>
      <c r="G2045" s="10" t="s">
        <v>2510</v>
      </c>
      <c r="H2045" s="23" t="s">
        <v>2511</v>
      </c>
      <c r="I2045" s="87"/>
    </row>
    <row r="2046" spans="1:9" ht="24.75" customHeight="1">
      <c r="A2046" s="45">
        <v>676</v>
      </c>
      <c r="B2046" s="42" t="s">
        <v>566</v>
      </c>
      <c r="C2046" s="42" t="s">
        <v>593</v>
      </c>
      <c r="D2046" s="42" t="s">
        <v>17</v>
      </c>
      <c r="E2046" s="42" t="str">
        <f>"4502"&amp;1000+A2046</f>
        <v>45021676</v>
      </c>
      <c r="F2046" s="45">
        <v>1</v>
      </c>
      <c r="G2046" s="10" t="s">
        <v>2512</v>
      </c>
      <c r="H2046" s="23" t="s">
        <v>2513</v>
      </c>
      <c r="I2046" s="83">
        <v>49.666666666666664</v>
      </c>
    </row>
    <row r="2047" spans="1:9" ht="24.75" customHeight="1">
      <c r="A2047" s="46"/>
      <c r="B2047" s="43"/>
      <c r="C2047" s="43"/>
      <c r="D2047" s="43"/>
      <c r="E2047" s="43"/>
      <c r="F2047" s="46"/>
      <c r="G2047" s="10" t="s">
        <v>2514</v>
      </c>
      <c r="H2047" s="23" t="s">
        <v>2515</v>
      </c>
      <c r="I2047" s="83"/>
    </row>
    <row r="2048" spans="1:9" ht="24.75" customHeight="1">
      <c r="A2048" s="47"/>
      <c r="B2048" s="44"/>
      <c r="C2048" s="44"/>
      <c r="D2048" s="44"/>
      <c r="E2048" s="44"/>
      <c r="F2048" s="47"/>
      <c r="G2048" s="10" t="s">
        <v>2516</v>
      </c>
      <c r="H2048" s="23" t="s">
        <v>2517</v>
      </c>
      <c r="I2048" s="87"/>
    </row>
    <row r="2049" spans="1:9" ht="24.75" customHeight="1">
      <c r="A2049" s="13">
        <v>677</v>
      </c>
      <c r="B2049" s="11" t="s">
        <v>566</v>
      </c>
      <c r="C2049" s="11" t="s">
        <v>32</v>
      </c>
      <c r="D2049" s="11" t="s">
        <v>83</v>
      </c>
      <c r="E2049" s="11" t="str">
        <f>"4502"&amp;1000+A2049</f>
        <v>45021677</v>
      </c>
      <c r="F2049" s="13">
        <v>1</v>
      </c>
      <c r="G2049" s="10" t="s">
        <v>2518</v>
      </c>
      <c r="H2049" s="23" t="s">
        <v>2519</v>
      </c>
      <c r="I2049" s="11">
        <v>40.833333333333336</v>
      </c>
    </row>
    <row r="2050" spans="1:9" ht="24.75" customHeight="1">
      <c r="A2050" s="45">
        <v>678</v>
      </c>
      <c r="B2050" s="42" t="s">
        <v>566</v>
      </c>
      <c r="C2050" s="42" t="s">
        <v>32</v>
      </c>
      <c r="D2050" s="42" t="s">
        <v>31</v>
      </c>
      <c r="E2050" s="42" t="str">
        <f>"4502"&amp;1000+A2050</f>
        <v>45021678</v>
      </c>
      <c r="F2050" s="45">
        <v>1</v>
      </c>
      <c r="G2050" s="10" t="s">
        <v>2520</v>
      </c>
      <c r="H2050" s="23" t="s">
        <v>2521</v>
      </c>
      <c r="I2050" s="83">
        <v>60.333333333333336</v>
      </c>
    </row>
    <row r="2051" spans="1:9" ht="24.75" customHeight="1">
      <c r="A2051" s="46"/>
      <c r="B2051" s="43"/>
      <c r="C2051" s="43"/>
      <c r="D2051" s="43"/>
      <c r="E2051" s="43"/>
      <c r="F2051" s="46"/>
      <c r="G2051" s="10" t="s">
        <v>2522</v>
      </c>
      <c r="H2051" s="23" t="s">
        <v>2523</v>
      </c>
      <c r="I2051" s="83"/>
    </row>
    <row r="2052" spans="1:9" ht="24.75" customHeight="1">
      <c r="A2052" s="47"/>
      <c r="B2052" s="44"/>
      <c r="C2052" s="44"/>
      <c r="D2052" s="44"/>
      <c r="E2052" s="44"/>
      <c r="F2052" s="47"/>
      <c r="G2052" s="10" t="s">
        <v>2524</v>
      </c>
      <c r="H2052" s="23" t="s">
        <v>2525</v>
      </c>
      <c r="I2052" s="87"/>
    </row>
    <row r="2053" spans="1:9" ht="24.75" customHeight="1">
      <c r="A2053" s="45">
        <v>680</v>
      </c>
      <c r="B2053" s="42" t="s">
        <v>566</v>
      </c>
      <c r="C2053" s="42" t="s">
        <v>122</v>
      </c>
      <c r="D2053" s="42" t="s">
        <v>31</v>
      </c>
      <c r="E2053" s="42" t="str">
        <f>"4502"&amp;1000+A2053</f>
        <v>45021680</v>
      </c>
      <c r="F2053" s="45">
        <v>2</v>
      </c>
      <c r="G2053" s="10" t="s">
        <v>2526</v>
      </c>
      <c r="H2053" s="23" t="s">
        <v>2527</v>
      </c>
      <c r="I2053" s="83">
        <v>47.333333333333336</v>
      </c>
    </row>
    <row r="2054" spans="1:9" ht="24.75" customHeight="1">
      <c r="A2054" s="46"/>
      <c r="B2054" s="43"/>
      <c r="C2054" s="43"/>
      <c r="D2054" s="43"/>
      <c r="E2054" s="43"/>
      <c r="F2054" s="46"/>
      <c r="G2054" s="10" t="s">
        <v>2528</v>
      </c>
      <c r="H2054" s="23" t="s">
        <v>2529</v>
      </c>
      <c r="I2054" s="83"/>
    </row>
    <row r="2055" spans="1:9" ht="24.75" customHeight="1">
      <c r="A2055" s="46"/>
      <c r="B2055" s="43"/>
      <c r="C2055" s="43"/>
      <c r="D2055" s="43"/>
      <c r="E2055" s="43"/>
      <c r="F2055" s="46"/>
      <c r="G2055" s="10" t="s">
        <v>2530</v>
      </c>
      <c r="H2055" s="23" t="s">
        <v>2531</v>
      </c>
      <c r="I2055" s="83"/>
    </row>
    <row r="2056" spans="1:9" ht="24.75" customHeight="1">
      <c r="A2056" s="46"/>
      <c r="B2056" s="43"/>
      <c r="C2056" s="43"/>
      <c r="D2056" s="43"/>
      <c r="E2056" s="43"/>
      <c r="F2056" s="46"/>
      <c r="G2056" s="10" t="s">
        <v>2532</v>
      </c>
      <c r="H2056" s="23" t="s">
        <v>2533</v>
      </c>
      <c r="I2056" s="83"/>
    </row>
    <row r="2057" spans="1:9" ht="24.75" customHeight="1">
      <c r="A2057" s="46"/>
      <c r="B2057" s="43"/>
      <c r="C2057" s="43"/>
      <c r="D2057" s="43"/>
      <c r="E2057" s="43"/>
      <c r="F2057" s="46"/>
      <c r="G2057" s="10" t="s">
        <v>2534</v>
      </c>
      <c r="H2057" s="23" t="s">
        <v>2535</v>
      </c>
      <c r="I2057" s="83"/>
    </row>
    <row r="2058" spans="1:9" ht="24.75" customHeight="1">
      <c r="A2058" s="47"/>
      <c r="B2058" s="44"/>
      <c r="C2058" s="44"/>
      <c r="D2058" s="44"/>
      <c r="E2058" s="44"/>
      <c r="F2058" s="47"/>
      <c r="G2058" s="10" t="s">
        <v>2536</v>
      </c>
      <c r="H2058" s="23" t="s">
        <v>2537</v>
      </c>
      <c r="I2058" s="87"/>
    </row>
    <row r="2059" spans="1:9" ht="24.75" customHeight="1">
      <c r="A2059" s="45">
        <v>681</v>
      </c>
      <c r="B2059" s="42" t="s">
        <v>566</v>
      </c>
      <c r="C2059" s="42" t="s">
        <v>8</v>
      </c>
      <c r="D2059" s="42" t="s">
        <v>45</v>
      </c>
      <c r="E2059" s="42" t="str">
        <f>"4502"&amp;1000+A2059</f>
        <v>45021681</v>
      </c>
      <c r="F2059" s="45">
        <v>2</v>
      </c>
      <c r="G2059" s="10" t="s">
        <v>2538</v>
      </c>
      <c r="H2059" s="23" t="s">
        <v>2539</v>
      </c>
      <c r="I2059" s="83">
        <v>45.5</v>
      </c>
    </row>
    <row r="2060" spans="1:9" ht="24.75" customHeight="1">
      <c r="A2060" s="46"/>
      <c r="B2060" s="43"/>
      <c r="C2060" s="43"/>
      <c r="D2060" s="43"/>
      <c r="E2060" s="43"/>
      <c r="F2060" s="46"/>
      <c r="G2060" s="10" t="s">
        <v>2540</v>
      </c>
      <c r="H2060" s="23" t="s">
        <v>2541</v>
      </c>
      <c r="I2060" s="83"/>
    </row>
    <row r="2061" spans="1:9" ht="24.75" customHeight="1">
      <c r="A2061" s="46"/>
      <c r="B2061" s="43"/>
      <c r="C2061" s="43"/>
      <c r="D2061" s="43"/>
      <c r="E2061" s="43"/>
      <c r="F2061" s="46"/>
      <c r="G2061" s="10" t="s">
        <v>2542</v>
      </c>
      <c r="H2061" s="23" t="s">
        <v>2543</v>
      </c>
      <c r="I2061" s="83"/>
    </row>
    <row r="2062" spans="1:9" ht="24.75" customHeight="1">
      <c r="A2062" s="46"/>
      <c r="B2062" s="43"/>
      <c r="C2062" s="43"/>
      <c r="D2062" s="43"/>
      <c r="E2062" s="43"/>
      <c r="F2062" s="46"/>
      <c r="G2062" s="10" t="s">
        <v>2544</v>
      </c>
      <c r="H2062" s="23" t="s">
        <v>2545</v>
      </c>
      <c r="I2062" s="83"/>
    </row>
    <row r="2063" spans="1:9" ht="24.75" customHeight="1">
      <c r="A2063" s="46"/>
      <c r="B2063" s="43"/>
      <c r="C2063" s="43"/>
      <c r="D2063" s="43"/>
      <c r="E2063" s="43"/>
      <c r="F2063" s="46"/>
      <c r="G2063" s="10" t="s">
        <v>2546</v>
      </c>
      <c r="H2063" s="23" t="s">
        <v>2547</v>
      </c>
      <c r="I2063" s="83"/>
    </row>
    <row r="2064" spans="1:9" ht="24.75" customHeight="1">
      <c r="A2064" s="47"/>
      <c r="B2064" s="44"/>
      <c r="C2064" s="44"/>
      <c r="D2064" s="44"/>
      <c r="E2064" s="44"/>
      <c r="F2064" s="47"/>
      <c r="G2064" s="10" t="s">
        <v>2548</v>
      </c>
      <c r="H2064" s="23" t="s">
        <v>2549</v>
      </c>
      <c r="I2064" s="87"/>
    </row>
    <row r="2065" spans="1:9" ht="24.75" customHeight="1">
      <c r="A2065" s="45">
        <v>682</v>
      </c>
      <c r="B2065" s="42" t="s">
        <v>566</v>
      </c>
      <c r="C2065" s="42" t="s">
        <v>594</v>
      </c>
      <c r="D2065" s="42" t="s">
        <v>117</v>
      </c>
      <c r="E2065" s="42" t="str">
        <f>"4502"&amp;1000+A2065</f>
        <v>45021682</v>
      </c>
      <c r="F2065" s="45">
        <v>1</v>
      </c>
      <c r="G2065" s="10" t="s">
        <v>2550</v>
      </c>
      <c r="H2065" s="23" t="s">
        <v>2551</v>
      </c>
      <c r="I2065" s="83">
        <v>49.666666666666664</v>
      </c>
    </row>
    <row r="2066" spans="1:9" ht="24.75" customHeight="1">
      <c r="A2066" s="46"/>
      <c r="B2066" s="43"/>
      <c r="C2066" s="43"/>
      <c r="D2066" s="43"/>
      <c r="E2066" s="43"/>
      <c r="F2066" s="46"/>
      <c r="G2066" s="10" t="s">
        <v>2026</v>
      </c>
      <c r="H2066" s="23" t="s">
        <v>2552</v>
      </c>
      <c r="I2066" s="83"/>
    </row>
    <row r="2067" spans="1:9" ht="24.75" customHeight="1">
      <c r="A2067" s="47"/>
      <c r="B2067" s="44"/>
      <c r="C2067" s="44"/>
      <c r="D2067" s="44"/>
      <c r="E2067" s="44"/>
      <c r="F2067" s="47"/>
      <c r="G2067" s="10" t="s">
        <v>2553</v>
      </c>
      <c r="H2067" s="23" t="s">
        <v>2554</v>
      </c>
      <c r="I2067" s="87"/>
    </row>
    <row r="2068" spans="1:9" ht="24.75" customHeight="1">
      <c r="A2068" s="45">
        <v>683</v>
      </c>
      <c r="B2068" s="42" t="s">
        <v>566</v>
      </c>
      <c r="C2068" s="42" t="s">
        <v>73</v>
      </c>
      <c r="D2068" s="42" t="s">
        <v>45</v>
      </c>
      <c r="E2068" s="42" t="str">
        <f>"4502"&amp;1000+A2068</f>
        <v>45021683</v>
      </c>
      <c r="F2068" s="45">
        <v>3</v>
      </c>
      <c r="G2068" s="10" t="s">
        <v>2555</v>
      </c>
      <c r="H2068" s="23" t="s">
        <v>2556</v>
      </c>
      <c r="I2068" s="83">
        <v>51.166666666666664</v>
      </c>
    </row>
    <row r="2069" spans="1:9" ht="24.75" customHeight="1">
      <c r="A2069" s="46"/>
      <c r="B2069" s="43"/>
      <c r="C2069" s="43"/>
      <c r="D2069" s="43"/>
      <c r="E2069" s="43"/>
      <c r="F2069" s="46"/>
      <c r="G2069" s="10" t="s">
        <v>2557</v>
      </c>
      <c r="H2069" s="23" t="s">
        <v>2558</v>
      </c>
      <c r="I2069" s="83"/>
    </row>
    <row r="2070" spans="1:9" ht="24.75" customHeight="1">
      <c r="A2070" s="46"/>
      <c r="B2070" s="43"/>
      <c r="C2070" s="43"/>
      <c r="D2070" s="43"/>
      <c r="E2070" s="43"/>
      <c r="F2070" s="46"/>
      <c r="G2070" s="10" t="s">
        <v>2559</v>
      </c>
      <c r="H2070" s="23" t="s">
        <v>2560</v>
      </c>
      <c r="I2070" s="83"/>
    </row>
    <row r="2071" spans="1:9" ht="24.75" customHeight="1">
      <c r="A2071" s="46"/>
      <c r="B2071" s="43"/>
      <c r="C2071" s="43"/>
      <c r="D2071" s="43"/>
      <c r="E2071" s="43"/>
      <c r="F2071" s="46"/>
      <c r="G2071" s="10" t="s">
        <v>2561</v>
      </c>
      <c r="H2071" s="23" t="s">
        <v>2562</v>
      </c>
      <c r="I2071" s="83"/>
    </row>
    <row r="2072" spans="1:9" ht="24.75" customHeight="1">
      <c r="A2072" s="46"/>
      <c r="B2072" s="43"/>
      <c r="C2072" s="43"/>
      <c r="D2072" s="43"/>
      <c r="E2072" s="43"/>
      <c r="F2072" s="46"/>
      <c r="G2072" s="10" t="s">
        <v>2563</v>
      </c>
      <c r="H2072" s="23" t="s">
        <v>2564</v>
      </c>
      <c r="I2072" s="83"/>
    </row>
    <row r="2073" spans="1:9" ht="24.75" customHeight="1">
      <c r="A2073" s="46"/>
      <c r="B2073" s="43"/>
      <c r="C2073" s="43"/>
      <c r="D2073" s="43"/>
      <c r="E2073" s="43"/>
      <c r="F2073" s="46"/>
      <c r="G2073" s="10" t="s">
        <v>2565</v>
      </c>
      <c r="H2073" s="23" t="s">
        <v>2566</v>
      </c>
      <c r="I2073" s="83"/>
    </row>
    <row r="2074" spans="1:9" ht="24.75" customHeight="1">
      <c r="A2074" s="46"/>
      <c r="B2074" s="43"/>
      <c r="C2074" s="43"/>
      <c r="D2074" s="43"/>
      <c r="E2074" s="43"/>
      <c r="F2074" s="46"/>
      <c r="G2074" s="10" t="s">
        <v>2567</v>
      </c>
      <c r="H2074" s="23" t="s">
        <v>2568</v>
      </c>
      <c r="I2074" s="83"/>
    </row>
    <row r="2075" spans="1:9" ht="24.75" customHeight="1">
      <c r="A2075" s="46"/>
      <c r="B2075" s="43"/>
      <c r="C2075" s="43"/>
      <c r="D2075" s="43"/>
      <c r="E2075" s="43"/>
      <c r="F2075" s="46"/>
      <c r="G2075" s="10" t="s">
        <v>2569</v>
      </c>
      <c r="H2075" s="23" t="s">
        <v>2570</v>
      </c>
      <c r="I2075" s="83"/>
    </row>
    <row r="2076" spans="1:9" ht="24.75" customHeight="1">
      <c r="A2076" s="47"/>
      <c r="B2076" s="44"/>
      <c r="C2076" s="44"/>
      <c r="D2076" s="44"/>
      <c r="E2076" s="44"/>
      <c r="F2076" s="47"/>
      <c r="G2076" s="10" t="s">
        <v>2571</v>
      </c>
      <c r="H2076" s="23" t="s">
        <v>2572</v>
      </c>
      <c r="I2076" s="87"/>
    </row>
    <row r="2077" spans="1:9" ht="24.75" customHeight="1">
      <c r="A2077" s="45">
        <v>684</v>
      </c>
      <c r="B2077" s="42" t="s">
        <v>566</v>
      </c>
      <c r="C2077" s="42" t="s">
        <v>146</v>
      </c>
      <c r="D2077" s="42" t="s">
        <v>17</v>
      </c>
      <c r="E2077" s="42" t="str">
        <f>"4502"&amp;1000+A2077</f>
        <v>45021684</v>
      </c>
      <c r="F2077" s="45">
        <v>1</v>
      </c>
      <c r="G2077" s="10" t="s">
        <v>2573</v>
      </c>
      <c r="H2077" s="23" t="s">
        <v>2574</v>
      </c>
      <c r="I2077" s="83">
        <v>47.833333333333336</v>
      </c>
    </row>
    <row r="2078" spans="1:9" ht="24.75" customHeight="1">
      <c r="A2078" s="46"/>
      <c r="B2078" s="43"/>
      <c r="C2078" s="43"/>
      <c r="D2078" s="43"/>
      <c r="E2078" s="43"/>
      <c r="F2078" s="46"/>
      <c r="G2078" s="10" t="s">
        <v>2575</v>
      </c>
      <c r="H2078" s="23" t="s">
        <v>2576</v>
      </c>
      <c r="I2078" s="83"/>
    </row>
    <row r="2079" spans="1:9" ht="24.75" customHeight="1">
      <c r="A2079" s="47"/>
      <c r="B2079" s="44"/>
      <c r="C2079" s="44"/>
      <c r="D2079" s="44"/>
      <c r="E2079" s="44"/>
      <c r="F2079" s="47"/>
      <c r="G2079" s="10" t="s">
        <v>2577</v>
      </c>
      <c r="H2079" s="23" t="s">
        <v>2578</v>
      </c>
      <c r="I2079" s="87"/>
    </row>
    <row r="2080" spans="1:9" ht="24.75" customHeight="1">
      <c r="A2080" s="45">
        <v>685</v>
      </c>
      <c r="B2080" s="42" t="s">
        <v>566</v>
      </c>
      <c r="C2080" s="42" t="s">
        <v>595</v>
      </c>
      <c r="D2080" s="42" t="s">
        <v>45</v>
      </c>
      <c r="E2080" s="42" t="str">
        <f>"4502"&amp;1000+A2080</f>
        <v>45021685</v>
      </c>
      <c r="F2080" s="45">
        <v>3</v>
      </c>
      <c r="G2080" s="10" t="s">
        <v>2579</v>
      </c>
      <c r="H2080" s="23" t="s">
        <v>2580</v>
      </c>
      <c r="I2080" s="83">
        <v>46.833333333333336</v>
      </c>
    </row>
    <row r="2081" spans="1:9" ht="24.75" customHeight="1">
      <c r="A2081" s="46"/>
      <c r="B2081" s="43"/>
      <c r="C2081" s="43"/>
      <c r="D2081" s="43"/>
      <c r="E2081" s="43"/>
      <c r="F2081" s="46"/>
      <c r="G2081" s="10" t="s">
        <v>2581</v>
      </c>
      <c r="H2081" s="23" t="s">
        <v>2582</v>
      </c>
      <c r="I2081" s="83"/>
    </row>
    <row r="2082" spans="1:9" ht="24.75" customHeight="1">
      <c r="A2082" s="46"/>
      <c r="B2082" s="43"/>
      <c r="C2082" s="43"/>
      <c r="D2082" s="43"/>
      <c r="E2082" s="43"/>
      <c r="F2082" s="46"/>
      <c r="G2082" s="10" t="s">
        <v>2583</v>
      </c>
      <c r="H2082" s="23" t="s">
        <v>2584</v>
      </c>
      <c r="I2082" s="83"/>
    </row>
    <row r="2083" spans="1:9" ht="24.75" customHeight="1">
      <c r="A2083" s="46"/>
      <c r="B2083" s="43"/>
      <c r="C2083" s="43"/>
      <c r="D2083" s="43"/>
      <c r="E2083" s="43"/>
      <c r="F2083" s="46"/>
      <c r="G2083" s="10" t="s">
        <v>2585</v>
      </c>
      <c r="H2083" s="23" t="s">
        <v>2586</v>
      </c>
      <c r="I2083" s="83"/>
    </row>
    <row r="2084" spans="1:9" ht="24.75" customHeight="1">
      <c r="A2084" s="46"/>
      <c r="B2084" s="43"/>
      <c r="C2084" s="43"/>
      <c r="D2084" s="43"/>
      <c r="E2084" s="43"/>
      <c r="F2084" s="46"/>
      <c r="G2084" s="10" t="s">
        <v>2587</v>
      </c>
      <c r="H2084" s="23" t="s">
        <v>2588</v>
      </c>
      <c r="I2084" s="83"/>
    </row>
    <row r="2085" spans="1:9" ht="24.75" customHeight="1">
      <c r="A2085" s="46"/>
      <c r="B2085" s="43"/>
      <c r="C2085" s="43"/>
      <c r="D2085" s="43"/>
      <c r="E2085" s="43"/>
      <c r="F2085" s="46"/>
      <c r="G2085" s="10" t="s">
        <v>2589</v>
      </c>
      <c r="H2085" s="23" t="s">
        <v>2590</v>
      </c>
      <c r="I2085" s="83"/>
    </row>
    <row r="2086" spans="1:9" ht="24.75" customHeight="1">
      <c r="A2086" s="46"/>
      <c r="B2086" s="43"/>
      <c r="C2086" s="43"/>
      <c r="D2086" s="43"/>
      <c r="E2086" s="43"/>
      <c r="F2086" s="46"/>
      <c r="G2086" s="10" t="s">
        <v>2591</v>
      </c>
      <c r="H2086" s="23" t="s">
        <v>2592</v>
      </c>
      <c r="I2086" s="83"/>
    </row>
    <row r="2087" spans="1:9" ht="24.75" customHeight="1">
      <c r="A2087" s="46"/>
      <c r="B2087" s="43"/>
      <c r="C2087" s="43"/>
      <c r="D2087" s="43"/>
      <c r="E2087" s="43"/>
      <c r="F2087" s="46"/>
      <c r="G2087" s="10" t="s">
        <v>2593</v>
      </c>
      <c r="H2087" s="23" t="s">
        <v>2594</v>
      </c>
      <c r="I2087" s="83"/>
    </row>
    <row r="2088" spans="1:9" ht="24.75" customHeight="1">
      <c r="A2088" s="47"/>
      <c r="B2088" s="44"/>
      <c r="C2088" s="44"/>
      <c r="D2088" s="44"/>
      <c r="E2088" s="44"/>
      <c r="F2088" s="47"/>
      <c r="G2088" s="10" t="s">
        <v>2595</v>
      </c>
      <c r="H2088" s="23" t="s">
        <v>2596</v>
      </c>
      <c r="I2088" s="87"/>
    </row>
    <row r="2089" spans="1:9" ht="24.75" customHeight="1">
      <c r="A2089" s="45">
        <v>687</v>
      </c>
      <c r="B2089" s="42" t="s">
        <v>566</v>
      </c>
      <c r="C2089" s="42" t="s">
        <v>91</v>
      </c>
      <c r="D2089" s="42" t="s">
        <v>6</v>
      </c>
      <c r="E2089" s="42" t="str">
        <f>"4502"&amp;1000+A2089</f>
        <v>45021687</v>
      </c>
      <c r="F2089" s="45">
        <v>2</v>
      </c>
      <c r="G2089" s="10" t="s">
        <v>2597</v>
      </c>
      <c r="H2089" s="23" t="s">
        <v>2598</v>
      </c>
      <c r="I2089" s="83">
        <v>43.5</v>
      </c>
    </row>
    <row r="2090" spans="1:9" ht="24.75" customHeight="1">
      <c r="A2090" s="46"/>
      <c r="B2090" s="43"/>
      <c r="C2090" s="43"/>
      <c r="D2090" s="43"/>
      <c r="E2090" s="43"/>
      <c r="F2090" s="46"/>
      <c r="G2090" s="10" t="s">
        <v>2599</v>
      </c>
      <c r="H2090" s="23" t="s">
        <v>2600</v>
      </c>
      <c r="I2090" s="83"/>
    </row>
    <row r="2091" spans="1:9" ht="24.75" customHeight="1">
      <c r="A2091" s="46"/>
      <c r="B2091" s="43"/>
      <c r="C2091" s="43"/>
      <c r="D2091" s="43"/>
      <c r="E2091" s="43"/>
      <c r="F2091" s="46"/>
      <c r="G2091" s="10" t="s">
        <v>2601</v>
      </c>
      <c r="H2091" s="23" t="s">
        <v>2602</v>
      </c>
      <c r="I2091" s="83"/>
    </row>
    <row r="2092" spans="1:9" ht="24.75" customHeight="1">
      <c r="A2092" s="46"/>
      <c r="B2092" s="43"/>
      <c r="C2092" s="43"/>
      <c r="D2092" s="43"/>
      <c r="E2092" s="43"/>
      <c r="F2092" s="46"/>
      <c r="G2092" s="10" t="s">
        <v>2603</v>
      </c>
      <c r="H2092" s="23" t="s">
        <v>2604</v>
      </c>
      <c r="I2092" s="83"/>
    </row>
    <row r="2093" spans="1:9" ht="24.75" customHeight="1">
      <c r="A2093" s="46"/>
      <c r="B2093" s="43"/>
      <c r="C2093" s="43"/>
      <c r="D2093" s="43"/>
      <c r="E2093" s="43"/>
      <c r="F2093" s="46"/>
      <c r="G2093" s="10" t="s">
        <v>2605</v>
      </c>
      <c r="H2093" s="23" t="s">
        <v>2606</v>
      </c>
      <c r="I2093" s="83"/>
    </row>
    <row r="2094" spans="1:9" ht="24.75" customHeight="1">
      <c r="A2094" s="47"/>
      <c r="B2094" s="44"/>
      <c r="C2094" s="44"/>
      <c r="D2094" s="44"/>
      <c r="E2094" s="44"/>
      <c r="F2094" s="47"/>
      <c r="G2094" s="10" t="s">
        <v>2607</v>
      </c>
      <c r="H2094" s="23" t="s">
        <v>2608</v>
      </c>
      <c r="I2094" s="87"/>
    </row>
    <row r="2095" spans="1:9" ht="24.75" customHeight="1">
      <c r="A2095" s="45">
        <v>688</v>
      </c>
      <c r="B2095" s="42" t="s">
        <v>566</v>
      </c>
      <c r="C2095" s="42" t="s">
        <v>596</v>
      </c>
      <c r="D2095" s="42" t="s">
        <v>45</v>
      </c>
      <c r="E2095" s="42" t="str">
        <f>"4502"&amp;1000+A2095</f>
        <v>45021688</v>
      </c>
      <c r="F2095" s="45">
        <v>2</v>
      </c>
      <c r="G2095" s="10" t="s">
        <v>2609</v>
      </c>
      <c r="H2095" s="23" t="s">
        <v>2610</v>
      </c>
      <c r="I2095" s="83">
        <v>47.666666666666664</v>
      </c>
    </row>
    <row r="2096" spans="1:9" ht="24.75" customHeight="1">
      <c r="A2096" s="46"/>
      <c r="B2096" s="43"/>
      <c r="C2096" s="43"/>
      <c r="D2096" s="43"/>
      <c r="E2096" s="43"/>
      <c r="F2096" s="46"/>
      <c r="G2096" s="10" t="s">
        <v>2611</v>
      </c>
      <c r="H2096" s="23" t="s">
        <v>2612</v>
      </c>
      <c r="I2096" s="83"/>
    </row>
    <row r="2097" spans="1:9" ht="24.75" customHeight="1">
      <c r="A2097" s="46"/>
      <c r="B2097" s="43"/>
      <c r="C2097" s="43"/>
      <c r="D2097" s="43"/>
      <c r="E2097" s="43"/>
      <c r="F2097" s="46"/>
      <c r="G2097" s="10" t="s">
        <v>2613</v>
      </c>
      <c r="H2097" s="23" t="s">
        <v>2614</v>
      </c>
      <c r="I2097" s="83"/>
    </row>
    <row r="2098" spans="1:9" ht="24.75" customHeight="1">
      <c r="A2098" s="46"/>
      <c r="B2098" s="43"/>
      <c r="C2098" s="43"/>
      <c r="D2098" s="43"/>
      <c r="E2098" s="43"/>
      <c r="F2098" s="46"/>
      <c r="G2098" s="10" t="s">
        <v>2615</v>
      </c>
      <c r="H2098" s="23" t="s">
        <v>2616</v>
      </c>
      <c r="I2098" s="83"/>
    </row>
    <row r="2099" spans="1:9" ht="24.75" customHeight="1">
      <c r="A2099" s="46"/>
      <c r="B2099" s="43"/>
      <c r="C2099" s="43"/>
      <c r="D2099" s="43"/>
      <c r="E2099" s="43"/>
      <c r="F2099" s="46"/>
      <c r="G2099" s="10" t="s">
        <v>2617</v>
      </c>
      <c r="H2099" s="23" t="s">
        <v>2618</v>
      </c>
      <c r="I2099" s="83"/>
    </row>
    <row r="2100" spans="1:9" ht="24.75" customHeight="1">
      <c r="A2100" s="47"/>
      <c r="B2100" s="44"/>
      <c r="C2100" s="44"/>
      <c r="D2100" s="44"/>
      <c r="E2100" s="44"/>
      <c r="F2100" s="47"/>
      <c r="G2100" s="10" t="s">
        <v>2619</v>
      </c>
      <c r="H2100" s="23" t="s">
        <v>2620</v>
      </c>
      <c r="I2100" s="87"/>
    </row>
    <row r="2101" spans="1:9" ht="24.75" customHeight="1">
      <c r="A2101" s="45">
        <v>689</v>
      </c>
      <c r="B2101" s="42" t="s">
        <v>566</v>
      </c>
      <c r="C2101" s="42" t="s">
        <v>24</v>
      </c>
      <c r="D2101" s="42" t="s">
        <v>45</v>
      </c>
      <c r="E2101" s="42" t="str">
        <f>"4502"&amp;1000+A2101</f>
        <v>45021689</v>
      </c>
      <c r="F2101" s="45">
        <v>2</v>
      </c>
      <c r="G2101" s="10" t="s">
        <v>2621</v>
      </c>
      <c r="H2101" s="23" t="s">
        <v>2622</v>
      </c>
      <c r="I2101" s="83">
        <v>47.666666666666664</v>
      </c>
    </row>
    <row r="2102" spans="1:9" ht="24.75" customHeight="1">
      <c r="A2102" s="46"/>
      <c r="B2102" s="43"/>
      <c r="C2102" s="43"/>
      <c r="D2102" s="43"/>
      <c r="E2102" s="43"/>
      <c r="F2102" s="46"/>
      <c r="G2102" s="10" t="s">
        <v>1071</v>
      </c>
      <c r="H2102" s="23" t="s">
        <v>2623</v>
      </c>
      <c r="I2102" s="83"/>
    </row>
    <row r="2103" spans="1:9" ht="24.75" customHeight="1">
      <c r="A2103" s="46"/>
      <c r="B2103" s="43"/>
      <c r="C2103" s="43"/>
      <c r="D2103" s="43"/>
      <c r="E2103" s="43"/>
      <c r="F2103" s="46"/>
      <c r="G2103" s="10" t="s">
        <v>2624</v>
      </c>
      <c r="H2103" s="23" t="s">
        <v>2625</v>
      </c>
      <c r="I2103" s="83"/>
    </row>
    <row r="2104" spans="1:9" ht="24.75" customHeight="1">
      <c r="A2104" s="46"/>
      <c r="B2104" s="43"/>
      <c r="C2104" s="43"/>
      <c r="D2104" s="43"/>
      <c r="E2104" s="43"/>
      <c r="F2104" s="46"/>
      <c r="G2104" s="10" t="s">
        <v>2626</v>
      </c>
      <c r="H2104" s="23" t="s">
        <v>2627</v>
      </c>
      <c r="I2104" s="83"/>
    </row>
    <row r="2105" spans="1:9" ht="24.75" customHeight="1">
      <c r="A2105" s="46"/>
      <c r="B2105" s="43"/>
      <c r="C2105" s="43"/>
      <c r="D2105" s="43"/>
      <c r="E2105" s="43"/>
      <c r="F2105" s="46"/>
      <c r="G2105" s="10" t="s">
        <v>2628</v>
      </c>
      <c r="H2105" s="23" t="s">
        <v>2629</v>
      </c>
      <c r="I2105" s="83"/>
    </row>
    <row r="2106" spans="1:9" ht="24.75" customHeight="1">
      <c r="A2106" s="47"/>
      <c r="B2106" s="44"/>
      <c r="C2106" s="44"/>
      <c r="D2106" s="44"/>
      <c r="E2106" s="44"/>
      <c r="F2106" s="47"/>
      <c r="G2106" s="10" t="s">
        <v>2630</v>
      </c>
      <c r="H2106" s="23" t="s">
        <v>2631</v>
      </c>
      <c r="I2106" s="87"/>
    </row>
    <row r="2107" spans="1:9" ht="24.75" customHeight="1">
      <c r="A2107" s="45">
        <v>690</v>
      </c>
      <c r="B2107" s="42" t="s">
        <v>566</v>
      </c>
      <c r="C2107" s="42" t="s">
        <v>24</v>
      </c>
      <c r="D2107" s="42" t="s">
        <v>138</v>
      </c>
      <c r="E2107" s="42" t="str">
        <f>"4502"&amp;1000+A2107</f>
        <v>45021690</v>
      </c>
      <c r="F2107" s="45">
        <v>1</v>
      </c>
      <c r="G2107" s="10" t="s">
        <v>2632</v>
      </c>
      <c r="H2107" s="23" t="s">
        <v>2633</v>
      </c>
      <c r="I2107" s="83">
        <v>51.833333333333336</v>
      </c>
    </row>
    <row r="2108" spans="1:9" ht="24.75" customHeight="1">
      <c r="A2108" s="46"/>
      <c r="B2108" s="43"/>
      <c r="C2108" s="43"/>
      <c r="D2108" s="43"/>
      <c r="E2108" s="43"/>
      <c r="F2108" s="46"/>
      <c r="G2108" s="10" t="s">
        <v>2634</v>
      </c>
      <c r="H2108" s="23" t="s">
        <v>2635</v>
      </c>
      <c r="I2108" s="83"/>
    </row>
    <row r="2109" spans="1:9" ht="24.75" customHeight="1">
      <c r="A2109" s="47"/>
      <c r="B2109" s="44"/>
      <c r="C2109" s="44"/>
      <c r="D2109" s="44"/>
      <c r="E2109" s="44"/>
      <c r="F2109" s="47"/>
      <c r="G2109" s="10" t="s">
        <v>2636</v>
      </c>
      <c r="H2109" s="23" t="s">
        <v>2637</v>
      </c>
      <c r="I2109" s="87"/>
    </row>
    <row r="2110" spans="1:9" ht="24.75" customHeight="1">
      <c r="A2110" s="45">
        <v>691</v>
      </c>
      <c r="B2110" s="45" t="s">
        <v>566</v>
      </c>
      <c r="C2110" s="45" t="s">
        <v>112</v>
      </c>
      <c r="D2110" s="45" t="s">
        <v>92</v>
      </c>
      <c r="E2110" s="45" t="str">
        <f>"4502"&amp;1000+A2110</f>
        <v>45021691</v>
      </c>
      <c r="F2110" s="45">
        <v>1</v>
      </c>
      <c r="G2110" s="10" t="s">
        <v>2638</v>
      </c>
      <c r="H2110" s="23" t="s">
        <v>2639</v>
      </c>
      <c r="I2110" s="83">
        <v>39</v>
      </c>
    </row>
    <row r="2111" spans="1:9" ht="24.75" customHeight="1">
      <c r="A2111" s="46"/>
      <c r="B2111" s="46"/>
      <c r="C2111" s="46"/>
      <c r="D2111" s="46"/>
      <c r="E2111" s="46"/>
      <c r="F2111" s="46"/>
      <c r="G2111" s="10" t="s">
        <v>2640</v>
      </c>
      <c r="H2111" s="23" t="s">
        <v>2641</v>
      </c>
      <c r="I2111" s="83"/>
    </row>
    <row r="2112" spans="1:9" ht="24.75" customHeight="1">
      <c r="A2112" s="47"/>
      <c r="B2112" s="47"/>
      <c r="C2112" s="47"/>
      <c r="D2112" s="47"/>
      <c r="E2112" s="47"/>
      <c r="F2112" s="47"/>
      <c r="G2112" s="10" t="s">
        <v>2642</v>
      </c>
      <c r="H2112" s="23" t="s">
        <v>2643</v>
      </c>
      <c r="I2112" s="83"/>
    </row>
    <row r="2113" spans="1:9" ht="24.75" customHeight="1">
      <c r="A2113" s="45">
        <v>692</v>
      </c>
      <c r="B2113" s="42" t="s">
        <v>566</v>
      </c>
      <c r="C2113" s="42" t="s">
        <v>154</v>
      </c>
      <c r="D2113" s="42" t="s">
        <v>155</v>
      </c>
      <c r="E2113" s="42" t="str">
        <f>"4502"&amp;1000+A2113</f>
        <v>45021692</v>
      </c>
      <c r="F2113" s="45">
        <v>1</v>
      </c>
      <c r="G2113" s="10" t="s">
        <v>2644</v>
      </c>
      <c r="H2113" s="23" t="s">
        <v>2645</v>
      </c>
      <c r="I2113" s="83">
        <v>37.5</v>
      </c>
    </row>
    <row r="2114" spans="1:9" ht="24.75" customHeight="1">
      <c r="A2114" s="46"/>
      <c r="B2114" s="43"/>
      <c r="C2114" s="43"/>
      <c r="D2114" s="43"/>
      <c r="E2114" s="43"/>
      <c r="F2114" s="46"/>
      <c r="G2114" s="10" t="s">
        <v>2646</v>
      </c>
      <c r="H2114" s="23" t="s">
        <v>2647</v>
      </c>
      <c r="I2114" s="83"/>
    </row>
    <row r="2115" spans="1:9" ht="24.75" customHeight="1">
      <c r="A2115" s="47"/>
      <c r="B2115" s="44"/>
      <c r="C2115" s="44"/>
      <c r="D2115" s="44"/>
      <c r="E2115" s="44"/>
      <c r="F2115" s="47"/>
      <c r="G2115" s="10" t="s">
        <v>2648</v>
      </c>
      <c r="H2115" s="23" t="s">
        <v>2649</v>
      </c>
      <c r="I2115" s="87"/>
    </row>
    <row r="2116" spans="1:9" ht="24.75" customHeight="1">
      <c r="A2116" s="45">
        <v>693</v>
      </c>
      <c r="B2116" s="42" t="s">
        <v>566</v>
      </c>
      <c r="C2116" s="42" t="s">
        <v>154</v>
      </c>
      <c r="D2116" s="42" t="s">
        <v>591</v>
      </c>
      <c r="E2116" s="42" t="str">
        <f>"4502"&amp;1000+A2116</f>
        <v>45021693</v>
      </c>
      <c r="F2116" s="45">
        <v>1</v>
      </c>
      <c r="G2116" s="10" t="s">
        <v>2650</v>
      </c>
      <c r="H2116" s="23" t="s">
        <v>2651</v>
      </c>
      <c r="I2116" s="83">
        <v>40.166666666666664</v>
      </c>
    </row>
    <row r="2117" spans="1:9" ht="24.75" customHeight="1">
      <c r="A2117" s="47"/>
      <c r="B2117" s="44"/>
      <c r="C2117" s="44"/>
      <c r="D2117" s="44"/>
      <c r="E2117" s="44"/>
      <c r="F2117" s="47"/>
      <c r="G2117" s="10" t="s">
        <v>2652</v>
      </c>
      <c r="H2117" s="23" t="s">
        <v>2653</v>
      </c>
      <c r="I2117" s="87"/>
    </row>
    <row r="2118" spans="1:9" ht="24.75" customHeight="1">
      <c r="A2118" s="45">
        <v>694</v>
      </c>
      <c r="B2118" s="42" t="s">
        <v>566</v>
      </c>
      <c r="C2118" s="42" t="s">
        <v>597</v>
      </c>
      <c r="D2118" s="42" t="s">
        <v>92</v>
      </c>
      <c r="E2118" s="42" t="str">
        <f>"4502"&amp;1000+A2118</f>
        <v>45021694</v>
      </c>
      <c r="F2118" s="45">
        <v>1</v>
      </c>
      <c r="G2118" s="10" t="s">
        <v>2654</v>
      </c>
      <c r="H2118" s="23" t="s">
        <v>2655</v>
      </c>
      <c r="I2118" s="83">
        <v>44</v>
      </c>
    </row>
    <row r="2119" spans="1:9" ht="24.75" customHeight="1">
      <c r="A2119" s="46"/>
      <c r="B2119" s="43"/>
      <c r="C2119" s="43"/>
      <c r="D2119" s="43"/>
      <c r="E2119" s="43"/>
      <c r="F2119" s="46"/>
      <c r="G2119" s="10" t="s">
        <v>2656</v>
      </c>
      <c r="H2119" s="23" t="s">
        <v>2657</v>
      </c>
      <c r="I2119" s="83"/>
    </row>
    <row r="2120" spans="1:9" ht="24.75" customHeight="1">
      <c r="A2120" s="47"/>
      <c r="B2120" s="44"/>
      <c r="C2120" s="44"/>
      <c r="D2120" s="44"/>
      <c r="E2120" s="44"/>
      <c r="F2120" s="47"/>
      <c r="G2120" s="10" t="s">
        <v>2658</v>
      </c>
      <c r="H2120" s="23" t="s">
        <v>2659</v>
      </c>
      <c r="I2120" s="87"/>
    </row>
    <row r="2121" spans="1:9" ht="24.75" customHeight="1">
      <c r="A2121" s="45">
        <v>695</v>
      </c>
      <c r="B2121" s="42" t="s">
        <v>566</v>
      </c>
      <c r="C2121" s="42" t="s">
        <v>103</v>
      </c>
      <c r="D2121" s="42" t="s">
        <v>83</v>
      </c>
      <c r="E2121" s="42" t="str">
        <f>"4502"&amp;1000+A2121</f>
        <v>45021695</v>
      </c>
      <c r="F2121" s="45">
        <v>2</v>
      </c>
      <c r="G2121" s="10" t="s">
        <v>2660</v>
      </c>
      <c r="H2121" s="23" t="s">
        <v>2661</v>
      </c>
      <c r="I2121" s="83">
        <v>38.5</v>
      </c>
    </row>
    <row r="2122" spans="1:9" ht="24.75" customHeight="1">
      <c r="A2122" s="46"/>
      <c r="B2122" s="43"/>
      <c r="C2122" s="43"/>
      <c r="D2122" s="43"/>
      <c r="E2122" s="43"/>
      <c r="F2122" s="46"/>
      <c r="G2122" s="10" t="s">
        <v>2662</v>
      </c>
      <c r="H2122" s="23" t="s">
        <v>2663</v>
      </c>
      <c r="I2122" s="83"/>
    </row>
    <row r="2123" spans="1:9" ht="24.75" customHeight="1">
      <c r="A2123" s="46"/>
      <c r="B2123" s="43"/>
      <c r="C2123" s="43"/>
      <c r="D2123" s="43"/>
      <c r="E2123" s="43"/>
      <c r="F2123" s="46"/>
      <c r="G2123" s="10" t="s">
        <v>2664</v>
      </c>
      <c r="H2123" s="23" t="s">
        <v>2665</v>
      </c>
      <c r="I2123" s="83"/>
    </row>
    <row r="2124" spans="1:9" ht="24.75" customHeight="1">
      <c r="A2124" s="46"/>
      <c r="B2124" s="43"/>
      <c r="C2124" s="43"/>
      <c r="D2124" s="43"/>
      <c r="E2124" s="43"/>
      <c r="F2124" s="46"/>
      <c r="G2124" s="10" t="s">
        <v>2666</v>
      </c>
      <c r="H2124" s="23" t="s">
        <v>2667</v>
      </c>
      <c r="I2124" s="83"/>
    </row>
    <row r="2125" spans="1:9" ht="24.75" customHeight="1">
      <c r="A2125" s="46"/>
      <c r="B2125" s="43"/>
      <c r="C2125" s="43"/>
      <c r="D2125" s="43"/>
      <c r="E2125" s="43"/>
      <c r="F2125" s="46"/>
      <c r="G2125" s="10" t="s">
        <v>2668</v>
      </c>
      <c r="H2125" s="23" t="s">
        <v>2669</v>
      </c>
      <c r="I2125" s="83"/>
    </row>
    <row r="2126" spans="1:9" ht="24.75" customHeight="1">
      <c r="A2126" s="47"/>
      <c r="B2126" s="44"/>
      <c r="C2126" s="44"/>
      <c r="D2126" s="44"/>
      <c r="E2126" s="44"/>
      <c r="F2126" s="47"/>
      <c r="G2126" s="10" t="s">
        <v>2670</v>
      </c>
      <c r="H2126" s="23" t="s">
        <v>2671</v>
      </c>
      <c r="I2126" s="87"/>
    </row>
    <row r="2127" spans="1:9" ht="24.75" customHeight="1">
      <c r="A2127" s="45">
        <v>696</v>
      </c>
      <c r="B2127" s="42" t="s">
        <v>566</v>
      </c>
      <c r="C2127" s="42" t="s">
        <v>141</v>
      </c>
      <c r="D2127" s="42" t="s">
        <v>45</v>
      </c>
      <c r="E2127" s="42" t="str">
        <f>"4502"&amp;1000+A2127</f>
        <v>45021696</v>
      </c>
      <c r="F2127" s="45">
        <v>2</v>
      </c>
      <c r="G2127" s="10" t="s">
        <v>2672</v>
      </c>
      <c r="H2127" s="23" t="s">
        <v>2673</v>
      </c>
      <c r="I2127" s="83">
        <v>40</v>
      </c>
    </row>
    <row r="2128" spans="1:9" ht="24.75" customHeight="1">
      <c r="A2128" s="46"/>
      <c r="B2128" s="43"/>
      <c r="C2128" s="43"/>
      <c r="D2128" s="43"/>
      <c r="E2128" s="43"/>
      <c r="F2128" s="46"/>
      <c r="G2128" s="10" t="s">
        <v>2674</v>
      </c>
      <c r="H2128" s="23" t="s">
        <v>2675</v>
      </c>
      <c r="I2128" s="83"/>
    </row>
    <row r="2129" spans="1:9" ht="24.75" customHeight="1">
      <c r="A2129" s="46"/>
      <c r="B2129" s="43"/>
      <c r="C2129" s="43"/>
      <c r="D2129" s="43"/>
      <c r="E2129" s="43"/>
      <c r="F2129" s="46"/>
      <c r="G2129" s="10" t="s">
        <v>2676</v>
      </c>
      <c r="H2129" s="23" t="s">
        <v>2677</v>
      </c>
      <c r="I2129" s="83"/>
    </row>
    <row r="2130" spans="1:9" ht="24.75" customHeight="1">
      <c r="A2130" s="46"/>
      <c r="B2130" s="43"/>
      <c r="C2130" s="43"/>
      <c r="D2130" s="43"/>
      <c r="E2130" s="43"/>
      <c r="F2130" s="46"/>
      <c r="G2130" s="10" t="s">
        <v>2678</v>
      </c>
      <c r="H2130" s="23" t="s">
        <v>2679</v>
      </c>
      <c r="I2130" s="83"/>
    </row>
    <row r="2131" spans="1:9" ht="24.75" customHeight="1">
      <c r="A2131" s="46"/>
      <c r="B2131" s="43"/>
      <c r="C2131" s="43"/>
      <c r="D2131" s="43"/>
      <c r="E2131" s="43"/>
      <c r="F2131" s="46"/>
      <c r="G2131" s="10" t="s">
        <v>2680</v>
      </c>
      <c r="H2131" s="23" t="s">
        <v>2681</v>
      </c>
      <c r="I2131" s="83"/>
    </row>
    <row r="2132" spans="1:9" ht="24.75" customHeight="1">
      <c r="A2132" s="47"/>
      <c r="B2132" s="44"/>
      <c r="C2132" s="44"/>
      <c r="D2132" s="44"/>
      <c r="E2132" s="44"/>
      <c r="F2132" s="47"/>
      <c r="G2132" s="10" t="s">
        <v>2682</v>
      </c>
      <c r="H2132" s="23" t="s">
        <v>2683</v>
      </c>
      <c r="I2132" s="87"/>
    </row>
    <row r="2133" spans="1:9" ht="24.75" customHeight="1">
      <c r="A2133" s="45">
        <v>697</v>
      </c>
      <c r="B2133" s="42" t="s">
        <v>566</v>
      </c>
      <c r="C2133" s="42" t="s">
        <v>33</v>
      </c>
      <c r="D2133" s="42" t="s">
        <v>45</v>
      </c>
      <c r="E2133" s="42" t="str">
        <f>"4502"&amp;1000+A2133</f>
        <v>45021697</v>
      </c>
      <c r="F2133" s="45">
        <v>1</v>
      </c>
      <c r="G2133" s="10" t="s">
        <v>2684</v>
      </c>
      <c r="H2133" s="23" t="s">
        <v>2685</v>
      </c>
      <c r="I2133" s="83">
        <v>54.666666666666664</v>
      </c>
    </row>
    <row r="2134" spans="1:9" ht="24.75" customHeight="1">
      <c r="A2134" s="46"/>
      <c r="B2134" s="43"/>
      <c r="C2134" s="43"/>
      <c r="D2134" s="43"/>
      <c r="E2134" s="43"/>
      <c r="F2134" s="46"/>
      <c r="G2134" s="10" t="s">
        <v>2686</v>
      </c>
      <c r="H2134" s="23" t="s">
        <v>2687</v>
      </c>
      <c r="I2134" s="83"/>
    </row>
    <row r="2135" spans="1:9" ht="24.75" customHeight="1">
      <c r="A2135" s="47"/>
      <c r="B2135" s="44"/>
      <c r="C2135" s="44"/>
      <c r="D2135" s="44"/>
      <c r="E2135" s="44"/>
      <c r="F2135" s="47"/>
      <c r="G2135" s="10" t="s">
        <v>2688</v>
      </c>
      <c r="H2135" s="23" t="s">
        <v>2689</v>
      </c>
      <c r="I2135" s="87"/>
    </row>
    <row r="2136" spans="1:9" ht="24.75" customHeight="1">
      <c r="A2136" s="45">
        <v>698</v>
      </c>
      <c r="B2136" s="42" t="s">
        <v>566</v>
      </c>
      <c r="C2136" s="42" t="s">
        <v>21</v>
      </c>
      <c r="D2136" s="42" t="s">
        <v>151</v>
      </c>
      <c r="E2136" s="42" t="str">
        <f>"4502"&amp;1000+A2136</f>
        <v>45021698</v>
      </c>
      <c r="F2136" s="45">
        <v>1</v>
      </c>
      <c r="G2136" s="10" t="s">
        <v>2690</v>
      </c>
      <c r="H2136" s="23" t="s">
        <v>2691</v>
      </c>
      <c r="I2136" s="83">
        <v>53.333333333333336</v>
      </c>
    </row>
    <row r="2137" spans="1:9" ht="24.75" customHeight="1">
      <c r="A2137" s="46"/>
      <c r="B2137" s="43"/>
      <c r="C2137" s="43"/>
      <c r="D2137" s="43"/>
      <c r="E2137" s="43"/>
      <c r="F2137" s="46"/>
      <c r="G2137" s="10" t="s">
        <v>2692</v>
      </c>
      <c r="H2137" s="23" t="s">
        <v>2693</v>
      </c>
      <c r="I2137" s="83"/>
    </row>
    <row r="2138" spans="1:9" ht="24.75" customHeight="1">
      <c r="A2138" s="47"/>
      <c r="B2138" s="44"/>
      <c r="C2138" s="44"/>
      <c r="D2138" s="44"/>
      <c r="E2138" s="44"/>
      <c r="F2138" s="47"/>
      <c r="G2138" s="10" t="s">
        <v>2694</v>
      </c>
      <c r="H2138" s="23" t="s">
        <v>2695</v>
      </c>
      <c r="I2138" s="87"/>
    </row>
    <row r="2139" spans="1:9" ht="24.75" customHeight="1">
      <c r="A2139" s="45">
        <v>699</v>
      </c>
      <c r="B2139" s="42" t="s">
        <v>566</v>
      </c>
      <c r="C2139" s="42" t="s">
        <v>21</v>
      </c>
      <c r="D2139" s="42" t="s">
        <v>159</v>
      </c>
      <c r="E2139" s="42" t="str">
        <f>"4502"&amp;1000+A2139</f>
        <v>45021699</v>
      </c>
      <c r="F2139" s="45">
        <v>1</v>
      </c>
      <c r="G2139" s="10" t="s">
        <v>2696</v>
      </c>
      <c r="H2139" s="23" t="s">
        <v>2697</v>
      </c>
      <c r="I2139" s="83">
        <v>49.5</v>
      </c>
    </row>
    <row r="2140" spans="1:9" ht="24.75" customHeight="1">
      <c r="A2140" s="47"/>
      <c r="B2140" s="44"/>
      <c r="C2140" s="44"/>
      <c r="D2140" s="44"/>
      <c r="E2140" s="44"/>
      <c r="F2140" s="47"/>
      <c r="G2140" s="10" t="s">
        <v>2698</v>
      </c>
      <c r="H2140" s="23" t="s">
        <v>2699</v>
      </c>
      <c r="I2140" s="87"/>
    </row>
    <row r="2141" spans="1:9" ht="24.75" customHeight="1">
      <c r="A2141" s="45">
        <v>700</v>
      </c>
      <c r="B2141" s="42" t="s">
        <v>566</v>
      </c>
      <c r="C2141" s="42" t="s">
        <v>21</v>
      </c>
      <c r="D2141" s="42" t="s">
        <v>142</v>
      </c>
      <c r="E2141" s="42" t="str">
        <f>"4502"&amp;1000+A2141</f>
        <v>45021700</v>
      </c>
      <c r="F2141" s="45">
        <v>1</v>
      </c>
      <c r="G2141" s="10" t="s">
        <v>2700</v>
      </c>
      <c r="H2141" s="23" t="s">
        <v>2701</v>
      </c>
      <c r="I2141" s="83">
        <v>32</v>
      </c>
    </row>
    <row r="2142" spans="1:9" ht="24.75" customHeight="1">
      <c r="A2142" s="47"/>
      <c r="B2142" s="44"/>
      <c r="C2142" s="44"/>
      <c r="D2142" s="44"/>
      <c r="E2142" s="44"/>
      <c r="F2142" s="47"/>
      <c r="G2142" s="10" t="s">
        <v>2702</v>
      </c>
      <c r="H2142" s="23" t="s">
        <v>2703</v>
      </c>
      <c r="I2142" s="87"/>
    </row>
    <row r="2143" spans="1:9" ht="24.75" customHeight="1">
      <c r="A2143" s="13">
        <v>701</v>
      </c>
      <c r="B2143" s="11" t="s">
        <v>566</v>
      </c>
      <c r="C2143" s="11" t="s">
        <v>235</v>
      </c>
      <c r="D2143" s="11" t="s">
        <v>283</v>
      </c>
      <c r="E2143" s="11" t="str">
        <f aca="true" t="shared" si="1" ref="E2143:E2149">"4502"&amp;1000+A2143</f>
        <v>45021701</v>
      </c>
      <c r="F2143" s="13">
        <v>2</v>
      </c>
      <c r="G2143" s="10" t="s">
        <v>2704</v>
      </c>
      <c r="H2143" s="23" t="s">
        <v>2705</v>
      </c>
      <c r="I2143" s="11">
        <v>48.56666666666666</v>
      </c>
    </row>
    <row r="2144" spans="1:9" ht="24.75" customHeight="1">
      <c r="A2144" s="13">
        <v>703</v>
      </c>
      <c r="B2144" s="11" t="s">
        <v>566</v>
      </c>
      <c r="C2144" s="11" t="s">
        <v>235</v>
      </c>
      <c r="D2144" s="11" t="s">
        <v>280</v>
      </c>
      <c r="E2144" s="11" t="str">
        <f t="shared" si="1"/>
        <v>45021703</v>
      </c>
      <c r="F2144" s="13">
        <v>2</v>
      </c>
      <c r="G2144" s="10" t="s">
        <v>2706</v>
      </c>
      <c r="H2144" s="23" t="s">
        <v>2707</v>
      </c>
      <c r="I2144" s="11">
        <v>58.43333333333334</v>
      </c>
    </row>
    <row r="2145" spans="1:9" ht="24.75" customHeight="1">
      <c r="A2145" s="13">
        <v>704</v>
      </c>
      <c r="B2145" s="11" t="s">
        <v>566</v>
      </c>
      <c r="C2145" s="11" t="s">
        <v>235</v>
      </c>
      <c r="D2145" s="11" t="s">
        <v>281</v>
      </c>
      <c r="E2145" s="11" t="str">
        <f t="shared" si="1"/>
        <v>45021704</v>
      </c>
      <c r="F2145" s="13">
        <v>1</v>
      </c>
      <c r="G2145" s="10" t="s">
        <v>2708</v>
      </c>
      <c r="H2145" s="23" t="s">
        <v>2709</v>
      </c>
      <c r="I2145" s="11">
        <v>38.666666666666664</v>
      </c>
    </row>
    <row r="2146" spans="1:9" ht="24.75" customHeight="1">
      <c r="A2146" s="13">
        <v>709</v>
      </c>
      <c r="B2146" s="11" t="s">
        <v>566</v>
      </c>
      <c r="C2146" s="11" t="s">
        <v>235</v>
      </c>
      <c r="D2146" s="11" t="s">
        <v>282</v>
      </c>
      <c r="E2146" s="11" t="str">
        <f t="shared" si="1"/>
        <v>45021709</v>
      </c>
      <c r="F2146" s="13">
        <v>2</v>
      </c>
      <c r="G2146" s="10" t="s">
        <v>2710</v>
      </c>
      <c r="H2146" s="23" t="s">
        <v>2711</v>
      </c>
      <c r="I2146" s="11">
        <v>57.1</v>
      </c>
    </row>
    <row r="2147" spans="1:9" ht="24.75" customHeight="1">
      <c r="A2147" s="13">
        <v>710</v>
      </c>
      <c r="B2147" s="11" t="s">
        <v>566</v>
      </c>
      <c r="C2147" s="11" t="s">
        <v>235</v>
      </c>
      <c r="D2147" s="11" t="s">
        <v>598</v>
      </c>
      <c r="E2147" s="11" t="str">
        <f t="shared" si="1"/>
        <v>45021710</v>
      </c>
      <c r="F2147" s="13">
        <v>2</v>
      </c>
      <c r="G2147" s="10" t="s">
        <v>2712</v>
      </c>
      <c r="H2147" s="23" t="s">
        <v>2713</v>
      </c>
      <c r="I2147" s="11">
        <v>53.2</v>
      </c>
    </row>
    <row r="2148" spans="1:9" ht="24.75" customHeight="1">
      <c r="A2148" s="13">
        <v>711</v>
      </c>
      <c r="B2148" s="11" t="s">
        <v>566</v>
      </c>
      <c r="C2148" s="11" t="s">
        <v>235</v>
      </c>
      <c r="D2148" s="11" t="s">
        <v>6891</v>
      </c>
      <c r="E2148" s="11" t="str">
        <f t="shared" si="1"/>
        <v>45021711</v>
      </c>
      <c r="F2148" s="13">
        <v>1</v>
      </c>
      <c r="G2148" s="10" t="s">
        <v>2714</v>
      </c>
      <c r="H2148" s="23" t="s">
        <v>2715</v>
      </c>
      <c r="I2148" s="11">
        <v>46</v>
      </c>
    </row>
    <row r="2149" spans="1:9" ht="24.75" customHeight="1">
      <c r="A2149" s="45">
        <v>713</v>
      </c>
      <c r="B2149" s="42" t="s">
        <v>566</v>
      </c>
      <c r="C2149" s="42" t="s">
        <v>272</v>
      </c>
      <c r="D2149" s="42" t="s">
        <v>271</v>
      </c>
      <c r="E2149" s="42" t="str">
        <f t="shared" si="1"/>
        <v>45021713</v>
      </c>
      <c r="F2149" s="45">
        <v>2</v>
      </c>
      <c r="G2149" s="10" t="s">
        <v>2716</v>
      </c>
      <c r="H2149" s="23" t="s">
        <v>2717</v>
      </c>
      <c r="I2149" s="83">
        <v>51.1</v>
      </c>
    </row>
    <row r="2150" spans="1:9" ht="24.75" customHeight="1">
      <c r="A2150" s="47"/>
      <c r="B2150" s="44"/>
      <c r="C2150" s="44"/>
      <c r="D2150" s="44"/>
      <c r="E2150" s="44"/>
      <c r="F2150" s="47"/>
      <c r="G2150" s="10" t="s">
        <v>2718</v>
      </c>
      <c r="H2150" s="23" t="s">
        <v>2719</v>
      </c>
      <c r="I2150" s="87"/>
    </row>
    <row r="2151" spans="1:9" ht="24.75" customHeight="1">
      <c r="A2151" s="13">
        <v>714</v>
      </c>
      <c r="B2151" s="11" t="s">
        <v>566</v>
      </c>
      <c r="C2151" s="11" t="s">
        <v>272</v>
      </c>
      <c r="D2151" s="11" t="s">
        <v>270</v>
      </c>
      <c r="E2151" s="11" t="str">
        <f>"4502"&amp;1000+A2151</f>
        <v>45021714</v>
      </c>
      <c r="F2151" s="13">
        <v>1</v>
      </c>
      <c r="G2151" s="10" t="s">
        <v>2720</v>
      </c>
      <c r="H2151" s="23" t="s">
        <v>2721</v>
      </c>
      <c r="I2151" s="11">
        <v>49.6</v>
      </c>
    </row>
    <row r="2152" spans="1:9" ht="24.75" customHeight="1">
      <c r="A2152" s="13">
        <v>716</v>
      </c>
      <c r="B2152" s="11" t="s">
        <v>566</v>
      </c>
      <c r="C2152" s="11" t="s">
        <v>272</v>
      </c>
      <c r="D2152" s="11" t="s">
        <v>524</v>
      </c>
      <c r="E2152" s="11" t="str">
        <f>"4502"&amp;1000+A2152</f>
        <v>45021716</v>
      </c>
      <c r="F2152" s="13">
        <v>1</v>
      </c>
      <c r="G2152" s="10" t="s">
        <v>2722</v>
      </c>
      <c r="H2152" s="23" t="s">
        <v>2723</v>
      </c>
      <c r="I2152" s="11">
        <v>45.93333333333334</v>
      </c>
    </row>
    <row r="2153" spans="1:9" ht="24.75" customHeight="1">
      <c r="A2153" s="13">
        <v>717</v>
      </c>
      <c r="B2153" s="11" t="s">
        <v>566</v>
      </c>
      <c r="C2153" s="11" t="s">
        <v>144</v>
      </c>
      <c r="D2153" s="11" t="s">
        <v>283</v>
      </c>
      <c r="E2153" s="11" t="str">
        <f>"4502"&amp;1000+A2153</f>
        <v>45021717</v>
      </c>
      <c r="F2153" s="13">
        <v>1</v>
      </c>
      <c r="G2153" s="10" t="s">
        <v>2724</v>
      </c>
      <c r="H2153" s="23" t="s">
        <v>2725</v>
      </c>
      <c r="I2153" s="11">
        <v>47.63333333333333</v>
      </c>
    </row>
    <row r="2154" spans="1:9" ht="24.75" customHeight="1">
      <c r="A2154" s="45">
        <v>721</v>
      </c>
      <c r="B2154" s="42" t="s">
        <v>566</v>
      </c>
      <c r="C2154" s="42" t="s">
        <v>599</v>
      </c>
      <c r="D2154" s="42" t="s">
        <v>83</v>
      </c>
      <c r="E2154" s="42" t="str">
        <f>"4502"&amp;1000+A2154</f>
        <v>45021721</v>
      </c>
      <c r="F2154" s="45">
        <v>1</v>
      </c>
      <c r="G2154" s="10" t="s">
        <v>2726</v>
      </c>
      <c r="H2154" s="23" t="s">
        <v>2727</v>
      </c>
      <c r="I2154" s="83">
        <v>53</v>
      </c>
    </row>
    <row r="2155" spans="1:9" ht="24.75" customHeight="1">
      <c r="A2155" s="47"/>
      <c r="B2155" s="44"/>
      <c r="C2155" s="44"/>
      <c r="D2155" s="44"/>
      <c r="E2155" s="44"/>
      <c r="F2155" s="47"/>
      <c r="G2155" s="10" t="s">
        <v>2728</v>
      </c>
      <c r="H2155" s="23" t="s">
        <v>2729</v>
      </c>
      <c r="I2155" s="87"/>
    </row>
    <row r="2156" spans="1:9" ht="24.75" customHeight="1">
      <c r="A2156" s="45">
        <v>722</v>
      </c>
      <c r="B2156" s="42" t="s">
        <v>566</v>
      </c>
      <c r="C2156" s="42" t="s">
        <v>599</v>
      </c>
      <c r="D2156" s="42" t="s">
        <v>31</v>
      </c>
      <c r="E2156" s="42" t="str">
        <f>"4502"&amp;1000+A2156</f>
        <v>45021722</v>
      </c>
      <c r="F2156" s="45">
        <v>1</v>
      </c>
      <c r="G2156" s="10" t="s">
        <v>2730</v>
      </c>
      <c r="H2156" s="23" t="s">
        <v>2731</v>
      </c>
      <c r="I2156" s="83">
        <v>59.166666666666664</v>
      </c>
    </row>
    <row r="2157" spans="1:9" ht="24.75" customHeight="1">
      <c r="A2157" s="46"/>
      <c r="B2157" s="43"/>
      <c r="C2157" s="43"/>
      <c r="D2157" s="43"/>
      <c r="E2157" s="43"/>
      <c r="F2157" s="46"/>
      <c r="G2157" s="10" t="s">
        <v>2732</v>
      </c>
      <c r="H2157" s="23" t="s">
        <v>2733</v>
      </c>
      <c r="I2157" s="83"/>
    </row>
    <row r="2158" spans="1:9" ht="24.75" customHeight="1">
      <c r="A2158" s="47"/>
      <c r="B2158" s="44"/>
      <c r="C2158" s="44"/>
      <c r="D2158" s="44"/>
      <c r="E2158" s="44"/>
      <c r="F2158" s="47"/>
      <c r="G2158" s="10" t="s">
        <v>2734</v>
      </c>
      <c r="H2158" s="23" t="s">
        <v>2735</v>
      </c>
      <c r="I2158" s="87"/>
    </row>
    <row r="2159" spans="1:9" ht="24.75" customHeight="1">
      <c r="A2159" s="45">
        <v>723</v>
      </c>
      <c r="B2159" s="42" t="s">
        <v>566</v>
      </c>
      <c r="C2159" s="42" t="s">
        <v>600</v>
      </c>
      <c r="D2159" s="42" t="s">
        <v>138</v>
      </c>
      <c r="E2159" s="42" t="str">
        <f>"4502"&amp;1000+A2159</f>
        <v>45021723</v>
      </c>
      <c r="F2159" s="45">
        <v>1</v>
      </c>
      <c r="G2159" s="10" t="s">
        <v>2736</v>
      </c>
      <c r="H2159" s="23" t="s">
        <v>2737</v>
      </c>
      <c r="I2159" s="83">
        <v>42.333333333333336</v>
      </c>
    </row>
    <row r="2160" spans="1:9" ht="24.75" customHeight="1">
      <c r="A2160" s="46"/>
      <c r="B2160" s="43"/>
      <c r="C2160" s="43"/>
      <c r="D2160" s="43"/>
      <c r="E2160" s="43"/>
      <c r="F2160" s="46"/>
      <c r="G2160" s="10" t="s">
        <v>2738</v>
      </c>
      <c r="H2160" s="23" t="s">
        <v>2739</v>
      </c>
      <c r="I2160" s="83"/>
    </row>
    <row r="2161" spans="1:9" ht="24.75" customHeight="1">
      <c r="A2161" s="47"/>
      <c r="B2161" s="44"/>
      <c r="C2161" s="44"/>
      <c r="D2161" s="44"/>
      <c r="E2161" s="44"/>
      <c r="F2161" s="47"/>
      <c r="G2161" s="10" t="s">
        <v>2740</v>
      </c>
      <c r="H2161" s="23" t="s">
        <v>2741</v>
      </c>
      <c r="I2161" s="87"/>
    </row>
    <row r="2162" spans="1:9" ht="24.75" customHeight="1">
      <c r="A2162" s="45">
        <v>724</v>
      </c>
      <c r="B2162" s="42" t="s">
        <v>566</v>
      </c>
      <c r="C2162" s="42" t="s">
        <v>601</v>
      </c>
      <c r="D2162" s="42" t="s">
        <v>138</v>
      </c>
      <c r="E2162" s="42" t="str">
        <f>"4502"&amp;1000+A2162</f>
        <v>45021724</v>
      </c>
      <c r="F2162" s="45">
        <v>1</v>
      </c>
      <c r="G2162" s="10" t="s">
        <v>2742</v>
      </c>
      <c r="H2162" s="23" t="s">
        <v>2743</v>
      </c>
      <c r="I2162" s="83">
        <v>28.46666666666667</v>
      </c>
    </row>
    <row r="2163" spans="1:9" ht="24.75" customHeight="1">
      <c r="A2163" s="46"/>
      <c r="B2163" s="43"/>
      <c r="C2163" s="43"/>
      <c r="D2163" s="43"/>
      <c r="E2163" s="43"/>
      <c r="F2163" s="46"/>
      <c r="G2163" s="10" t="s">
        <v>2744</v>
      </c>
      <c r="H2163" s="23" t="s">
        <v>2745</v>
      </c>
      <c r="I2163" s="83"/>
    </row>
    <row r="2164" spans="1:9" ht="24.75" customHeight="1">
      <c r="A2164" s="47"/>
      <c r="B2164" s="44"/>
      <c r="C2164" s="44"/>
      <c r="D2164" s="44"/>
      <c r="E2164" s="44"/>
      <c r="F2164" s="47"/>
      <c r="G2164" s="10" t="s">
        <v>2746</v>
      </c>
      <c r="H2164" s="23" t="s">
        <v>2747</v>
      </c>
      <c r="I2164" s="87"/>
    </row>
    <row r="2165" spans="1:9" ht="24.75" customHeight="1">
      <c r="A2165" s="45">
        <v>725</v>
      </c>
      <c r="B2165" s="42" t="s">
        <v>566</v>
      </c>
      <c r="C2165" s="42" t="s">
        <v>602</v>
      </c>
      <c r="D2165" s="42" t="s">
        <v>138</v>
      </c>
      <c r="E2165" s="42" t="str">
        <f>"4502"&amp;1000+A2165</f>
        <v>45021725</v>
      </c>
      <c r="F2165" s="45">
        <v>1</v>
      </c>
      <c r="G2165" s="10" t="s">
        <v>2748</v>
      </c>
      <c r="H2165" s="23" t="s">
        <v>2749</v>
      </c>
      <c r="I2165" s="83">
        <v>31.1</v>
      </c>
    </row>
    <row r="2166" spans="1:9" ht="24.75" customHeight="1">
      <c r="A2166" s="46"/>
      <c r="B2166" s="43"/>
      <c r="C2166" s="43"/>
      <c r="D2166" s="43"/>
      <c r="E2166" s="43"/>
      <c r="F2166" s="46"/>
      <c r="G2166" s="10" t="s">
        <v>2750</v>
      </c>
      <c r="H2166" s="23" t="s">
        <v>2751</v>
      </c>
      <c r="I2166" s="83"/>
    </row>
    <row r="2167" spans="1:9" ht="24.75" customHeight="1">
      <c r="A2167" s="47"/>
      <c r="B2167" s="44"/>
      <c r="C2167" s="44"/>
      <c r="D2167" s="44"/>
      <c r="E2167" s="44"/>
      <c r="F2167" s="47"/>
      <c r="G2167" s="10" t="s">
        <v>2752</v>
      </c>
      <c r="H2167" s="23" t="s">
        <v>2753</v>
      </c>
      <c r="I2167" s="83"/>
    </row>
    <row r="2168" spans="1:9" ht="24.75" customHeight="1">
      <c r="A2168" s="45">
        <v>726</v>
      </c>
      <c r="B2168" s="42" t="s">
        <v>566</v>
      </c>
      <c r="C2168" s="42" t="s">
        <v>603</v>
      </c>
      <c r="D2168" s="42" t="s">
        <v>138</v>
      </c>
      <c r="E2168" s="42" t="str">
        <f>"4502"&amp;1000+A2168</f>
        <v>45021726</v>
      </c>
      <c r="F2168" s="45">
        <v>1</v>
      </c>
      <c r="G2168" s="10" t="s">
        <v>2754</v>
      </c>
      <c r="H2168" s="23" t="s">
        <v>2755</v>
      </c>
      <c r="I2168" s="83">
        <v>34.233333333333334</v>
      </c>
    </row>
    <row r="2169" spans="1:9" ht="24.75" customHeight="1">
      <c r="A2169" s="47"/>
      <c r="B2169" s="44"/>
      <c r="C2169" s="44"/>
      <c r="D2169" s="44"/>
      <c r="E2169" s="44"/>
      <c r="F2169" s="47"/>
      <c r="G2169" s="10" t="s">
        <v>2756</v>
      </c>
      <c r="H2169" s="23" t="s">
        <v>2757</v>
      </c>
      <c r="I2169" s="87"/>
    </row>
    <row r="2170" spans="1:9" ht="24.75" customHeight="1">
      <c r="A2170" s="45">
        <v>727</v>
      </c>
      <c r="B2170" s="42" t="s">
        <v>566</v>
      </c>
      <c r="C2170" s="42" t="s">
        <v>604</v>
      </c>
      <c r="D2170" s="42" t="s">
        <v>138</v>
      </c>
      <c r="E2170" s="42" t="str">
        <f>"4502"&amp;1000+A2170</f>
        <v>45021727</v>
      </c>
      <c r="F2170" s="45">
        <v>1</v>
      </c>
      <c r="G2170" s="10" t="s">
        <v>2758</v>
      </c>
      <c r="H2170" s="23" t="s">
        <v>2759</v>
      </c>
      <c r="I2170" s="83">
        <v>46.93333333333334</v>
      </c>
    </row>
    <row r="2171" spans="1:9" ht="24.75" customHeight="1">
      <c r="A2171" s="47"/>
      <c r="B2171" s="44"/>
      <c r="C2171" s="44"/>
      <c r="D2171" s="44"/>
      <c r="E2171" s="44"/>
      <c r="F2171" s="47"/>
      <c r="G2171" s="10" t="s">
        <v>2760</v>
      </c>
      <c r="H2171" s="23" t="s">
        <v>2761</v>
      </c>
      <c r="I2171" s="87"/>
    </row>
    <row r="2172" spans="1:9" ht="24.75" customHeight="1">
      <c r="A2172" s="13">
        <v>728</v>
      </c>
      <c r="B2172" s="11" t="s">
        <v>566</v>
      </c>
      <c r="C2172" s="11" t="s">
        <v>207</v>
      </c>
      <c r="D2172" s="11" t="s">
        <v>45</v>
      </c>
      <c r="E2172" s="11" t="str">
        <f>"4502"&amp;1000+A2172</f>
        <v>45021728</v>
      </c>
      <c r="F2172" s="13">
        <v>1</v>
      </c>
      <c r="G2172" s="10" t="s">
        <v>2762</v>
      </c>
      <c r="H2172" s="23" t="s">
        <v>2763</v>
      </c>
      <c r="I2172" s="11">
        <v>47.666666666666664</v>
      </c>
    </row>
    <row r="2173" spans="1:9" ht="24.75" customHeight="1">
      <c r="A2173" s="13">
        <v>729</v>
      </c>
      <c r="B2173" s="11" t="s">
        <v>566</v>
      </c>
      <c r="C2173" s="11" t="s">
        <v>605</v>
      </c>
      <c r="D2173" s="11" t="s">
        <v>138</v>
      </c>
      <c r="E2173" s="11" t="str">
        <f>"4502"&amp;1000+A2173</f>
        <v>45021729</v>
      </c>
      <c r="F2173" s="13">
        <v>1</v>
      </c>
      <c r="G2173" s="10" t="s">
        <v>2764</v>
      </c>
      <c r="H2173" s="23" t="s">
        <v>2765</v>
      </c>
      <c r="I2173" s="11">
        <v>53.833333333333336</v>
      </c>
    </row>
    <row r="2174" spans="1:9" ht="24.75" customHeight="1">
      <c r="A2174" s="45">
        <v>730</v>
      </c>
      <c r="B2174" s="42" t="s">
        <v>566</v>
      </c>
      <c r="C2174" s="42" t="s">
        <v>606</v>
      </c>
      <c r="D2174" s="42" t="s">
        <v>138</v>
      </c>
      <c r="E2174" s="42" t="str">
        <f>"4502"&amp;1000+A2174</f>
        <v>45021730</v>
      </c>
      <c r="F2174" s="45">
        <v>1</v>
      </c>
      <c r="G2174" s="10" t="s">
        <v>2766</v>
      </c>
      <c r="H2174" s="23" t="s">
        <v>2767</v>
      </c>
      <c r="I2174" s="83">
        <v>47</v>
      </c>
    </row>
    <row r="2175" spans="1:9" ht="24.75" customHeight="1">
      <c r="A2175" s="46"/>
      <c r="B2175" s="43"/>
      <c r="C2175" s="43"/>
      <c r="D2175" s="43"/>
      <c r="E2175" s="43"/>
      <c r="F2175" s="46"/>
      <c r="G2175" s="10" t="s">
        <v>2768</v>
      </c>
      <c r="H2175" s="23" t="s">
        <v>2769</v>
      </c>
      <c r="I2175" s="83"/>
    </row>
    <row r="2176" spans="1:9" ht="24.75" customHeight="1">
      <c r="A2176" s="47"/>
      <c r="B2176" s="44"/>
      <c r="C2176" s="44"/>
      <c r="D2176" s="44"/>
      <c r="E2176" s="44"/>
      <c r="F2176" s="47"/>
      <c r="G2176" s="10" t="s">
        <v>2770</v>
      </c>
      <c r="H2176" s="23" t="s">
        <v>2771</v>
      </c>
      <c r="I2176" s="87"/>
    </row>
    <row r="2177" spans="1:9" ht="24.75" customHeight="1">
      <c r="A2177" s="13">
        <v>731</v>
      </c>
      <c r="B2177" s="11" t="s">
        <v>566</v>
      </c>
      <c r="C2177" s="11" t="s">
        <v>607</v>
      </c>
      <c r="D2177" s="11" t="s">
        <v>11</v>
      </c>
      <c r="E2177" s="11" t="str">
        <f>"4502"&amp;1000+A2177</f>
        <v>45021731</v>
      </c>
      <c r="F2177" s="13">
        <v>1</v>
      </c>
      <c r="G2177" s="10" t="s">
        <v>2772</v>
      </c>
      <c r="H2177" s="23" t="s">
        <v>2773</v>
      </c>
      <c r="I2177" s="11">
        <v>37.5</v>
      </c>
    </row>
    <row r="2178" spans="1:9" ht="24.75" customHeight="1">
      <c r="A2178" s="45">
        <v>732</v>
      </c>
      <c r="B2178" s="42" t="s">
        <v>566</v>
      </c>
      <c r="C2178" s="42" t="s">
        <v>607</v>
      </c>
      <c r="D2178" s="42" t="s">
        <v>6</v>
      </c>
      <c r="E2178" s="42" t="str">
        <f>"4502"&amp;1000+A2178</f>
        <v>45021732</v>
      </c>
      <c r="F2178" s="45">
        <v>1</v>
      </c>
      <c r="G2178" s="10" t="s">
        <v>2774</v>
      </c>
      <c r="H2178" s="23" t="s">
        <v>2775</v>
      </c>
      <c r="I2178" s="83">
        <v>27</v>
      </c>
    </row>
    <row r="2179" spans="1:9" ht="24.75" customHeight="1">
      <c r="A2179" s="46"/>
      <c r="B2179" s="43"/>
      <c r="C2179" s="43"/>
      <c r="D2179" s="43"/>
      <c r="E2179" s="43"/>
      <c r="F2179" s="46"/>
      <c r="G2179" s="10" t="s">
        <v>2776</v>
      </c>
      <c r="H2179" s="23" t="s">
        <v>2777</v>
      </c>
      <c r="I2179" s="83"/>
    </row>
    <row r="2180" spans="1:9" ht="24.75" customHeight="1">
      <c r="A2180" s="47"/>
      <c r="B2180" s="44"/>
      <c r="C2180" s="44"/>
      <c r="D2180" s="44"/>
      <c r="E2180" s="44"/>
      <c r="F2180" s="47"/>
      <c r="G2180" s="10" t="s">
        <v>2778</v>
      </c>
      <c r="H2180" s="23" t="s">
        <v>2779</v>
      </c>
      <c r="I2180" s="87"/>
    </row>
    <row r="2181" spans="1:9" ht="24.75" customHeight="1">
      <c r="A2181" s="45">
        <v>733</v>
      </c>
      <c r="B2181" s="42" t="s">
        <v>566</v>
      </c>
      <c r="C2181" s="42" t="s">
        <v>607</v>
      </c>
      <c r="D2181" s="42" t="s">
        <v>608</v>
      </c>
      <c r="E2181" s="42" t="str">
        <f>"4502"&amp;1000+A2181</f>
        <v>45021733</v>
      </c>
      <c r="F2181" s="45">
        <v>1</v>
      </c>
      <c r="G2181" s="10" t="s">
        <v>2780</v>
      </c>
      <c r="H2181" s="23" t="s">
        <v>2781</v>
      </c>
      <c r="I2181" s="83">
        <v>42.333333333333336</v>
      </c>
    </row>
    <row r="2182" spans="1:9" ht="24.75" customHeight="1">
      <c r="A2182" s="46"/>
      <c r="B2182" s="43"/>
      <c r="C2182" s="43"/>
      <c r="D2182" s="43"/>
      <c r="E2182" s="43"/>
      <c r="F2182" s="46"/>
      <c r="G2182" s="10" t="s">
        <v>2782</v>
      </c>
      <c r="H2182" s="23" t="s">
        <v>2783</v>
      </c>
      <c r="I2182" s="83"/>
    </row>
    <row r="2183" spans="1:9" ht="24.75" customHeight="1">
      <c r="A2183" s="47"/>
      <c r="B2183" s="44"/>
      <c r="C2183" s="44"/>
      <c r="D2183" s="44"/>
      <c r="E2183" s="44"/>
      <c r="F2183" s="47"/>
      <c r="G2183" s="10" t="s">
        <v>2784</v>
      </c>
      <c r="H2183" s="23" t="s">
        <v>2785</v>
      </c>
      <c r="I2183" s="87"/>
    </row>
    <row r="2184" spans="1:9" ht="24.75" customHeight="1">
      <c r="A2184" s="45">
        <v>734</v>
      </c>
      <c r="B2184" s="42" t="s">
        <v>566</v>
      </c>
      <c r="C2184" s="42" t="s">
        <v>607</v>
      </c>
      <c r="D2184" s="42" t="s">
        <v>609</v>
      </c>
      <c r="E2184" s="42" t="str">
        <f>"4502"&amp;1000+A2184</f>
        <v>45021734</v>
      </c>
      <c r="F2184" s="45">
        <v>1</v>
      </c>
      <c r="G2184" s="10" t="s">
        <v>2786</v>
      </c>
      <c r="H2184" s="23" t="s">
        <v>2787</v>
      </c>
      <c r="I2184" s="83">
        <v>40.5</v>
      </c>
    </row>
    <row r="2185" spans="1:9" ht="24.75" customHeight="1">
      <c r="A2185" s="47"/>
      <c r="B2185" s="44"/>
      <c r="C2185" s="44"/>
      <c r="D2185" s="44"/>
      <c r="E2185" s="44"/>
      <c r="F2185" s="47"/>
      <c r="G2185" s="10" t="s">
        <v>2788</v>
      </c>
      <c r="H2185" s="23" t="s">
        <v>2789</v>
      </c>
      <c r="I2185" s="87"/>
    </row>
    <row r="2186" spans="1:9" ht="24.75" customHeight="1">
      <c r="A2186" s="45">
        <v>735</v>
      </c>
      <c r="B2186" s="42" t="s">
        <v>566</v>
      </c>
      <c r="C2186" s="42" t="s">
        <v>610</v>
      </c>
      <c r="D2186" s="42" t="s">
        <v>104</v>
      </c>
      <c r="E2186" s="42" t="str">
        <f>"4502"&amp;1000+A2186</f>
        <v>45021735</v>
      </c>
      <c r="F2186" s="45">
        <v>1</v>
      </c>
      <c r="G2186" s="10" t="s">
        <v>2790</v>
      </c>
      <c r="H2186" s="23" t="s">
        <v>2791</v>
      </c>
      <c r="I2186" s="83">
        <v>42</v>
      </c>
    </row>
    <row r="2187" spans="1:9" ht="24.75" customHeight="1">
      <c r="A2187" s="46"/>
      <c r="B2187" s="43"/>
      <c r="C2187" s="43"/>
      <c r="D2187" s="43"/>
      <c r="E2187" s="43"/>
      <c r="F2187" s="46"/>
      <c r="G2187" s="10" t="s">
        <v>2792</v>
      </c>
      <c r="H2187" s="23" t="s">
        <v>2793</v>
      </c>
      <c r="I2187" s="83"/>
    </row>
    <row r="2188" spans="1:9" ht="24.75" customHeight="1">
      <c r="A2188" s="47"/>
      <c r="B2188" s="44"/>
      <c r="C2188" s="44"/>
      <c r="D2188" s="44"/>
      <c r="E2188" s="44"/>
      <c r="F2188" s="47"/>
      <c r="G2188" s="10" t="s">
        <v>2794</v>
      </c>
      <c r="H2188" s="23" t="s">
        <v>2795</v>
      </c>
      <c r="I2188" s="87"/>
    </row>
    <row r="2189" spans="1:9" ht="24.75" customHeight="1">
      <c r="A2189" s="68">
        <v>736</v>
      </c>
      <c r="B2189" s="65" t="s">
        <v>6964</v>
      </c>
      <c r="C2189" s="65" t="s">
        <v>611</v>
      </c>
      <c r="D2189" s="65" t="s">
        <v>41</v>
      </c>
      <c r="E2189" s="65" t="s">
        <v>6965</v>
      </c>
      <c r="F2189" s="68">
        <v>1</v>
      </c>
      <c r="G2189" s="30" t="s">
        <v>2796</v>
      </c>
      <c r="H2189" s="31" t="s">
        <v>2797</v>
      </c>
      <c r="I2189" s="88">
        <v>53.5</v>
      </c>
    </row>
    <row r="2190" spans="1:9" ht="24.75" customHeight="1">
      <c r="A2190" s="69"/>
      <c r="B2190" s="66"/>
      <c r="C2190" s="66"/>
      <c r="D2190" s="66"/>
      <c r="E2190" s="66"/>
      <c r="F2190" s="69"/>
      <c r="G2190" s="30" t="s">
        <v>2798</v>
      </c>
      <c r="H2190" s="31" t="s">
        <v>2799</v>
      </c>
      <c r="I2190" s="88"/>
    </row>
    <row r="2191" spans="1:9" ht="24.75" customHeight="1">
      <c r="A2191" s="70"/>
      <c r="B2191" s="67"/>
      <c r="C2191" s="67"/>
      <c r="D2191" s="67"/>
      <c r="E2191" s="67"/>
      <c r="F2191" s="70"/>
      <c r="G2191" s="30" t="s">
        <v>2800</v>
      </c>
      <c r="H2191" s="31" t="s">
        <v>2801</v>
      </c>
      <c r="I2191" s="89"/>
    </row>
    <row r="2192" spans="1:9" ht="24.75" customHeight="1">
      <c r="A2192" s="68">
        <v>737</v>
      </c>
      <c r="B2192" s="65" t="s">
        <v>6964</v>
      </c>
      <c r="C2192" s="65" t="s">
        <v>612</v>
      </c>
      <c r="D2192" s="65" t="s">
        <v>41</v>
      </c>
      <c r="E2192" s="65" t="s">
        <v>6966</v>
      </c>
      <c r="F2192" s="68">
        <v>1</v>
      </c>
      <c r="G2192" s="30" t="s">
        <v>2802</v>
      </c>
      <c r="H2192" s="31" t="s">
        <v>2803</v>
      </c>
      <c r="I2192" s="88">
        <v>56.666666666666664</v>
      </c>
    </row>
    <row r="2193" spans="1:9" ht="24.75" customHeight="1">
      <c r="A2193" s="69"/>
      <c r="B2193" s="66"/>
      <c r="C2193" s="66"/>
      <c r="D2193" s="66"/>
      <c r="E2193" s="66"/>
      <c r="F2193" s="69"/>
      <c r="G2193" s="30" t="s">
        <v>2804</v>
      </c>
      <c r="H2193" s="31" t="s">
        <v>2805</v>
      </c>
      <c r="I2193" s="88"/>
    </row>
    <row r="2194" spans="1:9" ht="24.75" customHeight="1">
      <c r="A2194" s="70"/>
      <c r="B2194" s="67"/>
      <c r="C2194" s="67"/>
      <c r="D2194" s="67"/>
      <c r="E2194" s="67"/>
      <c r="F2194" s="70"/>
      <c r="G2194" s="30" t="s">
        <v>2806</v>
      </c>
      <c r="H2194" s="31" t="s">
        <v>2807</v>
      </c>
      <c r="I2194" s="89"/>
    </row>
    <row r="2195" spans="1:9" ht="24.75" customHeight="1">
      <c r="A2195" s="68">
        <v>739</v>
      </c>
      <c r="B2195" s="65" t="s">
        <v>6964</v>
      </c>
      <c r="C2195" s="65" t="s">
        <v>613</v>
      </c>
      <c r="D2195" s="65" t="s">
        <v>524</v>
      </c>
      <c r="E2195" s="65" t="s">
        <v>6967</v>
      </c>
      <c r="F2195" s="68">
        <v>1</v>
      </c>
      <c r="G2195" s="30" t="s">
        <v>2808</v>
      </c>
      <c r="H2195" s="31" t="s">
        <v>2809</v>
      </c>
      <c r="I2195" s="88">
        <v>45.13333333333333</v>
      </c>
    </row>
    <row r="2196" spans="1:9" ht="24.75" customHeight="1">
      <c r="A2196" s="69"/>
      <c r="B2196" s="66"/>
      <c r="C2196" s="66"/>
      <c r="D2196" s="66"/>
      <c r="E2196" s="66"/>
      <c r="F2196" s="69"/>
      <c r="G2196" s="30" t="s">
        <v>2810</v>
      </c>
      <c r="H2196" s="31" t="s">
        <v>2811</v>
      </c>
      <c r="I2196" s="88"/>
    </row>
    <row r="2197" spans="1:9" ht="24.75" customHeight="1">
      <c r="A2197" s="70"/>
      <c r="B2197" s="67"/>
      <c r="C2197" s="67"/>
      <c r="D2197" s="67"/>
      <c r="E2197" s="67"/>
      <c r="F2197" s="70"/>
      <c r="G2197" s="30" t="s">
        <v>2812</v>
      </c>
      <c r="H2197" s="31" t="s">
        <v>2813</v>
      </c>
      <c r="I2197" s="89"/>
    </row>
    <row r="2198" spans="1:9" ht="24.75" customHeight="1">
      <c r="A2198" s="68">
        <v>740</v>
      </c>
      <c r="B2198" s="65" t="s">
        <v>6964</v>
      </c>
      <c r="C2198" s="65" t="s">
        <v>613</v>
      </c>
      <c r="D2198" s="65" t="s">
        <v>273</v>
      </c>
      <c r="E2198" s="65" t="s">
        <v>6968</v>
      </c>
      <c r="F2198" s="68">
        <v>2</v>
      </c>
      <c r="G2198" s="30" t="s">
        <v>2814</v>
      </c>
      <c r="H2198" s="31" t="s">
        <v>2815</v>
      </c>
      <c r="I2198" s="88">
        <v>33.1</v>
      </c>
    </row>
    <row r="2199" spans="1:9" ht="24.75" customHeight="1">
      <c r="A2199" s="69"/>
      <c r="B2199" s="66"/>
      <c r="C2199" s="66"/>
      <c r="D2199" s="66"/>
      <c r="E2199" s="66"/>
      <c r="F2199" s="69"/>
      <c r="G2199" s="30" t="s">
        <v>2816</v>
      </c>
      <c r="H2199" s="31" t="s">
        <v>2817</v>
      </c>
      <c r="I2199" s="88"/>
    </row>
    <row r="2200" spans="1:9" ht="24.75" customHeight="1">
      <c r="A2200" s="70"/>
      <c r="B2200" s="67"/>
      <c r="C2200" s="67"/>
      <c r="D2200" s="67"/>
      <c r="E2200" s="67"/>
      <c r="F2200" s="70"/>
      <c r="G2200" s="30" t="s">
        <v>2818</v>
      </c>
      <c r="H2200" s="31" t="s">
        <v>2819</v>
      </c>
      <c r="I2200" s="89"/>
    </row>
    <row r="2201" spans="1:9" ht="24.75" customHeight="1">
      <c r="A2201" s="68">
        <v>741</v>
      </c>
      <c r="B2201" s="65" t="s">
        <v>6964</v>
      </c>
      <c r="C2201" s="65" t="s">
        <v>613</v>
      </c>
      <c r="D2201" s="65" t="s">
        <v>294</v>
      </c>
      <c r="E2201" s="65" t="s">
        <v>6969</v>
      </c>
      <c r="F2201" s="68">
        <v>1</v>
      </c>
      <c r="G2201" s="30" t="s">
        <v>2820</v>
      </c>
      <c r="H2201" s="31" t="s">
        <v>2821</v>
      </c>
      <c r="I2201" s="88">
        <v>42.233333333333334</v>
      </c>
    </row>
    <row r="2202" spans="1:9" ht="24.75" customHeight="1">
      <c r="A2202" s="69"/>
      <c r="B2202" s="66"/>
      <c r="C2202" s="66"/>
      <c r="D2202" s="66"/>
      <c r="E2202" s="66"/>
      <c r="F2202" s="69"/>
      <c r="G2202" s="30" t="s">
        <v>2822</v>
      </c>
      <c r="H2202" s="31" t="s">
        <v>2823</v>
      </c>
      <c r="I2202" s="88"/>
    </row>
    <row r="2203" spans="1:9" ht="24.75" customHeight="1">
      <c r="A2203" s="70"/>
      <c r="B2203" s="67"/>
      <c r="C2203" s="67"/>
      <c r="D2203" s="67"/>
      <c r="E2203" s="67"/>
      <c r="F2203" s="70"/>
      <c r="G2203" s="30" t="s">
        <v>2824</v>
      </c>
      <c r="H2203" s="31" t="s">
        <v>2825</v>
      </c>
      <c r="I2203" s="89"/>
    </row>
    <row r="2204" spans="1:9" ht="24.75" customHeight="1">
      <c r="A2204" s="68">
        <v>742</v>
      </c>
      <c r="B2204" s="65" t="s">
        <v>6964</v>
      </c>
      <c r="C2204" s="65" t="s">
        <v>614</v>
      </c>
      <c r="D2204" s="65" t="s">
        <v>41</v>
      </c>
      <c r="E2204" s="65" t="s">
        <v>6970</v>
      </c>
      <c r="F2204" s="68">
        <v>1</v>
      </c>
      <c r="G2204" s="30" t="s">
        <v>2826</v>
      </c>
      <c r="H2204" s="31" t="s">
        <v>2827</v>
      </c>
      <c r="I2204" s="88">
        <v>49</v>
      </c>
    </row>
    <row r="2205" spans="1:9" ht="24.75" customHeight="1">
      <c r="A2205" s="69"/>
      <c r="B2205" s="66"/>
      <c r="C2205" s="66"/>
      <c r="D2205" s="66"/>
      <c r="E2205" s="66"/>
      <c r="F2205" s="69"/>
      <c r="G2205" s="30" t="s">
        <v>2828</v>
      </c>
      <c r="H2205" s="31" t="s">
        <v>2829</v>
      </c>
      <c r="I2205" s="88"/>
    </row>
    <row r="2206" spans="1:9" ht="24.75" customHeight="1">
      <c r="A2206" s="70"/>
      <c r="B2206" s="67"/>
      <c r="C2206" s="67"/>
      <c r="D2206" s="67"/>
      <c r="E2206" s="67"/>
      <c r="F2206" s="70"/>
      <c r="G2206" s="30" t="s">
        <v>2830</v>
      </c>
      <c r="H2206" s="31" t="s">
        <v>2831</v>
      </c>
      <c r="I2206" s="89"/>
    </row>
    <row r="2207" spans="1:9" ht="24.75" customHeight="1">
      <c r="A2207" s="68">
        <v>743</v>
      </c>
      <c r="B2207" s="65" t="s">
        <v>6964</v>
      </c>
      <c r="C2207" s="65" t="s">
        <v>615</v>
      </c>
      <c r="D2207" s="65" t="s">
        <v>41</v>
      </c>
      <c r="E2207" s="65" t="s">
        <v>6971</v>
      </c>
      <c r="F2207" s="68">
        <v>1</v>
      </c>
      <c r="G2207" s="30" t="s">
        <v>2832</v>
      </c>
      <c r="H2207" s="31" t="s">
        <v>2833</v>
      </c>
      <c r="I2207" s="88">
        <v>51</v>
      </c>
    </row>
    <row r="2208" spans="1:9" ht="24.75" customHeight="1">
      <c r="A2208" s="69"/>
      <c r="B2208" s="66"/>
      <c r="C2208" s="66"/>
      <c r="D2208" s="66"/>
      <c r="E2208" s="66"/>
      <c r="F2208" s="69"/>
      <c r="G2208" s="30" t="s">
        <v>2834</v>
      </c>
      <c r="H2208" s="31" t="s">
        <v>2835</v>
      </c>
      <c r="I2208" s="88"/>
    </row>
    <row r="2209" spans="1:9" ht="24.75" customHeight="1">
      <c r="A2209" s="70"/>
      <c r="B2209" s="67"/>
      <c r="C2209" s="67"/>
      <c r="D2209" s="67"/>
      <c r="E2209" s="67"/>
      <c r="F2209" s="70"/>
      <c r="G2209" s="30" t="s">
        <v>2836</v>
      </c>
      <c r="H2209" s="31" t="s">
        <v>2837</v>
      </c>
      <c r="I2209" s="89"/>
    </row>
    <row r="2210" spans="1:9" ht="24.75" customHeight="1">
      <c r="A2210" s="68">
        <v>744</v>
      </c>
      <c r="B2210" s="65" t="s">
        <v>6964</v>
      </c>
      <c r="C2210" s="65" t="s">
        <v>616</v>
      </c>
      <c r="D2210" s="65" t="s">
        <v>41</v>
      </c>
      <c r="E2210" s="65" t="s">
        <v>6972</v>
      </c>
      <c r="F2210" s="68">
        <v>1</v>
      </c>
      <c r="G2210" s="30" t="s">
        <v>1731</v>
      </c>
      <c r="H2210" s="31" t="s">
        <v>2838</v>
      </c>
      <c r="I2210" s="88">
        <v>43.5</v>
      </c>
    </row>
    <row r="2211" spans="1:9" ht="24.75" customHeight="1">
      <c r="A2211" s="69"/>
      <c r="B2211" s="66"/>
      <c r="C2211" s="66"/>
      <c r="D2211" s="66"/>
      <c r="E2211" s="66"/>
      <c r="F2211" s="69"/>
      <c r="G2211" s="30" t="s">
        <v>2839</v>
      </c>
      <c r="H2211" s="31" t="s">
        <v>2840</v>
      </c>
      <c r="I2211" s="88"/>
    </row>
    <row r="2212" spans="1:9" ht="24.75" customHeight="1">
      <c r="A2212" s="70"/>
      <c r="B2212" s="67"/>
      <c r="C2212" s="67"/>
      <c r="D2212" s="67"/>
      <c r="E2212" s="67"/>
      <c r="F2212" s="70"/>
      <c r="G2212" s="30" t="s">
        <v>2841</v>
      </c>
      <c r="H2212" s="31" t="s">
        <v>2842</v>
      </c>
      <c r="I2212" s="89"/>
    </row>
    <row r="2213" spans="1:9" ht="24.75" customHeight="1">
      <c r="A2213" s="68">
        <v>745</v>
      </c>
      <c r="B2213" s="65" t="s">
        <v>6964</v>
      </c>
      <c r="C2213" s="65" t="s">
        <v>617</v>
      </c>
      <c r="D2213" s="65" t="s">
        <v>41</v>
      </c>
      <c r="E2213" s="65" t="s">
        <v>6973</v>
      </c>
      <c r="F2213" s="68">
        <v>1</v>
      </c>
      <c r="G2213" s="30" t="s">
        <v>2843</v>
      </c>
      <c r="H2213" s="31" t="s">
        <v>2844</v>
      </c>
      <c r="I2213" s="88">
        <v>34.833333333333336</v>
      </c>
    </row>
    <row r="2214" spans="1:9" ht="24.75" customHeight="1">
      <c r="A2214" s="69"/>
      <c r="B2214" s="66"/>
      <c r="C2214" s="66"/>
      <c r="D2214" s="66"/>
      <c r="E2214" s="66"/>
      <c r="F2214" s="69"/>
      <c r="G2214" s="30" t="s">
        <v>2845</v>
      </c>
      <c r="H2214" s="31" t="s">
        <v>2846</v>
      </c>
      <c r="I2214" s="88"/>
    </row>
    <row r="2215" spans="1:9" ht="24.75" customHeight="1">
      <c r="A2215" s="70"/>
      <c r="B2215" s="67"/>
      <c r="C2215" s="67"/>
      <c r="D2215" s="67"/>
      <c r="E2215" s="67"/>
      <c r="F2215" s="70"/>
      <c r="G2215" s="30" t="s">
        <v>2847</v>
      </c>
      <c r="H2215" s="31" t="s">
        <v>2848</v>
      </c>
      <c r="I2215" s="89"/>
    </row>
    <row r="2216" spans="1:9" ht="24.75" customHeight="1">
      <c r="A2216" s="68">
        <v>746</v>
      </c>
      <c r="B2216" s="65" t="s">
        <v>6964</v>
      </c>
      <c r="C2216" s="65" t="s">
        <v>618</v>
      </c>
      <c r="D2216" s="65" t="s">
        <v>41</v>
      </c>
      <c r="E2216" s="65" t="s">
        <v>6974</v>
      </c>
      <c r="F2216" s="68">
        <v>1</v>
      </c>
      <c r="G2216" s="30" t="s">
        <v>2849</v>
      </c>
      <c r="H2216" s="31" t="s">
        <v>2850</v>
      </c>
      <c r="I2216" s="88">
        <v>41</v>
      </c>
    </row>
    <row r="2217" spans="1:9" ht="24.75" customHeight="1">
      <c r="A2217" s="69"/>
      <c r="B2217" s="66"/>
      <c r="C2217" s="66"/>
      <c r="D2217" s="66"/>
      <c r="E2217" s="66"/>
      <c r="F2217" s="69"/>
      <c r="G2217" s="30" t="s">
        <v>2851</v>
      </c>
      <c r="H2217" s="31" t="s">
        <v>2852</v>
      </c>
      <c r="I2217" s="88"/>
    </row>
    <row r="2218" spans="1:9" ht="24.75" customHeight="1">
      <c r="A2218" s="70"/>
      <c r="B2218" s="67"/>
      <c r="C2218" s="67"/>
      <c r="D2218" s="67"/>
      <c r="E2218" s="67"/>
      <c r="F2218" s="70"/>
      <c r="G2218" s="30" t="s">
        <v>2853</v>
      </c>
      <c r="H2218" s="31" t="s">
        <v>2854</v>
      </c>
      <c r="I2218" s="89"/>
    </row>
    <row r="2219" spans="1:9" ht="24.75" customHeight="1">
      <c r="A2219" s="68">
        <v>747</v>
      </c>
      <c r="B2219" s="65" t="s">
        <v>6964</v>
      </c>
      <c r="C2219" s="65" t="s">
        <v>619</v>
      </c>
      <c r="D2219" s="65" t="s">
        <v>41</v>
      </c>
      <c r="E2219" s="65" t="s">
        <v>6975</v>
      </c>
      <c r="F2219" s="68">
        <v>1</v>
      </c>
      <c r="G2219" s="30" t="s">
        <v>2855</v>
      </c>
      <c r="H2219" s="31" t="s">
        <v>2856</v>
      </c>
      <c r="I2219" s="88">
        <v>36.833333333333336</v>
      </c>
    </row>
    <row r="2220" spans="1:9" ht="24.75" customHeight="1">
      <c r="A2220" s="69"/>
      <c r="B2220" s="66"/>
      <c r="C2220" s="66"/>
      <c r="D2220" s="66"/>
      <c r="E2220" s="66"/>
      <c r="F2220" s="69"/>
      <c r="G2220" s="30" t="s">
        <v>2857</v>
      </c>
      <c r="H2220" s="31" t="s">
        <v>2858</v>
      </c>
      <c r="I2220" s="88"/>
    </row>
    <row r="2221" spans="1:9" ht="24.75" customHeight="1">
      <c r="A2221" s="70"/>
      <c r="B2221" s="67"/>
      <c r="C2221" s="67"/>
      <c r="D2221" s="67"/>
      <c r="E2221" s="67"/>
      <c r="F2221" s="70"/>
      <c r="G2221" s="30" t="s">
        <v>2859</v>
      </c>
      <c r="H2221" s="31" t="s">
        <v>2860</v>
      </c>
      <c r="I2221" s="89"/>
    </row>
    <row r="2222" spans="1:9" ht="24.75" customHeight="1">
      <c r="A2222" s="68">
        <v>748</v>
      </c>
      <c r="B2222" s="65" t="s">
        <v>6964</v>
      </c>
      <c r="C2222" s="65" t="s">
        <v>620</v>
      </c>
      <c r="D2222" s="65" t="s">
        <v>41</v>
      </c>
      <c r="E2222" s="65" t="s">
        <v>6976</v>
      </c>
      <c r="F2222" s="68">
        <v>1</v>
      </c>
      <c r="G2222" s="30" t="s">
        <v>2861</v>
      </c>
      <c r="H2222" s="31" t="s">
        <v>2862</v>
      </c>
      <c r="I2222" s="88">
        <v>33.333333333333336</v>
      </c>
    </row>
    <row r="2223" spans="1:9" ht="24.75" customHeight="1">
      <c r="A2223" s="70"/>
      <c r="B2223" s="67"/>
      <c r="C2223" s="67"/>
      <c r="D2223" s="67"/>
      <c r="E2223" s="67"/>
      <c r="F2223" s="70"/>
      <c r="G2223" s="30" t="s">
        <v>2863</v>
      </c>
      <c r="H2223" s="31" t="s">
        <v>2864</v>
      </c>
      <c r="I2223" s="89"/>
    </row>
    <row r="2224" spans="1:9" ht="24.75" customHeight="1">
      <c r="A2224" s="33">
        <v>749</v>
      </c>
      <c r="B2224" s="32" t="s">
        <v>6964</v>
      </c>
      <c r="C2224" s="32" t="s">
        <v>6977</v>
      </c>
      <c r="D2224" s="32" t="s">
        <v>524</v>
      </c>
      <c r="E2224" s="32" t="s">
        <v>6978</v>
      </c>
      <c r="F2224" s="33">
        <v>1</v>
      </c>
      <c r="G2224" s="30" t="s">
        <v>2865</v>
      </c>
      <c r="H2224" s="31" t="s">
        <v>2866</v>
      </c>
      <c r="I2224" s="32">
        <v>49.13333333333333</v>
      </c>
    </row>
    <row r="2225" spans="1:9" ht="24.75" customHeight="1">
      <c r="A2225" s="68">
        <v>750</v>
      </c>
      <c r="B2225" s="65" t="s">
        <v>6964</v>
      </c>
      <c r="C2225" s="65" t="s">
        <v>621</v>
      </c>
      <c r="D2225" s="65" t="s">
        <v>255</v>
      </c>
      <c r="E2225" s="65" t="s">
        <v>6979</v>
      </c>
      <c r="F2225" s="68">
        <v>1</v>
      </c>
      <c r="G2225" s="30" t="s">
        <v>2867</v>
      </c>
      <c r="H2225" s="31" t="s">
        <v>2868</v>
      </c>
      <c r="I2225" s="88">
        <v>49.1</v>
      </c>
    </row>
    <row r="2226" spans="1:9" ht="24.75" customHeight="1">
      <c r="A2226" s="69"/>
      <c r="B2226" s="66"/>
      <c r="C2226" s="66"/>
      <c r="D2226" s="66"/>
      <c r="E2226" s="66"/>
      <c r="F2226" s="69"/>
      <c r="G2226" s="30" t="s">
        <v>2869</v>
      </c>
      <c r="H2226" s="31" t="s">
        <v>2870</v>
      </c>
      <c r="I2226" s="88"/>
    </row>
    <row r="2227" spans="1:9" ht="24.75" customHeight="1">
      <c r="A2227" s="70"/>
      <c r="B2227" s="67"/>
      <c r="C2227" s="67"/>
      <c r="D2227" s="67"/>
      <c r="E2227" s="67"/>
      <c r="F2227" s="70"/>
      <c r="G2227" s="30" t="s">
        <v>2871</v>
      </c>
      <c r="H2227" s="31" t="s">
        <v>2872</v>
      </c>
      <c r="I2227" s="89"/>
    </row>
    <row r="2228" spans="1:9" ht="24.75" customHeight="1">
      <c r="A2228" s="68">
        <v>751</v>
      </c>
      <c r="B2228" s="65" t="s">
        <v>6964</v>
      </c>
      <c r="C2228" s="65" t="s">
        <v>274</v>
      </c>
      <c r="D2228" s="65" t="s">
        <v>622</v>
      </c>
      <c r="E2228" s="65" t="s">
        <v>6980</v>
      </c>
      <c r="F2228" s="68">
        <v>4</v>
      </c>
      <c r="G2228" s="30" t="s">
        <v>2873</v>
      </c>
      <c r="H2228" s="31" t="s">
        <v>2874</v>
      </c>
      <c r="I2228" s="65">
        <v>58.23333333333333</v>
      </c>
    </row>
    <row r="2229" spans="1:9" ht="24.75" customHeight="1">
      <c r="A2229" s="70"/>
      <c r="B2229" s="67"/>
      <c r="C2229" s="67"/>
      <c r="D2229" s="67"/>
      <c r="E2229" s="67"/>
      <c r="F2229" s="70"/>
      <c r="G2229" s="34" t="s">
        <v>6981</v>
      </c>
      <c r="H2229" s="35" t="s">
        <v>6982</v>
      </c>
      <c r="I2229" s="67"/>
    </row>
    <row r="2230" spans="1:9" ht="24.75" customHeight="1">
      <c r="A2230" s="68">
        <v>752</v>
      </c>
      <c r="B2230" s="65" t="s">
        <v>6964</v>
      </c>
      <c r="C2230" s="65" t="s">
        <v>274</v>
      </c>
      <c r="D2230" s="65" t="s">
        <v>523</v>
      </c>
      <c r="E2230" s="65" t="s">
        <v>6983</v>
      </c>
      <c r="F2230" s="68">
        <v>1</v>
      </c>
      <c r="G2230" s="30" t="s">
        <v>2875</v>
      </c>
      <c r="H2230" s="31" t="s">
        <v>2876</v>
      </c>
      <c r="I2230" s="88">
        <v>50.3</v>
      </c>
    </row>
    <row r="2231" spans="1:9" ht="24.75" customHeight="1">
      <c r="A2231" s="69"/>
      <c r="B2231" s="66"/>
      <c r="C2231" s="66"/>
      <c r="D2231" s="66"/>
      <c r="E2231" s="66"/>
      <c r="F2231" s="69"/>
      <c r="G2231" s="30" t="s">
        <v>2877</v>
      </c>
      <c r="H2231" s="31" t="s">
        <v>2878</v>
      </c>
      <c r="I2231" s="88"/>
    </row>
    <row r="2232" spans="1:9" ht="24.75" customHeight="1">
      <c r="A2232" s="70"/>
      <c r="B2232" s="67"/>
      <c r="C2232" s="67"/>
      <c r="D2232" s="67"/>
      <c r="E2232" s="67"/>
      <c r="F2232" s="70"/>
      <c r="G2232" s="30" t="s">
        <v>2879</v>
      </c>
      <c r="H2232" s="31" t="s">
        <v>2880</v>
      </c>
      <c r="I2232" s="89"/>
    </row>
    <row r="2233" spans="1:9" ht="24.75" customHeight="1">
      <c r="A2233" s="68">
        <v>753</v>
      </c>
      <c r="B2233" s="65" t="s">
        <v>6964</v>
      </c>
      <c r="C2233" s="65" t="s">
        <v>274</v>
      </c>
      <c r="D2233" s="65" t="s">
        <v>255</v>
      </c>
      <c r="E2233" s="65" t="s">
        <v>6984</v>
      </c>
      <c r="F2233" s="68">
        <v>2</v>
      </c>
      <c r="G2233" s="30" t="s">
        <v>2881</v>
      </c>
      <c r="H2233" s="31" t="s">
        <v>2882</v>
      </c>
      <c r="I2233" s="88">
        <v>36.6</v>
      </c>
    </row>
    <row r="2234" spans="1:9" ht="24.75" customHeight="1">
      <c r="A2234" s="69"/>
      <c r="B2234" s="66"/>
      <c r="C2234" s="66"/>
      <c r="D2234" s="66"/>
      <c r="E2234" s="66"/>
      <c r="F2234" s="69"/>
      <c r="G2234" s="30" t="s">
        <v>2883</v>
      </c>
      <c r="H2234" s="31" t="s">
        <v>2884</v>
      </c>
      <c r="I2234" s="88"/>
    </row>
    <row r="2235" spans="1:9" ht="24.75" customHeight="1">
      <c r="A2235" s="69"/>
      <c r="B2235" s="66"/>
      <c r="C2235" s="66"/>
      <c r="D2235" s="66"/>
      <c r="E2235" s="66"/>
      <c r="F2235" s="69"/>
      <c r="G2235" s="30" t="s">
        <v>2885</v>
      </c>
      <c r="H2235" s="31" t="s">
        <v>2886</v>
      </c>
      <c r="I2235" s="88"/>
    </row>
    <row r="2236" spans="1:9" ht="24.75" customHeight="1">
      <c r="A2236" s="69"/>
      <c r="B2236" s="66"/>
      <c r="C2236" s="66"/>
      <c r="D2236" s="66"/>
      <c r="E2236" s="66"/>
      <c r="F2236" s="69"/>
      <c r="G2236" s="30" t="s">
        <v>2887</v>
      </c>
      <c r="H2236" s="31" t="s">
        <v>2888</v>
      </c>
      <c r="I2236" s="88"/>
    </row>
    <row r="2237" spans="1:9" ht="24.75" customHeight="1">
      <c r="A2237" s="70"/>
      <c r="B2237" s="67"/>
      <c r="C2237" s="67"/>
      <c r="D2237" s="67"/>
      <c r="E2237" s="67"/>
      <c r="F2237" s="70"/>
      <c r="G2237" s="30" t="s">
        <v>2889</v>
      </c>
      <c r="H2237" s="31" t="s">
        <v>2890</v>
      </c>
      <c r="I2237" s="89"/>
    </row>
    <row r="2238" spans="1:9" ht="24.75" customHeight="1">
      <c r="A2238" s="68">
        <v>754</v>
      </c>
      <c r="B2238" s="65" t="s">
        <v>6964</v>
      </c>
      <c r="C2238" s="65" t="s">
        <v>623</v>
      </c>
      <c r="D2238" s="65" t="s">
        <v>273</v>
      </c>
      <c r="E2238" s="65" t="s">
        <v>6985</v>
      </c>
      <c r="F2238" s="68">
        <v>2</v>
      </c>
      <c r="G2238" s="30" t="s">
        <v>2891</v>
      </c>
      <c r="H2238" s="31" t="s">
        <v>2892</v>
      </c>
      <c r="I2238" s="88">
        <v>48.86666666666667</v>
      </c>
    </row>
    <row r="2239" spans="1:9" ht="24.75" customHeight="1">
      <c r="A2239" s="70"/>
      <c r="B2239" s="67"/>
      <c r="C2239" s="67"/>
      <c r="D2239" s="67"/>
      <c r="E2239" s="67"/>
      <c r="F2239" s="70"/>
      <c r="G2239" s="30" t="s">
        <v>2893</v>
      </c>
      <c r="H2239" s="31" t="s">
        <v>2894</v>
      </c>
      <c r="I2239" s="89"/>
    </row>
    <row r="2240" spans="1:9" ht="24.75" customHeight="1">
      <c r="A2240" s="33">
        <v>755</v>
      </c>
      <c r="B2240" s="32" t="s">
        <v>6964</v>
      </c>
      <c r="C2240" s="32" t="s">
        <v>623</v>
      </c>
      <c r="D2240" s="32" t="s">
        <v>524</v>
      </c>
      <c r="E2240" s="32" t="s">
        <v>6986</v>
      </c>
      <c r="F2240" s="33">
        <v>1</v>
      </c>
      <c r="G2240" s="30" t="s">
        <v>2895</v>
      </c>
      <c r="H2240" s="31" t="s">
        <v>2896</v>
      </c>
      <c r="I2240" s="32">
        <v>56.56666666666666</v>
      </c>
    </row>
    <row r="2241" spans="1:9" ht="24.75" customHeight="1">
      <c r="A2241" s="68">
        <v>756</v>
      </c>
      <c r="B2241" s="65" t="s">
        <v>6964</v>
      </c>
      <c r="C2241" s="65" t="s">
        <v>623</v>
      </c>
      <c r="D2241" s="65" t="s">
        <v>255</v>
      </c>
      <c r="E2241" s="65" t="s">
        <v>6987</v>
      </c>
      <c r="F2241" s="68">
        <v>1</v>
      </c>
      <c r="G2241" s="30" t="s">
        <v>2897</v>
      </c>
      <c r="H2241" s="31" t="s">
        <v>2898</v>
      </c>
      <c r="I2241" s="88">
        <v>42.166666666666664</v>
      </c>
    </row>
    <row r="2242" spans="1:9" ht="24.75" customHeight="1">
      <c r="A2242" s="70"/>
      <c r="B2242" s="67"/>
      <c r="C2242" s="67"/>
      <c r="D2242" s="67"/>
      <c r="E2242" s="67"/>
      <c r="F2242" s="70"/>
      <c r="G2242" s="30" t="s">
        <v>2899</v>
      </c>
      <c r="H2242" s="31" t="s">
        <v>2900</v>
      </c>
      <c r="I2242" s="89"/>
    </row>
    <row r="2243" spans="1:9" ht="24.75" customHeight="1">
      <c r="A2243" s="68">
        <v>757</v>
      </c>
      <c r="B2243" s="65" t="s">
        <v>6964</v>
      </c>
      <c r="C2243" s="65" t="s">
        <v>624</v>
      </c>
      <c r="D2243" s="65" t="s">
        <v>41</v>
      </c>
      <c r="E2243" s="65" t="s">
        <v>6988</v>
      </c>
      <c r="F2243" s="68">
        <v>1</v>
      </c>
      <c r="G2243" s="30" t="s">
        <v>2901</v>
      </c>
      <c r="H2243" s="31" t="s">
        <v>2902</v>
      </c>
      <c r="I2243" s="88">
        <v>47.833333333333336</v>
      </c>
    </row>
    <row r="2244" spans="1:9" ht="24.75" customHeight="1">
      <c r="A2244" s="69"/>
      <c r="B2244" s="66"/>
      <c r="C2244" s="66"/>
      <c r="D2244" s="66"/>
      <c r="E2244" s="66"/>
      <c r="F2244" s="69"/>
      <c r="G2244" s="30" t="s">
        <v>2903</v>
      </c>
      <c r="H2244" s="31" t="s">
        <v>2904</v>
      </c>
      <c r="I2244" s="88"/>
    </row>
    <row r="2245" spans="1:9" ht="24.75" customHeight="1">
      <c r="A2245" s="70"/>
      <c r="B2245" s="67"/>
      <c r="C2245" s="67"/>
      <c r="D2245" s="67"/>
      <c r="E2245" s="67"/>
      <c r="F2245" s="70"/>
      <c r="G2245" s="30" t="s">
        <v>2905</v>
      </c>
      <c r="H2245" s="31" t="s">
        <v>2906</v>
      </c>
      <c r="I2245" s="89"/>
    </row>
    <row r="2246" spans="1:9" ht="24.75" customHeight="1">
      <c r="A2246" s="68">
        <v>758</v>
      </c>
      <c r="B2246" s="65" t="s">
        <v>6964</v>
      </c>
      <c r="C2246" s="65" t="s">
        <v>6989</v>
      </c>
      <c r="D2246" s="65" t="s">
        <v>6990</v>
      </c>
      <c r="E2246" s="65" t="s">
        <v>6991</v>
      </c>
      <c r="F2246" s="68">
        <v>2</v>
      </c>
      <c r="G2246" s="30" t="s">
        <v>2161</v>
      </c>
      <c r="H2246" s="31" t="s">
        <v>2907</v>
      </c>
      <c r="I2246" s="88">
        <v>41.5</v>
      </c>
    </row>
    <row r="2247" spans="1:9" ht="24.75" customHeight="1">
      <c r="A2247" s="69"/>
      <c r="B2247" s="66"/>
      <c r="C2247" s="66"/>
      <c r="D2247" s="66"/>
      <c r="E2247" s="66"/>
      <c r="F2247" s="69"/>
      <c r="G2247" s="30" t="s">
        <v>2908</v>
      </c>
      <c r="H2247" s="31" t="s">
        <v>2909</v>
      </c>
      <c r="I2247" s="88"/>
    </row>
    <row r="2248" spans="1:9" ht="24.75" customHeight="1">
      <c r="A2248" s="69"/>
      <c r="B2248" s="66"/>
      <c r="C2248" s="66"/>
      <c r="D2248" s="66"/>
      <c r="E2248" s="66"/>
      <c r="F2248" s="69"/>
      <c r="G2248" s="30" t="s">
        <v>2910</v>
      </c>
      <c r="H2248" s="31" t="s">
        <v>2911</v>
      </c>
      <c r="I2248" s="88"/>
    </row>
    <row r="2249" spans="1:9" ht="24.75" customHeight="1">
      <c r="A2249" s="69"/>
      <c r="B2249" s="66"/>
      <c r="C2249" s="66"/>
      <c r="D2249" s="66"/>
      <c r="E2249" s="66"/>
      <c r="F2249" s="69"/>
      <c r="G2249" s="30" t="s">
        <v>2912</v>
      </c>
      <c r="H2249" s="31" t="s">
        <v>2913</v>
      </c>
      <c r="I2249" s="88"/>
    </row>
    <row r="2250" spans="1:9" ht="24.75" customHeight="1">
      <c r="A2250" s="69"/>
      <c r="B2250" s="66"/>
      <c r="C2250" s="66"/>
      <c r="D2250" s="66"/>
      <c r="E2250" s="66"/>
      <c r="F2250" s="69"/>
      <c r="G2250" s="30" t="s">
        <v>2914</v>
      </c>
      <c r="H2250" s="31" t="s">
        <v>2915</v>
      </c>
      <c r="I2250" s="88"/>
    </row>
    <row r="2251" spans="1:9" ht="24.75" customHeight="1">
      <c r="A2251" s="70"/>
      <c r="B2251" s="67"/>
      <c r="C2251" s="67"/>
      <c r="D2251" s="67"/>
      <c r="E2251" s="67"/>
      <c r="F2251" s="70"/>
      <c r="G2251" s="30" t="s">
        <v>2916</v>
      </c>
      <c r="H2251" s="31" t="s">
        <v>2917</v>
      </c>
      <c r="I2251" s="89"/>
    </row>
    <row r="2252" spans="1:9" ht="24.75" customHeight="1">
      <c r="A2252" s="68">
        <v>759</v>
      </c>
      <c r="B2252" s="65" t="s">
        <v>6964</v>
      </c>
      <c r="C2252" s="65" t="s">
        <v>6989</v>
      </c>
      <c r="D2252" s="65" t="s">
        <v>145</v>
      </c>
      <c r="E2252" s="65" t="s">
        <v>6992</v>
      </c>
      <c r="F2252" s="68">
        <v>2</v>
      </c>
      <c r="G2252" s="30" t="s">
        <v>2918</v>
      </c>
      <c r="H2252" s="31" t="s">
        <v>2919</v>
      </c>
      <c r="I2252" s="88">
        <v>37.333333333333336</v>
      </c>
    </row>
    <row r="2253" spans="1:9" ht="24.75" customHeight="1">
      <c r="A2253" s="69"/>
      <c r="B2253" s="66"/>
      <c r="C2253" s="66"/>
      <c r="D2253" s="66"/>
      <c r="E2253" s="66"/>
      <c r="F2253" s="69"/>
      <c r="G2253" s="30" t="s">
        <v>2920</v>
      </c>
      <c r="H2253" s="31" t="s">
        <v>2921</v>
      </c>
      <c r="I2253" s="88"/>
    </row>
    <row r="2254" spans="1:9" ht="24.75" customHeight="1">
      <c r="A2254" s="69"/>
      <c r="B2254" s="66"/>
      <c r="C2254" s="66"/>
      <c r="D2254" s="66"/>
      <c r="E2254" s="66"/>
      <c r="F2254" s="69"/>
      <c r="G2254" s="30" t="s">
        <v>2922</v>
      </c>
      <c r="H2254" s="31" t="s">
        <v>2923</v>
      </c>
      <c r="I2254" s="88"/>
    </row>
    <row r="2255" spans="1:9" ht="24.75" customHeight="1">
      <c r="A2255" s="69"/>
      <c r="B2255" s="66"/>
      <c r="C2255" s="66"/>
      <c r="D2255" s="66"/>
      <c r="E2255" s="66"/>
      <c r="F2255" s="69"/>
      <c r="G2255" s="30" t="s">
        <v>2924</v>
      </c>
      <c r="H2255" s="31" t="s">
        <v>2925</v>
      </c>
      <c r="I2255" s="88"/>
    </row>
    <row r="2256" spans="1:9" ht="24.75" customHeight="1">
      <c r="A2256" s="70"/>
      <c r="B2256" s="67"/>
      <c r="C2256" s="67"/>
      <c r="D2256" s="67"/>
      <c r="E2256" s="67"/>
      <c r="F2256" s="70"/>
      <c r="G2256" s="30" t="s">
        <v>2926</v>
      </c>
      <c r="H2256" s="31" t="s">
        <v>2927</v>
      </c>
      <c r="I2256" s="89"/>
    </row>
    <row r="2257" spans="1:9" ht="24.75" customHeight="1">
      <c r="A2257" s="68">
        <v>760</v>
      </c>
      <c r="B2257" s="65" t="s">
        <v>6964</v>
      </c>
      <c r="C2257" s="65" t="s">
        <v>6989</v>
      </c>
      <c r="D2257" s="65" t="s">
        <v>6993</v>
      </c>
      <c r="E2257" s="65" t="s">
        <v>6994</v>
      </c>
      <c r="F2257" s="68">
        <v>1</v>
      </c>
      <c r="G2257" s="30" t="s">
        <v>2928</v>
      </c>
      <c r="H2257" s="31" t="s">
        <v>2929</v>
      </c>
      <c r="I2257" s="88">
        <v>43.333333333333336</v>
      </c>
    </row>
    <row r="2258" spans="1:9" ht="24.75" customHeight="1">
      <c r="A2258" s="69"/>
      <c r="B2258" s="66"/>
      <c r="C2258" s="66"/>
      <c r="D2258" s="66"/>
      <c r="E2258" s="66"/>
      <c r="F2258" s="69"/>
      <c r="G2258" s="30" t="s">
        <v>2930</v>
      </c>
      <c r="H2258" s="31" t="s">
        <v>2931</v>
      </c>
      <c r="I2258" s="88"/>
    </row>
    <row r="2259" spans="1:9" ht="24.75" customHeight="1">
      <c r="A2259" s="70"/>
      <c r="B2259" s="67"/>
      <c r="C2259" s="67"/>
      <c r="D2259" s="67"/>
      <c r="E2259" s="67"/>
      <c r="F2259" s="70"/>
      <c r="G2259" s="30" t="s">
        <v>2932</v>
      </c>
      <c r="H2259" s="31" t="s">
        <v>2933</v>
      </c>
      <c r="I2259" s="89"/>
    </row>
    <row r="2260" spans="1:9" ht="24.75" customHeight="1">
      <c r="A2260" s="68">
        <v>761</v>
      </c>
      <c r="B2260" s="65" t="s">
        <v>6964</v>
      </c>
      <c r="C2260" s="65" t="s">
        <v>6995</v>
      </c>
      <c r="D2260" s="65" t="s">
        <v>50</v>
      </c>
      <c r="E2260" s="65" t="s">
        <v>6996</v>
      </c>
      <c r="F2260" s="68">
        <v>1</v>
      </c>
      <c r="G2260" s="30" t="s">
        <v>2934</v>
      </c>
      <c r="H2260" s="31" t="s">
        <v>2935</v>
      </c>
      <c r="I2260" s="88">
        <v>61.5</v>
      </c>
    </row>
    <row r="2261" spans="1:9" ht="24.75" customHeight="1">
      <c r="A2261" s="69"/>
      <c r="B2261" s="66"/>
      <c r="C2261" s="66"/>
      <c r="D2261" s="66"/>
      <c r="E2261" s="66"/>
      <c r="F2261" s="69"/>
      <c r="G2261" s="30" t="s">
        <v>2936</v>
      </c>
      <c r="H2261" s="31" t="s">
        <v>2937</v>
      </c>
      <c r="I2261" s="88"/>
    </row>
    <row r="2262" spans="1:9" ht="24.75" customHeight="1">
      <c r="A2262" s="70"/>
      <c r="B2262" s="67"/>
      <c r="C2262" s="67"/>
      <c r="D2262" s="67"/>
      <c r="E2262" s="67"/>
      <c r="F2262" s="70"/>
      <c r="G2262" s="30" t="s">
        <v>2938</v>
      </c>
      <c r="H2262" s="31" t="s">
        <v>2939</v>
      </c>
      <c r="I2262" s="89"/>
    </row>
    <row r="2263" spans="1:9" ht="24.75" customHeight="1">
      <c r="A2263" s="68">
        <v>762</v>
      </c>
      <c r="B2263" s="65" t="s">
        <v>6964</v>
      </c>
      <c r="C2263" s="65" t="s">
        <v>625</v>
      </c>
      <c r="D2263" s="65" t="s">
        <v>34</v>
      </c>
      <c r="E2263" s="65" t="s">
        <v>6997</v>
      </c>
      <c r="F2263" s="68">
        <v>2</v>
      </c>
      <c r="G2263" s="30" t="s">
        <v>2940</v>
      </c>
      <c r="H2263" s="31" t="s">
        <v>2941</v>
      </c>
      <c r="I2263" s="88">
        <v>45.7</v>
      </c>
    </row>
    <row r="2264" spans="1:9" ht="24.75" customHeight="1">
      <c r="A2264" s="69"/>
      <c r="B2264" s="66"/>
      <c r="C2264" s="66"/>
      <c r="D2264" s="66"/>
      <c r="E2264" s="66"/>
      <c r="F2264" s="69"/>
      <c r="G2264" s="30" t="s">
        <v>2942</v>
      </c>
      <c r="H2264" s="31" t="s">
        <v>2943</v>
      </c>
      <c r="I2264" s="88"/>
    </row>
    <row r="2265" spans="1:9" ht="24.75" customHeight="1">
      <c r="A2265" s="69"/>
      <c r="B2265" s="66"/>
      <c r="C2265" s="66"/>
      <c r="D2265" s="66"/>
      <c r="E2265" s="66"/>
      <c r="F2265" s="69"/>
      <c r="G2265" s="30" t="s">
        <v>2944</v>
      </c>
      <c r="H2265" s="31" t="s">
        <v>2945</v>
      </c>
      <c r="I2265" s="88"/>
    </row>
    <row r="2266" spans="1:9" ht="24.75" customHeight="1">
      <c r="A2266" s="69"/>
      <c r="B2266" s="66"/>
      <c r="C2266" s="66"/>
      <c r="D2266" s="66"/>
      <c r="E2266" s="66"/>
      <c r="F2266" s="69"/>
      <c r="G2266" s="30" t="s">
        <v>2946</v>
      </c>
      <c r="H2266" s="31" t="s">
        <v>2947</v>
      </c>
      <c r="I2266" s="88"/>
    </row>
    <row r="2267" spans="1:9" ht="24.75" customHeight="1">
      <c r="A2267" s="69"/>
      <c r="B2267" s="66"/>
      <c r="C2267" s="66"/>
      <c r="D2267" s="66"/>
      <c r="E2267" s="66"/>
      <c r="F2267" s="69"/>
      <c r="G2267" s="30" t="s">
        <v>2948</v>
      </c>
      <c r="H2267" s="31" t="s">
        <v>2949</v>
      </c>
      <c r="I2267" s="88"/>
    </row>
    <row r="2268" spans="1:9" ht="24.75" customHeight="1">
      <c r="A2268" s="70"/>
      <c r="B2268" s="67"/>
      <c r="C2268" s="67"/>
      <c r="D2268" s="67"/>
      <c r="E2268" s="67"/>
      <c r="F2268" s="70"/>
      <c r="G2268" s="30" t="s">
        <v>2950</v>
      </c>
      <c r="H2268" s="31" t="s">
        <v>2951</v>
      </c>
      <c r="I2268" s="89"/>
    </row>
    <row r="2269" spans="1:9" ht="24.75" customHeight="1">
      <c r="A2269" s="68">
        <v>763</v>
      </c>
      <c r="B2269" s="65" t="s">
        <v>6964</v>
      </c>
      <c r="C2269" s="65" t="s">
        <v>626</v>
      </c>
      <c r="D2269" s="65" t="s">
        <v>575</v>
      </c>
      <c r="E2269" s="65" t="s">
        <v>6998</v>
      </c>
      <c r="F2269" s="68">
        <v>1</v>
      </c>
      <c r="G2269" s="30" t="s">
        <v>2952</v>
      </c>
      <c r="H2269" s="31" t="s">
        <v>2953</v>
      </c>
      <c r="I2269" s="88">
        <v>46.666666666666664</v>
      </c>
    </row>
    <row r="2270" spans="1:9" ht="24.75" customHeight="1">
      <c r="A2270" s="70"/>
      <c r="B2270" s="67"/>
      <c r="C2270" s="67"/>
      <c r="D2270" s="67"/>
      <c r="E2270" s="67"/>
      <c r="F2270" s="70"/>
      <c r="G2270" s="30" t="s">
        <v>2954</v>
      </c>
      <c r="H2270" s="31" t="s">
        <v>2955</v>
      </c>
      <c r="I2270" s="89"/>
    </row>
    <row r="2271" spans="1:9" ht="24.75" customHeight="1">
      <c r="A2271" s="68">
        <v>764</v>
      </c>
      <c r="B2271" s="65" t="s">
        <v>6964</v>
      </c>
      <c r="C2271" s="65" t="s">
        <v>626</v>
      </c>
      <c r="D2271" s="65" t="s">
        <v>627</v>
      </c>
      <c r="E2271" s="65" t="s">
        <v>6999</v>
      </c>
      <c r="F2271" s="68">
        <v>1</v>
      </c>
      <c r="G2271" s="30" t="s">
        <v>2956</v>
      </c>
      <c r="H2271" s="31" t="s">
        <v>2957</v>
      </c>
      <c r="I2271" s="88">
        <v>50</v>
      </c>
    </row>
    <row r="2272" spans="1:9" ht="24.75" customHeight="1">
      <c r="A2272" s="69"/>
      <c r="B2272" s="66"/>
      <c r="C2272" s="66"/>
      <c r="D2272" s="66"/>
      <c r="E2272" s="66"/>
      <c r="F2272" s="69"/>
      <c r="G2272" s="30" t="s">
        <v>2958</v>
      </c>
      <c r="H2272" s="31" t="s">
        <v>2959</v>
      </c>
      <c r="I2272" s="88"/>
    </row>
    <row r="2273" spans="1:9" ht="24.75" customHeight="1">
      <c r="A2273" s="70"/>
      <c r="B2273" s="67"/>
      <c r="C2273" s="67"/>
      <c r="D2273" s="67"/>
      <c r="E2273" s="67"/>
      <c r="F2273" s="70"/>
      <c r="G2273" s="30" t="s">
        <v>2960</v>
      </c>
      <c r="H2273" s="31" t="s">
        <v>2961</v>
      </c>
      <c r="I2273" s="89"/>
    </row>
    <row r="2274" spans="1:9" ht="24.75" customHeight="1">
      <c r="A2274" s="68">
        <v>765</v>
      </c>
      <c r="B2274" s="65" t="s">
        <v>6964</v>
      </c>
      <c r="C2274" s="65" t="s">
        <v>626</v>
      </c>
      <c r="D2274" s="65" t="s">
        <v>628</v>
      </c>
      <c r="E2274" s="65" t="s">
        <v>7000</v>
      </c>
      <c r="F2274" s="68">
        <v>1</v>
      </c>
      <c r="G2274" s="30" t="s">
        <v>2962</v>
      </c>
      <c r="H2274" s="31" t="s">
        <v>2963</v>
      </c>
      <c r="I2274" s="88">
        <v>51</v>
      </c>
    </row>
    <row r="2275" spans="1:9" ht="24.75" customHeight="1">
      <c r="A2275" s="69"/>
      <c r="B2275" s="66"/>
      <c r="C2275" s="66"/>
      <c r="D2275" s="66"/>
      <c r="E2275" s="66"/>
      <c r="F2275" s="69"/>
      <c r="G2275" s="30" t="s">
        <v>2964</v>
      </c>
      <c r="H2275" s="31" t="s">
        <v>2965</v>
      </c>
      <c r="I2275" s="88"/>
    </row>
    <row r="2276" spans="1:9" ht="24.75" customHeight="1">
      <c r="A2276" s="70"/>
      <c r="B2276" s="67"/>
      <c r="C2276" s="67"/>
      <c r="D2276" s="67"/>
      <c r="E2276" s="67"/>
      <c r="F2276" s="70"/>
      <c r="G2276" s="30" t="s">
        <v>2966</v>
      </c>
      <c r="H2276" s="31" t="s">
        <v>2967</v>
      </c>
      <c r="I2276" s="89"/>
    </row>
    <row r="2277" spans="1:9" ht="24.75" customHeight="1">
      <c r="A2277" s="68">
        <v>766</v>
      </c>
      <c r="B2277" s="65" t="s">
        <v>6964</v>
      </c>
      <c r="C2277" s="65" t="s">
        <v>626</v>
      </c>
      <c r="D2277" s="65" t="s">
        <v>7001</v>
      </c>
      <c r="E2277" s="65" t="s">
        <v>7002</v>
      </c>
      <c r="F2277" s="68">
        <v>1</v>
      </c>
      <c r="G2277" s="30" t="s">
        <v>2968</v>
      </c>
      <c r="H2277" s="31" t="s">
        <v>2969</v>
      </c>
      <c r="I2277" s="88">
        <v>48.5</v>
      </c>
    </row>
    <row r="2278" spans="1:9" ht="24.75" customHeight="1">
      <c r="A2278" s="69"/>
      <c r="B2278" s="66"/>
      <c r="C2278" s="66"/>
      <c r="D2278" s="66"/>
      <c r="E2278" s="66"/>
      <c r="F2278" s="69"/>
      <c r="G2278" s="30" t="s">
        <v>2970</v>
      </c>
      <c r="H2278" s="31" t="s">
        <v>2971</v>
      </c>
      <c r="I2278" s="88"/>
    </row>
    <row r="2279" spans="1:9" ht="24.75" customHeight="1">
      <c r="A2279" s="70"/>
      <c r="B2279" s="67"/>
      <c r="C2279" s="67"/>
      <c r="D2279" s="67"/>
      <c r="E2279" s="67"/>
      <c r="F2279" s="70"/>
      <c r="G2279" s="30" t="s">
        <v>2972</v>
      </c>
      <c r="H2279" s="31" t="s">
        <v>2973</v>
      </c>
      <c r="I2279" s="89"/>
    </row>
    <row r="2280" spans="1:9" ht="24.75" customHeight="1">
      <c r="A2280" s="68">
        <v>767</v>
      </c>
      <c r="B2280" s="65" t="s">
        <v>6964</v>
      </c>
      <c r="C2280" s="65" t="s">
        <v>629</v>
      </c>
      <c r="D2280" s="65" t="s">
        <v>50</v>
      </c>
      <c r="E2280" s="65" t="s">
        <v>7003</v>
      </c>
      <c r="F2280" s="68">
        <v>1</v>
      </c>
      <c r="G2280" s="30" t="s">
        <v>2974</v>
      </c>
      <c r="H2280" s="31" t="s">
        <v>2975</v>
      </c>
      <c r="I2280" s="88">
        <v>57.333333333333336</v>
      </c>
    </row>
    <row r="2281" spans="1:9" ht="24.75" customHeight="1">
      <c r="A2281" s="69"/>
      <c r="B2281" s="66"/>
      <c r="C2281" s="66"/>
      <c r="D2281" s="66"/>
      <c r="E2281" s="66"/>
      <c r="F2281" s="69"/>
      <c r="G2281" s="30" t="s">
        <v>2976</v>
      </c>
      <c r="H2281" s="31" t="s">
        <v>2977</v>
      </c>
      <c r="I2281" s="88"/>
    </row>
    <row r="2282" spans="1:9" ht="24.75" customHeight="1">
      <c r="A2282" s="70"/>
      <c r="B2282" s="67"/>
      <c r="C2282" s="67"/>
      <c r="D2282" s="67"/>
      <c r="E2282" s="67"/>
      <c r="F2282" s="70"/>
      <c r="G2282" s="30" t="s">
        <v>2978</v>
      </c>
      <c r="H2282" s="31" t="s">
        <v>2979</v>
      </c>
      <c r="I2282" s="89"/>
    </row>
    <row r="2283" spans="1:9" ht="24.75" customHeight="1">
      <c r="A2283" s="68">
        <v>768</v>
      </c>
      <c r="B2283" s="65" t="s">
        <v>6964</v>
      </c>
      <c r="C2283" s="65" t="s">
        <v>7004</v>
      </c>
      <c r="D2283" s="65" t="s">
        <v>7005</v>
      </c>
      <c r="E2283" s="65" t="s">
        <v>7006</v>
      </c>
      <c r="F2283" s="68">
        <v>3</v>
      </c>
      <c r="G2283" s="30" t="s">
        <v>2980</v>
      </c>
      <c r="H2283" s="31" t="s">
        <v>2981</v>
      </c>
      <c r="I2283" s="88">
        <v>40</v>
      </c>
    </row>
    <row r="2284" spans="1:9" ht="24.75" customHeight="1">
      <c r="A2284" s="69"/>
      <c r="B2284" s="66"/>
      <c r="C2284" s="66"/>
      <c r="D2284" s="66"/>
      <c r="E2284" s="66"/>
      <c r="F2284" s="69"/>
      <c r="G2284" s="30" t="s">
        <v>2982</v>
      </c>
      <c r="H2284" s="31" t="s">
        <v>2983</v>
      </c>
      <c r="I2284" s="88"/>
    </row>
    <row r="2285" spans="1:9" ht="24.75" customHeight="1">
      <c r="A2285" s="69"/>
      <c r="B2285" s="66"/>
      <c r="C2285" s="66"/>
      <c r="D2285" s="66"/>
      <c r="E2285" s="66"/>
      <c r="F2285" s="69"/>
      <c r="G2285" s="30" t="s">
        <v>2984</v>
      </c>
      <c r="H2285" s="31" t="s">
        <v>2985</v>
      </c>
      <c r="I2285" s="88"/>
    </row>
    <row r="2286" spans="1:9" ht="24.75" customHeight="1">
      <c r="A2286" s="69"/>
      <c r="B2286" s="66"/>
      <c r="C2286" s="66"/>
      <c r="D2286" s="66"/>
      <c r="E2286" s="66"/>
      <c r="F2286" s="69"/>
      <c r="G2286" s="30" t="s">
        <v>2986</v>
      </c>
      <c r="H2286" s="31" t="s">
        <v>2987</v>
      </c>
      <c r="I2286" s="88"/>
    </row>
    <row r="2287" spans="1:9" ht="24.75" customHeight="1">
      <c r="A2287" s="69"/>
      <c r="B2287" s="66"/>
      <c r="C2287" s="66"/>
      <c r="D2287" s="66"/>
      <c r="E2287" s="66"/>
      <c r="F2287" s="69"/>
      <c r="G2287" s="30" t="s">
        <v>2988</v>
      </c>
      <c r="H2287" s="31" t="s">
        <v>2989</v>
      </c>
      <c r="I2287" s="88"/>
    </row>
    <row r="2288" spans="1:9" ht="24.75" customHeight="1">
      <c r="A2288" s="69"/>
      <c r="B2288" s="66"/>
      <c r="C2288" s="66"/>
      <c r="D2288" s="66"/>
      <c r="E2288" s="66"/>
      <c r="F2288" s="69"/>
      <c r="G2288" s="30" t="s">
        <v>2990</v>
      </c>
      <c r="H2288" s="31" t="s">
        <v>2991</v>
      </c>
      <c r="I2288" s="88"/>
    </row>
    <row r="2289" spans="1:9" ht="24.75" customHeight="1">
      <c r="A2289" s="69"/>
      <c r="B2289" s="66"/>
      <c r="C2289" s="66"/>
      <c r="D2289" s="66"/>
      <c r="E2289" s="66"/>
      <c r="F2289" s="69"/>
      <c r="G2289" s="30" t="s">
        <v>2992</v>
      </c>
      <c r="H2289" s="31" t="s">
        <v>2993</v>
      </c>
      <c r="I2289" s="88"/>
    </row>
    <row r="2290" spans="1:9" ht="24.75" customHeight="1">
      <c r="A2290" s="69"/>
      <c r="B2290" s="66"/>
      <c r="C2290" s="66"/>
      <c r="D2290" s="66"/>
      <c r="E2290" s="66"/>
      <c r="F2290" s="69"/>
      <c r="G2290" s="30" t="s">
        <v>2994</v>
      </c>
      <c r="H2290" s="31" t="s">
        <v>2995</v>
      </c>
      <c r="I2290" s="88"/>
    </row>
    <row r="2291" spans="1:9" ht="24.75" customHeight="1">
      <c r="A2291" s="69"/>
      <c r="B2291" s="66"/>
      <c r="C2291" s="66"/>
      <c r="D2291" s="66"/>
      <c r="E2291" s="66"/>
      <c r="F2291" s="69"/>
      <c r="G2291" s="30" t="s">
        <v>2996</v>
      </c>
      <c r="H2291" s="31" t="s">
        <v>2997</v>
      </c>
      <c r="I2291" s="88"/>
    </row>
    <row r="2292" spans="1:9" ht="24.75" customHeight="1">
      <c r="A2292" s="70"/>
      <c r="B2292" s="67"/>
      <c r="C2292" s="67"/>
      <c r="D2292" s="67"/>
      <c r="E2292" s="67"/>
      <c r="F2292" s="70"/>
      <c r="G2292" s="34" t="s">
        <v>7007</v>
      </c>
      <c r="H2292" s="35" t="s">
        <v>7008</v>
      </c>
      <c r="I2292" s="89"/>
    </row>
    <row r="2293" spans="1:9" ht="24.75" customHeight="1">
      <c r="A2293" s="68">
        <v>769</v>
      </c>
      <c r="B2293" s="65" t="s">
        <v>6964</v>
      </c>
      <c r="C2293" s="65" t="s">
        <v>7004</v>
      </c>
      <c r="D2293" s="65" t="s">
        <v>512</v>
      </c>
      <c r="E2293" s="65" t="s">
        <v>7009</v>
      </c>
      <c r="F2293" s="68">
        <v>1</v>
      </c>
      <c r="G2293" s="30" t="s">
        <v>2998</v>
      </c>
      <c r="H2293" s="31" t="s">
        <v>2999</v>
      </c>
      <c r="I2293" s="88">
        <v>52.333333333333336</v>
      </c>
    </row>
    <row r="2294" spans="1:9" ht="24.75" customHeight="1">
      <c r="A2294" s="69"/>
      <c r="B2294" s="66"/>
      <c r="C2294" s="66"/>
      <c r="D2294" s="66"/>
      <c r="E2294" s="66"/>
      <c r="F2294" s="69"/>
      <c r="G2294" s="30" t="s">
        <v>3000</v>
      </c>
      <c r="H2294" s="31" t="s">
        <v>3001</v>
      </c>
      <c r="I2294" s="88"/>
    </row>
    <row r="2295" spans="1:9" ht="24.75" customHeight="1">
      <c r="A2295" s="70"/>
      <c r="B2295" s="67"/>
      <c r="C2295" s="67"/>
      <c r="D2295" s="67"/>
      <c r="E2295" s="67"/>
      <c r="F2295" s="70"/>
      <c r="G2295" s="30" t="s">
        <v>3002</v>
      </c>
      <c r="H2295" s="31" t="s">
        <v>3003</v>
      </c>
      <c r="I2295" s="89"/>
    </row>
    <row r="2296" spans="1:9" ht="24.75" customHeight="1">
      <c r="A2296" s="68">
        <v>770</v>
      </c>
      <c r="B2296" s="65" t="s">
        <v>6964</v>
      </c>
      <c r="C2296" s="65" t="s">
        <v>7010</v>
      </c>
      <c r="D2296" s="65" t="s">
        <v>512</v>
      </c>
      <c r="E2296" s="65" t="s">
        <v>7011</v>
      </c>
      <c r="F2296" s="68">
        <v>1</v>
      </c>
      <c r="G2296" s="30" t="s">
        <v>3004</v>
      </c>
      <c r="H2296" s="31" t="s">
        <v>3005</v>
      </c>
      <c r="I2296" s="88">
        <v>48.333333333333336</v>
      </c>
    </row>
    <row r="2297" spans="1:9" ht="24.75" customHeight="1">
      <c r="A2297" s="69"/>
      <c r="B2297" s="66"/>
      <c r="C2297" s="66"/>
      <c r="D2297" s="66"/>
      <c r="E2297" s="66"/>
      <c r="F2297" s="69"/>
      <c r="G2297" s="30" t="s">
        <v>3006</v>
      </c>
      <c r="H2297" s="31" t="s">
        <v>3007</v>
      </c>
      <c r="I2297" s="88"/>
    </row>
    <row r="2298" spans="1:9" ht="24.75" customHeight="1">
      <c r="A2298" s="70"/>
      <c r="B2298" s="67"/>
      <c r="C2298" s="67"/>
      <c r="D2298" s="67"/>
      <c r="E2298" s="67"/>
      <c r="F2298" s="70"/>
      <c r="G2298" s="30" t="s">
        <v>3008</v>
      </c>
      <c r="H2298" s="31" t="s">
        <v>3009</v>
      </c>
      <c r="I2298" s="89"/>
    </row>
    <row r="2299" spans="1:9" ht="24.75" customHeight="1">
      <c r="A2299" s="68">
        <v>771</v>
      </c>
      <c r="B2299" s="65" t="s">
        <v>6964</v>
      </c>
      <c r="C2299" s="65" t="s">
        <v>7012</v>
      </c>
      <c r="D2299" s="65" t="s">
        <v>512</v>
      </c>
      <c r="E2299" s="65" t="s">
        <v>7013</v>
      </c>
      <c r="F2299" s="68">
        <v>1</v>
      </c>
      <c r="G2299" s="30" t="s">
        <v>3010</v>
      </c>
      <c r="H2299" s="31" t="s">
        <v>3011</v>
      </c>
      <c r="I2299" s="88">
        <v>50.5</v>
      </c>
    </row>
    <row r="2300" spans="1:9" ht="24.75" customHeight="1">
      <c r="A2300" s="69"/>
      <c r="B2300" s="66"/>
      <c r="C2300" s="66"/>
      <c r="D2300" s="66"/>
      <c r="E2300" s="66"/>
      <c r="F2300" s="69"/>
      <c r="G2300" s="30" t="s">
        <v>3012</v>
      </c>
      <c r="H2300" s="31" t="s">
        <v>3013</v>
      </c>
      <c r="I2300" s="88"/>
    </row>
    <row r="2301" spans="1:9" ht="24.75" customHeight="1">
      <c r="A2301" s="70"/>
      <c r="B2301" s="67"/>
      <c r="C2301" s="67"/>
      <c r="D2301" s="67"/>
      <c r="E2301" s="67"/>
      <c r="F2301" s="70"/>
      <c r="G2301" s="30" t="s">
        <v>3014</v>
      </c>
      <c r="H2301" s="31" t="s">
        <v>3015</v>
      </c>
      <c r="I2301" s="89"/>
    </row>
    <row r="2302" spans="1:9" ht="24.75" customHeight="1">
      <c r="A2302" s="68">
        <v>772</v>
      </c>
      <c r="B2302" s="65" t="s">
        <v>6964</v>
      </c>
      <c r="C2302" s="65" t="s">
        <v>7012</v>
      </c>
      <c r="D2302" s="65" t="s">
        <v>7014</v>
      </c>
      <c r="E2302" s="65" t="s">
        <v>7015</v>
      </c>
      <c r="F2302" s="68">
        <v>1</v>
      </c>
      <c r="G2302" s="30" t="s">
        <v>3016</v>
      </c>
      <c r="H2302" s="31" t="s">
        <v>3017</v>
      </c>
      <c r="I2302" s="88">
        <v>51.666666666666664</v>
      </c>
    </row>
    <row r="2303" spans="1:9" ht="24.75" customHeight="1">
      <c r="A2303" s="69"/>
      <c r="B2303" s="66"/>
      <c r="C2303" s="66"/>
      <c r="D2303" s="66"/>
      <c r="E2303" s="66"/>
      <c r="F2303" s="69"/>
      <c r="G2303" s="30" t="s">
        <v>3018</v>
      </c>
      <c r="H2303" s="31" t="s">
        <v>3019</v>
      </c>
      <c r="I2303" s="88"/>
    </row>
    <row r="2304" spans="1:9" ht="24.75" customHeight="1">
      <c r="A2304" s="70"/>
      <c r="B2304" s="67"/>
      <c r="C2304" s="67"/>
      <c r="D2304" s="67"/>
      <c r="E2304" s="67"/>
      <c r="F2304" s="70"/>
      <c r="G2304" s="30" t="s">
        <v>3020</v>
      </c>
      <c r="H2304" s="31" t="s">
        <v>3021</v>
      </c>
      <c r="I2304" s="89"/>
    </row>
    <row r="2305" spans="1:9" ht="24.75" customHeight="1">
      <c r="A2305" s="68">
        <v>773</v>
      </c>
      <c r="B2305" s="65" t="s">
        <v>6964</v>
      </c>
      <c r="C2305" s="65" t="s">
        <v>630</v>
      </c>
      <c r="D2305" s="65" t="s">
        <v>214</v>
      </c>
      <c r="E2305" s="65" t="s">
        <v>7016</v>
      </c>
      <c r="F2305" s="68">
        <v>1</v>
      </c>
      <c r="G2305" s="30" t="s">
        <v>3022</v>
      </c>
      <c r="H2305" s="31" t="s">
        <v>3023</v>
      </c>
      <c r="I2305" s="88">
        <v>51.166666666666664</v>
      </c>
    </row>
    <row r="2306" spans="1:9" ht="24.75" customHeight="1">
      <c r="A2306" s="69"/>
      <c r="B2306" s="66"/>
      <c r="C2306" s="66"/>
      <c r="D2306" s="66"/>
      <c r="E2306" s="66"/>
      <c r="F2306" s="69"/>
      <c r="G2306" s="30" t="s">
        <v>3024</v>
      </c>
      <c r="H2306" s="31" t="s">
        <v>3025</v>
      </c>
      <c r="I2306" s="88"/>
    </row>
    <row r="2307" spans="1:9" ht="24.75" customHeight="1">
      <c r="A2307" s="70"/>
      <c r="B2307" s="67"/>
      <c r="C2307" s="67"/>
      <c r="D2307" s="67"/>
      <c r="E2307" s="67"/>
      <c r="F2307" s="70"/>
      <c r="G2307" s="30" t="s">
        <v>3026</v>
      </c>
      <c r="H2307" s="31" t="s">
        <v>3027</v>
      </c>
      <c r="I2307" s="89"/>
    </row>
    <row r="2308" spans="1:9" ht="24.75" customHeight="1">
      <c r="A2308" s="68">
        <v>774</v>
      </c>
      <c r="B2308" s="65" t="s">
        <v>6964</v>
      </c>
      <c r="C2308" s="65" t="s">
        <v>631</v>
      </c>
      <c r="D2308" s="65" t="s">
        <v>632</v>
      </c>
      <c r="E2308" s="65" t="s">
        <v>7017</v>
      </c>
      <c r="F2308" s="68">
        <v>4</v>
      </c>
      <c r="G2308" s="30" t="s">
        <v>3028</v>
      </c>
      <c r="H2308" s="31" t="s">
        <v>3029</v>
      </c>
      <c r="I2308" s="88">
        <v>44.666666666666664</v>
      </c>
    </row>
    <row r="2309" spans="1:9" ht="24.75" customHeight="1">
      <c r="A2309" s="69"/>
      <c r="B2309" s="66"/>
      <c r="C2309" s="66"/>
      <c r="D2309" s="66"/>
      <c r="E2309" s="66"/>
      <c r="F2309" s="69"/>
      <c r="G2309" s="30" t="s">
        <v>3030</v>
      </c>
      <c r="H2309" s="31" t="s">
        <v>3031</v>
      </c>
      <c r="I2309" s="88"/>
    </row>
    <row r="2310" spans="1:9" ht="24.75" customHeight="1">
      <c r="A2310" s="69"/>
      <c r="B2310" s="66"/>
      <c r="C2310" s="66"/>
      <c r="D2310" s="66"/>
      <c r="E2310" s="66"/>
      <c r="F2310" s="69"/>
      <c r="G2310" s="30" t="s">
        <v>3032</v>
      </c>
      <c r="H2310" s="31" t="s">
        <v>3033</v>
      </c>
      <c r="I2310" s="88"/>
    </row>
    <row r="2311" spans="1:9" ht="24.75" customHeight="1">
      <c r="A2311" s="69"/>
      <c r="B2311" s="66"/>
      <c r="C2311" s="66"/>
      <c r="D2311" s="66"/>
      <c r="E2311" s="66"/>
      <c r="F2311" s="69"/>
      <c r="G2311" s="30" t="s">
        <v>3034</v>
      </c>
      <c r="H2311" s="31" t="s">
        <v>3035</v>
      </c>
      <c r="I2311" s="88"/>
    </row>
    <row r="2312" spans="1:9" ht="24.75" customHeight="1">
      <c r="A2312" s="69"/>
      <c r="B2312" s="66"/>
      <c r="C2312" s="66"/>
      <c r="D2312" s="66"/>
      <c r="E2312" s="66"/>
      <c r="F2312" s="69"/>
      <c r="G2312" s="30" t="s">
        <v>3036</v>
      </c>
      <c r="H2312" s="31" t="s">
        <v>3037</v>
      </c>
      <c r="I2312" s="88"/>
    </row>
    <row r="2313" spans="1:9" ht="24.75" customHeight="1">
      <c r="A2313" s="69"/>
      <c r="B2313" s="66"/>
      <c r="C2313" s="66"/>
      <c r="D2313" s="66"/>
      <c r="E2313" s="66"/>
      <c r="F2313" s="69"/>
      <c r="G2313" s="30" t="s">
        <v>3038</v>
      </c>
      <c r="H2313" s="31" t="s">
        <v>3039</v>
      </c>
      <c r="I2313" s="88"/>
    </row>
    <row r="2314" spans="1:9" ht="24.75" customHeight="1">
      <c r="A2314" s="69"/>
      <c r="B2314" s="66"/>
      <c r="C2314" s="66"/>
      <c r="D2314" s="66"/>
      <c r="E2314" s="66"/>
      <c r="F2314" s="69"/>
      <c r="G2314" s="30" t="s">
        <v>3040</v>
      </c>
      <c r="H2314" s="31" t="s">
        <v>3041</v>
      </c>
      <c r="I2314" s="88"/>
    </row>
    <row r="2315" spans="1:9" ht="24.75" customHeight="1">
      <c r="A2315" s="69"/>
      <c r="B2315" s="66"/>
      <c r="C2315" s="66"/>
      <c r="D2315" s="66"/>
      <c r="E2315" s="66"/>
      <c r="F2315" s="69"/>
      <c r="G2315" s="30" t="s">
        <v>3042</v>
      </c>
      <c r="H2315" s="31" t="s">
        <v>3043</v>
      </c>
      <c r="I2315" s="88"/>
    </row>
    <row r="2316" spans="1:9" ht="24.75" customHeight="1">
      <c r="A2316" s="69"/>
      <c r="B2316" s="66"/>
      <c r="C2316" s="66"/>
      <c r="D2316" s="66"/>
      <c r="E2316" s="66"/>
      <c r="F2316" s="69"/>
      <c r="G2316" s="30" t="s">
        <v>3044</v>
      </c>
      <c r="H2316" s="31" t="s">
        <v>3045</v>
      </c>
      <c r="I2316" s="88"/>
    </row>
    <row r="2317" spans="1:9" ht="24.75" customHeight="1">
      <c r="A2317" s="69"/>
      <c r="B2317" s="66"/>
      <c r="C2317" s="66"/>
      <c r="D2317" s="66"/>
      <c r="E2317" s="66"/>
      <c r="F2317" s="69"/>
      <c r="G2317" s="30" t="s">
        <v>3046</v>
      </c>
      <c r="H2317" s="31" t="s">
        <v>3047</v>
      </c>
      <c r="I2317" s="88"/>
    </row>
    <row r="2318" spans="1:9" ht="24.75" customHeight="1">
      <c r="A2318" s="69"/>
      <c r="B2318" s="66"/>
      <c r="C2318" s="66"/>
      <c r="D2318" s="66"/>
      <c r="E2318" s="66"/>
      <c r="F2318" s="69"/>
      <c r="G2318" s="30" t="s">
        <v>3048</v>
      </c>
      <c r="H2318" s="31" t="s">
        <v>3049</v>
      </c>
      <c r="I2318" s="88"/>
    </row>
    <row r="2319" spans="1:9" ht="24.75" customHeight="1">
      <c r="A2319" s="69"/>
      <c r="B2319" s="66"/>
      <c r="C2319" s="66"/>
      <c r="D2319" s="66"/>
      <c r="E2319" s="66"/>
      <c r="F2319" s="69"/>
      <c r="G2319" s="30" t="s">
        <v>3050</v>
      </c>
      <c r="H2319" s="31" t="s">
        <v>3051</v>
      </c>
      <c r="I2319" s="88"/>
    </row>
    <row r="2320" spans="1:9" ht="24.75" customHeight="1">
      <c r="A2320" s="70"/>
      <c r="B2320" s="67"/>
      <c r="C2320" s="67"/>
      <c r="D2320" s="67"/>
      <c r="E2320" s="67"/>
      <c r="F2320" s="70"/>
      <c r="G2320" s="34" t="s">
        <v>7018</v>
      </c>
      <c r="H2320" s="35" t="s">
        <v>7019</v>
      </c>
      <c r="I2320" s="89"/>
    </row>
    <row r="2321" spans="1:9" ht="24.75" customHeight="1">
      <c r="A2321" s="68">
        <v>775</v>
      </c>
      <c r="B2321" s="65" t="s">
        <v>6964</v>
      </c>
      <c r="C2321" s="65" t="s">
        <v>631</v>
      </c>
      <c r="D2321" s="65" t="s">
        <v>104</v>
      </c>
      <c r="E2321" s="65" t="s">
        <v>7020</v>
      </c>
      <c r="F2321" s="68">
        <v>5</v>
      </c>
      <c r="G2321" s="30" t="s">
        <v>3052</v>
      </c>
      <c r="H2321" s="31" t="s">
        <v>3053</v>
      </c>
      <c r="I2321" s="88">
        <v>43.333333333333336</v>
      </c>
    </row>
    <row r="2322" spans="1:9" ht="24.75" customHeight="1">
      <c r="A2322" s="69"/>
      <c r="B2322" s="66"/>
      <c r="C2322" s="66"/>
      <c r="D2322" s="66"/>
      <c r="E2322" s="66"/>
      <c r="F2322" s="69"/>
      <c r="G2322" s="30" t="s">
        <v>3054</v>
      </c>
      <c r="H2322" s="31" t="s">
        <v>3055</v>
      </c>
      <c r="I2322" s="88"/>
    </row>
    <row r="2323" spans="1:9" ht="24.75" customHeight="1">
      <c r="A2323" s="69"/>
      <c r="B2323" s="66"/>
      <c r="C2323" s="66"/>
      <c r="D2323" s="66"/>
      <c r="E2323" s="66"/>
      <c r="F2323" s="69"/>
      <c r="G2323" s="30" t="s">
        <v>3056</v>
      </c>
      <c r="H2323" s="31" t="s">
        <v>3057</v>
      </c>
      <c r="I2323" s="88"/>
    </row>
    <row r="2324" spans="1:9" ht="24.75" customHeight="1">
      <c r="A2324" s="69"/>
      <c r="B2324" s="66"/>
      <c r="C2324" s="66"/>
      <c r="D2324" s="66"/>
      <c r="E2324" s="66"/>
      <c r="F2324" s="69"/>
      <c r="G2324" s="30" t="s">
        <v>3058</v>
      </c>
      <c r="H2324" s="31" t="s">
        <v>3059</v>
      </c>
      <c r="I2324" s="88"/>
    </row>
    <row r="2325" spans="1:9" ht="24.75" customHeight="1">
      <c r="A2325" s="69"/>
      <c r="B2325" s="66"/>
      <c r="C2325" s="66"/>
      <c r="D2325" s="66"/>
      <c r="E2325" s="66"/>
      <c r="F2325" s="69"/>
      <c r="G2325" s="30" t="s">
        <v>3060</v>
      </c>
      <c r="H2325" s="31" t="s">
        <v>3061</v>
      </c>
      <c r="I2325" s="88"/>
    </row>
    <row r="2326" spans="1:9" ht="24.75" customHeight="1">
      <c r="A2326" s="69"/>
      <c r="B2326" s="66"/>
      <c r="C2326" s="66"/>
      <c r="D2326" s="66"/>
      <c r="E2326" s="66"/>
      <c r="F2326" s="69"/>
      <c r="G2326" s="30" t="s">
        <v>3062</v>
      </c>
      <c r="H2326" s="31" t="s">
        <v>3063</v>
      </c>
      <c r="I2326" s="88"/>
    </row>
    <row r="2327" spans="1:9" ht="24.75" customHeight="1">
      <c r="A2327" s="69"/>
      <c r="B2327" s="66"/>
      <c r="C2327" s="66"/>
      <c r="D2327" s="66"/>
      <c r="E2327" s="66"/>
      <c r="F2327" s="69"/>
      <c r="G2327" s="30" t="s">
        <v>3064</v>
      </c>
      <c r="H2327" s="31" t="s">
        <v>3065</v>
      </c>
      <c r="I2327" s="88"/>
    </row>
    <row r="2328" spans="1:9" ht="24.75" customHeight="1">
      <c r="A2328" s="69"/>
      <c r="B2328" s="66"/>
      <c r="C2328" s="66"/>
      <c r="D2328" s="66"/>
      <c r="E2328" s="66"/>
      <c r="F2328" s="69"/>
      <c r="G2328" s="30" t="s">
        <v>3066</v>
      </c>
      <c r="H2328" s="31" t="s">
        <v>3067</v>
      </c>
      <c r="I2328" s="88"/>
    </row>
    <row r="2329" spans="1:9" ht="24.75" customHeight="1">
      <c r="A2329" s="69"/>
      <c r="B2329" s="66"/>
      <c r="C2329" s="66"/>
      <c r="D2329" s="66"/>
      <c r="E2329" s="66"/>
      <c r="F2329" s="69"/>
      <c r="G2329" s="30" t="s">
        <v>3068</v>
      </c>
      <c r="H2329" s="31" t="s">
        <v>3069</v>
      </c>
      <c r="I2329" s="88"/>
    </row>
    <row r="2330" spans="1:9" ht="24.75" customHeight="1">
      <c r="A2330" s="69"/>
      <c r="B2330" s="66"/>
      <c r="C2330" s="66"/>
      <c r="D2330" s="66"/>
      <c r="E2330" s="66"/>
      <c r="F2330" s="69"/>
      <c r="G2330" s="30" t="s">
        <v>3070</v>
      </c>
      <c r="H2330" s="31" t="s">
        <v>3071</v>
      </c>
      <c r="I2330" s="88"/>
    </row>
    <row r="2331" spans="1:9" ht="24.75" customHeight="1">
      <c r="A2331" s="69"/>
      <c r="B2331" s="66"/>
      <c r="C2331" s="66"/>
      <c r="D2331" s="66"/>
      <c r="E2331" s="66"/>
      <c r="F2331" s="69"/>
      <c r="G2331" s="30" t="s">
        <v>3072</v>
      </c>
      <c r="H2331" s="31" t="s">
        <v>3073</v>
      </c>
      <c r="I2331" s="88"/>
    </row>
    <row r="2332" spans="1:9" ht="24.75" customHeight="1">
      <c r="A2332" s="69"/>
      <c r="B2332" s="66"/>
      <c r="C2332" s="66"/>
      <c r="D2332" s="66"/>
      <c r="E2332" s="66"/>
      <c r="F2332" s="69"/>
      <c r="G2332" s="30" t="s">
        <v>3074</v>
      </c>
      <c r="H2332" s="31" t="s">
        <v>3075</v>
      </c>
      <c r="I2332" s="88"/>
    </row>
    <row r="2333" spans="1:9" ht="24.75" customHeight="1">
      <c r="A2333" s="69"/>
      <c r="B2333" s="66"/>
      <c r="C2333" s="66"/>
      <c r="D2333" s="66"/>
      <c r="E2333" s="66"/>
      <c r="F2333" s="69"/>
      <c r="G2333" s="30" t="s">
        <v>3076</v>
      </c>
      <c r="H2333" s="31" t="s">
        <v>3077</v>
      </c>
      <c r="I2333" s="88"/>
    </row>
    <row r="2334" spans="1:9" ht="24.75" customHeight="1">
      <c r="A2334" s="69"/>
      <c r="B2334" s="66"/>
      <c r="C2334" s="66"/>
      <c r="D2334" s="66"/>
      <c r="E2334" s="66"/>
      <c r="F2334" s="69"/>
      <c r="G2334" s="30" t="s">
        <v>3078</v>
      </c>
      <c r="H2334" s="31" t="s">
        <v>3079</v>
      </c>
      <c r="I2334" s="88"/>
    </row>
    <row r="2335" spans="1:9" ht="24.75" customHeight="1">
      <c r="A2335" s="70"/>
      <c r="B2335" s="67"/>
      <c r="C2335" s="67"/>
      <c r="D2335" s="67"/>
      <c r="E2335" s="67"/>
      <c r="F2335" s="70"/>
      <c r="G2335" s="30" t="s">
        <v>3080</v>
      </c>
      <c r="H2335" s="31" t="s">
        <v>3081</v>
      </c>
      <c r="I2335" s="89"/>
    </row>
    <row r="2336" spans="1:9" ht="24.75" customHeight="1">
      <c r="A2336" s="68">
        <v>778</v>
      </c>
      <c r="B2336" s="65" t="s">
        <v>6964</v>
      </c>
      <c r="C2336" s="65" t="s">
        <v>7021</v>
      </c>
      <c r="D2336" s="65" t="s">
        <v>104</v>
      </c>
      <c r="E2336" s="65" t="s">
        <v>7022</v>
      </c>
      <c r="F2336" s="68">
        <v>1</v>
      </c>
      <c r="G2336" s="30" t="s">
        <v>3082</v>
      </c>
      <c r="H2336" s="31" t="s">
        <v>3083</v>
      </c>
      <c r="I2336" s="88">
        <v>43.1</v>
      </c>
    </row>
    <row r="2337" spans="1:9" ht="24.75" customHeight="1">
      <c r="A2337" s="69"/>
      <c r="B2337" s="66"/>
      <c r="C2337" s="66"/>
      <c r="D2337" s="66"/>
      <c r="E2337" s="66"/>
      <c r="F2337" s="69"/>
      <c r="G2337" s="30" t="s">
        <v>3084</v>
      </c>
      <c r="H2337" s="31" t="s">
        <v>3085</v>
      </c>
      <c r="I2337" s="88"/>
    </row>
    <row r="2338" spans="1:9" ht="24.75" customHeight="1">
      <c r="A2338" s="70"/>
      <c r="B2338" s="67"/>
      <c r="C2338" s="67"/>
      <c r="D2338" s="67"/>
      <c r="E2338" s="67"/>
      <c r="F2338" s="70"/>
      <c r="G2338" s="30" t="s">
        <v>3086</v>
      </c>
      <c r="H2338" s="31" t="s">
        <v>3087</v>
      </c>
      <c r="I2338" s="89"/>
    </row>
    <row r="2339" spans="1:9" ht="24.75" customHeight="1">
      <c r="A2339" s="68">
        <v>779</v>
      </c>
      <c r="B2339" s="65" t="s">
        <v>6964</v>
      </c>
      <c r="C2339" s="65" t="s">
        <v>7023</v>
      </c>
      <c r="D2339" s="65" t="s">
        <v>104</v>
      </c>
      <c r="E2339" s="65" t="s">
        <v>7024</v>
      </c>
      <c r="F2339" s="68">
        <v>1</v>
      </c>
      <c r="G2339" s="30" t="s">
        <v>3088</v>
      </c>
      <c r="H2339" s="31" t="s">
        <v>3089</v>
      </c>
      <c r="I2339" s="88">
        <v>42.03333333333333</v>
      </c>
    </row>
    <row r="2340" spans="1:9" ht="24.75" customHeight="1">
      <c r="A2340" s="69"/>
      <c r="B2340" s="66"/>
      <c r="C2340" s="66"/>
      <c r="D2340" s="66"/>
      <c r="E2340" s="66"/>
      <c r="F2340" s="69"/>
      <c r="G2340" s="30" t="s">
        <v>3090</v>
      </c>
      <c r="H2340" s="31" t="s">
        <v>3091</v>
      </c>
      <c r="I2340" s="88"/>
    </row>
    <row r="2341" spans="1:9" ht="24.75" customHeight="1">
      <c r="A2341" s="70"/>
      <c r="B2341" s="67"/>
      <c r="C2341" s="67"/>
      <c r="D2341" s="67"/>
      <c r="E2341" s="67"/>
      <c r="F2341" s="70"/>
      <c r="G2341" s="30" t="s">
        <v>3092</v>
      </c>
      <c r="H2341" s="31" t="s">
        <v>3093</v>
      </c>
      <c r="I2341" s="89"/>
    </row>
    <row r="2342" spans="1:9" ht="24.75" customHeight="1">
      <c r="A2342" s="68">
        <v>780</v>
      </c>
      <c r="B2342" s="65" t="s">
        <v>6964</v>
      </c>
      <c r="C2342" s="65" t="s">
        <v>252</v>
      </c>
      <c r="D2342" s="65" t="s">
        <v>26</v>
      </c>
      <c r="E2342" s="65" t="s">
        <v>7025</v>
      </c>
      <c r="F2342" s="68">
        <v>4</v>
      </c>
      <c r="G2342" s="30" t="s">
        <v>3094</v>
      </c>
      <c r="H2342" s="31" t="s">
        <v>3095</v>
      </c>
      <c r="I2342" s="88">
        <v>30.333333333333332</v>
      </c>
    </row>
    <row r="2343" spans="1:9" ht="24.75" customHeight="1">
      <c r="A2343" s="69"/>
      <c r="B2343" s="66"/>
      <c r="C2343" s="66"/>
      <c r="D2343" s="66"/>
      <c r="E2343" s="66"/>
      <c r="F2343" s="69"/>
      <c r="G2343" s="30" t="s">
        <v>3096</v>
      </c>
      <c r="H2343" s="31" t="s">
        <v>3097</v>
      </c>
      <c r="I2343" s="88"/>
    </row>
    <row r="2344" spans="1:9" ht="24.75" customHeight="1">
      <c r="A2344" s="69"/>
      <c r="B2344" s="66"/>
      <c r="C2344" s="66"/>
      <c r="D2344" s="66"/>
      <c r="E2344" s="66"/>
      <c r="F2344" s="69"/>
      <c r="G2344" s="30" t="s">
        <v>3098</v>
      </c>
      <c r="H2344" s="31" t="s">
        <v>3099</v>
      </c>
      <c r="I2344" s="88"/>
    </row>
    <row r="2345" spans="1:9" ht="24.75" customHeight="1">
      <c r="A2345" s="69"/>
      <c r="B2345" s="66"/>
      <c r="C2345" s="66"/>
      <c r="D2345" s="66"/>
      <c r="E2345" s="66"/>
      <c r="F2345" s="69"/>
      <c r="G2345" s="30" t="s">
        <v>3100</v>
      </c>
      <c r="H2345" s="31" t="s">
        <v>3101</v>
      </c>
      <c r="I2345" s="88"/>
    </row>
    <row r="2346" spans="1:9" ht="24.75" customHeight="1">
      <c r="A2346" s="69"/>
      <c r="B2346" s="66"/>
      <c r="C2346" s="66"/>
      <c r="D2346" s="66"/>
      <c r="E2346" s="66"/>
      <c r="F2346" s="69"/>
      <c r="G2346" s="30" t="s">
        <v>3102</v>
      </c>
      <c r="H2346" s="31" t="s">
        <v>3103</v>
      </c>
      <c r="I2346" s="88"/>
    </row>
    <row r="2347" spans="1:9" ht="24.75" customHeight="1">
      <c r="A2347" s="69"/>
      <c r="B2347" s="66"/>
      <c r="C2347" s="66"/>
      <c r="D2347" s="66"/>
      <c r="E2347" s="66"/>
      <c r="F2347" s="69"/>
      <c r="G2347" s="30" t="s">
        <v>3104</v>
      </c>
      <c r="H2347" s="31" t="s">
        <v>3105</v>
      </c>
      <c r="I2347" s="88"/>
    </row>
    <row r="2348" spans="1:9" ht="24.75" customHeight="1">
      <c r="A2348" s="69"/>
      <c r="B2348" s="66"/>
      <c r="C2348" s="66"/>
      <c r="D2348" s="66"/>
      <c r="E2348" s="66"/>
      <c r="F2348" s="69"/>
      <c r="G2348" s="30" t="s">
        <v>3106</v>
      </c>
      <c r="H2348" s="31" t="s">
        <v>3107</v>
      </c>
      <c r="I2348" s="88"/>
    </row>
    <row r="2349" spans="1:9" ht="24.75" customHeight="1">
      <c r="A2349" s="69"/>
      <c r="B2349" s="66"/>
      <c r="C2349" s="66"/>
      <c r="D2349" s="66"/>
      <c r="E2349" s="66"/>
      <c r="F2349" s="69"/>
      <c r="G2349" s="30" t="s">
        <v>3108</v>
      </c>
      <c r="H2349" s="31" t="s">
        <v>3109</v>
      </c>
      <c r="I2349" s="88"/>
    </row>
    <row r="2350" spans="1:9" ht="24.75" customHeight="1">
      <c r="A2350" s="69"/>
      <c r="B2350" s="66"/>
      <c r="C2350" s="66"/>
      <c r="D2350" s="66"/>
      <c r="E2350" s="66"/>
      <c r="F2350" s="69"/>
      <c r="G2350" s="30" t="s">
        <v>3110</v>
      </c>
      <c r="H2350" s="31" t="s">
        <v>3111</v>
      </c>
      <c r="I2350" s="88"/>
    </row>
    <row r="2351" spans="1:9" ht="24.75" customHeight="1">
      <c r="A2351" s="69"/>
      <c r="B2351" s="66"/>
      <c r="C2351" s="66"/>
      <c r="D2351" s="66"/>
      <c r="E2351" s="66"/>
      <c r="F2351" s="69"/>
      <c r="G2351" s="30" t="s">
        <v>3112</v>
      </c>
      <c r="H2351" s="31" t="s">
        <v>3113</v>
      </c>
      <c r="I2351" s="88"/>
    </row>
    <row r="2352" spans="1:9" ht="24.75" customHeight="1">
      <c r="A2352" s="69"/>
      <c r="B2352" s="66"/>
      <c r="C2352" s="66"/>
      <c r="D2352" s="66"/>
      <c r="E2352" s="66"/>
      <c r="F2352" s="69"/>
      <c r="G2352" s="30" t="s">
        <v>3114</v>
      </c>
      <c r="H2352" s="31" t="s">
        <v>3115</v>
      </c>
      <c r="I2352" s="88"/>
    </row>
    <row r="2353" spans="1:9" ht="24.75" customHeight="1">
      <c r="A2353" s="70"/>
      <c r="B2353" s="67"/>
      <c r="C2353" s="67"/>
      <c r="D2353" s="67"/>
      <c r="E2353" s="67"/>
      <c r="F2353" s="70"/>
      <c r="G2353" s="30" t="s">
        <v>3116</v>
      </c>
      <c r="H2353" s="31" t="s">
        <v>3117</v>
      </c>
      <c r="I2353" s="89"/>
    </row>
    <row r="2354" spans="1:9" ht="24.75" customHeight="1">
      <c r="A2354" s="68">
        <v>781</v>
      </c>
      <c r="B2354" s="65" t="s">
        <v>6964</v>
      </c>
      <c r="C2354" s="65" t="s">
        <v>252</v>
      </c>
      <c r="D2354" s="65" t="s">
        <v>121</v>
      </c>
      <c r="E2354" s="65" t="s">
        <v>7026</v>
      </c>
      <c r="F2354" s="68">
        <v>4</v>
      </c>
      <c r="G2354" s="30" t="s">
        <v>3118</v>
      </c>
      <c r="H2354" s="31" t="s">
        <v>3119</v>
      </c>
      <c r="I2354" s="88">
        <v>48.666666666666664</v>
      </c>
    </row>
    <row r="2355" spans="1:9" ht="24.75" customHeight="1">
      <c r="A2355" s="69"/>
      <c r="B2355" s="66"/>
      <c r="C2355" s="66"/>
      <c r="D2355" s="66"/>
      <c r="E2355" s="66"/>
      <c r="F2355" s="69"/>
      <c r="G2355" s="30" t="s">
        <v>3120</v>
      </c>
      <c r="H2355" s="31" t="s">
        <v>3121</v>
      </c>
      <c r="I2355" s="88"/>
    </row>
    <row r="2356" spans="1:9" ht="24.75" customHeight="1">
      <c r="A2356" s="69"/>
      <c r="B2356" s="66"/>
      <c r="C2356" s="66"/>
      <c r="D2356" s="66"/>
      <c r="E2356" s="66"/>
      <c r="F2356" s="69"/>
      <c r="G2356" s="30" t="s">
        <v>3122</v>
      </c>
      <c r="H2356" s="31" t="s">
        <v>3123</v>
      </c>
      <c r="I2356" s="88"/>
    </row>
    <row r="2357" spans="1:9" ht="24.75" customHeight="1">
      <c r="A2357" s="69"/>
      <c r="B2357" s="66"/>
      <c r="C2357" s="66"/>
      <c r="D2357" s="66"/>
      <c r="E2357" s="66"/>
      <c r="F2357" s="69"/>
      <c r="G2357" s="30" t="s">
        <v>2968</v>
      </c>
      <c r="H2357" s="31" t="s">
        <v>3124</v>
      </c>
      <c r="I2357" s="88"/>
    </row>
    <row r="2358" spans="1:9" ht="24.75" customHeight="1">
      <c r="A2358" s="69"/>
      <c r="B2358" s="66"/>
      <c r="C2358" s="66"/>
      <c r="D2358" s="66"/>
      <c r="E2358" s="66"/>
      <c r="F2358" s="69"/>
      <c r="G2358" s="30" t="s">
        <v>3125</v>
      </c>
      <c r="H2358" s="31" t="s">
        <v>3126</v>
      </c>
      <c r="I2358" s="88"/>
    </row>
    <row r="2359" spans="1:9" ht="24.75" customHeight="1">
      <c r="A2359" s="69"/>
      <c r="B2359" s="66"/>
      <c r="C2359" s="66"/>
      <c r="D2359" s="66"/>
      <c r="E2359" s="66"/>
      <c r="F2359" s="69"/>
      <c r="G2359" s="30" t="s">
        <v>3127</v>
      </c>
      <c r="H2359" s="31" t="s">
        <v>3128</v>
      </c>
      <c r="I2359" s="88"/>
    </row>
    <row r="2360" spans="1:9" ht="24.75" customHeight="1">
      <c r="A2360" s="69"/>
      <c r="B2360" s="66"/>
      <c r="C2360" s="66"/>
      <c r="D2360" s="66"/>
      <c r="E2360" s="66"/>
      <c r="F2360" s="69"/>
      <c r="G2360" s="30" t="s">
        <v>3129</v>
      </c>
      <c r="H2360" s="31" t="s">
        <v>3130</v>
      </c>
      <c r="I2360" s="88"/>
    </row>
    <row r="2361" spans="1:9" ht="24.75" customHeight="1">
      <c r="A2361" s="69"/>
      <c r="B2361" s="66"/>
      <c r="C2361" s="66"/>
      <c r="D2361" s="66"/>
      <c r="E2361" s="66"/>
      <c r="F2361" s="69"/>
      <c r="G2361" s="30" t="s">
        <v>3131</v>
      </c>
      <c r="H2361" s="31" t="s">
        <v>3132</v>
      </c>
      <c r="I2361" s="88"/>
    </row>
    <row r="2362" spans="1:9" ht="24.75" customHeight="1">
      <c r="A2362" s="69"/>
      <c r="B2362" s="66"/>
      <c r="C2362" s="66"/>
      <c r="D2362" s="66"/>
      <c r="E2362" s="66"/>
      <c r="F2362" s="69"/>
      <c r="G2362" s="30" t="s">
        <v>3133</v>
      </c>
      <c r="H2362" s="31" t="s">
        <v>3134</v>
      </c>
      <c r="I2362" s="88"/>
    </row>
    <row r="2363" spans="1:9" ht="24.75" customHeight="1">
      <c r="A2363" s="69"/>
      <c r="B2363" s="66"/>
      <c r="C2363" s="66"/>
      <c r="D2363" s="66"/>
      <c r="E2363" s="66"/>
      <c r="F2363" s="69"/>
      <c r="G2363" s="30" t="s">
        <v>3135</v>
      </c>
      <c r="H2363" s="31" t="s">
        <v>3136</v>
      </c>
      <c r="I2363" s="88"/>
    </row>
    <row r="2364" spans="1:9" ht="24.75" customHeight="1">
      <c r="A2364" s="69"/>
      <c r="B2364" s="66"/>
      <c r="C2364" s="66"/>
      <c r="D2364" s="66"/>
      <c r="E2364" s="66"/>
      <c r="F2364" s="69"/>
      <c r="G2364" s="30" t="s">
        <v>3137</v>
      </c>
      <c r="H2364" s="31" t="s">
        <v>3138</v>
      </c>
      <c r="I2364" s="88"/>
    </row>
    <row r="2365" spans="1:9" ht="24.75" customHeight="1">
      <c r="A2365" s="70"/>
      <c r="B2365" s="67"/>
      <c r="C2365" s="67"/>
      <c r="D2365" s="67"/>
      <c r="E2365" s="67"/>
      <c r="F2365" s="70"/>
      <c r="G2365" s="30" t="s">
        <v>3139</v>
      </c>
      <c r="H2365" s="31" t="s">
        <v>3140</v>
      </c>
      <c r="I2365" s="89"/>
    </row>
    <row r="2366" spans="1:9" ht="24.75" customHeight="1">
      <c r="A2366" s="68">
        <v>782</v>
      </c>
      <c r="B2366" s="65" t="s">
        <v>6964</v>
      </c>
      <c r="C2366" s="65" t="s">
        <v>633</v>
      </c>
      <c r="D2366" s="65" t="s">
        <v>634</v>
      </c>
      <c r="E2366" s="65" t="s">
        <v>7027</v>
      </c>
      <c r="F2366" s="68">
        <v>2</v>
      </c>
      <c r="G2366" s="30" t="s">
        <v>3141</v>
      </c>
      <c r="H2366" s="31" t="s">
        <v>3142</v>
      </c>
      <c r="I2366" s="88">
        <v>37.333333333333336</v>
      </c>
    </row>
    <row r="2367" spans="1:9" ht="24.75" customHeight="1">
      <c r="A2367" s="69"/>
      <c r="B2367" s="66"/>
      <c r="C2367" s="66"/>
      <c r="D2367" s="66"/>
      <c r="E2367" s="66"/>
      <c r="F2367" s="69"/>
      <c r="G2367" s="30" t="s">
        <v>3143</v>
      </c>
      <c r="H2367" s="31" t="s">
        <v>3144</v>
      </c>
      <c r="I2367" s="88"/>
    </row>
    <row r="2368" spans="1:9" ht="24.75" customHeight="1">
      <c r="A2368" s="69"/>
      <c r="B2368" s="66"/>
      <c r="C2368" s="66"/>
      <c r="D2368" s="66"/>
      <c r="E2368" s="66"/>
      <c r="F2368" s="69"/>
      <c r="G2368" s="30" t="s">
        <v>3145</v>
      </c>
      <c r="H2368" s="31" t="s">
        <v>3146</v>
      </c>
      <c r="I2368" s="88"/>
    </row>
    <row r="2369" spans="1:9" ht="24.75" customHeight="1">
      <c r="A2369" s="69"/>
      <c r="B2369" s="66"/>
      <c r="C2369" s="66"/>
      <c r="D2369" s="66"/>
      <c r="E2369" s="66"/>
      <c r="F2369" s="69"/>
      <c r="G2369" s="30" t="s">
        <v>3147</v>
      </c>
      <c r="H2369" s="31" t="s">
        <v>3148</v>
      </c>
      <c r="I2369" s="88"/>
    </row>
    <row r="2370" spans="1:9" ht="24.75" customHeight="1">
      <c r="A2370" s="69"/>
      <c r="B2370" s="66"/>
      <c r="C2370" s="66"/>
      <c r="D2370" s="66"/>
      <c r="E2370" s="66"/>
      <c r="F2370" s="69"/>
      <c r="G2370" s="30" t="s">
        <v>3149</v>
      </c>
      <c r="H2370" s="31" t="s">
        <v>3150</v>
      </c>
      <c r="I2370" s="88"/>
    </row>
    <row r="2371" spans="1:9" ht="24.75" customHeight="1">
      <c r="A2371" s="70"/>
      <c r="B2371" s="67"/>
      <c r="C2371" s="67"/>
      <c r="D2371" s="67"/>
      <c r="E2371" s="67"/>
      <c r="F2371" s="70"/>
      <c r="G2371" s="30" t="s">
        <v>3151</v>
      </c>
      <c r="H2371" s="31" t="s">
        <v>3152</v>
      </c>
      <c r="I2371" s="89"/>
    </row>
    <row r="2372" spans="1:9" ht="24.75" customHeight="1">
      <c r="A2372" s="68">
        <v>783</v>
      </c>
      <c r="B2372" s="65" t="s">
        <v>6964</v>
      </c>
      <c r="C2372" s="65" t="s">
        <v>633</v>
      </c>
      <c r="D2372" s="65" t="s">
        <v>635</v>
      </c>
      <c r="E2372" s="65" t="s">
        <v>7028</v>
      </c>
      <c r="F2372" s="68">
        <v>3</v>
      </c>
      <c r="G2372" s="30" t="s">
        <v>3153</v>
      </c>
      <c r="H2372" s="31" t="s">
        <v>3154</v>
      </c>
      <c r="I2372" s="88">
        <v>49</v>
      </c>
    </row>
    <row r="2373" spans="1:9" ht="24.75" customHeight="1">
      <c r="A2373" s="69"/>
      <c r="B2373" s="66"/>
      <c r="C2373" s="66"/>
      <c r="D2373" s="66"/>
      <c r="E2373" s="66"/>
      <c r="F2373" s="69"/>
      <c r="G2373" s="30" t="s">
        <v>3155</v>
      </c>
      <c r="H2373" s="31" t="s">
        <v>3156</v>
      </c>
      <c r="I2373" s="88"/>
    </row>
    <row r="2374" spans="1:9" ht="24.75" customHeight="1">
      <c r="A2374" s="69"/>
      <c r="B2374" s="66"/>
      <c r="C2374" s="66"/>
      <c r="D2374" s="66"/>
      <c r="E2374" s="66"/>
      <c r="F2374" s="69"/>
      <c r="G2374" s="30" t="s">
        <v>3157</v>
      </c>
      <c r="H2374" s="31" t="s">
        <v>3158</v>
      </c>
      <c r="I2374" s="88"/>
    </row>
    <row r="2375" spans="1:9" ht="24.75" customHeight="1">
      <c r="A2375" s="69"/>
      <c r="B2375" s="66"/>
      <c r="C2375" s="66"/>
      <c r="D2375" s="66"/>
      <c r="E2375" s="66"/>
      <c r="F2375" s="69"/>
      <c r="G2375" s="30" t="s">
        <v>3159</v>
      </c>
      <c r="H2375" s="31" t="s">
        <v>3160</v>
      </c>
      <c r="I2375" s="88"/>
    </row>
    <row r="2376" spans="1:9" ht="24.75" customHeight="1">
      <c r="A2376" s="69"/>
      <c r="B2376" s="66"/>
      <c r="C2376" s="66"/>
      <c r="D2376" s="66"/>
      <c r="E2376" s="66"/>
      <c r="F2376" s="69"/>
      <c r="G2376" s="30" t="s">
        <v>3161</v>
      </c>
      <c r="H2376" s="31" t="s">
        <v>3162</v>
      </c>
      <c r="I2376" s="88"/>
    </row>
    <row r="2377" spans="1:9" ht="24.75" customHeight="1">
      <c r="A2377" s="69"/>
      <c r="B2377" s="66"/>
      <c r="C2377" s="66"/>
      <c r="D2377" s="66"/>
      <c r="E2377" s="66"/>
      <c r="F2377" s="69"/>
      <c r="G2377" s="30" t="s">
        <v>3163</v>
      </c>
      <c r="H2377" s="31" t="s">
        <v>3164</v>
      </c>
      <c r="I2377" s="88"/>
    </row>
    <row r="2378" spans="1:9" ht="24.75" customHeight="1">
      <c r="A2378" s="69"/>
      <c r="B2378" s="66"/>
      <c r="C2378" s="66"/>
      <c r="D2378" s="66"/>
      <c r="E2378" s="66"/>
      <c r="F2378" s="69"/>
      <c r="G2378" s="30" t="s">
        <v>3165</v>
      </c>
      <c r="H2378" s="31" t="s">
        <v>3166</v>
      </c>
      <c r="I2378" s="88"/>
    </row>
    <row r="2379" spans="1:9" ht="24.75" customHeight="1">
      <c r="A2379" s="69"/>
      <c r="B2379" s="66"/>
      <c r="C2379" s="66"/>
      <c r="D2379" s="66"/>
      <c r="E2379" s="66"/>
      <c r="F2379" s="69"/>
      <c r="G2379" s="30" t="s">
        <v>3167</v>
      </c>
      <c r="H2379" s="31" t="s">
        <v>3168</v>
      </c>
      <c r="I2379" s="88"/>
    </row>
    <row r="2380" spans="1:9" ht="24.75" customHeight="1">
      <c r="A2380" s="70"/>
      <c r="B2380" s="67"/>
      <c r="C2380" s="67"/>
      <c r="D2380" s="67"/>
      <c r="E2380" s="67"/>
      <c r="F2380" s="70"/>
      <c r="G2380" s="30" t="s">
        <v>3169</v>
      </c>
      <c r="H2380" s="31" t="s">
        <v>3170</v>
      </c>
      <c r="I2380" s="89"/>
    </row>
    <row r="2381" spans="1:9" ht="24.75" customHeight="1">
      <c r="A2381" s="68">
        <v>784</v>
      </c>
      <c r="B2381" s="65" t="s">
        <v>6964</v>
      </c>
      <c r="C2381" s="65" t="s">
        <v>633</v>
      </c>
      <c r="D2381" s="65" t="s">
        <v>636</v>
      </c>
      <c r="E2381" s="65" t="s">
        <v>7029</v>
      </c>
      <c r="F2381" s="68">
        <v>3</v>
      </c>
      <c r="G2381" s="30" t="s">
        <v>3171</v>
      </c>
      <c r="H2381" s="31" t="s">
        <v>3172</v>
      </c>
      <c r="I2381" s="88">
        <v>39.666666666666664</v>
      </c>
    </row>
    <row r="2382" spans="1:9" ht="24.75" customHeight="1">
      <c r="A2382" s="69"/>
      <c r="B2382" s="66"/>
      <c r="C2382" s="66"/>
      <c r="D2382" s="66"/>
      <c r="E2382" s="66"/>
      <c r="F2382" s="69"/>
      <c r="G2382" s="30" t="s">
        <v>3173</v>
      </c>
      <c r="H2382" s="31" t="s">
        <v>3174</v>
      </c>
      <c r="I2382" s="88"/>
    </row>
    <row r="2383" spans="1:9" ht="24.75" customHeight="1">
      <c r="A2383" s="69"/>
      <c r="B2383" s="66"/>
      <c r="C2383" s="66"/>
      <c r="D2383" s="66"/>
      <c r="E2383" s="66"/>
      <c r="F2383" s="69"/>
      <c r="G2383" s="30" t="s">
        <v>3175</v>
      </c>
      <c r="H2383" s="31" t="s">
        <v>3176</v>
      </c>
      <c r="I2383" s="88"/>
    </row>
    <row r="2384" spans="1:9" ht="24.75" customHeight="1">
      <c r="A2384" s="69"/>
      <c r="B2384" s="66"/>
      <c r="C2384" s="66"/>
      <c r="D2384" s="66"/>
      <c r="E2384" s="66"/>
      <c r="F2384" s="69"/>
      <c r="G2384" s="30" t="s">
        <v>3177</v>
      </c>
      <c r="H2384" s="31" t="s">
        <v>3178</v>
      </c>
      <c r="I2384" s="88"/>
    </row>
    <row r="2385" spans="1:9" ht="24.75" customHeight="1">
      <c r="A2385" s="69"/>
      <c r="B2385" s="66"/>
      <c r="C2385" s="66"/>
      <c r="D2385" s="66"/>
      <c r="E2385" s="66"/>
      <c r="F2385" s="69"/>
      <c r="G2385" s="30" t="s">
        <v>3179</v>
      </c>
      <c r="H2385" s="31" t="s">
        <v>3180</v>
      </c>
      <c r="I2385" s="88"/>
    </row>
    <row r="2386" spans="1:9" ht="24.75" customHeight="1">
      <c r="A2386" s="69"/>
      <c r="B2386" s="66"/>
      <c r="C2386" s="66"/>
      <c r="D2386" s="66"/>
      <c r="E2386" s="66"/>
      <c r="F2386" s="69"/>
      <c r="G2386" s="30" t="s">
        <v>3181</v>
      </c>
      <c r="H2386" s="31" t="s">
        <v>3182</v>
      </c>
      <c r="I2386" s="88"/>
    </row>
    <row r="2387" spans="1:9" ht="24.75" customHeight="1">
      <c r="A2387" s="69"/>
      <c r="B2387" s="66"/>
      <c r="C2387" s="66"/>
      <c r="D2387" s="66"/>
      <c r="E2387" s="66"/>
      <c r="F2387" s="69"/>
      <c r="G2387" s="30" t="s">
        <v>127</v>
      </c>
      <c r="H2387" s="31" t="s">
        <v>3183</v>
      </c>
      <c r="I2387" s="88"/>
    </row>
    <row r="2388" spans="1:9" ht="24.75" customHeight="1">
      <c r="A2388" s="69"/>
      <c r="B2388" s="66"/>
      <c r="C2388" s="66"/>
      <c r="D2388" s="66"/>
      <c r="E2388" s="66"/>
      <c r="F2388" s="69"/>
      <c r="G2388" s="30" t="s">
        <v>3184</v>
      </c>
      <c r="H2388" s="31" t="s">
        <v>3185</v>
      </c>
      <c r="I2388" s="88"/>
    </row>
    <row r="2389" spans="1:9" ht="24.75" customHeight="1">
      <c r="A2389" s="70"/>
      <c r="B2389" s="67"/>
      <c r="C2389" s="67"/>
      <c r="D2389" s="67"/>
      <c r="E2389" s="67"/>
      <c r="F2389" s="70"/>
      <c r="G2389" s="30" t="s">
        <v>3186</v>
      </c>
      <c r="H2389" s="31" t="s">
        <v>3187</v>
      </c>
      <c r="I2389" s="89"/>
    </row>
    <row r="2390" spans="1:9" ht="24.75" customHeight="1">
      <c r="A2390" s="68">
        <v>785</v>
      </c>
      <c r="B2390" s="65" t="s">
        <v>6964</v>
      </c>
      <c r="C2390" s="65" t="s">
        <v>633</v>
      </c>
      <c r="D2390" s="65" t="s">
        <v>637</v>
      </c>
      <c r="E2390" s="65" t="s">
        <v>7030</v>
      </c>
      <c r="F2390" s="68">
        <v>2</v>
      </c>
      <c r="G2390" s="30" t="s">
        <v>3188</v>
      </c>
      <c r="H2390" s="31" t="s">
        <v>3189</v>
      </c>
      <c r="I2390" s="88">
        <v>45.5</v>
      </c>
    </row>
    <row r="2391" spans="1:9" ht="24.75" customHeight="1">
      <c r="A2391" s="69"/>
      <c r="B2391" s="66"/>
      <c r="C2391" s="66"/>
      <c r="D2391" s="66"/>
      <c r="E2391" s="66"/>
      <c r="F2391" s="69"/>
      <c r="G2391" s="30" t="s">
        <v>3190</v>
      </c>
      <c r="H2391" s="31" t="s">
        <v>3191</v>
      </c>
      <c r="I2391" s="88"/>
    </row>
    <row r="2392" spans="1:9" ht="24.75" customHeight="1">
      <c r="A2392" s="69"/>
      <c r="B2392" s="66"/>
      <c r="C2392" s="66"/>
      <c r="D2392" s="66"/>
      <c r="E2392" s="66"/>
      <c r="F2392" s="69"/>
      <c r="G2392" s="30" t="s">
        <v>3192</v>
      </c>
      <c r="H2392" s="31" t="s">
        <v>3193</v>
      </c>
      <c r="I2392" s="88"/>
    </row>
    <row r="2393" spans="1:9" ht="24.75" customHeight="1">
      <c r="A2393" s="69"/>
      <c r="B2393" s="66"/>
      <c r="C2393" s="66"/>
      <c r="D2393" s="66"/>
      <c r="E2393" s="66"/>
      <c r="F2393" s="69"/>
      <c r="G2393" s="30" t="s">
        <v>3194</v>
      </c>
      <c r="H2393" s="31" t="s">
        <v>3195</v>
      </c>
      <c r="I2393" s="88"/>
    </row>
    <row r="2394" spans="1:9" ht="24.75" customHeight="1">
      <c r="A2394" s="69"/>
      <c r="B2394" s="66"/>
      <c r="C2394" s="66"/>
      <c r="D2394" s="66"/>
      <c r="E2394" s="66"/>
      <c r="F2394" s="69"/>
      <c r="G2394" s="30" t="s">
        <v>3196</v>
      </c>
      <c r="H2394" s="31" t="s">
        <v>3197</v>
      </c>
      <c r="I2394" s="88"/>
    </row>
    <row r="2395" spans="1:9" ht="24.75" customHeight="1">
      <c r="A2395" s="70"/>
      <c r="B2395" s="67"/>
      <c r="C2395" s="67"/>
      <c r="D2395" s="67"/>
      <c r="E2395" s="67"/>
      <c r="F2395" s="70"/>
      <c r="G2395" s="30" t="s">
        <v>3198</v>
      </c>
      <c r="H2395" s="31" t="s">
        <v>3199</v>
      </c>
      <c r="I2395" s="89"/>
    </row>
    <row r="2396" spans="1:9" ht="24.75" customHeight="1">
      <c r="A2396" s="68">
        <v>786</v>
      </c>
      <c r="B2396" s="65" t="s">
        <v>6964</v>
      </c>
      <c r="C2396" s="65" t="s">
        <v>7031</v>
      </c>
      <c r="D2396" s="65" t="s">
        <v>42</v>
      </c>
      <c r="E2396" s="65" t="s">
        <v>7032</v>
      </c>
      <c r="F2396" s="68">
        <v>1</v>
      </c>
      <c r="G2396" s="30" t="s">
        <v>1923</v>
      </c>
      <c r="H2396" s="31" t="s">
        <v>3200</v>
      </c>
      <c r="I2396" s="88">
        <v>52.833333333333336</v>
      </c>
    </row>
    <row r="2397" spans="1:9" ht="24.75" customHeight="1">
      <c r="A2397" s="69"/>
      <c r="B2397" s="66"/>
      <c r="C2397" s="66"/>
      <c r="D2397" s="66"/>
      <c r="E2397" s="66"/>
      <c r="F2397" s="69"/>
      <c r="G2397" s="30" t="s">
        <v>3201</v>
      </c>
      <c r="H2397" s="31" t="s">
        <v>3202</v>
      </c>
      <c r="I2397" s="88"/>
    </row>
    <row r="2398" spans="1:9" ht="24.75" customHeight="1">
      <c r="A2398" s="70"/>
      <c r="B2398" s="67"/>
      <c r="C2398" s="67"/>
      <c r="D2398" s="67"/>
      <c r="E2398" s="67"/>
      <c r="F2398" s="70"/>
      <c r="G2398" s="30" t="s">
        <v>3203</v>
      </c>
      <c r="H2398" s="31" t="s">
        <v>3204</v>
      </c>
      <c r="I2398" s="89"/>
    </row>
    <row r="2399" spans="1:9" ht="24.75" customHeight="1">
      <c r="A2399" s="68">
        <v>787</v>
      </c>
      <c r="B2399" s="65" t="s">
        <v>6964</v>
      </c>
      <c r="C2399" s="65" t="s">
        <v>638</v>
      </c>
      <c r="D2399" s="65" t="s">
        <v>104</v>
      </c>
      <c r="E2399" s="65" t="s">
        <v>7033</v>
      </c>
      <c r="F2399" s="68">
        <v>1</v>
      </c>
      <c r="G2399" s="30" t="s">
        <v>3205</v>
      </c>
      <c r="H2399" s="31" t="s">
        <v>3206</v>
      </c>
      <c r="I2399" s="88">
        <v>58</v>
      </c>
    </row>
    <row r="2400" spans="1:9" ht="24.75" customHeight="1">
      <c r="A2400" s="69"/>
      <c r="B2400" s="66"/>
      <c r="C2400" s="66"/>
      <c r="D2400" s="66"/>
      <c r="E2400" s="66"/>
      <c r="F2400" s="69"/>
      <c r="G2400" s="30" t="s">
        <v>3207</v>
      </c>
      <c r="H2400" s="31" t="s">
        <v>3208</v>
      </c>
      <c r="I2400" s="88"/>
    </row>
    <row r="2401" spans="1:9" ht="24.75" customHeight="1">
      <c r="A2401" s="70"/>
      <c r="B2401" s="67"/>
      <c r="C2401" s="67"/>
      <c r="D2401" s="67"/>
      <c r="E2401" s="67"/>
      <c r="F2401" s="70"/>
      <c r="G2401" s="30" t="s">
        <v>3209</v>
      </c>
      <c r="H2401" s="31" t="s">
        <v>3210</v>
      </c>
      <c r="I2401" s="89"/>
    </row>
    <row r="2402" spans="1:9" ht="24.75" customHeight="1">
      <c r="A2402" s="68">
        <v>788</v>
      </c>
      <c r="B2402" s="65" t="s">
        <v>6964</v>
      </c>
      <c r="C2402" s="65" t="s">
        <v>7034</v>
      </c>
      <c r="D2402" s="65" t="s">
        <v>26</v>
      </c>
      <c r="E2402" s="65" t="s">
        <v>7035</v>
      </c>
      <c r="F2402" s="68">
        <v>1</v>
      </c>
      <c r="G2402" s="30" t="s">
        <v>3211</v>
      </c>
      <c r="H2402" s="31" t="s">
        <v>3212</v>
      </c>
      <c r="I2402" s="88">
        <v>49.333333333333336</v>
      </c>
    </row>
    <row r="2403" spans="1:9" ht="24.75" customHeight="1">
      <c r="A2403" s="69"/>
      <c r="B2403" s="66"/>
      <c r="C2403" s="66"/>
      <c r="D2403" s="66"/>
      <c r="E2403" s="66"/>
      <c r="F2403" s="69"/>
      <c r="G2403" s="30" t="s">
        <v>3213</v>
      </c>
      <c r="H2403" s="31" t="s">
        <v>3214</v>
      </c>
      <c r="I2403" s="88"/>
    </row>
    <row r="2404" spans="1:9" ht="24.75" customHeight="1">
      <c r="A2404" s="70"/>
      <c r="B2404" s="67"/>
      <c r="C2404" s="67"/>
      <c r="D2404" s="67"/>
      <c r="E2404" s="67"/>
      <c r="F2404" s="70"/>
      <c r="G2404" s="30" t="s">
        <v>3215</v>
      </c>
      <c r="H2404" s="31" t="s">
        <v>3216</v>
      </c>
      <c r="I2404" s="89"/>
    </row>
    <row r="2405" spans="1:9" ht="24.75" customHeight="1">
      <c r="A2405" s="68">
        <v>789</v>
      </c>
      <c r="B2405" s="65" t="s">
        <v>6964</v>
      </c>
      <c r="C2405" s="65" t="s">
        <v>7034</v>
      </c>
      <c r="D2405" s="65" t="s">
        <v>121</v>
      </c>
      <c r="E2405" s="65" t="s">
        <v>7036</v>
      </c>
      <c r="F2405" s="68">
        <v>1</v>
      </c>
      <c r="G2405" s="30" t="s">
        <v>3217</v>
      </c>
      <c r="H2405" s="31" t="s">
        <v>3218</v>
      </c>
      <c r="I2405" s="88">
        <v>62.833333333333336</v>
      </c>
    </row>
    <row r="2406" spans="1:9" ht="24.75" customHeight="1">
      <c r="A2406" s="69"/>
      <c r="B2406" s="66"/>
      <c r="C2406" s="66"/>
      <c r="D2406" s="66"/>
      <c r="E2406" s="66"/>
      <c r="F2406" s="69"/>
      <c r="G2406" s="30" t="s">
        <v>3219</v>
      </c>
      <c r="H2406" s="31" t="s">
        <v>3220</v>
      </c>
      <c r="I2406" s="88"/>
    </row>
    <row r="2407" spans="1:9" ht="24.75" customHeight="1">
      <c r="A2407" s="70"/>
      <c r="B2407" s="67"/>
      <c r="C2407" s="67"/>
      <c r="D2407" s="67"/>
      <c r="E2407" s="67"/>
      <c r="F2407" s="70"/>
      <c r="G2407" s="30" t="s">
        <v>3221</v>
      </c>
      <c r="H2407" s="31" t="s">
        <v>3222</v>
      </c>
      <c r="I2407" s="89"/>
    </row>
    <row r="2408" spans="1:9" ht="24.75" customHeight="1">
      <c r="A2408" s="68">
        <v>790</v>
      </c>
      <c r="B2408" s="65" t="s">
        <v>6964</v>
      </c>
      <c r="C2408" s="65" t="s">
        <v>7037</v>
      </c>
      <c r="D2408" s="65" t="s">
        <v>104</v>
      </c>
      <c r="E2408" s="65" t="s">
        <v>7038</v>
      </c>
      <c r="F2408" s="68">
        <v>1</v>
      </c>
      <c r="G2408" s="30" t="s">
        <v>3223</v>
      </c>
      <c r="H2408" s="31" t="s">
        <v>3224</v>
      </c>
      <c r="I2408" s="88">
        <v>55.833333333333336</v>
      </c>
    </row>
    <row r="2409" spans="1:9" ht="24.75" customHeight="1">
      <c r="A2409" s="69"/>
      <c r="B2409" s="66"/>
      <c r="C2409" s="66"/>
      <c r="D2409" s="66"/>
      <c r="E2409" s="66"/>
      <c r="F2409" s="69"/>
      <c r="G2409" s="30" t="s">
        <v>3225</v>
      </c>
      <c r="H2409" s="31" t="s">
        <v>3226</v>
      </c>
      <c r="I2409" s="88"/>
    </row>
    <row r="2410" spans="1:9" ht="24.75" customHeight="1">
      <c r="A2410" s="70"/>
      <c r="B2410" s="67"/>
      <c r="C2410" s="67"/>
      <c r="D2410" s="67"/>
      <c r="E2410" s="67"/>
      <c r="F2410" s="70"/>
      <c r="G2410" s="30" t="s">
        <v>3227</v>
      </c>
      <c r="H2410" s="31" t="s">
        <v>3228</v>
      </c>
      <c r="I2410" s="89"/>
    </row>
    <row r="2411" spans="1:9" ht="24.75" customHeight="1">
      <c r="A2411" s="68">
        <v>791</v>
      </c>
      <c r="B2411" s="65" t="s">
        <v>6964</v>
      </c>
      <c r="C2411" s="65" t="s">
        <v>7039</v>
      </c>
      <c r="D2411" s="65" t="s">
        <v>67</v>
      </c>
      <c r="E2411" s="65" t="s">
        <v>7040</v>
      </c>
      <c r="F2411" s="68">
        <v>1</v>
      </c>
      <c r="G2411" s="30" t="s">
        <v>3229</v>
      </c>
      <c r="H2411" s="31" t="s">
        <v>3230</v>
      </c>
      <c r="I2411" s="88">
        <v>43.833333333333336</v>
      </c>
    </row>
    <row r="2412" spans="1:9" ht="24.75" customHeight="1">
      <c r="A2412" s="69"/>
      <c r="B2412" s="66"/>
      <c r="C2412" s="66"/>
      <c r="D2412" s="66"/>
      <c r="E2412" s="66"/>
      <c r="F2412" s="69"/>
      <c r="G2412" s="30" t="s">
        <v>3231</v>
      </c>
      <c r="H2412" s="31" t="s">
        <v>3232</v>
      </c>
      <c r="I2412" s="88"/>
    </row>
    <row r="2413" spans="1:9" ht="24.75" customHeight="1">
      <c r="A2413" s="70"/>
      <c r="B2413" s="67"/>
      <c r="C2413" s="67"/>
      <c r="D2413" s="67"/>
      <c r="E2413" s="67"/>
      <c r="F2413" s="70"/>
      <c r="G2413" s="30" t="s">
        <v>3233</v>
      </c>
      <c r="H2413" s="31" t="s">
        <v>3234</v>
      </c>
      <c r="I2413" s="89"/>
    </row>
    <row r="2414" spans="1:9" ht="24.75" customHeight="1">
      <c r="A2414" s="68">
        <v>792</v>
      </c>
      <c r="B2414" s="65" t="s">
        <v>6964</v>
      </c>
      <c r="C2414" s="65" t="s">
        <v>7039</v>
      </c>
      <c r="D2414" s="65" t="s">
        <v>89</v>
      </c>
      <c r="E2414" s="65" t="s">
        <v>7041</v>
      </c>
      <c r="F2414" s="68">
        <v>1</v>
      </c>
      <c r="G2414" s="30" t="s">
        <v>3235</v>
      </c>
      <c r="H2414" s="31" t="s">
        <v>3236</v>
      </c>
      <c r="I2414" s="88">
        <v>52.333333333333336</v>
      </c>
    </row>
    <row r="2415" spans="1:9" ht="24.75" customHeight="1">
      <c r="A2415" s="69"/>
      <c r="B2415" s="66"/>
      <c r="C2415" s="66"/>
      <c r="D2415" s="66"/>
      <c r="E2415" s="66"/>
      <c r="F2415" s="69"/>
      <c r="G2415" s="30" t="s">
        <v>3237</v>
      </c>
      <c r="H2415" s="31" t="s">
        <v>3238</v>
      </c>
      <c r="I2415" s="88"/>
    </row>
    <row r="2416" spans="1:9" ht="24.75" customHeight="1">
      <c r="A2416" s="70"/>
      <c r="B2416" s="67"/>
      <c r="C2416" s="67"/>
      <c r="D2416" s="67"/>
      <c r="E2416" s="67"/>
      <c r="F2416" s="70"/>
      <c r="G2416" s="30" t="s">
        <v>3239</v>
      </c>
      <c r="H2416" s="31" t="s">
        <v>3240</v>
      </c>
      <c r="I2416" s="89"/>
    </row>
    <row r="2417" spans="1:9" ht="24.75" customHeight="1">
      <c r="A2417" s="68">
        <v>793</v>
      </c>
      <c r="B2417" s="65" t="s">
        <v>6964</v>
      </c>
      <c r="C2417" s="65" t="s">
        <v>7042</v>
      </c>
      <c r="D2417" s="65" t="s">
        <v>50</v>
      </c>
      <c r="E2417" s="65" t="s">
        <v>7043</v>
      </c>
      <c r="F2417" s="68">
        <v>1</v>
      </c>
      <c r="G2417" s="30" t="s">
        <v>3241</v>
      </c>
      <c r="H2417" s="31" t="s">
        <v>3242</v>
      </c>
      <c r="I2417" s="88">
        <v>45.5</v>
      </c>
    </row>
    <row r="2418" spans="1:9" ht="24.75" customHeight="1">
      <c r="A2418" s="69"/>
      <c r="B2418" s="66"/>
      <c r="C2418" s="66"/>
      <c r="D2418" s="66"/>
      <c r="E2418" s="66"/>
      <c r="F2418" s="69"/>
      <c r="G2418" s="30" t="s">
        <v>3243</v>
      </c>
      <c r="H2418" s="31" t="s">
        <v>3244</v>
      </c>
      <c r="I2418" s="88"/>
    </row>
    <row r="2419" spans="1:9" ht="24.75" customHeight="1">
      <c r="A2419" s="70"/>
      <c r="B2419" s="67"/>
      <c r="C2419" s="67"/>
      <c r="D2419" s="67"/>
      <c r="E2419" s="67"/>
      <c r="F2419" s="70"/>
      <c r="G2419" s="30" t="s">
        <v>3245</v>
      </c>
      <c r="H2419" s="31" t="s">
        <v>3246</v>
      </c>
      <c r="I2419" s="89"/>
    </row>
    <row r="2420" spans="1:9" ht="24.75" customHeight="1">
      <c r="A2420" s="68">
        <v>794</v>
      </c>
      <c r="B2420" s="65" t="s">
        <v>6964</v>
      </c>
      <c r="C2420" s="65" t="s">
        <v>7044</v>
      </c>
      <c r="D2420" s="65" t="s">
        <v>50</v>
      </c>
      <c r="E2420" s="65" t="s">
        <v>7045</v>
      </c>
      <c r="F2420" s="68">
        <v>1</v>
      </c>
      <c r="G2420" s="30" t="s">
        <v>3247</v>
      </c>
      <c r="H2420" s="31" t="s">
        <v>3248</v>
      </c>
      <c r="I2420" s="88">
        <v>44.9</v>
      </c>
    </row>
    <row r="2421" spans="1:9" ht="24.75" customHeight="1">
      <c r="A2421" s="69"/>
      <c r="B2421" s="66"/>
      <c r="C2421" s="66"/>
      <c r="D2421" s="66"/>
      <c r="E2421" s="66"/>
      <c r="F2421" s="69"/>
      <c r="G2421" s="30" t="s">
        <v>3249</v>
      </c>
      <c r="H2421" s="31" t="s">
        <v>3250</v>
      </c>
      <c r="I2421" s="88"/>
    </row>
    <row r="2422" spans="1:9" ht="24.75" customHeight="1">
      <c r="A2422" s="70"/>
      <c r="B2422" s="67"/>
      <c r="C2422" s="67"/>
      <c r="D2422" s="67"/>
      <c r="E2422" s="67"/>
      <c r="F2422" s="70"/>
      <c r="G2422" s="30" t="s">
        <v>3251</v>
      </c>
      <c r="H2422" s="31" t="s">
        <v>3252</v>
      </c>
      <c r="I2422" s="89"/>
    </row>
    <row r="2423" spans="1:9" ht="24.75" customHeight="1">
      <c r="A2423" s="68">
        <v>795</v>
      </c>
      <c r="B2423" s="65" t="s">
        <v>6964</v>
      </c>
      <c r="C2423" s="65" t="s">
        <v>639</v>
      </c>
      <c r="D2423" s="65" t="s">
        <v>50</v>
      </c>
      <c r="E2423" s="65" t="s">
        <v>7046</v>
      </c>
      <c r="F2423" s="68">
        <v>1</v>
      </c>
      <c r="G2423" s="30" t="s">
        <v>3253</v>
      </c>
      <c r="H2423" s="31" t="s">
        <v>3254</v>
      </c>
      <c r="I2423" s="88">
        <v>52.166666666666664</v>
      </c>
    </row>
    <row r="2424" spans="1:9" ht="24.75" customHeight="1">
      <c r="A2424" s="69"/>
      <c r="B2424" s="66"/>
      <c r="C2424" s="66"/>
      <c r="D2424" s="66"/>
      <c r="E2424" s="66"/>
      <c r="F2424" s="69"/>
      <c r="G2424" s="30" t="s">
        <v>3255</v>
      </c>
      <c r="H2424" s="31" t="s">
        <v>3256</v>
      </c>
      <c r="I2424" s="88"/>
    </row>
    <row r="2425" spans="1:9" ht="24.75" customHeight="1">
      <c r="A2425" s="70"/>
      <c r="B2425" s="67"/>
      <c r="C2425" s="67"/>
      <c r="D2425" s="67"/>
      <c r="E2425" s="67"/>
      <c r="F2425" s="70"/>
      <c r="G2425" s="30" t="s">
        <v>3257</v>
      </c>
      <c r="H2425" s="31" t="s">
        <v>3258</v>
      </c>
      <c r="I2425" s="89"/>
    </row>
    <row r="2426" spans="1:9" ht="24.75" customHeight="1">
      <c r="A2426" s="68">
        <v>796</v>
      </c>
      <c r="B2426" s="65" t="s">
        <v>6964</v>
      </c>
      <c r="C2426" s="65" t="s">
        <v>640</v>
      </c>
      <c r="D2426" s="65" t="s">
        <v>67</v>
      </c>
      <c r="E2426" s="65" t="s">
        <v>7047</v>
      </c>
      <c r="F2426" s="68">
        <v>1</v>
      </c>
      <c r="G2426" s="30" t="s">
        <v>3259</v>
      </c>
      <c r="H2426" s="31" t="s">
        <v>3260</v>
      </c>
      <c r="I2426" s="88">
        <v>30.666666666666668</v>
      </c>
    </row>
    <row r="2427" spans="1:9" ht="24.75" customHeight="1">
      <c r="A2427" s="70"/>
      <c r="B2427" s="67"/>
      <c r="C2427" s="67"/>
      <c r="D2427" s="67"/>
      <c r="E2427" s="67"/>
      <c r="F2427" s="70"/>
      <c r="G2427" s="30" t="s">
        <v>3261</v>
      </c>
      <c r="H2427" s="31" t="s">
        <v>3262</v>
      </c>
      <c r="I2427" s="89"/>
    </row>
    <row r="2428" spans="1:9" ht="24.75" customHeight="1">
      <c r="A2428" s="68">
        <v>797</v>
      </c>
      <c r="B2428" s="65" t="s">
        <v>6964</v>
      </c>
      <c r="C2428" s="65" t="s">
        <v>640</v>
      </c>
      <c r="D2428" s="65" t="s">
        <v>89</v>
      </c>
      <c r="E2428" s="65" t="s">
        <v>7048</v>
      </c>
      <c r="F2428" s="68">
        <v>1</v>
      </c>
      <c r="G2428" s="30" t="s">
        <v>3263</v>
      </c>
      <c r="H2428" s="31" t="s">
        <v>3264</v>
      </c>
      <c r="I2428" s="88">
        <v>40.833333333333336</v>
      </c>
    </row>
    <row r="2429" spans="1:9" ht="24.75" customHeight="1">
      <c r="A2429" s="69"/>
      <c r="B2429" s="66"/>
      <c r="C2429" s="66"/>
      <c r="D2429" s="66"/>
      <c r="E2429" s="66"/>
      <c r="F2429" s="69"/>
      <c r="G2429" s="30" t="s">
        <v>3265</v>
      </c>
      <c r="H2429" s="31" t="s">
        <v>3266</v>
      </c>
      <c r="I2429" s="88"/>
    </row>
    <row r="2430" spans="1:9" ht="24.75" customHeight="1">
      <c r="A2430" s="70"/>
      <c r="B2430" s="67"/>
      <c r="C2430" s="67"/>
      <c r="D2430" s="67"/>
      <c r="E2430" s="67"/>
      <c r="F2430" s="70"/>
      <c r="G2430" s="30" t="s">
        <v>3267</v>
      </c>
      <c r="H2430" s="31" t="s">
        <v>3268</v>
      </c>
      <c r="I2430" s="89"/>
    </row>
    <row r="2431" spans="1:9" ht="24.75" customHeight="1">
      <c r="A2431" s="68">
        <v>798</v>
      </c>
      <c r="B2431" s="65" t="s">
        <v>6964</v>
      </c>
      <c r="C2431" s="65" t="s">
        <v>641</v>
      </c>
      <c r="D2431" s="65" t="s">
        <v>138</v>
      </c>
      <c r="E2431" s="65" t="s">
        <v>7049</v>
      </c>
      <c r="F2431" s="68">
        <v>1</v>
      </c>
      <c r="G2431" s="30" t="s">
        <v>3269</v>
      </c>
      <c r="H2431" s="31" t="s">
        <v>3270</v>
      </c>
      <c r="I2431" s="88">
        <v>42.166666666666664</v>
      </c>
    </row>
    <row r="2432" spans="1:9" ht="24.75" customHeight="1">
      <c r="A2432" s="69"/>
      <c r="B2432" s="66"/>
      <c r="C2432" s="66"/>
      <c r="D2432" s="66"/>
      <c r="E2432" s="66"/>
      <c r="F2432" s="69"/>
      <c r="G2432" s="30" t="s">
        <v>3271</v>
      </c>
      <c r="H2432" s="31" t="s">
        <v>3272</v>
      </c>
      <c r="I2432" s="88"/>
    </row>
    <row r="2433" spans="1:9" ht="24.75" customHeight="1">
      <c r="A2433" s="70"/>
      <c r="B2433" s="67"/>
      <c r="C2433" s="67"/>
      <c r="D2433" s="67"/>
      <c r="E2433" s="67"/>
      <c r="F2433" s="70"/>
      <c r="G2433" s="30" t="s">
        <v>3273</v>
      </c>
      <c r="H2433" s="31" t="s">
        <v>3274</v>
      </c>
      <c r="I2433" s="89"/>
    </row>
    <row r="2434" spans="1:9" ht="24.75" customHeight="1">
      <c r="A2434" s="68">
        <v>799</v>
      </c>
      <c r="B2434" s="65" t="s">
        <v>6964</v>
      </c>
      <c r="C2434" s="65" t="s">
        <v>642</v>
      </c>
      <c r="D2434" s="65" t="s">
        <v>138</v>
      </c>
      <c r="E2434" s="65" t="s">
        <v>7050</v>
      </c>
      <c r="F2434" s="68">
        <v>1</v>
      </c>
      <c r="G2434" s="30" t="s">
        <v>3275</v>
      </c>
      <c r="H2434" s="31" t="s">
        <v>3276</v>
      </c>
      <c r="I2434" s="88">
        <v>43.5</v>
      </c>
    </row>
    <row r="2435" spans="1:9" ht="24.75" customHeight="1">
      <c r="A2435" s="69"/>
      <c r="B2435" s="66"/>
      <c r="C2435" s="66"/>
      <c r="D2435" s="66"/>
      <c r="E2435" s="66"/>
      <c r="F2435" s="69"/>
      <c r="G2435" s="30" t="s">
        <v>3277</v>
      </c>
      <c r="H2435" s="31" t="s">
        <v>3278</v>
      </c>
      <c r="I2435" s="88"/>
    </row>
    <row r="2436" spans="1:9" ht="24.75" customHeight="1">
      <c r="A2436" s="70"/>
      <c r="B2436" s="67"/>
      <c r="C2436" s="67"/>
      <c r="D2436" s="67"/>
      <c r="E2436" s="67"/>
      <c r="F2436" s="70"/>
      <c r="G2436" s="30" t="s">
        <v>3279</v>
      </c>
      <c r="H2436" s="31" t="s">
        <v>3280</v>
      </c>
      <c r="I2436" s="89"/>
    </row>
    <row r="2437" spans="1:9" ht="24.75" customHeight="1">
      <c r="A2437" s="68">
        <v>800</v>
      </c>
      <c r="B2437" s="65" t="s">
        <v>6964</v>
      </c>
      <c r="C2437" s="65" t="s">
        <v>643</v>
      </c>
      <c r="D2437" s="65" t="s">
        <v>138</v>
      </c>
      <c r="E2437" s="65" t="s">
        <v>7051</v>
      </c>
      <c r="F2437" s="68">
        <v>1</v>
      </c>
      <c r="G2437" s="30" t="s">
        <v>3281</v>
      </c>
      <c r="H2437" s="31" t="s">
        <v>3282</v>
      </c>
      <c r="I2437" s="88">
        <v>41.333333333333336</v>
      </c>
    </row>
    <row r="2438" spans="1:9" ht="24.75" customHeight="1">
      <c r="A2438" s="69"/>
      <c r="B2438" s="66"/>
      <c r="C2438" s="66"/>
      <c r="D2438" s="66"/>
      <c r="E2438" s="66"/>
      <c r="F2438" s="69"/>
      <c r="G2438" s="30" t="s">
        <v>3283</v>
      </c>
      <c r="H2438" s="31" t="s">
        <v>3284</v>
      </c>
      <c r="I2438" s="88"/>
    </row>
    <row r="2439" spans="1:9" ht="24.75" customHeight="1">
      <c r="A2439" s="70"/>
      <c r="B2439" s="67"/>
      <c r="C2439" s="67"/>
      <c r="D2439" s="67"/>
      <c r="E2439" s="67"/>
      <c r="F2439" s="70"/>
      <c r="G2439" s="30" t="s">
        <v>3285</v>
      </c>
      <c r="H2439" s="31" t="s">
        <v>3286</v>
      </c>
      <c r="I2439" s="89"/>
    </row>
    <row r="2440" spans="1:9" ht="24.75" customHeight="1">
      <c r="A2440" s="68">
        <v>801</v>
      </c>
      <c r="B2440" s="65" t="s">
        <v>6964</v>
      </c>
      <c r="C2440" s="65" t="s">
        <v>644</v>
      </c>
      <c r="D2440" s="65" t="s">
        <v>138</v>
      </c>
      <c r="E2440" s="65" t="s">
        <v>7052</v>
      </c>
      <c r="F2440" s="68">
        <v>1</v>
      </c>
      <c r="G2440" s="30" t="s">
        <v>3287</v>
      </c>
      <c r="H2440" s="31" t="s">
        <v>3288</v>
      </c>
      <c r="I2440" s="88">
        <v>44.666666666666664</v>
      </c>
    </row>
    <row r="2441" spans="1:9" ht="24.75" customHeight="1">
      <c r="A2441" s="69"/>
      <c r="B2441" s="66"/>
      <c r="C2441" s="66"/>
      <c r="D2441" s="66"/>
      <c r="E2441" s="66"/>
      <c r="F2441" s="69"/>
      <c r="G2441" s="30" t="s">
        <v>3289</v>
      </c>
      <c r="H2441" s="31" t="s">
        <v>3290</v>
      </c>
      <c r="I2441" s="88"/>
    </row>
    <row r="2442" spans="1:9" ht="24.75" customHeight="1">
      <c r="A2442" s="70"/>
      <c r="B2442" s="67"/>
      <c r="C2442" s="67"/>
      <c r="D2442" s="67"/>
      <c r="E2442" s="67"/>
      <c r="F2442" s="70"/>
      <c r="G2442" s="30" t="s">
        <v>3291</v>
      </c>
      <c r="H2442" s="31" t="s">
        <v>3292</v>
      </c>
      <c r="I2442" s="89"/>
    </row>
    <row r="2443" spans="1:9" ht="24.75" customHeight="1">
      <c r="A2443" s="68">
        <v>802</v>
      </c>
      <c r="B2443" s="65" t="s">
        <v>6964</v>
      </c>
      <c r="C2443" s="65" t="s">
        <v>645</v>
      </c>
      <c r="D2443" s="65" t="s">
        <v>11</v>
      </c>
      <c r="E2443" s="65" t="s">
        <v>7053</v>
      </c>
      <c r="F2443" s="68">
        <v>1</v>
      </c>
      <c r="G2443" s="30" t="s">
        <v>3293</v>
      </c>
      <c r="H2443" s="31" t="s">
        <v>3294</v>
      </c>
      <c r="I2443" s="88">
        <v>47.833333333333336</v>
      </c>
    </row>
    <row r="2444" spans="1:9" ht="24.75" customHeight="1">
      <c r="A2444" s="69"/>
      <c r="B2444" s="66"/>
      <c r="C2444" s="66"/>
      <c r="D2444" s="66"/>
      <c r="E2444" s="66"/>
      <c r="F2444" s="69"/>
      <c r="G2444" s="30" t="s">
        <v>3295</v>
      </c>
      <c r="H2444" s="31" t="s">
        <v>3296</v>
      </c>
      <c r="I2444" s="88"/>
    </row>
    <row r="2445" spans="1:9" ht="24.75" customHeight="1">
      <c r="A2445" s="70"/>
      <c r="B2445" s="67"/>
      <c r="C2445" s="67"/>
      <c r="D2445" s="67"/>
      <c r="E2445" s="67"/>
      <c r="F2445" s="70"/>
      <c r="G2445" s="30" t="s">
        <v>3297</v>
      </c>
      <c r="H2445" s="31" t="s">
        <v>3298</v>
      </c>
      <c r="I2445" s="89"/>
    </row>
    <row r="2446" spans="1:9" ht="24.75" customHeight="1">
      <c r="A2446" s="68">
        <v>803</v>
      </c>
      <c r="B2446" s="65" t="s">
        <v>6964</v>
      </c>
      <c r="C2446" s="65" t="s">
        <v>645</v>
      </c>
      <c r="D2446" s="65" t="s">
        <v>6</v>
      </c>
      <c r="E2446" s="65" t="s">
        <v>7054</v>
      </c>
      <c r="F2446" s="68">
        <v>1</v>
      </c>
      <c r="G2446" s="30" t="s">
        <v>3299</v>
      </c>
      <c r="H2446" s="31" t="s">
        <v>3300</v>
      </c>
      <c r="I2446" s="88">
        <v>42.333333333333336</v>
      </c>
    </row>
    <row r="2447" spans="1:9" ht="24.75" customHeight="1">
      <c r="A2447" s="69"/>
      <c r="B2447" s="66"/>
      <c r="C2447" s="66"/>
      <c r="D2447" s="66"/>
      <c r="E2447" s="66"/>
      <c r="F2447" s="69"/>
      <c r="G2447" s="30" t="s">
        <v>3301</v>
      </c>
      <c r="H2447" s="31" t="s">
        <v>3302</v>
      </c>
      <c r="I2447" s="88"/>
    </row>
    <row r="2448" spans="1:9" ht="24.75" customHeight="1">
      <c r="A2448" s="69"/>
      <c r="B2448" s="66"/>
      <c r="C2448" s="66"/>
      <c r="D2448" s="66"/>
      <c r="E2448" s="66"/>
      <c r="F2448" s="69"/>
      <c r="G2448" s="30" t="s">
        <v>3303</v>
      </c>
      <c r="H2448" s="31" t="s">
        <v>3304</v>
      </c>
      <c r="I2448" s="88"/>
    </row>
    <row r="2449" spans="1:9" ht="24.75" customHeight="1">
      <c r="A2449" s="70"/>
      <c r="B2449" s="67"/>
      <c r="C2449" s="67"/>
      <c r="D2449" s="67"/>
      <c r="E2449" s="67"/>
      <c r="F2449" s="70"/>
      <c r="G2449" s="36" t="s">
        <v>7055</v>
      </c>
      <c r="H2449" s="35" t="s">
        <v>7056</v>
      </c>
      <c r="I2449" s="89"/>
    </row>
    <row r="2450" spans="1:9" ht="24.75" customHeight="1">
      <c r="A2450" s="68">
        <v>804</v>
      </c>
      <c r="B2450" s="65" t="s">
        <v>6964</v>
      </c>
      <c r="C2450" s="65" t="s">
        <v>7057</v>
      </c>
      <c r="D2450" s="65" t="s">
        <v>50</v>
      </c>
      <c r="E2450" s="65" t="s">
        <v>7058</v>
      </c>
      <c r="F2450" s="68">
        <v>1</v>
      </c>
      <c r="G2450" s="30" t="s">
        <v>3305</v>
      </c>
      <c r="H2450" s="31" t="s">
        <v>3306</v>
      </c>
      <c r="I2450" s="88">
        <v>44.666666666666664</v>
      </c>
    </row>
    <row r="2451" spans="1:9" ht="24.75" customHeight="1">
      <c r="A2451" s="69"/>
      <c r="B2451" s="66"/>
      <c r="C2451" s="66"/>
      <c r="D2451" s="66"/>
      <c r="E2451" s="66"/>
      <c r="F2451" s="69"/>
      <c r="G2451" s="30" t="s">
        <v>3307</v>
      </c>
      <c r="H2451" s="31" t="s">
        <v>3308</v>
      </c>
      <c r="I2451" s="88"/>
    </row>
    <row r="2452" spans="1:9" ht="24.75" customHeight="1">
      <c r="A2452" s="70"/>
      <c r="B2452" s="67"/>
      <c r="C2452" s="67"/>
      <c r="D2452" s="67"/>
      <c r="E2452" s="67"/>
      <c r="F2452" s="70"/>
      <c r="G2452" s="30" t="s">
        <v>3309</v>
      </c>
      <c r="H2452" s="31" t="s">
        <v>3310</v>
      </c>
      <c r="I2452" s="89"/>
    </row>
    <row r="2453" spans="1:9" ht="24.75" customHeight="1">
      <c r="A2453" s="68">
        <v>805</v>
      </c>
      <c r="B2453" s="65" t="s">
        <v>6964</v>
      </c>
      <c r="C2453" s="65" t="s">
        <v>7059</v>
      </c>
      <c r="D2453" s="65" t="s">
        <v>50</v>
      </c>
      <c r="E2453" s="65" t="s">
        <v>7060</v>
      </c>
      <c r="F2453" s="68">
        <v>1</v>
      </c>
      <c r="G2453" s="30" t="s">
        <v>3311</v>
      </c>
      <c r="H2453" s="31" t="s">
        <v>3312</v>
      </c>
      <c r="I2453" s="88">
        <v>35.333333333333336</v>
      </c>
    </row>
    <row r="2454" spans="1:9" ht="24.75" customHeight="1">
      <c r="A2454" s="69"/>
      <c r="B2454" s="66"/>
      <c r="C2454" s="66"/>
      <c r="D2454" s="66"/>
      <c r="E2454" s="66"/>
      <c r="F2454" s="69"/>
      <c r="G2454" s="30" t="s">
        <v>3313</v>
      </c>
      <c r="H2454" s="31" t="s">
        <v>3314</v>
      </c>
      <c r="I2454" s="88"/>
    </row>
    <row r="2455" spans="1:9" ht="24.75" customHeight="1">
      <c r="A2455" s="70"/>
      <c r="B2455" s="67"/>
      <c r="C2455" s="67"/>
      <c r="D2455" s="67"/>
      <c r="E2455" s="67"/>
      <c r="F2455" s="70"/>
      <c r="G2455" s="30" t="s">
        <v>3315</v>
      </c>
      <c r="H2455" s="31" t="s">
        <v>3316</v>
      </c>
      <c r="I2455" s="89"/>
    </row>
    <row r="2456" spans="1:9" ht="24.75" customHeight="1">
      <c r="A2456" s="68">
        <v>806</v>
      </c>
      <c r="B2456" s="65" t="s">
        <v>6964</v>
      </c>
      <c r="C2456" s="65" t="s">
        <v>7061</v>
      </c>
      <c r="D2456" s="65" t="s">
        <v>50</v>
      </c>
      <c r="E2456" s="65" t="s">
        <v>7062</v>
      </c>
      <c r="F2456" s="68">
        <v>1</v>
      </c>
      <c r="G2456" s="30" t="s">
        <v>3317</v>
      </c>
      <c r="H2456" s="31" t="s">
        <v>3318</v>
      </c>
      <c r="I2456" s="88">
        <v>41.833333333333336</v>
      </c>
    </row>
    <row r="2457" spans="1:9" ht="24.75" customHeight="1">
      <c r="A2457" s="69"/>
      <c r="B2457" s="66"/>
      <c r="C2457" s="66"/>
      <c r="D2457" s="66"/>
      <c r="E2457" s="66"/>
      <c r="F2457" s="69"/>
      <c r="G2457" s="30" t="s">
        <v>3319</v>
      </c>
      <c r="H2457" s="31" t="s">
        <v>3320</v>
      </c>
      <c r="I2457" s="88"/>
    </row>
    <row r="2458" spans="1:9" ht="24.75" customHeight="1">
      <c r="A2458" s="70"/>
      <c r="B2458" s="67"/>
      <c r="C2458" s="67"/>
      <c r="D2458" s="67"/>
      <c r="E2458" s="67"/>
      <c r="F2458" s="70"/>
      <c r="G2458" s="30" t="s">
        <v>3321</v>
      </c>
      <c r="H2458" s="31" t="s">
        <v>3322</v>
      </c>
      <c r="I2458" s="89"/>
    </row>
    <row r="2459" spans="1:9" ht="24.75" customHeight="1">
      <c r="A2459" s="68">
        <v>807</v>
      </c>
      <c r="B2459" s="65" t="s">
        <v>6964</v>
      </c>
      <c r="C2459" s="65" t="s">
        <v>7063</v>
      </c>
      <c r="D2459" s="65" t="s">
        <v>50</v>
      </c>
      <c r="E2459" s="65" t="s">
        <v>7064</v>
      </c>
      <c r="F2459" s="68">
        <v>1</v>
      </c>
      <c r="G2459" s="30" t="s">
        <v>3323</v>
      </c>
      <c r="H2459" s="31" t="s">
        <v>3324</v>
      </c>
      <c r="I2459" s="88">
        <v>48.666666666666664</v>
      </c>
    </row>
    <row r="2460" spans="1:9" ht="24.75" customHeight="1">
      <c r="A2460" s="69"/>
      <c r="B2460" s="66"/>
      <c r="C2460" s="66"/>
      <c r="D2460" s="66"/>
      <c r="E2460" s="66"/>
      <c r="F2460" s="69"/>
      <c r="G2460" s="30" t="s">
        <v>3325</v>
      </c>
      <c r="H2460" s="31" t="s">
        <v>3326</v>
      </c>
      <c r="I2460" s="88"/>
    </row>
    <row r="2461" spans="1:9" ht="24.75" customHeight="1">
      <c r="A2461" s="70"/>
      <c r="B2461" s="67"/>
      <c r="C2461" s="67"/>
      <c r="D2461" s="67"/>
      <c r="E2461" s="67"/>
      <c r="F2461" s="70"/>
      <c r="G2461" s="30" t="s">
        <v>3327</v>
      </c>
      <c r="H2461" s="31" t="s">
        <v>3328</v>
      </c>
      <c r="I2461" s="89"/>
    </row>
    <row r="2462" spans="1:9" ht="24.75" customHeight="1">
      <c r="A2462" s="68">
        <v>808</v>
      </c>
      <c r="B2462" s="65" t="s">
        <v>6964</v>
      </c>
      <c r="C2462" s="65" t="s">
        <v>100</v>
      </c>
      <c r="D2462" s="65" t="s">
        <v>145</v>
      </c>
      <c r="E2462" s="65" t="s">
        <v>7065</v>
      </c>
      <c r="F2462" s="68">
        <v>2</v>
      </c>
      <c r="G2462" s="30" t="s">
        <v>3329</v>
      </c>
      <c r="H2462" s="31" t="s">
        <v>3330</v>
      </c>
      <c r="I2462" s="88">
        <v>50</v>
      </c>
    </row>
    <row r="2463" spans="1:9" ht="24.75" customHeight="1">
      <c r="A2463" s="69"/>
      <c r="B2463" s="66"/>
      <c r="C2463" s="66"/>
      <c r="D2463" s="66"/>
      <c r="E2463" s="66"/>
      <c r="F2463" s="69"/>
      <c r="G2463" s="30" t="s">
        <v>3331</v>
      </c>
      <c r="H2463" s="31" t="s">
        <v>3332</v>
      </c>
      <c r="I2463" s="88"/>
    </row>
    <row r="2464" spans="1:9" ht="24.75" customHeight="1">
      <c r="A2464" s="69"/>
      <c r="B2464" s="66"/>
      <c r="C2464" s="66"/>
      <c r="D2464" s="66"/>
      <c r="E2464" s="66"/>
      <c r="F2464" s="69"/>
      <c r="G2464" s="30" t="s">
        <v>3333</v>
      </c>
      <c r="H2464" s="31" t="s">
        <v>3334</v>
      </c>
      <c r="I2464" s="88"/>
    </row>
    <row r="2465" spans="1:9" ht="24.75" customHeight="1">
      <c r="A2465" s="69"/>
      <c r="B2465" s="66"/>
      <c r="C2465" s="66"/>
      <c r="D2465" s="66"/>
      <c r="E2465" s="66"/>
      <c r="F2465" s="69"/>
      <c r="G2465" s="30" t="s">
        <v>3335</v>
      </c>
      <c r="H2465" s="31" t="s">
        <v>3336</v>
      </c>
      <c r="I2465" s="88"/>
    </row>
    <row r="2466" spans="1:9" ht="24.75" customHeight="1">
      <c r="A2466" s="69"/>
      <c r="B2466" s="66"/>
      <c r="C2466" s="66"/>
      <c r="D2466" s="66"/>
      <c r="E2466" s="66"/>
      <c r="F2466" s="69"/>
      <c r="G2466" s="30" t="s">
        <v>3337</v>
      </c>
      <c r="H2466" s="31" t="s">
        <v>3338</v>
      </c>
      <c r="I2466" s="88"/>
    </row>
    <row r="2467" spans="1:9" ht="24.75" customHeight="1">
      <c r="A2467" s="70"/>
      <c r="B2467" s="67"/>
      <c r="C2467" s="67"/>
      <c r="D2467" s="67"/>
      <c r="E2467" s="67"/>
      <c r="F2467" s="70"/>
      <c r="G2467" s="30" t="s">
        <v>3339</v>
      </c>
      <c r="H2467" s="31" t="s">
        <v>3340</v>
      </c>
      <c r="I2467" s="89"/>
    </row>
    <row r="2468" spans="1:9" ht="24.75" customHeight="1">
      <c r="A2468" s="68">
        <v>809</v>
      </c>
      <c r="B2468" s="65" t="s">
        <v>6964</v>
      </c>
      <c r="C2468" s="65" t="s">
        <v>108</v>
      </c>
      <c r="D2468" s="65" t="s">
        <v>143</v>
      </c>
      <c r="E2468" s="65" t="s">
        <v>7066</v>
      </c>
      <c r="F2468" s="68">
        <v>1</v>
      </c>
      <c r="G2468" s="30" t="s">
        <v>3341</v>
      </c>
      <c r="H2468" s="31" t="s">
        <v>3342</v>
      </c>
      <c r="I2468" s="88">
        <v>35</v>
      </c>
    </row>
    <row r="2469" spans="1:9" ht="24.75" customHeight="1">
      <c r="A2469" s="69"/>
      <c r="B2469" s="66"/>
      <c r="C2469" s="66"/>
      <c r="D2469" s="66"/>
      <c r="E2469" s="66"/>
      <c r="F2469" s="69"/>
      <c r="G2469" s="30" t="s">
        <v>3343</v>
      </c>
      <c r="H2469" s="31" t="s">
        <v>3344</v>
      </c>
      <c r="I2469" s="88"/>
    </row>
    <row r="2470" spans="1:9" ht="24.75" customHeight="1">
      <c r="A2470" s="70"/>
      <c r="B2470" s="67"/>
      <c r="C2470" s="67"/>
      <c r="D2470" s="67"/>
      <c r="E2470" s="67"/>
      <c r="F2470" s="70"/>
      <c r="G2470" s="30" t="s">
        <v>3345</v>
      </c>
      <c r="H2470" s="31" t="s">
        <v>3346</v>
      </c>
      <c r="I2470" s="89"/>
    </row>
    <row r="2471" spans="1:9" ht="24.75" customHeight="1">
      <c r="A2471" s="68">
        <v>810</v>
      </c>
      <c r="B2471" s="65" t="s">
        <v>6964</v>
      </c>
      <c r="C2471" s="65" t="s">
        <v>108</v>
      </c>
      <c r="D2471" s="65" t="s">
        <v>158</v>
      </c>
      <c r="E2471" s="65" t="s">
        <v>7067</v>
      </c>
      <c r="F2471" s="68">
        <v>2</v>
      </c>
      <c r="G2471" s="30" t="s">
        <v>3347</v>
      </c>
      <c r="H2471" s="31" t="s">
        <v>3348</v>
      </c>
      <c r="I2471" s="88">
        <v>41.333333333333336</v>
      </c>
    </row>
    <row r="2472" spans="1:9" ht="24.75" customHeight="1">
      <c r="A2472" s="69"/>
      <c r="B2472" s="66"/>
      <c r="C2472" s="66"/>
      <c r="D2472" s="66"/>
      <c r="E2472" s="66"/>
      <c r="F2472" s="69"/>
      <c r="G2472" s="30" t="s">
        <v>3349</v>
      </c>
      <c r="H2472" s="31" t="s">
        <v>3350</v>
      </c>
      <c r="I2472" s="88"/>
    </row>
    <row r="2473" spans="1:9" ht="24.75" customHeight="1">
      <c r="A2473" s="69"/>
      <c r="B2473" s="66"/>
      <c r="C2473" s="66"/>
      <c r="D2473" s="66"/>
      <c r="E2473" s="66"/>
      <c r="F2473" s="69"/>
      <c r="G2473" s="30" t="s">
        <v>3351</v>
      </c>
      <c r="H2473" s="31" t="s">
        <v>3352</v>
      </c>
      <c r="I2473" s="88"/>
    </row>
    <row r="2474" spans="1:9" ht="24.75" customHeight="1">
      <c r="A2474" s="69"/>
      <c r="B2474" s="66"/>
      <c r="C2474" s="66"/>
      <c r="D2474" s="66"/>
      <c r="E2474" s="66"/>
      <c r="F2474" s="69"/>
      <c r="G2474" s="30" t="s">
        <v>3353</v>
      </c>
      <c r="H2474" s="31" t="s">
        <v>3354</v>
      </c>
      <c r="I2474" s="88"/>
    </row>
    <row r="2475" spans="1:9" ht="24.75" customHeight="1">
      <c r="A2475" s="69"/>
      <c r="B2475" s="66"/>
      <c r="C2475" s="66"/>
      <c r="D2475" s="66"/>
      <c r="E2475" s="66"/>
      <c r="F2475" s="69"/>
      <c r="G2475" s="30" t="s">
        <v>3355</v>
      </c>
      <c r="H2475" s="31" t="s">
        <v>3356</v>
      </c>
      <c r="I2475" s="88"/>
    </row>
    <row r="2476" spans="1:9" ht="24.75" customHeight="1">
      <c r="A2476" s="70"/>
      <c r="B2476" s="67"/>
      <c r="C2476" s="67"/>
      <c r="D2476" s="67"/>
      <c r="E2476" s="67"/>
      <c r="F2476" s="70"/>
      <c r="G2476" s="30" t="s">
        <v>3357</v>
      </c>
      <c r="H2476" s="31" t="s">
        <v>3358</v>
      </c>
      <c r="I2476" s="89"/>
    </row>
    <row r="2477" spans="1:9" ht="24.75" customHeight="1">
      <c r="A2477" s="68">
        <v>811</v>
      </c>
      <c r="B2477" s="65" t="s">
        <v>6964</v>
      </c>
      <c r="C2477" s="65" t="s">
        <v>646</v>
      </c>
      <c r="D2477" s="65" t="s">
        <v>145</v>
      </c>
      <c r="E2477" s="65" t="s">
        <v>7068</v>
      </c>
      <c r="F2477" s="68">
        <v>1</v>
      </c>
      <c r="G2477" s="30" t="s">
        <v>3359</v>
      </c>
      <c r="H2477" s="31" t="s">
        <v>3360</v>
      </c>
      <c r="I2477" s="88">
        <v>48.833333333333336</v>
      </c>
    </row>
    <row r="2478" spans="1:9" ht="24.75" customHeight="1">
      <c r="A2478" s="69"/>
      <c r="B2478" s="66"/>
      <c r="C2478" s="66"/>
      <c r="D2478" s="66"/>
      <c r="E2478" s="66"/>
      <c r="F2478" s="69"/>
      <c r="G2478" s="30" t="s">
        <v>3361</v>
      </c>
      <c r="H2478" s="31" t="s">
        <v>3362</v>
      </c>
      <c r="I2478" s="88"/>
    </row>
    <row r="2479" spans="1:9" ht="24.75" customHeight="1">
      <c r="A2479" s="70"/>
      <c r="B2479" s="67"/>
      <c r="C2479" s="67"/>
      <c r="D2479" s="67"/>
      <c r="E2479" s="67"/>
      <c r="F2479" s="70"/>
      <c r="G2479" s="30" t="s">
        <v>3363</v>
      </c>
      <c r="H2479" s="31" t="s">
        <v>3364</v>
      </c>
      <c r="I2479" s="89"/>
    </row>
    <row r="2480" spans="1:9" ht="24.75" customHeight="1">
      <c r="A2480" s="68">
        <v>812</v>
      </c>
      <c r="B2480" s="65" t="s">
        <v>6964</v>
      </c>
      <c r="C2480" s="65" t="s">
        <v>647</v>
      </c>
      <c r="D2480" s="65" t="s">
        <v>145</v>
      </c>
      <c r="E2480" s="65" t="s">
        <v>7069</v>
      </c>
      <c r="F2480" s="68">
        <v>1</v>
      </c>
      <c r="G2480" s="30" t="s">
        <v>3365</v>
      </c>
      <c r="H2480" s="31" t="s">
        <v>3366</v>
      </c>
      <c r="I2480" s="88">
        <v>46</v>
      </c>
    </row>
    <row r="2481" spans="1:9" ht="24.75" customHeight="1">
      <c r="A2481" s="69"/>
      <c r="B2481" s="66"/>
      <c r="C2481" s="66"/>
      <c r="D2481" s="66"/>
      <c r="E2481" s="66"/>
      <c r="F2481" s="69"/>
      <c r="G2481" s="30" t="s">
        <v>3367</v>
      </c>
      <c r="H2481" s="31" t="s">
        <v>3368</v>
      </c>
      <c r="I2481" s="88"/>
    </row>
    <row r="2482" spans="1:9" ht="24.75" customHeight="1">
      <c r="A2482" s="70"/>
      <c r="B2482" s="67"/>
      <c r="C2482" s="67"/>
      <c r="D2482" s="67"/>
      <c r="E2482" s="67"/>
      <c r="F2482" s="70"/>
      <c r="G2482" s="30" t="s">
        <v>3369</v>
      </c>
      <c r="H2482" s="31" t="s">
        <v>3370</v>
      </c>
      <c r="I2482" s="89"/>
    </row>
    <row r="2483" spans="1:9" ht="24.75" customHeight="1">
      <c r="A2483" s="68">
        <v>813</v>
      </c>
      <c r="B2483" s="65" t="s">
        <v>6964</v>
      </c>
      <c r="C2483" s="65" t="s">
        <v>182</v>
      </c>
      <c r="D2483" s="65" t="s">
        <v>26</v>
      </c>
      <c r="E2483" s="65" t="s">
        <v>7070</v>
      </c>
      <c r="F2483" s="68">
        <v>1</v>
      </c>
      <c r="G2483" s="30" t="s">
        <v>3371</v>
      </c>
      <c r="H2483" s="31" t="s">
        <v>3372</v>
      </c>
      <c r="I2483" s="88">
        <v>34.333333333333336</v>
      </c>
    </row>
    <row r="2484" spans="1:9" ht="24.75" customHeight="1">
      <c r="A2484" s="69"/>
      <c r="B2484" s="66"/>
      <c r="C2484" s="66"/>
      <c r="D2484" s="66"/>
      <c r="E2484" s="66"/>
      <c r="F2484" s="69"/>
      <c r="G2484" s="30" t="s">
        <v>3373</v>
      </c>
      <c r="H2484" s="31" t="s">
        <v>3374</v>
      </c>
      <c r="I2484" s="88"/>
    </row>
    <row r="2485" spans="1:9" ht="24.75" customHeight="1">
      <c r="A2485" s="70"/>
      <c r="B2485" s="67"/>
      <c r="C2485" s="67"/>
      <c r="D2485" s="67"/>
      <c r="E2485" s="67"/>
      <c r="F2485" s="70"/>
      <c r="G2485" s="30" t="s">
        <v>3375</v>
      </c>
      <c r="H2485" s="31" t="s">
        <v>3376</v>
      </c>
      <c r="I2485" s="89"/>
    </row>
    <row r="2486" spans="1:9" ht="24.75" customHeight="1">
      <c r="A2486" s="68">
        <v>814</v>
      </c>
      <c r="B2486" s="65" t="s">
        <v>6964</v>
      </c>
      <c r="C2486" s="65" t="s">
        <v>182</v>
      </c>
      <c r="D2486" s="65" t="s">
        <v>121</v>
      </c>
      <c r="E2486" s="65" t="s">
        <v>7071</v>
      </c>
      <c r="F2486" s="68">
        <v>1</v>
      </c>
      <c r="G2486" s="30" t="s">
        <v>3377</v>
      </c>
      <c r="H2486" s="31" t="s">
        <v>3378</v>
      </c>
      <c r="I2486" s="88">
        <v>42.666666666666664</v>
      </c>
    </row>
    <row r="2487" spans="1:9" ht="24.75" customHeight="1">
      <c r="A2487" s="69"/>
      <c r="B2487" s="66"/>
      <c r="C2487" s="66"/>
      <c r="D2487" s="66"/>
      <c r="E2487" s="66"/>
      <c r="F2487" s="69"/>
      <c r="G2487" s="30" t="s">
        <v>3379</v>
      </c>
      <c r="H2487" s="31" t="s">
        <v>3380</v>
      </c>
      <c r="I2487" s="88"/>
    </row>
    <row r="2488" spans="1:9" ht="24.75" customHeight="1">
      <c r="A2488" s="70"/>
      <c r="B2488" s="67"/>
      <c r="C2488" s="67"/>
      <c r="D2488" s="67"/>
      <c r="E2488" s="67"/>
      <c r="F2488" s="70"/>
      <c r="G2488" s="30" t="s">
        <v>3381</v>
      </c>
      <c r="H2488" s="31" t="s">
        <v>3382</v>
      </c>
      <c r="I2488" s="89"/>
    </row>
    <row r="2489" spans="1:9" ht="24.75" customHeight="1">
      <c r="A2489" s="68">
        <v>815</v>
      </c>
      <c r="B2489" s="65" t="s">
        <v>6964</v>
      </c>
      <c r="C2489" s="65" t="s">
        <v>648</v>
      </c>
      <c r="D2489" s="65" t="s">
        <v>104</v>
      </c>
      <c r="E2489" s="65" t="s">
        <v>7072</v>
      </c>
      <c r="F2489" s="68">
        <v>1</v>
      </c>
      <c r="G2489" s="30" t="s">
        <v>3383</v>
      </c>
      <c r="H2489" s="31" t="s">
        <v>3384</v>
      </c>
      <c r="I2489" s="88">
        <v>38.833333333333336</v>
      </c>
    </row>
    <row r="2490" spans="1:9" ht="24.75" customHeight="1">
      <c r="A2490" s="69"/>
      <c r="B2490" s="66"/>
      <c r="C2490" s="66"/>
      <c r="D2490" s="66"/>
      <c r="E2490" s="66"/>
      <c r="F2490" s="69"/>
      <c r="G2490" s="30" t="s">
        <v>3385</v>
      </c>
      <c r="H2490" s="31" t="s">
        <v>3386</v>
      </c>
      <c r="I2490" s="88"/>
    </row>
    <row r="2491" spans="1:9" ht="24.75" customHeight="1">
      <c r="A2491" s="70"/>
      <c r="B2491" s="67"/>
      <c r="C2491" s="67"/>
      <c r="D2491" s="67"/>
      <c r="E2491" s="67"/>
      <c r="F2491" s="70"/>
      <c r="G2491" s="30" t="s">
        <v>3387</v>
      </c>
      <c r="H2491" s="31" t="s">
        <v>3388</v>
      </c>
      <c r="I2491" s="89"/>
    </row>
    <row r="2492" spans="1:9" ht="24.75" customHeight="1">
      <c r="A2492" s="68">
        <v>816</v>
      </c>
      <c r="B2492" s="65" t="s">
        <v>6964</v>
      </c>
      <c r="C2492" s="65" t="s">
        <v>649</v>
      </c>
      <c r="D2492" s="65" t="s">
        <v>104</v>
      </c>
      <c r="E2492" s="65" t="s">
        <v>7073</v>
      </c>
      <c r="F2492" s="68">
        <v>1</v>
      </c>
      <c r="G2492" s="30" t="s">
        <v>3389</v>
      </c>
      <c r="H2492" s="31" t="s">
        <v>3390</v>
      </c>
      <c r="I2492" s="88">
        <v>45.5</v>
      </c>
    </row>
    <row r="2493" spans="1:9" ht="24.75" customHeight="1">
      <c r="A2493" s="70"/>
      <c r="B2493" s="67"/>
      <c r="C2493" s="67"/>
      <c r="D2493" s="67"/>
      <c r="E2493" s="67"/>
      <c r="F2493" s="70"/>
      <c r="G2493" s="30" t="s">
        <v>3391</v>
      </c>
      <c r="H2493" s="31" t="s">
        <v>3392</v>
      </c>
      <c r="I2493" s="89"/>
    </row>
    <row r="2494" spans="1:9" ht="24.75" customHeight="1">
      <c r="A2494" s="68">
        <v>817</v>
      </c>
      <c r="B2494" s="65" t="s">
        <v>6964</v>
      </c>
      <c r="C2494" s="65" t="s">
        <v>650</v>
      </c>
      <c r="D2494" s="65" t="s">
        <v>104</v>
      </c>
      <c r="E2494" s="65" t="s">
        <v>7074</v>
      </c>
      <c r="F2494" s="68">
        <v>1</v>
      </c>
      <c r="G2494" s="30" t="s">
        <v>3393</v>
      </c>
      <c r="H2494" s="31" t="s">
        <v>3394</v>
      </c>
      <c r="I2494" s="88">
        <v>34.5</v>
      </c>
    </row>
    <row r="2495" spans="1:9" ht="24.75" customHeight="1">
      <c r="A2495" s="69"/>
      <c r="B2495" s="66"/>
      <c r="C2495" s="66"/>
      <c r="D2495" s="66"/>
      <c r="E2495" s="66"/>
      <c r="F2495" s="69"/>
      <c r="G2495" s="30" t="s">
        <v>3395</v>
      </c>
      <c r="H2495" s="31" t="s">
        <v>3396</v>
      </c>
      <c r="I2495" s="88"/>
    </row>
    <row r="2496" spans="1:9" ht="24.75" customHeight="1">
      <c r="A2496" s="70"/>
      <c r="B2496" s="67"/>
      <c r="C2496" s="67"/>
      <c r="D2496" s="67"/>
      <c r="E2496" s="67"/>
      <c r="F2496" s="70"/>
      <c r="G2496" s="30" t="s">
        <v>3397</v>
      </c>
      <c r="H2496" s="31" t="s">
        <v>3398</v>
      </c>
      <c r="I2496" s="89"/>
    </row>
    <row r="2497" spans="1:9" ht="24.75" customHeight="1">
      <c r="A2497" s="68">
        <v>818</v>
      </c>
      <c r="B2497" s="65" t="s">
        <v>6964</v>
      </c>
      <c r="C2497" s="65" t="s">
        <v>651</v>
      </c>
      <c r="D2497" s="65" t="s">
        <v>50</v>
      </c>
      <c r="E2497" s="65" t="s">
        <v>7075</v>
      </c>
      <c r="F2497" s="68">
        <v>1</v>
      </c>
      <c r="G2497" s="30" t="s">
        <v>3399</v>
      </c>
      <c r="H2497" s="31" t="s">
        <v>3400</v>
      </c>
      <c r="I2497" s="88">
        <v>45.5</v>
      </c>
    </row>
    <row r="2498" spans="1:9" ht="24.75" customHeight="1">
      <c r="A2498" s="69"/>
      <c r="B2498" s="66"/>
      <c r="C2498" s="66"/>
      <c r="D2498" s="66"/>
      <c r="E2498" s="66"/>
      <c r="F2498" s="69"/>
      <c r="G2498" s="30" t="s">
        <v>3401</v>
      </c>
      <c r="H2498" s="31" t="s">
        <v>3402</v>
      </c>
      <c r="I2498" s="88"/>
    </row>
    <row r="2499" spans="1:9" ht="24.75" customHeight="1">
      <c r="A2499" s="70"/>
      <c r="B2499" s="67"/>
      <c r="C2499" s="67"/>
      <c r="D2499" s="67"/>
      <c r="E2499" s="67"/>
      <c r="F2499" s="70"/>
      <c r="G2499" s="30" t="s">
        <v>3403</v>
      </c>
      <c r="H2499" s="31" t="s">
        <v>3404</v>
      </c>
      <c r="I2499" s="89"/>
    </row>
    <row r="2500" spans="1:9" ht="24.75" customHeight="1">
      <c r="A2500" s="68">
        <v>819</v>
      </c>
      <c r="B2500" s="65" t="s">
        <v>6964</v>
      </c>
      <c r="C2500" s="65" t="s">
        <v>652</v>
      </c>
      <c r="D2500" s="65" t="s">
        <v>50</v>
      </c>
      <c r="E2500" s="65" t="s">
        <v>7076</v>
      </c>
      <c r="F2500" s="68">
        <v>1</v>
      </c>
      <c r="G2500" s="30" t="s">
        <v>3405</v>
      </c>
      <c r="H2500" s="31" t="s">
        <v>3406</v>
      </c>
      <c r="I2500" s="88">
        <v>37.5</v>
      </c>
    </row>
    <row r="2501" spans="1:9" ht="24.75" customHeight="1">
      <c r="A2501" s="70"/>
      <c r="B2501" s="67"/>
      <c r="C2501" s="67"/>
      <c r="D2501" s="67"/>
      <c r="E2501" s="67"/>
      <c r="F2501" s="70"/>
      <c r="G2501" s="30" t="s">
        <v>3407</v>
      </c>
      <c r="H2501" s="31" t="s">
        <v>3408</v>
      </c>
      <c r="I2501" s="89"/>
    </row>
    <row r="2502" spans="1:9" ht="24.75" customHeight="1">
      <c r="A2502" s="68">
        <v>820</v>
      </c>
      <c r="B2502" s="65" t="s">
        <v>6964</v>
      </c>
      <c r="C2502" s="65" t="s">
        <v>653</v>
      </c>
      <c r="D2502" s="65" t="s">
        <v>67</v>
      </c>
      <c r="E2502" s="65" t="s">
        <v>7077</v>
      </c>
      <c r="F2502" s="68">
        <v>1</v>
      </c>
      <c r="G2502" s="30" t="s">
        <v>3409</v>
      </c>
      <c r="H2502" s="31" t="s">
        <v>3410</v>
      </c>
      <c r="I2502" s="88">
        <v>55.833333333333336</v>
      </c>
    </row>
    <row r="2503" spans="1:9" ht="24.75" customHeight="1">
      <c r="A2503" s="69"/>
      <c r="B2503" s="66"/>
      <c r="C2503" s="66"/>
      <c r="D2503" s="66"/>
      <c r="E2503" s="66"/>
      <c r="F2503" s="69"/>
      <c r="G2503" s="30" t="s">
        <v>3411</v>
      </c>
      <c r="H2503" s="31" t="s">
        <v>3412</v>
      </c>
      <c r="I2503" s="88"/>
    </row>
    <row r="2504" spans="1:9" ht="24.75" customHeight="1">
      <c r="A2504" s="70"/>
      <c r="B2504" s="67"/>
      <c r="C2504" s="67"/>
      <c r="D2504" s="67"/>
      <c r="E2504" s="67"/>
      <c r="F2504" s="70"/>
      <c r="G2504" s="30" t="s">
        <v>3413</v>
      </c>
      <c r="H2504" s="31" t="s">
        <v>3414</v>
      </c>
      <c r="I2504" s="89"/>
    </row>
    <row r="2505" spans="1:9" ht="24.75" customHeight="1">
      <c r="A2505" s="33">
        <v>822</v>
      </c>
      <c r="B2505" s="32" t="s">
        <v>6964</v>
      </c>
      <c r="C2505" s="32" t="s">
        <v>654</v>
      </c>
      <c r="D2505" s="32" t="s">
        <v>67</v>
      </c>
      <c r="E2505" s="32" t="s">
        <v>7078</v>
      </c>
      <c r="F2505" s="33">
        <v>1</v>
      </c>
      <c r="G2505" s="30" t="s">
        <v>3415</v>
      </c>
      <c r="H2505" s="31" t="s">
        <v>3416</v>
      </c>
      <c r="I2505" s="32">
        <v>52.5</v>
      </c>
    </row>
    <row r="2506" spans="1:9" ht="24.75" customHeight="1">
      <c r="A2506" s="68">
        <v>823</v>
      </c>
      <c r="B2506" s="65" t="s">
        <v>6964</v>
      </c>
      <c r="C2506" s="65" t="s">
        <v>654</v>
      </c>
      <c r="D2506" s="65" t="s">
        <v>89</v>
      </c>
      <c r="E2506" s="65" t="s">
        <v>7079</v>
      </c>
      <c r="F2506" s="68">
        <v>1</v>
      </c>
      <c r="G2506" s="30" t="s">
        <v>3417</v>
      </c>
      <c r="H2506" s="31" t="s">
        <v>3418</v>
      </c>
      <c r="I2506" s="88">
        <v>50.333333333333336</v>
      </c>
    </row>
    <row r="2507" spans="1:9" ht="24.75" customHeight="1">
      <c r="A2507" s="69"/>
      <c r="B2507" s="66"/>
      <c r="C2507" s="66"/>
      <c r="D2507" s="66"/>
      <c r="E2507" s="66"/>
      <c r="F2507" s="69"/>
      <c r="G2507" s="30" t="s">
        <v>3419</v>
      </c>
      <c r="H2507" s="31" t="s">
        <v>3420</v>
      </c>
      <c r="I2507" s="88"/>
    </row>
    <row r="2508" spans="1:9" ht="24.75" customHeight="1">
      <c r="A2508" s="70"/>
      <c r="B2508" s="67"/>
      <c r="C2508" s="67"/>
      <c r="D2508" s="67"/>
      <c r="E2508" s="67"/>
      <c r="F2508" s="70"/>
      <c r="G2508" s="30" t="s">
        <v>3421</v>
      </c>
      <c r="H2508" s="31" t="s">
        <v>3422</v>
      </c>
      <c r="I2508" s="89"/>
    </row>
    <row r="2509" spans="1:9" ht="24.75" customHeight="1">
      <c r="A2509" s="68">
        <v>824</v>
      </c>
      <c r="B2509" s="65" t="s">
        <v>6964</v>
      </c>
      <c r="C2509" s="65" t="s">
        <v>7080</v>
      </c>
      <c r="D2509" s="65" t="s">
        <v>50</v>
      </c>
      <c r="E2509" s="65" t="s">
        <v>7081</v>
      </c>
      <c r="F2509" s="68">
        <v>2</v>
      </c>
      <c r="G2509" s="30" t="s">
        <v>3423</v>
      </c>
      <c r="H2509" s="31" t="s">
        <v>3424</v>
      </c>
      <c r="I2509" s="88">
        <v>49.833333333333336</v>
      </c>
    </row>
    <row r="2510" spans="1:9" ht="24.75" customHeight="1">
      <c r="A2510" s="69"/>
      <c r="B2510" s="66"/>
      <c r="C2510" s="66"/>
      <c r="D2510" s="66"/>
      <c r="E2510" s="66"/>
      <c r="F2510" s="69"/>
      <c r="G2510" s="30" t="s">
        <v>3425</v>
      </c>
      <c r="H2510" s="31" t="s">
        <v>3426</v>
      </c>
      <c r="I2510" s="88"/>
    </row>
    <row r="2511" spans="1:9" ht="24.75" customHeight="1">
      <c r="A2511" s="69"/>
      <c r="B2511" s="66"/>
      <c r="C2511" s="66"/>
      <c r="D2511" s="66"/>
      <c r="E2511" s="66"/>
      <c r="F2511" s="69"/>
      <c r="G2511" s="30" t="s">
        <v>3427</v>
      </c>
      <c r="H2511" s="31" t="s">
        <v>3428</v>
      </c>
      <c r="I2511" s="88"/>
    </row>
    <row r="2512" spans="1:9" ht="24.75" customHeight="1">
      <c r="A2512" s="69"/>
      <c r="B2512" s="66"/>
      <c r="C2512" s="66"/>
      <c r="D2512" s="66"/>
      <c r="E2512" s="66"/>
      <c r="F2512" s="69"/>
      <c r="G2512" s="30" t="s">
        <v>3429</v>
      </c>
      <c r="H2512" s="31" t="s">
        <v>3430</v>
      </c>
      <c r="I2512" s="88"/>
    </row>
    <row r="2513" spans="1:9" ht="24.75" customHeight="1">
      <c r="A2513" s="69"/>
      <c r="B2513" s="66"/>
      <c r="C2513" s="66"/>
      <c r="D2513" s="66"/>
      <c r="E2513" s="66"/>
      <c r="F2513" s="69"/>
      <c r="G2513" s="30" t="s">
        <v>3431</v>
      </c>
      <c r="H2513" s="31" t="s">
        <v>3432</v>
      </c>
      <c r="I2513" s="88"/>
    </row>
    <row r="2514" spans="1:9" ht="24.75" customHeight="1">
      <c r="A2514" s="70"/>
      <c r="B2514" s="67"/>
      <c r="C2514" s="67"/>
      <c r="D2514" s="67"/>
      <c r="E2514" s="67"/>
      <c r="F2514" s="70"/>
      <c r="G2514" s="30" t="s">
        <v>3433</v>
      </c>
      <c r="H2514" s="31" t="s">
        <v>3434</v>
      </c>
      <c r="I2514" s="89"/>
    </row>
    <row r="2515" spans="1:9" ht="24.75" customHeight="1">
      <c r="A2515" s="68">
        <v>825</v>
      </c>
      <c r="B2515" s="65" t="s">
        <v>6964</v>
      </c>
      <c r="C2515" s="65" t="s">
        <v>7082</v>
      </c>
      <c r="D2515" s="65" t="s">
        <v>50</v>
      </c>
      <c r="E2515" s="65" t="s">
        <v>7083</v>
      </c>
      <c r="F2515" s="68">
        <v>1</v>
      </c>
      <c r="G2515" s="30" t="s">
        <v>3435</v>
      </c>
      <c r="H2515" s="31" t="s">
        <v>3436</v>
      </c>
      <c r="I2515" s="88">
        <v>45.5</v>
      </c>
    </row>
    <row r="2516" spans="1:9" ht="24.75" customHeight="1">
      <c r="A2516" s="69"/>
      <c r="B2516" s="66"/>
      <c r="C2516" s="66"/>
      <c r="D2516" s="66"/>
      <c r="E2516" s="66"/>
      <c r="F2516" s="69"/>
      <c r="G2516" s="30" t="s">
        <v>3437</v>
      </c>
      <c r="H2516" s="31" t="s">
        <v>3438</v>
      </c>
      <c r="I2516" s="88"/>
    </row>
    <row r="2517" spans="1:9" ht="24.75" customHeight="1">
      <c r="A2517" s="70"/>
      <c r="B2517" s="67"/>
      <c r="C2517" s="67"/>
      <c r="D2517" s="67"/>
      <c r="E2517" s="67"/>
      <c r="F2517" s="70"/>
      <c r="G2517" s="30" t="s">
        <v>3439</v>
      </c>
      <c r="H2517" s="31" t="s">
        <v>3440</v>
      </c>
      <c r="I2517" s="89"/>
    </row>
    <row r="2518" spans="1:9" ht="24.75" customHeight="1">
      <c r="A2518" s="68">
        <v>826</v>
      </c>
      <c r="B2518" s="65" t="s">
        <v>6964</v>
      </c>
      <c r="C2518" s="65" t="s">
        <v>7084</v>
      </c>
      <c r="D2518" s="65" t="s">
        <v>11</v>
      </c>
      <c r="E2518" s="65" t="s">
        <v>7085</v>
      </c>
      <c r="F2518" s="68">
        <v>1</v>
      </c>
      <c r="G2518" s="30" t="s">
        <v>3441</v>
      </c>
      <c r="H2518" s="31" t="s">
        <v>3442</v>
      </c>
      <c r="I2518" s="88">
        <v>40.333333333333336</v>
      </c>
    </row>
    <row r="2519" spans="1:9" ht="24.75" customHeight="1">
      <c r="A2519" s="69"/>
      <c r="B2519" s="66"/>
      <c r="C2519" s="66"/>
      <c r="D2519" s="66"/>
      <c r="E2519" s="66"/>
      <c r="F2519" s="69"/>
      <c r="G2519" s="30" t="s">
        <v>3443</v>
      </c>
      <c r="H2519" s="31" t="s">
        <v>3444</v>
      </c>
      <c r="I2519" s="88"/>
    </row>
    <row r="2520" spans="1:9" ht="24.75" customHeight="1">
      <c r="A2520" s="70"/>
      <c r="B2520" s="67"/>
      <c r="C2520" s="67"/>
      <c r="D2520" s="67"/>
      <c r="E2520" s="67"/>
      <c r="F2520" s="70"/>
      <c r="G2520" s="30" t="s">
        <v>3445</v>
      </c>
      <c r="H2520" s="31" t="s">
        <v>3446</v>
      </c>
      <c r="I2520" s="89"/>
    </row>
    <row r="2521" spans="1:9" ht="24.75" customHeight="1">
      <c r="A2521" s="68">
        <v>827</v>
      </c>
      <c r="B2521" s="65" t="s">
        <v>6964</v>
      </c>
      <c r="C2521" s="65" t="s">
        <v>7084</v>
      </c>
      <c r="D2521" s="65" t="s">
        <v>6</v>
      </c>
      <c r="E2521" s="65" t="s">
        <v>7086</v>
      </c>
      <c r="F2521" s="68">
        <v>1</v>
      </c>
      <c r="G2521" s="30" t="s">
        <v>3447</v>
      </c>
      <c r="H2521" s="31" t="s">
        <v>3448</v>
      </c>
      <c r="I2521" s="88">
        <v>50.166666666666664</v>
      </c>
    </row>
    <row r="2522" spans="1:9" ht="24.75" customHeight="1">
      <c r="A2522" s="69"/>
      <c r="B2522" s="66"/>
      <c r="C2522" s="66"/>
      <c r="D2522" s="66"/>
      <c r="E2522" s="66"/>
      <c r="F2522" s="69"/>
      <c r="G2522" s="30" t="s">
        <v>3449</v>
      </c>
      <c r="H2522" s="31" t="s">
        <v>3450</v>
      </c>
      <c r="I2522" s="88"/>
    </row>
    <row r="2523" spans="1:9" ht="24.75" customHeight="1">
      <c r="A2523" s="70"/>
      <c r="B2523" s="67"/>
      <c r="C2523" s="67"/>
      <c r="D2523" s="67"/>
      <c r="E2523" s="67"/>
      <c r="F2523" s="70"/>
      <c r="G2523" s="30" t="s">
        <v>3451</v>
      </c>
      <c r="H2523" s="31" t="s">
        <v>3452</v>
      </c>
      <c r="I2523" s="89"/>
    </row>
    <row r="2524" spans="1:9" ht="24.75" customHeight="1">
      <c r="A2524" s="68">
        <v>828</v>
      </c>
      <c r="B2524" s="65" t="s">
        <v>6964</v>
      </c>
      <c r="C2524" s="65" t="s">
        <v>7084</v>
      </c>
      <c r="D2524" s="65" t="s">
        <v>608</v>
      </c>
      <c r="E2524" s="65" t="s">
        <v>7087</v>
      </c>
      <c r="F2524" s="68">
        <v>1</v>
      </c>
      <c r="G2524" s="30" t="s">
        <v>3453</v>
      </c>
      <c r="H2524" s="31" t="s">
        <v>3454</v>
      </c>
      <c r="I2524" s="88">
        <v>51.166666666666664</v>
      </c>
    </row>
    <row r="2525" spans="1:9" ht="24.75" customHeight="1">
      <c r="A2525" s="69"/>
      <c r="B2525" s="66"/>
      <c r="C2525" s="66"/>
      <c r="D2525" s="66"/>
      <c r="E2525" s="66"/>
      <c r="F2525" s="69"/>
      <c r="G2525" s="30" t="s">
        <v>3455</v>
      </c>
      <c r="H2525" s="31" t="s">
        <v>3456</v>
      </c>
      <c r="I2525" s="88"/>
    </row>
    <row r="2526" spans="1:9" ht="24.75" customHeight="1">
      <c r="A2526" s="70"/>
      <c r="B2526" s="67"/>
      <c r="C2526" s="67"/>
      <c r="D2526" s="67"/>
      <c r="E2526" s="67"/>
      <c r="F2526" s="70"/>
      <c r="G2526" s="30" t="s">
        <v>3457</v>
      </c>
      <c r="H2526" s="31" t="s">
        <v>3458</v>
      </c>
      <c r="I2526" s="89"/>
    </row>
    <row r="2527" spans="1:9" ht="24.75" customHeight="1">
      <c r="A2527" s="68">
        <v>829</v>
      </c>
      <c r="B2527" s="65" t="s">
        <v>6964</v>
      </c>
      <c r="C2527" s="65" t="s">
        <v>7088</v>
      </c>
      <c r="D2527" s="65" t="s">
        <v>138</v>
      </c>
      <c r="E2527" s="65" t="s">
        <v>7089</v>
      </c>
      <c r="F2527" s="68">
        <v>1</v>
      </c>
      <c r="G2527" s="30" t="s">
        <v>3459</v>
      </c>
      <c r="H2527" s="31" t="s">
        <v>3460</v>
      </c>
      <c r="I2527" s="88">
        <v>41.666666666666664</v>
      </c>
    </row>
    <row r="2528" spans="1:9" ht="24.75" customHeight="1">
      <c r="A2528" s="69"/>
      <c r="B2528" s="66"/>
      <c r="C2528" s="66"/>
      <c r="D2528" s="66"/>
      <c r="E2528" s="66"/>
      <c r="F2528" s="69"/>
      <c r="G2528" s="30" t="s">
        <v>3461</v>
      </c>
      <c r="H2528" s="31" t="s">
        <v>3462</v>
      </c>
      <c r="I2528" s="88"/>
    </row>
    <row r="2529" spans="1:9" ht="24.75" customHeight="1">
      <c r="A2529" s="70"/>
      <c r="B2529" s="67"/>
      <c r="C2529" s="67"/>
      <c r="D2529" s="67"/>
      <c r="E2529" s="67"/>
      <c r="F2529" s="70"/>
      <c r="G2529" s="30" t="s">
        <v>3463</v>
      </c>
      <c r="H2529" s="31" t="s">
        <v>3464</v>
      </c>
      <c r="I2529" s="89"/>
    </row>
    <row r="2530" spans="1:9" ht="24.75" customHeight="1">
      <c r="A2530" s="68">
        <v>830</v>
      </c>
      <c r="B2530" s="65" t="s">
        <v>6964</v>
      </c>
      <c r="C2530" s="65" t="s">
        <v>7090</v>
      </c>
      <c r="D2530" s="65" t="s">
        <v>138</v>
      </c>
      <c r="E2530" s="65" t="s">
        <v>7091</v>
      </c>
      <c r="F2530" s="68">
        <v>1</v>
      </c>
      <c r="G2530" s="30" t="s">
        <v>3465</v>
      </c>
      <c r="H2530" s="31" t="s">
        <v>3466</v>
      </c>
      <c r="I2530" s="88">
        <v>46.833333333333336</v>
      </c>
    </row>
    <row r="2531" spans="1:9" ht="24.75" customHeight="1">
      <c r="A2531" s="69"/>
      <c r="B2531" s="66"/>
      <c r="C2531" s="66"/>
      <c r="D2531" s="66"/>
      <c r="E2531" s="66"/>
      <c r="F2531" s="69"/>
      <c r="G2531" s="30" t="s">
        <v>3467</v>
      </c>
      <c r="H2531" s="31" t="s">
        <v>3468</v>
      </c>
      <c r="I2531" s="88"/>
    </row>
    <row r="2532" spans="1:9" ht="24.75" customHeight="1">
      <c r="A2532" s="70"/>
      <c r="B2532" s="67"/>
      <c r="C2532" s="67"/>
      <c r="D2532" s="67"/>
      <c r="E2532" s="67"/>
      <c r="F2532" s="70"/>
      <c r="G2532" s="30" t="s">
        <v>3469</v>
      </c>
      <c r="H2532" s="31" t="s">
        <v>3470</v>
      </c>
      <c r="I2532" s="89"/>
    </row>
    <row r="2533" spans="1:9" ht="24.75" customHeight="1">
      <c r="A2533" s="68">
        <v>831</v>
      </c>
      <c r="B2533" s="65" t="s">
        <v>6964</v>
      </c>
      <c r="C2533" s="65" t="s">
        <v>7092</v>
      </c>
      <c r="D2533" s="65" t="s">
        <v>67</v>
      </c>
      <c r="E2533" s="65" t="s">
        <v>7093</v>
      </c>
      <c r="F2533" s="68">
        <v>2</v>
      </c>
      <c r="G2533" s="30" t="s">
        <v>3471</v>
      </c>
      <c r="H2533" s="31" t="s">
        <v>3472</v>
      </c>
      <c r="I2533" s="88">
        <v>44.333333333333336</v>
      </c>
    </row>
    <row r="2534" spans="1:9" ht="24.75" customHeight="1">
      <c r="A2534" s="69"/>
      <c r="B2534" s="66"/>
      <c r="C2534" s="66"/>
      <c r="D2534" s="66"/>
      <c r="E2534" s="66"/>
      <c r="F2534" s="69"/>
      <c r="G2534" s="30" t="s">
        <v>3473</v>
      </c>
      <c r="H2534" s="31" t="s">
        <v>3474</v>
      </c>
      <c r="I2534" s="88"/>
    </row>
    <row r="2535" spans="1:9" ht="24.75" customHeight="1">
      <c r="A2535" s="69"/>
      <c r="B2535" s="66"/>
      <c r="C2535" s="66"/>
      <c r="D2535" s="66"/>
      <c r="E2535" s="66"/>
      <c r="F2535" s="69"/>
      <c r="G2535" s="30" t="s">
        <v>3475</v>
      </c>
      <c r="H2535" s="31" t="s">
        <v>3476</v>
      </c>
      <c r="I2535" s="88"/>
    </row>
    <row r="2536" spans="1:9" ht="24.75" customHeight="1">
      <c r="A2536" s="69"/>
      <c r="B2536" s="66"/>
      <c r="C2536" s="66"/>
      <c r="D2536" s="66"/>
      <c r="E2536" s="66"/>
      <c r="F2536" s="69"/>
      <c r="G2536" s="30" t="s">
        <v>3477</v>
      </c>
      <c r="H2536" s="31" t="s">
        <v>3478</v>
      </c>
      <c r="I2536" s="88"/>
    </row>
    <row r="2537" spans="1:9" ht="24.75" customHeight="1">
      <c r="A2537" s="69"/>
      <c r="B2537" s="66"/>
      <c r="C2537" s="66"/>
      <c r="D2537" s="66"/>
      <c r="E2537" s="66"/>
      <c r="F2537" s="69"/>
      <c r="G2537" s="30" t="s">
        <v>3479</v>
      </c>
      <c r="H2537" s="31" t="s">
        <v>3480</v>
      </c>
      <c r="I2537" s="88"/>
    </row>
    <row r="2538" spans="1:9" ht="24.75" customHeight="1">
      <c r="A2538" s="70"/>
      <c r="B2538" s="67"/>
      <c r="C2538" s="67"/>
      <c r="D2538" s="67"/>
      <c r="E2538" s="67"/>
      <c r="F2538" s="70"/>
      <c r="G2538" s="30" t="s">
        <v>3481</v>
      </c>
      <c r="H2538" s="31" t="s">
        <v>3482</v>
      </c>
      <c r="I2538" s="89"/>
    </row>
    <row r="2539" spans="1:9" ht="24.75" customHeight="1">
      <c r="A2539" s="68">
        <v>832</v>
      </c>
      <c r="B2539" s="65" t="s">
        <v>6964</v>
      </c>
      <c r="C2539" s="65" t="s">
        <v>7092</v>
      </c>
      <c r="D2539" s="65" t="s">
        <v>89</v>
      </c>
      <c r="E2539" s="65" t="s">
        <v>7094</v>
      </c>
      <c r="F2539" s="68">
        <v>1</v>
      </c>
      <c r="G2539" s="30" t="s">
        <v>3483</v>
      </c>
      <c r="H2539" s="31" t="s">
        <v>3484</v>
      </c>
      <c r="I2539" s="88">
        <v>34</v>
      </c>
    </row>
    <row r="2540" spans="1:9" ht="24.75" customHeight="1">
      <c r="A2540" s="70"/>
      <c r="B2540" s="67"/>
      <c r="C2540" s="67"/>
      <c r="D2540" s="67"/>
      <c r="E2540" s="67"/>
      <c r="F2540" s="70"/>
      <c r="G2540" s="30" t="s">
        <v>3485</v>
      </c>
      <c r="H2540" s="31" t="s">
        <v>3486</v>
      </c>
      <c r="I2540" s="89"/>
    </row>
    <row r="2541" spans="1:9" ht="24.75" customHeight="1">
      <c r="A2541" s="68">
        <v>833</v>
      </c>
      <c r="B2541" s="65" t="s">
        <v>6964</v>
      </c>
      <c r="C2541" s="65" t="s">
        <v>7095</v>
      </c>
      <c r="D2541" s="65" t="s">
        <v>145</v>
      </c>
      <c r="E2541" s="65" t="s">
        <v>7096</v>
      </c>
      <c r="F2541" s="68">
        <v>1</v>
      </c>
      <c r="G2541" s="30" t="s">
        <v>3487</v>
      </c>
      <c r="H2541" s="31" t="s">
        <v>3488</v>
      </c>
      <c r="I2541" s="88">
        <v>41.666666666666664</v>
      </c>
    </row>
    <row r="2542" spans="1:9" ht="24.75" customHeight="1">
      <c r="A2542" s="69"/>
      <c r="B2542" s="66"/>
      <c r="C2542" s="66"/>
      <c r="D2542" s="66"/>
      <c r="E2542" s="66"/>
      <c r="F2542" s="69"/>
      <c r="G2542" s="30" t="s">
        <v>3489</v>
      </c>
      <c r="H2542" s="31" t="s">
        <v>3490</v>
      </c>
      <c r="I2542" s="88"/>
    </row>
    <row r="2543" spans="1:9" ht="24.75" customHeight="1">
      <c r="A2543" s="70"/>
      <c r="B2543" s="67"/>
      <c r="C2543" s="67"/>
      <c r="D2543" s="67"/>
      <c r="E2543" s="67"/>
      <c r="F2543" s="70"/>
      <c r="G2543" s="30" t="s">
        <v>3491</v>
      </c>
      <c r="H2543" s="31" t="s">
        <v>3492</v>
      </c>
      <c r="I2543" s="89"/>
    </row>
    <row r="2544" spans="1:9" ht="24.75" customHeight="1">
      <c r="A2544" s="68">
        <v>834</v>
      </c>
      <c r="B2544" s="65" t="s">
        <v>6964</v>
      </c>
      <c r="C2544" s="65" t="s">
        <v>7097</v>
      </c>
      <c r="D2544" s="65" t="s">
        <v>145</v>
      </c>
      <c r="E2544" s="65" t="s">
        <v>7098</v>
      </c>
      <c r="F2544" s="68">
        <v>1</v>
      </c>
      <c r="G2544" s="30" t="s">
        <v>3493</v>
      </c>
      <c r="H2544" s="31" t="s">
        <v>3494</v>
      </c>
      <c r="I2544" s="88">
        <v>43.666666666666664</v>
      </c>
    </row>
    <row r="2545" spans="1:9" ht="24.75" customHeight="1">
      <c r="A2545" s="69"/>
      <c r="B2545" s="66"/>
      <c r="C2545" s="66"/>
      <c r="D2545" s="66"/>
      <c r="E2545" s="66"/>
      <c r="F2545" s="69"/>
      <c r="G2545" s="30" t="s">
        <v>3495</v>
      </c>
      <c r="H2545" s="31" t="s">
        <v>3496</v>
      </c>
      <c r="I2545" s="88"/>
    </row>
    <row r="2546" spans="1:9" ht="24.75" customHeight="1">
      <c r="A2546" s="70"/>
      <c r="B2546" s="67"/>
      <c r="C2546" s="67"/>
      <c r="D2546" s="67"/>
      <c r="E2546" s="67"/>
      <c r="F2546" s="70"/>
      <c r="G2546" s="30" t="s">
        <v>3497</v>
      </c>
      <c r="H2546" s="31" t="s">
        <v>3498</v>
      </c>
      <c r="I2546" s="89"/>
    </row>
    <row r="2547" spans="1:9" ht="24.75" customHeight="1">
      <c r="A2547" s="68">
        <v>835</v>
      </c>
      <c r="B2547" s="65" t="s">
        <v>6964</v>
      </c>
      <c r="C2547" s="65" t="s">
        <v>655</v>
      </c>
      <c r="D2547" s="65" t="s">
        <v>145</v>
      </c>
      <c r="E2547" s="65" t="s">
        <v>7099</v>
      </c>
      <c r="F2547" s="68">
        <v>1</v>
      </c>
      <c r="G2547" s="30" t="s">
        <v>3499</v>
      </c>
      <c r="H2547" s="31" t="s">
        <v>3500</v>
      </c>
      <c r="I2547" s="88">
        <v>49.166666666666664</v>
      </c>
    </row>
    <row r="2548" spans="1:9" ht="24.75" customHeight="1">
      <c r="A2548" s="69"/>
      <c r="B2548" s="66"/>
      <c r="C2548" s="66"/>
      <c r="D2548" s="66"/>
      <c r="E2548" s="66"/>
      <c r="F2548" s="69"/>
      <c r="G2548" s="30" t="s">
        <v>3501</v>
      </c>
      <c r="H2548" s="31" t="s">
        <v>3502</v>
      </c>
      <c r="I2548" s="88"/>
    </row>
    <row r="2549" spans="1:9" ht="24.75" customHeight="1">
      <c r="A2549" s="70"/>
      <c r="B2549" s="67"/>
      <c r="C2549" s="67"/>
      <c r="D2549" s="67"/>
      <c r="E2549" s="67"/>
      <c r="F2549" s="70"/>
      <c r="G2549" s="30" t="s">
        <v>3503</v>
      </c>
      <c r="H2549" s="31" t="s">
        <v>3504</v>
      </c>
      <c r="I2549" s="89"/>
    </row>
    <row r="2550" spans="1:9" ht="24.75" customHeight="1">
      <c r="A2550" s="68">
        <v>836</v>
      </c>
      <c r="B2550" s="65" t="s">
        <v>6964</v>
      </c>
      <c r="C2550" s="65" t="s">
        <v>656</v>
      </c>
      <c r="D2550" s="65" t="s">
        <v>145</v>
      </c>
      <c r="E2550" s="65" t="s">
        <v>7100</v>
      </c>
      <c r="F2550" s="68">
        <v>1</v>
      </c>
      <c r="G2550" s="30" t="s">
        <v>3505</v>
      </c>
      <c r="H2550" s="31" t="s">
        <v>3506</v>
      </c>
      <c r="I2550" s="88">
        <v>48.666666666666664</v>
      </c>
    </row>
    <row r="2551" spans="1:9" ht="24.75" customHeight="1">
      <c r="A2551" s="69"/>
      <c r="B2551" s="66"/>
      <c r="C2551" s="66"/>
      <c r="D2551" s="66"/>
      <c r="E2551" s="66"/>
      <c r="F2551" s="69"/>
      <c r="G2551" s="30" t="s">
        <v>3507</v>
      </c>
      <c r="H2551" s="31" t="s">
        <v>3508</v>
      </c>
      <c r="I2551" s="88"/>
    </row>
    <row r="2552" spans="1:9" ht="24.75" customHeight="1">
      <c r="A2552" s="70"/>
      <c r="B2552" s="67"/>
      <c r="C2552" s="67"/>
      <c r="D2552" s="67"/>
      <c r="E2552" s="67"/>
      <c r="F2552" s="70"/>
      <c r="G2552" s="30" t="s">
        <v>3509</v>
      </c>
      <c r="H2552" s="31" t="s">
        <v>3510</v>
      </c>
      <c r="I2552" s="89"/>
    </row>
    <row r="2553" spans="1:9" ht="24.75" customHeight="1">
      <c r="A2553" s="68">
        <v>837</v>
      </c>
      <c r="B2553" s="65" t="s">
        <v>6964</v>
      </c>
      <c r="C2553" s="65" t="s">
        <v>657</v>
      </c>
      <c r="D2553" s="65" t="s">
        <v>145</v>
      </c>
      <c r="E2553" s="65" t="s">
        <v>7101</v>
      </c>
      <c r="F2553" s="68">
        <v>1</v>
      </c>
      <c r="G2553" s="30" t="s">
        <v>3511</v>
      </c>
      <c r="H2553" s="31" t="s">
        <v>3512</v>
      </c>
      <c r="I2553" s="88">
        <v>40.666666666666664</v>
      </c>
    </row>
    <row r="2554" spans="1:9" ht="24.75" customHeight="1">
      <c r="A2554" s="69"/>
      <c r="B2554" s="66"/>
      <c r="C2554" s="66"/>
      <c r="D2554" s="66"/>
      <c r="E2554" s="66"/>
      <c r="F2554" s="69"/>
      <c r="G2554" s="30" t="s">
        <v>3513</v>
      </c>
      <c r="H2554" s="31" t="s">
        <v>3514</v>
      </c>
      <c r="I2554" s="88"/>
    </row>
    <row r="2555" spans="1:9" ht="24.75" customHeight="1">
      <c r="A2555" s="70"/>
      <c r="B2555" s="67"/>
      <c r="C2555" s="67"/>
      <c r="D2555" s="67"/>
      <c r="E2555" s="67"/>
      <c r="F2555" s="70"/>
      <c r="G2555" s="30" t="s">
        <v>3515</v>
      </c>
      <c r="H2555" s="31" t="s">
        <v>3516</v>
      </c>
      <c r="I2555" s="89"/>
    </row>
    <row r="2556" spans="1:9" ht="24.75" customHeight="1">
      <c r="A2556" s="68">
        <v>838</v>
      </c>
      <c r="B2556" s="65" t="s">
        <v>6964</v>
      </c>
      <c r="C2556" s="65" t="s">
        <v>213</v>
      </c>
      <c r="D2556" s="65" t="s">
        <v>145</v>
      </c>
      <c r="E2556" s="65" t="s">
        <v>7102</v>
      </c>
      <c r="F2556" s="68">
        <v>1</v>
      </c>
      <c r="G2556" s="30" t="s">
        <v>3517</v>
      </c>
      <c r="H2556" s="31" t="s">
        <v>3518</v>
      </c>
      <c r="I2556" s="88">
        <v>44.666666666666664</v>
      </c>
    </row>
    <row r="2557" spans="1:9" ht="24.75" customHeight="1">
      <c r="A2557" s="69"/>
      <c r="B2557" s="66"/>
      <c r="C2557" s="66"/>
      <c r="D2557" s="66"/>
      <c r="E2557" s="66"/>
      <c r="F2557" s="69"/>
      <c r="G2557" s="30" t="s">
        <v>3519</v>
      </c>
      <c r="H2557" s="31" t="s">
        <v>3520</v>
      </c>
      <c r="I2557" s="88"/>
    </row>
    <row r="2558" spans="1:9" ht="24.75" customHeight="1">
      <c r="A2558" s="70"/>
      <c r="B2558" s="67"/>
      <c r="C2558" s="67"/>
      <c r="D2558" s="67"/>
      <c r="E2558" s="67"/>
      <c r="F2558" s="70"/>
      <c r="G2558" s="30" t="s">
        <v>3521</v>
      </c>
      <c r="H2558" s="31" t="s">
        <v>3522</v>
      </c>
      <c r="I2558" s="89"/>
    </row>
    <row r="2559" spans="1:9" ht="24.75" customHeight="1">
      <c r="A2559" s="68">
        <v>839</v>
      </c>
      <c r="B2559" s="65" t="s">
        <v>6964</v>
      </c>
      <c r="C2559" s="65" t="s">
        <v>213</v>
      </c>
      <c r="D2559" s="65" t="s">
        <v>45</v>
      </c>
      <c r="E2559" s="65" t="s">
        <v>7103</v>
      </c>
      <c r="F2559" s="68">
        <v>1</v>
      </c>
      <c r="G2559" s="30" t="s">
        <v>3523</v>
      </c>
      <c r="H2559" s="31" t="s">
        <v>3524</v>
      </c>
      <c r="I2559" s="88">
        <v>51</v>
      </c>
    </row>
    <row r="2560" spans="1:9" ht="24.75" customHeight="1">
      <c r="A2560" s="69"/>
      <c r="B2560" s="66"/>
      <c r="C2560" s="66"/>
      <c r="D2560" s="66"/>
      <c r="E2560" s="66"/>
      <c r="F2560" s="69"/>
      <c r="G2560" s="30" t="s">
        <v>3525</v>
      </c>
      <c r="H2560" s="31" t="s">
        <v>3526</v>
      </c>
      <c r="I2560" s="88"/>
    </row>
    <row r="2561" spans="1:9" ht="24.75" customHeight="1">
      <c r="A2561" s="70"/>
      <c r="B2561" s="67"/>
      <c r="C2561" s="67"/>
      <c r="D2561" s="67"/>
      <c r="E2561" s="67"/>
      <c r="F2561" s="70"/>
      <c r="G2561" s="30" t="s">
        <v>3527</v>
      </c>
      <c r="H2561" s="31" t="s">
        <v>3528</v>
      </c>
      <c r="I2561" s="89"/>
    </row>
    <row r="2562" spans="1:9" ht="24.75" customHeight="1">
      <c r="A2562" s="68">
        <v>840</v>
      </c>
      <c r="B2562" s="65" t="s">
        <v>6964</v>
      </c>
      <c r="C2562" s="65" t="s">
        <v>658</v>
      </c>
      <c r="D2562" s="65" t="s">
        <v>50</v>
      </c>
      <c r="E2562" s="65" t="s">
        <v>7104</v>
      </c>
      <c r="F2562" s="68">
        <v>1</v>
      </c>
      <c r="G2562" s="30" t="s">
        <v>3529</v>
      </c>
      <c r="H2562" s="31" t="s">
        <v>3530</v>
      </c>
      <c r="I2562" s="88">
        <v>37.333333333333336</v>
      </c>
    </row>
    <row r="2563" spans="1:9" ht="24.75" customHeight="1">
      <c r="A2563" s="69"/>
      <c r="B2563" s="66"/>
      <c r="C2563" s="66"/>
      <c r="D2563" s="66"/>
      <c r="E2563" s="66"/>
      <c r="F2563" s="69"/>
      <c r="G2563" s="30" t="s">
        <v>3531</v>
      </c>
      <c r="H2563" s="31" t="s">
        <v>3532</v>
      </c>
      <c r="I2563" s="88"/>
    </row>
    <row r="2564" spans="1:9" ht="24.75" customHeight="1">
      <c r="A2564" s="70"/>
      <c r="B2564" s="67"/>
      <c r="C2564" s="67"/>
      <c r="D2564" s="67"/>
      <c r="E2564" s="67"/>
      <c r="F2564" s="70"/>
      <c r="G2564" s="30" t="s">
        <v>3533</v>
      </c>
      <c r="H2564" s="31" t="s">
        <v>3534</v>
      </c>
      <c r="I2564" s="89"/>
    </row>
    <row r="2565" spans="1:9" ht="24.75" customHeight="1">
      <c r="A2565" s="68">
        <v>841</v>
      </c>
      <c r="B2565" s="65" t="s">
        <v>6964</v>
      </c>
      <c r="C2565" s="65" t="s">
        <v>659</v>
      </c>
      <c r="D2565" s="65" t="s">
        <v>67</v>
      </c>
      <c r="E2565" s="65" t="s">
        <v>7105</v>
      </c>
      <c r="F2565" s="68">
        <v>1</v>
      </c>
      <c r="G2565" s="30" t="s">
        <v>3535</v>
      </c>
      <c r="H2565" s="31" t="s">
        <v>3536</v>
      </c>
      <c r="I2565" s="88">
        <v>46.333333333333336</v>
      </c>
    </row>
    <row r="2566" spans="1:9" ht="24.75" customHeight="1">
      <c r="A2566" s="69"/>
      <c r="B2566" s="66"/>
      <c r="C2566" s="66"/>
      <c r="D2566" s="66"/>
      <c r="E2566" s="66"/>
      <c r="F2566" s="69"/>
      <c r="G2566" s="30" t="s">
        <v>3537</v>
      </c>
      <c r="H2566" s="31" t="s">
        <v>3538</v>
      </c>
      <c r="I2566" s="88"/>
    </row>
    <row r="2567" spans="1:9" ht="24.75" customHeight="1">
      <c r="A2567" s="69"/>
      <c r="B2567" s="66"/>
      <c r="C2567" s="66"/>
      <c r="D2567" s="66"/>
      <c r="E2567" s="66"/>
      <c r="F2567" s="69"/>
      <c r="G2567" s="34" t="s">
        <v>7106</v>
      </c>
      <c r="H2567" s="35" t="s">
        <v>7107</v>
      </c>
      <c r="I2567" s="88"/>
    </row>
    <row r="2568" spans="1:9" ht="24.75" customHeight="1">
      <c r="A2568" s="70"/>
      <c r="B2568" s="67"/>
      <c r="C2568" s="67"/>
      <c r="D2568" s="67"/>
      <c r="E2568" s="67"/>
      <c r="F2568" s="70"/>
      <c r="G2568" s="30" t="s">
        <v>3539</v>
      </c>
      <c r="H2568" s="31" t="s">
        <v>3540</v>
      </c>
      <c r="I2568" s="89"/>
    </row>
    <row r="2569" spans="1:9" ht="24.75" customHeight="1">
      <c r="A2569" s="71">
        <v>842</v>
      </c>
      <c r="B2569" s="92" t="s">
        <v>6964</v>
      </c>
      <c r="C2569" s="92" t="s">
        <v>659</v>
      </c>
      <c r="D2569" s="92" t="s">
        <v>89</v>
      </c>
      <c r="E2569" s="92" t="s">
        <v>7108</v>
      </c>
      <c r="F2569" s="71">
        <v>2</v>
      </c>
      <c r="G2569" s="37" t="s">
        <v>3541</v>
      </c>
      <c r="H2569" s="38" t="s">
        <v>3542</v>
      </c>
      <c r="I2569" s="90">
        <v>29.333333333333332</v>
      </c>
    </row>
    <row r="2570" spans="1:9" ht="24.75" customHeight="1">
      <c r="A2570" s="72"/>
      <c r="B2570" s="93"/>
      <c r="C2570" s="93"/>
      <c r="D2570" s="93"/>
      <c r="E2570" s="93"/>
      <c r="F2570" s="72"/>
      <c r="G2570" s="37" t="s">
        <v>3543</v>
      </c>
      <c r="H2570" s="38" t="s">
        <v>3544</v>
      </c>
      <c r="I2570" s="90"/>
    </row>
    <row r="2571" spans="1:9" ht="24.75" customHeight="1">
      <c r="A2571" s="72"/>
      <c r="B2571" s="93"/>
      <c r="C2571" s="93"/>
      <c r="D2571" s="93"/>
      <c r="E2571" s="93"/>
      <c r="F2571" s="72"/>
      <c r="G2571" s="37" t="s">
        <v>3545</v>
      </c>
      <c r="H2571" s="38" t="s">
        <v>3546</v>
      </c>
      <c r="I2571" s="90"/>
    </row>
    <row r="2572" spans="1:9" ht="24.75" customHeight="1">
      <c r="A2572" s="72"/>
      <c r="B2572" s="93"/>
      <c r="C2572" s="93"/>
      <c r="D2572" s="93"/>
      <c r="E2572" s="93"/>
      <c r="F2572" s="72"/>
      <c r="G2572" s="37" t="s">
        <v>3547</v>
      </c>
      <c r="H2572" s="38" t="s">
        <v>3548</v>
      </c>
      <c r="I2572" s="90"/>
    </row>
    <row r="2573" spans="1:9" ht="24.75" customHeight="1">
      <c r="A2573" s="72"/>
      <c r="B2573" s="93"/>
      <c r="C2573" s="93"/>
      <c r="D2573" s="93"/>
      <c r="E2573" s="93"/>
      <c r="F2573" s="72"/>
      <c r="G2573" s="37" t="s">
        <v>3549</v>
      </c>
      <c r="H2573" s="38" t="s">
        <v>3550</v>
      </c>
      <c r="I2573" s="90"/>
    </row>
    <row r="2574" spans="1:9" ht="24.75" customHeight="1">
      <c r="A2574" s="73"/>
      <c r="B2574" s="94"/>
      <c r="C2574" s="94"/>
      <c r="D2574" s="94"/>
      <c r="E2574" s="94"/>
      <c r="F2574" s="73"/>
      <c r="G2574" s="37" t="s">
        <v>3551</v>
      </c>
      <c r="H2574" s="38" t="s">
        <v>3552</v>
      </c>
      <c r="I2574" s="91"/>
    </row>
    <row r="2575" spans="1:9" ht="24.75" customHeight="1">
      <c r="A2575" s="68">
        <v>843</v>
      </c>
      <c r="B2575" s="65" t="s">
        <v>6964</v>
      </c>
      <c r="C2575" s="65" t="s">
        <v>7109</v>
      </c>
      <c r="D2575" s="65" t="s">
        <v>145</v>
      </c>
      <c r="E2575" s="65" t="s">
        <v>7110</v>
      </c>
      <c r="F2575" s="68">
        <v>1</v>
      </c>
      <c r="G2575" s="30" t="s">
        <v>3553</v>
      </c>
      <c r="H2575" s="31" t="s">
        <v>3554</v>
      </c>
      <c r="I2575" s="88">
        <v>49.333333333333336</v>
      </c>
    </row>
    <row r="2576" spans="1:9" ht="24.75" customHeight="1">
      <c r="A2576" s="69"/>
      <c r="B2576" s="66"/>
      <c r="C2576" s="66"/>
      <c r="D2576" s="66"/>
      <c r="E2576" s="66"/>
      <c r="F2576" s="69"/>
      <c r="G2576" s="30" t="s">
        <v>3555</v>
      </c>
      <c r="H2576" s="31" t="s">
        <v>3556</v>
      </c>
      <c r="I2576" s="88"/>
    </row>
    <row r="2577" spans="1:9" ht="24.75" customHeight="1">
      <c r="A2577" s="70"/>
      <c r="B2577" s="67"/>
      <c r="C2577" s="67"/>
      <c r="D2577" s="67"/>
      <c r="E2577" s="67"/>
      <c r="F2577" s="70"/>
      <c r="G2577" s="30" t="s">
        <v>3557</v>
      </c>
      <c r="H2577" s="31" t="s">
        <v>3558</v>
      </c>
      <c r="I2577" s="89"/>
    </row>
    <row r="2578" spans="1:9" ht="24.75" customHeight="1">
      <c r="A2578" s="68">
        <v>844</v>
      </c>
      <c r="B2578" s="65" t="s">
        <v>6964</v>
      </c>
      <c r="C2578" s="65" t="s">
        <v>7111</v>
      </c>
      <c r="D2578" s="65" t="s">
        <v>145</v>
      </c>
      <c r="E2578" s="65" t="s">
        <v>7112</v>
      </c>
      <c r="F2578" s="68">
        <v>2</v>
      </c>
      <c r="G2578" s="30" t="s">
        <v>3559</v>
      </c>
      <c r="H2578" s="31" t="s">
        <v>3560</v>
      </c>
      <c r="I2578" s="88">
        <v>43.5</v>
      </c>
    </row>
    <row r="2579" spans="1:9" ht="24.75" customHeight="1">
      <c r="A2579" s="69"/>
      <c r="B2579" s="66"/>
      <c r="C2579" s="66"/>
      <c r="D2579" s="66"/>
      <c r="E2579" s="66"/>
      <c r="F2579" s="69"/>
      <c r="G2579" s="30" t="s">
        <v>3561</v>
      </c>
      <c r="H2579" s="31" t="s">
        <v>3562</v>
      </c>
      <c r="I2579" s="88"/>
    </row>
    <row r="2580" spans="1:9" ht="24.75" customHeight="1">
      <c r="A2580" s="69"/>
      <c r="B2580" s="66"/>
      <c r="C2580" s="66"/>
      <c r="D2580" s="66"/>
      <c r="E2580" s="66"/>
      <c r="F2580" s="69"/>
      <c r="G2580" s="30" t="s">
        <v>3563</v>
      </c>
      <c r="H2580" s="31" t="s">
        <v>3564</v>
      </c>
      <c r="I2580" s="88"/>
    </row>
    <row r="2581" spans="1:9" ht="24.75" customHeight="1">
      <c r="A2581" s="69"/>
      <c r="B2581" s="66"/>
      <c r="C2581" s="66"/>
      <c r="D2581" s="66"/>
      <c r="E2581" s="66"/>
      <c r="F2581" s="69"/>
      <c r="G2581" s="30" t="s">
        <v>3565</v>
      </c>
      <c r="H2581" s="31" t="s">
        <v>3566</v>
      </c>
      <c r="I2581" s="88"/>
    </row>
    <row r="2582" spans="1:9" ht="24.75" customHeight="1">
      <c r="A2582" s="69"/>
      <c r="B2582" s="66"/>
      <c r="C2582" s="66"/>
      <c r="D2582" s="66"/>
      <c r="E2582" s="66"/>
      <c r="F2582" s="69"/>
      <c r="G2582" s="30" t="s">
        <v>3567</v>
      </c>
      <c r="H2582" s="31" t="s">
        <v>3568</v>
      </c>
      <c r="I2582" s="88"/>
    </row>
    <row r="2583" spans="1:9" ht="24.75" customHeight="1">
      <c r="A2583" s="70"/>
      <c r="B2583" s="67"/>
      <c r="C2583" s="67"/>
      <c r="D2583" s="67"/>
      <c r="E2583" s="67"/>
      <c r="F2583" s="70"/>
      <c r="G2583" s="30" t="s">
        <v>3569</v>
      </c>
      <c r="H2583" s="31" t="s">
        <v>3570</v>
      </c>
      <c r="I2583" s="89"/>
    </row>
    <row r="2584" spans="1:9" ht="24.75" customHeight="1">
      <c r="A2584" s="68">
        <v>845</v>
      </c>
      <c r="B2584" s="65" t="s">
        <v>6964</v>
      </c>
      <c r="C2584" s="65" t="s">
        <v>7113</v>
      </c>
      <c r="D2584" s="65" t="s">
        <v>145</v>
      </c>
      <c r="E2584" s="65" t="s">
        <v>7114</v>
      </c>
      <c r="F2584" s="68">
        <v>1</v>
      </c>
      <c r="G2584" s="30" t="s">
        <v>3571</v>
      </c>
      <c r="H2584" s="31" t="s">
        <v>3572</v>
      </c>
      <c r="I2584" s="88">
        <v>32.333333333333336</v>
      </c>
    </row>
    <row r="2585" spans="1:9" ht="24.75" customHeight="1">
      <c r="A2585" s="69"/>
      <c r="B2585" s="66"/>
      <c r="C2585" s="66"/>
      <c r="D2585" s="66"/>
      <c r="E2585" s="66"/>
      <c r="F2585" s="69"/>
      <c r="G2585" s="30" t="s">
        <v>3573</v>
      </c>
      <c r="H2585" s="31" t="s">
        <v>3574</v>
      </c>
      <c r="I2585" s="88"/>
    </row>
    <row r="2586" spans="1:9" ht="24.75" customHeight="1">
      <c r="A2586" s="70"/>
      <c r="B2586" s="67"/>
      <c r="C2586" s="67"/>
      <c r="D2586" s="67"/>
      <c r="E2586" s="67"/>
      <c r="F2586" s="70"/>
      <c r="G2586" s="30" t="s">
        <v>3575</v>
      </c>
      <c r="H2586" s="31" t="s">
        <v>3576</v>
      </c>
      <c r="I2586" s="89"/>
    </row>
    <row r="2587" spans="1:9" ht="24.75" customHeight="1">
      <c r="A2587" s="68">
        <v>846</v>
      </c>
      <c r="B2587" s="65" t="s">
        <v>6964</v>
      </c>
      <c r="C2587" s="65" t="s">
        <v>7115</v>
      </c>
      <c r="D2587" s="65" t="s">
        <v>145</v>
      </c>
      <c r="E2587" s="65" t="s">
        <v>7116</v>
      </c>
      <c r="F2587" s="68">
        <v>1</v>
      </c>
      <c r="G2587" s="30" t="s">
        <v>3577</v>
      </c>
      <c r="H2587" s="31" t="s">
        <v>3578</v>
      </c>
      <c r="I2587" s="88">
        <v>38</v>
      </c>
    </row>
    <row r="2588" spans="1:9" ht="24.75" customHeight="1">
      <c r="A2588" s="69"/>
      <c r="B2588" s="66"/>
      <c r="C2588" s="66"/>
      <c r="D2588" s="66"/>
      <c r="E2588" s="66"/>
      <c r="F2588" s="69"/>
      <c r="G2588" s="30" t="s">
        <v>3579</v>
      </c>
      <c r="H2588" s="31" t="s">
        <v>3580</v>
      </c>
      <c r="I2588" s="88"/>
    </row>
    <row r="2589" spans="1:9" ht="24.75" customHeight="1">
      <c r="A2589" s="70"/>
      <c r="B2589" s="67"/>
      <c r="C2589" s="67"/>
      <c r="D2589" s="67"/>
      <c r="E2589" s="67"/>
      <c r="F2589" s="70"/>
      <c r="G2589" s="30" t="s">
        <v>3581</v>
      </c>
      <c r="H2589" s="31" t="s">
        <v>3582</v>
      </c>
      <c r="I2589" s="89"/>
    </row>
    <row r="2590" spans="1:9" ht="24.75" customHeight="1">
      <c r="A2590" s="68">
        <v>847</v>
      </c>
      <c r="B2590" s="65" t="s">
        <v>6964</v>
      </c>
      <c r="C2590" s="65" t="s">
        <v>660</v>
      </c>
      <c r="D2590" s="65" t="s">
        <v>50</v>
      </c>
      <c r="E2590" s="65" t="s">
        <v>7117</v>
      </c>
      <c r="F2590" s="68">
        <v>1</v>
      </c>
      <c r="G2590" s="30" t="s">
        <v>3583</v>
      </c>
      <c r="H2590" s="31" t="s">
        <v>3584</v>
      </c>
      <c r="I2590" s="88">
        <v>39.666666666666664</v>
      </c>
    </row>
    <row r="2591" spans="1:9" ht="24.75" customHeight="1">
      <c r="A2591" s="69"/>
      <c r="B2591" s="66"/>
      <c r="C2591" s="66"/>
      <c r="D2591" s="66"/>
      <c r="E2591" s="66"/>
      <c r="F2591" s="69"/>
      <c r="G2591" s="30" t="s">
        <v>3585</v>
      </c>
      <c r="H2591" s="31" t="s">
        <v>3586</v>
      </c>
      <c r="I2591" s="88"/>
    </row>
    <row r="2592" spans="1:9" ht="24.75" customHeight="1">
      <c r="A2592" s="70"/>
      <c r="B2592" s="67"/>
      <c r="C2592" s="67"/>
      <c r="D2592" s="67"/>
      <c r="E2592" s="67"/>
      <c r="F2592" s="70"/>
      <c r="G2592" s="30" t="s">
        <v>3587</v>
      </c>
      <c r="H2592" s="31" t="s">
        <v>3588</v>
      </c>
      <c r="I2592" s="89"/>
    </row>
    <row r="2593" spans="1:9" ht="24.75" customHeight="1">
      <c r="A2593" s="68">
        <v>848</v>
      </c>
      <c r="B2593" s="65" t="s">
        <v>6964</v>
      </c>
      <c r="C2593" s="65" t="s">
        <v>245</v>
      </c>
      <c r="D2593" s="65" t="s">
        <v>50</v>
      </c>
      <c r="E2593" s="65" t="s">
        <v>7118</v>
      </c>
      <c r="F2593" s="68">
        <v>1</v>
      </c>
      <c r="G2593" s="30" t="s">
        <v>3589</v>
      </c>
      <c r="H2593" s="31" t="s">
        <v>3590</v>
      </c>
      <c r="I2593" s="88">
        <v>45.5</v>
      </c>
    </row>
    <row r="2594" spans="1:9" ht="24.75" customHeight="1">
      <c r="A2594" s="69"/>
      <c r="B2594" s="66"/>
      <c r="C2594" s="66"/>
      <c r="D2594" s="66"/>
      <c r="E2594" s="66"/>
      <c r="F2594" s="69"/>
      <c r="G2594" s="30" t="s">
        <v>3591</v>
      </c>
      <c r="H2594" s="31" t="s">
        <v>3592</v>
      </c>
      <c r="I2594" s="88"/>
    </row>
    <row r="2595" spans="1:9" ht="24.75" customHeight="1">
      <c r="A2595" s="70"/>
      <c r="B2595" s="67"/>
      <c r="C2595" s="67"/>
      <c r="D2595" s="67"/>
      <c r="E2595" s="67"/>
      <c r="F2595" s="70"/>
      <c r="G2595" s="30" t="s">
        <v>3593</v>
      </c>
      <c r="H2595" s="31" t="s">
        <v>3594</v>
      </c>
      <c r="I2595" s="89"/>
    </row>
    <row r="2596" spans="1:9" ht="24.75" customHeight="1">
      <c r="A2596" s="68">
        <v>849</v>
      </c>
      <c r="B2596" s="65" t="s">
        <v>6964</v>
      </c>
      <c r="C2596" s="65" t="s">
        <v>268</v>
      </c>
      <c r="D2596" s="65" t="s">
        <v>50</v>
      </c>
      <c r="E2596" s="65" t="s">
        <v>7119</v>
      </c>
      <c r="F2596" s="68">
        <v>1</v>
      </c>
      <c r="G2596" s="30" t="s">
        <v>3595</v>
      </c>
      <c r="H2596" s="31" t="s">
        <v>3596</v>
      </c>
      <c r="I2596" s="88">
        <v>39.06666666666667</v>
      </c>
    </row>
    <row r="2597" spans="1:9" ht="24.75" customHeight="1">
      <c r="A2597" s="70"/>
      <c r="B2597" s="67"/>
      <c r="C2597" s="67"/>
      <c r="D2597" s="67"/>
      <c r="E2597" s="67"/>
      <c r="F2597" s="70"/>
      <c r="G2597" s="30" t="s">
        <v>3597</v>
      </c>
      <c r="H2597" s="31" t="s">
        <v>3598</v>
      </c>
      <c r="I2597" s="89"/>
    </row>
    <row r="2598" spans="1:9" ht="24.75" customHeight="1">
      <c r="A2598" s="68">
        <v>850</v>
      </c>
      <c r="B2598" s="65" t="s">
        <v>6964</v>
      </c>
      <c r="C2598" s="65" t="s">
        <v>120</v>
      </c>
      <c r="D2598" s="65" t="s">
        <v>67</v>
      </c>
      <c r="E2598" s="65" t="s">
        <v>7120</v>
      </c>
      <c r="F2598" s="68">
        <v>1</v>
      </c>
      <c r="G2598" s="30" t="s">
        <v>3599</v>
      </c>
      <c r="H2598" s="31" t="s">
        <v>3600</v>
      </c>
      <c r="I2598" s="88">
        <v>39.166666666666664</v>
      </c>
    </row>
    <row r="2599" spans="1:9" ht="24.75" customHeight="1">
      <c r="A2599" s="69"/>
      <c r="B2599" s="66"/>
      <c r="C2599" s="66"/>
      <c r="D2599" s="66"/>
      <c r="E2599" s="66"/>
      <c r="F2599" s="69"/>
      <c r="G2599" s="30" t="s">
        <v>3601</v>
      </c>
      <c r="H2599" s="31" t="s">
        <v>3602</v>
      </c>
      <c r="I2599" s="88"/>
    </row>
    <row r="2600" spans="1:9" ht="24.75" customHeight="1">
      <c r="A2600" s="70"/>
      <c r="B2600" s="67"/>
      <c r="C2600" s="67"/>
      <c r="D2600" s="67"/>
      <c r="E2600" s="67"/>
      <c r="F2600" s="70"/>
      <c r="G2600" s="30" t="s">
        <v>3603</v>
      </c>
      <c r="H2600" s="31" t="s">
        <v>3604</v>
      </c>
      <c r="I2600" s="89"/>
    </row>
    <row r="2601" spans="1:9" ht="24.75" customHeight="1">
      <c r="A2601" s="68">
        <v>851</v>
      </c>
      <c r="B2601" s="65" t="s">
        <v>6964</v>
      </c>
      <c r="C2601" s="65" t="s">
        <v>120</v>
      </c>
      <c r="D2601" s="65" t="s">
        <v>89</v>
      </c>
      <c r="E2601" s="65" t="s">
        <v>7121</v>
      </c>
      <c r="F2601" s="68">
        <v>1</v>
      </c>
      <c r="G2601" s="30" t="s">
        <v>3605</v>
      </c>
      <c r="H2601" s="31" t="s">
        <v>3606</v>
      </c>
      <c r="I2601" s="88">
        <v>32</v>
      </c>
    </row>
    <row r="2602" spans="1:9" ht="24.75" customHeight="1">
      <c r="A2602" s="69"/>
      <c r="B2602" s="66"/>
      <c r="C2602" s="66"/>
      <c r="D2602" s="66"/>
      <c r="E2602" s="66"/>
      <c r="F2602" s="69"/>
      <c r="G2602" s="30" t="s">
        <v>3607</v>
      </c>
      <c r="H2602" s="31" t="s">
        <v>3608</v>
      </c>
      <c r="I2602" s="88"/>
    </row>
    <row r="2603" spans="1:9" ht="24.75" customHeight="1">
      <c r="A2603" s="70"/>
      <c r="B2603" s="67"/>
      <c r="C2603" s="67"/>
      <c r="D2603" s="67"/>
      <c r="E2603" s="67"/>
      <c r="F2603" s="70"/>
      <c r="G2603" s="30" t="s">
        <v>3609</v>
      </c>
      <c r="H2603" s="31" t="s">
        <v>3610</v>
      </c>
      <c r="I2603" s="89"/>
    </row>
    <row r="2604" spans="1:9" ht="24.75" customHeight="1">
      <c r="A2604" s="68">
        <v>852</v>
      </c>
      <c r="B2604" s="65" t="s">
        <v>6964</v>
      </c>
      <c r="C2604" s="65" t="s">
        <v>7122</v>
      </c>
      <c r="D2604" s="65" t="s">
        <v>50</v>
      </c>
      <c r="E2604" s="65" t="s">
        <v>7123</v>
      </c>
      <c r="F2604" s="68">
        <v>1</v>
      </c>
      <c r="G2604" s="30" t="s">
        <v>3611</v>
      </c>
      <c r="H2604" s="31" t="s">
        <v>3612</v>
      </c>
      <c r="I2604" s="88">
        <v>42.166666666666664</v>
      </c>
    </row>
    <row r="2605" spans="1:9" ht="24.75" customHeight="1">
      <c r="A2605" s="69"/>
      <c r="B2605" s="66"/>
      <c r="C2605" s="66"/>
      <c r="D2605" s="66"/>
      <c r="E2605" s="66"/>
      <c r="F2605" s="69"/>
      <c r="G2605" s="30" t="s">
        <v>3613</v>
      </c>
      <c r="H2605" s="31" t="s">
        <v>3614</v>
      </c>
      <c r="I2605" s="88"/>
    </row>
    <row r="2606" spans="1:9" ht="24.75" customHeight="1">
      <c r="A2606" s="70"/>
      <c r="B2606" s="67"/>
      <c r="C2606" s="67"/>
      <c r="D2606" s="67"/>
      <c r="E2606" s="67"/>
      <c r="F2606" s="70"/>
      <c r="G2606" s="30" t="s">
        <v>3615</v>
      </c>
      <c r="H2606" s="31" t="s">
        <v>3616</v>
      </c>
      <c r="I2606" s="89"/>
    </row>
    <row r="2607" spans="1:9" ht="24.75" customHeight="1">
      <c r="A2607" s="68">
        <v>853</v>
      </c>
      <c r="B2607" s="65" t="s">
        <v>6964</v>
      </c>
      <c r="C2607" s="65" t="s">
        <v>7124</v>
      </c>
      <c r="D2607" s="65" t="s">
        <v>50</v>
      </c>
      <c r="E2607" s="65" t="s">
        <v>7125</v>
      </c>
      <c r="F2607" s="68">
        <v>1</v>
      </c>
      <c r="G2607" s="30" t="s">
        <v>3617</v>
      </c>
      <c r="H2607" s="31" t="s">
        <v>3618</v>
      </c>
      <c r="I2607" s="88">
        <v>44.666666666666664</v>
      </c>
    </row>
    <row r="2608" spans="1:9" ht="24.75" customHeight="1">
      <c r="A2608" s="69"/>
      <c r="B2608" s="66"/>
      <c r="C2608" s="66"/>
      <c r="D2608" s="66"/>
      <c r="E2608" s="66"/>
      <c r="F2608" s="69"/>
      <c r="G2608" s="30" t="s">
        <v>3619</v>
      </c>
      <c r="H2608" s="31" t="s">
        <v>3620</v>
      </c>
      <c r="I2608" s="88"/>
    </row>
    <row r="2609" spans="1:9" ht="24.75" customHeight="1">
      <c r="A2609" s="70"/>
      <c r="B2609" s="67"/>
      <c r="C2609" s="67"/>
      <c r="D2609" s="67"/>
      <c r="E2609" s="67"/>
      <c r="F2609" s="70"/>
      <c r="G2609" s="30" t="s">
        <v>3621</v>
      </c>
      <c r="H2609" s="31" t="s">
        <v>3622</v>
      </c>
      <c r="I2609" s="89"/>
    </row>
    <row r="2610" spans="1:9" ht="24.75" customHeight="1">
      <c r="A2610" s="68">
        <v>854</v>
      </c>
      <c r="B2610" s="65" t="s">
        <v>6964</v>
      </c>
      <c r="C2610" s="65" t="s">
        <v>7124</v>
      </c>
      <c r="D2610" s="65" t="s">
        <v>125</v>
      </c>
      <c r="E2610" s="65" t="s">
        <v>7126</v>
      </c>
      <c r="F2610" s="68">
        <v>1</v>
      </c>
      <c r="G2610" s="30" t="s">
        <v>3623</v>
      </c>
      <c r="H2610" s="31" t="s">
        <v>3624</v>
      </c>
      <c r="I2610" s="88">
        <v>37.5</v>
      </c>
    </row>
    <row r="2611" spans="1:9" ht="24.75" customHeight="1">
      <c r="A2611" s="69"/>
      <c r="B2611" s="66"/>
      <c r="C2611" s="66"/>
      <c r="D2611" s="66"/>
      <c r="E2611" s="66"/>
      <c r="F2611" s="69"/>
      <c r="G2611" s="30" t="s">
        <v>3625</v>
      </c>
      <c r="H2611" s="31" t="s">
        <v>3626</v>
      </c>
      <c r="I2611" s="88"/>
    </row>
    <row r="2612" spans="1:9" ht="24.75" customHeight="1">
      <c r="A2612" s="70"/>
      <c r="B2612" s="67"/>
      <c r="C2612" s="67"/>
      <c r="D2612" s="67"/>
      <c r="E2612" s="67"/>
      <c r="F2612" s="70"/>
      <c r="G2612" s="30" t="s">
        <v>3627</v>
      </c>
      <c r="H2612" s="31" t="s">
        <v>3628</v>
      </c>
      <c r="I2612" s="89"/>
    </row>
    <row r="2613" spans="1:9" ht="24.75" customHeight="1">
      <c r="A2613" s="68">
        <v>855</v>
      </c>
      <c r="B2613" s="65" t="s">
        <v>6964</v>
      </c>
      <c r="C2613" s="65" t="s">
        <v>7127</v>
      </c>
      <c r="D2613" s="65" t="s">
        <v>125</v>
      </c>
      <c r="E2613" s="65" t="s">
        <v>7128</v>
      </c>
      <c r="F2613" s="68">
        <v>1</v>
      </c>
      <c r="G2613" s="30" t="s">
        <v>3629</v>
      </c>
      <c r="H2613" s="31" t="s">
        <v>3630</v>
      </c>
      <c r="I2613" s="88">
        <v>38.166666666666664</v>
      </c>
    </row>
    <row r="2614" spans="1:9" ht="24.75" customHeight="1">
      <c r="A2614" s="69"/>
      <c r="B2614" s="66"/>
      <c r="C2614" s="66"/>
      <c r="D2614" s="66"/>
      <c r="E2614" s="66"/>
      <c r="F2614" s="69"/>
      <c r="G2614" s="30" t="s">
        <v>3631</v>
      </c>
      <c r="H2614" s="31" t="s">
        <v>3632</v>
      </c>
      <c r="I2614" s="88"/>
    </row>
    <row r="2615" spans="1:9" ht="24.75" customHeight="1">
      <c r="A2615" s="70"/>
      <c r="B2615" s="67"/>
      <c r="C2615" s="67"/>
      <c r="D2615" s="67"/>
      <c r="E2615" s="67"/>
      <c r="F2615" s="70"/>
      <c r="G2615" s="30" t="s">
        <v>3633</v>
      </c>
      <c r="H2615" s="31" t="s">
        <v>3634</v>
      </c>
      <c r="I2615" s="89"/>
    </row>
    <row r="2616" spans="1:9" ht="24.75" customHeight="1">
      <c r="A2616" s="68">
        <v>856</v>
      </c>
      <c r="B2616" s="65" t="s">
        <v>6964</v>
      </c>
      <c r="C2616" s="65" t="s">
        <v>7127</v>
      </c>
      <c r="D2616" s="65" t="s">
        <v>50</v>
      </c>
      <c r="E2616" s="65" t="s">
        <v>7129</v>
      </c>
      <c r="F2616" s="68">
        <v>1</v>
      </c>
      <c r="G2616" s="30" t="s">
        <v>3635</v>
      </c>
      <c r="H2616" s="31" t="s">
        <v>3636</v>
      </c>
      <c r="I2616" s="88">
        <v>39.67</v>
      </c>
    </row>
    <row r="2617" spans="1:9" ht="24.75" customHeight="1">
      <c r="A2617" s="69"/>
      <c r="B2617" s="66"/>
      <c r="C2617" s="66"/>
      <c r="D2617" s="66"/>
      <c r="E2617" s="66"/>
      <c r="F2617" s="69"/>
      <c r="G2617" s="30" t="s">
        <v>3637</v>
      </c>
      <c r="H2617" s="31" t="s">
        <v>3638</v>
      </c>
      <c r="I2617" s="89"/>
    </row>
    <row r="2618" spans="1:9" ht="24.75" customHeight="1">
      <c r="A2618" s="70"/>
      <c r="B2618" s="67"/>
      <c r="C2618" s="67"/>
      <c r="D2618" s="67"/>
      <c r="E2618" s="67"/>
      <c r="F2618" s="70"/>
      <c r="G2618" s="30" t="s">
        <v>3639</v>
      </c>
      <c r="H2618" s="31" t="s">
        <v>3640</v>
      </c>
      <c r="I2618" s="89"/>
    </row>
    <row r="2619" spans="1:9" ht="24.75" customHeight="1">
      <c r="A2619" s="53">
        <v>857</v>
      </c>
      <c r="B2619" s="56" t="s">
        <v>6892</v>
      </c>
      <c r="C2619" s="56" t="s">
        <v>661</v>
      </c>
      <c r="D2619" s="56" t="s">
        <v>662</v>
      </c>
      <c r="E2619" s="56" t="str">
        <f>"4502"&amp;1000+A2619</f>
        <v>45021857</v>
      </c>
      <c r="F2619" s="53">
        <v>1</v>
      </c>
      <c r="G2619" s="17" t="s">
        <v>6189</v>
      </c>
      <c r="H2619" s="25" t="s">
        <v>6188</v>
      </c>
      <c r="I2619" s="81">
        <v>38.166666666666664</v>
      </c>
    </row>
    <row r="2620" spans="1:9" ht="24.75" customHeight="1">
      <c r="A2620" s="55"/>
      <c r="B2620" s="58"/>
      <c r="C2620" s="58"/>
      <c r="D2620" s="58"/>
      <c r="E2620" s="58"/>
      <c r="F2620" s="55"/>
      <c r="G2620" s="17" t="s">
        <v>6187</v>
      </c>
      <c r="H2620" s="25" t="s">
        <v>6186</v>
      </c>
      <c r="I2620" s="81"/>
    </row>
    <row r="2621" spans="1:9" ht="24.75" customHeight="1">
      <c r="A2621" s="53">
        <v>859</v>
      </c>
      <c r="B2621" s="56" t="s">
        <v>6893</v>
      </c>
      <c r="C2621" s="56" t="s">
        <v>663</v>
      </c>
      <c r="D2621" s="56" t="s">
        <v>92</v>
      </c>
      <c r="E2621" s="56" t="str">
        <f>"4502"&amp;1000+A2621</f>
        <v>45021859</v>
      </c>
      <c r="F2621" s="53">
        <v>1</v>
      </c>
      <c r="G2621" s="17" t="s">
        <v>6185</v>
      </c>
      <c r="H2621" s="25" t="s">
        <v>6184</v>
      </c>
      <c r="I2621" s="81">
        <v>55.333333333333336</v>
      </c>
    </row>
    <row r="2622" spans="1:9" ht="24.75" customHeight="1">
      <c r="A2622" s="54"/>
      <c r="B2622" s="57"/>
      <c r="C2622" s="57"/>
      <c r="D2622" s="57"/>
      <c r="E2622" s="57"/>
      <c r="F2622" s="54"/>
      <c r="G2622" s="17" t="s">
        <v>6183</v>
      </c>
      <c r="H2622" s="25" t="s">
        <v>6182</v>
      </c>
      <c r="I2622" s="81"/>
    </row>
    <row r="2623" spans="1:9" ht="24.75" customHeight="1">
      <c r="A2623" s="55"/>
      <c r="B2623" s="58"/>
      <c r="C2623" s="58"/>
      <c r="D2623" s="58"/>
      <c r="E2623" s="58"/>
      <c r="F2623" s="55"/>
      <c r="G2623" s="17" t="s">
        <v>6181</v>
      </c>
      <c r="H2623" s="25" t="s">
        <v>6180</v>
      </c>
      <c r="I2623" s="81"/>
    </row>
    <row r="2624" spans="1:9" ht="24.75" customHeight="1">
      <c r="A2624" s="53">
        <v>860</v>
      </c>
      <c r="B2624" s="56" t="s">
        <v>6894</v>
      </c>
      <c r="C2624" s="56" t="s">
        <v>664</v>
      </c>
      <c r="D2624" s="56" t="s">
        <v>104</v>
      </c>
      <c r="E2624" s="56" t="str">
        <f>"4502"&amp;1000+A2624</f>
        <v>45021860</v>
      </c>
      <c r="F2624" s="53">
        <v>1</v>
      </c>
      <c r="G2624" s="17" t="s">
        <v>6179</v>
      </c>
      <c r="H2624" s="25" t="s">
        <v>6178</v>
      </c>
      <c r="I2624" s="81">
        <v>59.833333333333336</v>
      </c>
    </row>
    <row r="2625" spans="1:9" ht="24.75" customHeight="1">
      <c r="A2625" s="54"/>
      <c r="B2625" s="57"/>
      <c r="C2625" s="57"/>
      <c r="D2625" s="57"/>
      <c r="E2625" s="57"/>
      <c r="F2625" s="54"/>
      <c r="G2625" s="17" t="s">
        <v>6177</v>
      </c>
      <c r="H2625" s="25" t="s">
        <v>6176</v>
      </c>
      <c r="I2625" s="81"/>
    </row>
    <row r="2626" spans="1:9" ht="24.75" customHeight="1">
      <c r="A2626" s="55"/>
      <c r="B2626" s="58"/>
      <c r="C2626" s="58"/>
      <c r="D2626" s="58"/>
      <c r="E2626" s="58"/>
      <c r="F2626" s="55"/>
      <c r="G2626" s="17" t="s">
        <v>6175</v>
      </c>
      <c r="H2626" s="25" t="s">
        <v>6174</v>
      </c>
      <c r="I2626" s="81"/>
    </row>
    <row r="2627" spans="1:9" ht="24.75" customHeight="1">
      <c r="A2627" s="53">
        <v>861</v>
      </c>
      <c r="B2627" s="56" t="s">
        <v>6895</v>
      </c>
      <c r="C2627" s="56" t="s">
        <v>665</v>
      </c>
      <c r="D2627" s="56" t="s">
        <v>104</v>
      </c>
      <c r="E2627" s="56" t="str">
        <f>"4502"&amp;1000+A2627</f>
        <v>45021861</v>
      </c>
      <c r="F2627" s="53">
        <v>2</v>
      </c>
      <c r="G2627" s="17" t="s">
        <v>6173</v>
      </c>
      <c r="H2627" s="25" t="s">
        <v>6172</v>
      </c>
      <c r="I2627" s="81">
        <v>62.333333333333336</v>
      </c>
    </row>
    <row r="2628" spans="1:9" ht="24.75" customHeight="1">
      <c r="A2628" s="54"/>
      <c r="B2628" s="57"/>
      <c r="C2628" s="57"/>
      <c r="D2628" s="57"/>
      <c r="E2628" s="57"/>
      <c r="F2628" s="54"/>
      <c r="G2628" s="17" t="s">
        <v>6171</v>
      </c>
      <c r="H2628" s="25" t="s">
        <v>6170</v>
      </c>
      <c r="I2628" s="81"/>
    </row>
    <row r="2629" spans="1:9" ht="24.75" customHeight="1">
      <c r="A2629" s="54"/>
      <c r="B2629" s="57"/>
      <c r="C2629" s="57"/>
      <c r="D2629" s="57"/>
      <c r="E2629" s="57"/>
      <c r="F2629" s="54"/>
      <c r="G2629" s="17" t="s">
        <v>6169</v>
      </c>
      <c r="H2629" s="25" t="s">
        <v>6168</v>
      </c>
      <c r="I2629" s="81"/>
    </row>
    <row r="2630" spans="1:9" ht="24.75" customHeight="1">
      <c r="A2630" s="54"/>
      <c r="B2630" s="57"/>
      <c r="C2630" s="57"/>
      <c r="D2630" s="57"/>
      <c r="E2630" s="57"/>
      <c r="F2630" s="54"/>
      <c r="G2630" s="17" t="s">
        <v>6167</v>
      </c>
      <c r="H2630" s="25" t="s">
        <v>6166</v>
      </c>
      <c r="I2630" s="81"/>
    </row>
    <row r="2631" spans="1:9" ht="24.75" customHeight="1">
      <c r="A2631" s="54"/>
      <c r="B2631" s="57"/>
      <c r="C2631" s="57"/>
      <c r="D2631" s="57"/>
      <c r="E2631" s="57"/>
      <c r="F2631" s="54"/>
      <c r="G2631" s="17" t="s">
        <v>6165</v>
      </c>
      <c r="H2631" s="25" t="s">
        <v>6164</v>
      </c>
      <c r="I2631" s="81"/>
    </row>
    <row r="2632" spans="1:9" ht="24.75" customHeight="1">
      <c r="A2632" s="55"/>
      <c r="B2632" s="58"/>
      <c r="C2632" s="58"/>
      <c r="D2632" s="58"/>
      <c r="E2632" s="58"/>
      <c r="F2632" s="55"/>
      <c r="G2632" s="17" t="s">
        <v>6163</v>
      </c>
      <c r="H2632" s="25" t="s">
        <v>6162</v>
      </c>
      <c r="I2632" s="81"/>
    </row>
    <row r="2633" spans="1:9" ht="24.75" customHeight="1">
      <c r="A2633" s="53">
        <v>862</v>
      </c>
      <c r="B2633" s="56" t="s">
        <v>6896</v>
      </c>
      <c r="C2633" s="56" t="s">
        <v>5</v>
      </c>
      <c r="D2633" s="56" t="s">
        <v>104</v>
      </c>
      <c r="E2633" s="56" t="str">
        <f>"4502"&amp;1000+A2633</f>
        <v>45021862</v>
      </c>
      <c r="F2633" s="53">
        <v>1</v>
      </c>
      <c r="G2633" s="17" t="s">
        <v>6161</v>
      </c>
      <c r="H2633" s="25" t="s">
        <v>6160</v>
      </c>
      <c r="I2633" s="81">
        <v>62.5</v>
      </c>
    </row>
    <row r="2634" spans="1:9" ht="24.75" customHeight="1">
      <c r="A2634" s="54"/>
      <c r="B2634" s="57"/>
      <c r="C2634" s="57"/>
      <c r="D2634" s="57"/>
      <c r="E2634" s="57"/>
      <c r="F2634" s="54"/>
      <c r="G2634" s="17" t="s">
        <v>6159</v>
      </c>
      <c r="H2634" s="25" t="s">
        <v>6158</v>
      </c>
      <c r="I2634" s="81"/>
    </row>
    <row r="2635" spans="1:9" ht="24.75" customHeight="1">
      <c r="A2635" s="55"/>
      <c r="B2635" s="58"/>
      <c r="C2635" s="58"/>
      <c r="D2635" s="58"/>
      <c r="E2635" s="58"/>
      <c r="F2635" s="55"/>
      <c r="G2635" s="17" t="s">
        <v>6157</v>
      </c>
      <c r="H2635" s="25" t="s">
        <v>6156</v>
      </c>
      <c r="I2635" s="81"/>
    </row>
    <row r="2636" spans="1:9" ht="24.75" customHeight="1">
      <c r="A2636" s="53">
        <v>863</v>
      </c>
      <c r="B2636" s="56" t="s">
        <v>6897</v>
      </c>
      <c r="C2636" s="56" t="s">
        <v>666</v>
      </c>
      <c r="D2636" s="56" t="s">
        <v>667</v>
      </c>
      <c r="E2636" s="56" t="str">
        <f>"4502"&amp;1000+A2636</f>
        <v>45021863</v>
      </c>
      <c r="F2636" s="53">
        <v>1</v>
      </c>
      <c r="G2636" s="17" t="s">
        <v>6155</v>
      </c>
      <c r="H2636" s="25" t="s">
        <v>6154</v>
      </c>
      <c r="I2636" s="81">
        <v>41</v>
      </c>
    </row>
    <row r="2637" spans="1:9" ht="24.75" customHeight="1">
      <c r="A2637" s="54"/>
      <c r="B2637" s="57"/>
      <c r="C2637" s="57"/>
      <c r="D2637" s="57"/>
      <c r="E2637" s="57"/>
      <c r="F2637" s="54"/>
      <c r="G2637" s="17" t="s">
        <v>1603</v>
      </c>
      <c r="H2637" s="25" t="s">
        <v>6153</v>
      </c>
      <c r="I2637" s="81"/>
    </row>
    <row r="2638" spans="1:9" ht="24.75" customHeight="1">
      <c r="A2638" s="55"/>
      <c r="B2638" s="58"/>
      <c r="C2638" s="58"/>
      <c r="D2638" s="58"/>
      <c r="E2638" s="58"/>
      <c r="F2638" s="55"/>
      <c r="G2638" s="17" t="s">
        <v>6152</v>
      </c>
      <c r="H2638" s="25" t="s">
        <v>6151</v>
      </c>
      <c r="I2638" s="81"/>
    </row>
    <row r="2639" spans="1:9" ht="24.75" customHeight="1">
      <c r="A2639" s="53">
        <v>864</v>
      </c>
      <c r="B2639" s="56" t="s">
        <v>6898</v>
      </c>
      <c r="C2639" s="56" t="s">
        <v>668</v>
      </c>
      <c r="D2639" s="56" t="s">
        <v>50</v>
      </c>
      <c r="E2639" s="56" t="str">
        <f>"4502"&amp;1000+A2639</f>
        <v>45021864</v>
      </c>
      <c r="F2639" s="53">
        <v>1</v>
      </c>
      <c r="G2639" s="17" t="s">
        <v>6150</v>
      </c>
      <c r="H2639" s="25" t="s">
        <v>6149</v>
      </c>
      <c r="I2639" s="81">
        <v>52.333333333333336</v>
      </c>
    </row>
    <row r="2640" spans="1:9" ht="24.75" customHeight="1">
      <c r="A2640" s="54"/>
      <c r="B2640" s="57"/>
      <c r="C2640" s="57"/>
      <c r="D2640" s="57"/>
      <c r="E2640" s="57"/>
      <c r="F2640" s="54"/>
      <c r="G2640" s="17" t="s">
        <v>6148</v>
      </c>
      <c r="H2640" s="25" t="s">
        <v>6147</v>
      </c>
      <c r="I2640" s="81"/>
    </row>
    <row r="2641" spans="1:9" ht="24.75" customHeight="1">
      <c r="A2641" s="55"/>
      <c r="B2641" s="58"/>
      <c r="C2641" s="58"/>
      <c r="D2641" s="58"/>
      <c r="E2641" s="58"/>
      <c r="F2641" s="55"/>
      <c r="G2641" s="17" t="s">
        <v>6146</v>
      </c>
      <c r="H2641" s="25" t="s">
        <v>6145</v>
      </c>
      <c r="I2641" s="81"/>
    </row>
    <row r="2642" spans="1:9" ht="24.75" customHeight="1">
      <c r="A2642" s="53">
        <v>865</v>
      </c>
      <c r="B2642" s="56" t="s">
        <v>6899</v>
      </c>
      <c r="C2642" s="56" t="s">
        <v>669</v>
      </c>
      <c r="D2642" s="56" t="s">
        <v>50</v>
      </c>
      <c r="E2642" s="56" t="str">
        <f>"4502"&amp;1000+A2642</f>
        <v>45021865</v>
      </c>
      <c r="F2642" s="53">
        <v>1</v>
      </c>
      <c r="G2642" s="17" t="s">
        <v>6144</v>
      </c>
      <c r="H2642" s="25" t="s">
        <v>6143</v>
      </c>
      <c r="I2642" s="81">
        <v>48.166666666666664</v>
      </c>
    </row>
    <row r="2643" spans="1:9" ht="24.75" customHeight="1">
      <c r="A2643" s="54"/>
      <c r="B2643" s="57"/>
      <c r="C2643" s="57"/>
      <c r="D2643" s="57"/>
      <c r="E2643" s="57"/>
      <c r="F2643" s="54"/>
      <c r="G2643" s="17" t="s">
        <v>6142</v>
      </c>
      <c r="H2643" s="25" t="s">
        <v>6141</v>
      </c>
      <c r="I2643" s="81"/>
    </row>
    <row r="2644" spans="1:9" ht="24.75" customHeight="1">
      <c r="A2644" s="55"/>
      <c r="B2644" s="58"/>
      <c r="C2644" s="58"/>
      <c r="D2644" s="58"/>
      <c r="E2644" s="58"/>
      <c r="F2644" s="55"/>
      <c r="G2644" s="17" t="s">
        <v>6140</v>
      </c>
      <c r="H2644" s="25" t="s">
        <v>6139</v>
      </c>
      <c r="I2644" s="81"/>
    </row>
    <row r="2645" spans="1:9" ht="24.75" customHeight="1">
      <c r="A2645" s="53">
        <v>866</v>
      </c>
      <c r="B2645" s="56" t="s">
        <v>6900</v>
      </c>
      <c r="C2645" s="56" t="s">
        <v>670</v>
      </c>
      <c r="D2645" s="56" t="s">
        <v>50</v>
      </c>
      <c r="E2645" s="56" t="str">
        <f>"4502"&amp;1000+A2645</f>
        <v>45021866</v>
      </c>
      <c r="F2645" s="53">
        <v>2</v>
      </c>
      <c r="G2645" s="17" t="s">
        <v>6138</v>
      </c>
      <c r="H2645" s="25" t="s">
        <v>6137</v>
      </c>
      <c r="I2645" s="81">
        <v>47.666666666666664</v>
      </c>
    </row>
    <row r="2646" spans="1:9" ht="24.75" customHeight="1">
      <c r="A2646" s="54"/>
      <c r="B2646" s="57"/>
      <c r="C2646" s="57"/>
      <c r="D2646" s="57"/>
      <c r="E2646" s="57"/>
      <c r="F2646" s="54"/>
      <c r="G2646" s="17" t="s">
        <v>6136</v>
      </c>
      <c r="H2646" s="25" t="s">
        <v>6135</v>
      </c>
      <c r="I2646" s="81"/>
    </row>
    <row r="2647" spans="1:9" ht="24.75" customHeight="1">
      <c r="A2647" s="54"/>
      <c r="B2647" s="57"/>
      <c r="C2647" s="57"/>
      <c r="D2647" s="57"/>
      <c r="E2647" s="57"/>
      <c r="F2647" s="54"/>
      <c r="G2647" s="17" t="s">
        <v>6134</v>
      </c>
      <c r="H2647" s="25" t="s">
        <v>6133</v>
      </c>
      <c r="I2647" s="81"/>
    </row>
    <row r="2648" spans="1:9" ht="24.75" customHeight="1">
      <c r="A2648" s="54"/>
      <c r="B2648" s="57"/>
      <c r="C2648" s="57"/>
      <c r="D2648" s="57"/>
      <c r="E2648" s="57"/>
      <c r="F2648" s="54"/>
      <c r="G2648" s="17" t="s">
        <v>6132</v>
      </c>
      <c r="H2648" s="25" t="s">
        <v>6131</v>
      </c>
      <c r="I2648" s="81"/>
    </row>
    <row r="2649" spans="1:9" ht="24.75" customHeight="1">
      <c r="A2649" s="54"/>
      <c r="B2649" s="57"/>
      <c r="C2649" s="57"/>
      <c r="D2649" s="57"/>
      <c r="E2649" s="57"/>
      <c r="F2649" s="54"/>
      <c r="G2649" s="17" t="s">
        <v>6130</v>
      </c>
      <c r="H2649" s="25" t="s">
        <v>6129</v>
      </c>
      <c r="I2649" s="81"/>
    </row>
    <row r="2650" spans="1:9" ht="24.75" customHeight="1">
      <c r="A2650" s="55"/>
      <c r="B2650" s="58"/>
      <c r="C2650" s="58"/>
      <c r="D2650" s="58"/>
      <c r="E2650" s="58"/>
      <c r="F2650" s="55"/>
      <c r="G2650" s="17" t="s">
        <v>6128</v>
      </c>
      <c r="H2650" s="25" t="s">
        <v>6127</v>
      </c>
      <c r="I2650" s="81"/>
    </row>
    <row r="2651" spans="1:9" ht="24.75" customHeight="1">
      <c r="A2651" s="53">
        <v>867</v>
      </c>
      <c r="B2651" s="56" t="s">
        <v>6901</v>
      </c>
      <c r="C2651" s="56" t="s">
        <v>671</v>
      </c>
      <c r="D2651" s="56" t="s">
        <v>6902</v>
      </c>
      <c r="E2651" s="56" t="str">
        <f>"4502"&amp;1000+A2651</f>
        <v>45021867</v>
      </c>
      <c r="F2651" s="53">
        <v>1</v>
      </c>
      <c r="G2651" s="17" t="s">
        <v>6126</v>
      </c>
      <c r="H2651" s="25" t="s">
        <v>6125</v>
      </c>
      <c r="I2651" s="81">
        <v>64.16666666666667</v>
      </c>
    </row>
    <row r="2652" spans="1:9" ht="24.75" customHeight="1">
      <c r="A2652" s="54"/>
      <c r="B2652" s="57"/>
      <c r="C2652" s="57"/>
      <c r="D2652" s="57"/>
      <c r="E2652" s="57"/>
      <c r="F2652" s="54"/>
      <c r="G2652" s="17" t="s">
        <v>6124</v>
      </c>
      <c r="H2652" s="25" t="s">
        <v>6123</v>
      </c>
      <c r="I2652" s="81"/>
    </row>
    <row r="2653" spans="1:9" ht="24.75" customHeight="1">
      <c r="A2653" s="55"/>
      <c r="B2653" s="58"/>
      <c r="C2653" s="58"/>
      <c r="D2653" s="58"/>
      <c r="E2653" s="58"/>
      <c r="F2653" s="55"/>
      <c r="G2653" s="17" t="s">
        <v>6122</v>
      </c>
      <c r="H2653" s="25" t="s">
        <v>6121</v>
      </c>
      <c r="I2653" s="81"/>
    </row>
    <row r="2654" spans="1:9" ht="24.75" customHeight="1">
      <c r="A2654" s="53">
        <v>868</v>
      </c>
      <c r="B2654" s="56" t="s">
        <v>6903</v>
      </c>
      <c r="C2654" s="56" t="s">
        <v>671</v>
      </c>
      <c r="D2654" s="56" t="s">
        <v>6904</v>
      </c>
      <c r="E2654" s="56" t="str">
        <f>"4502"&amp;1000+A2654</f>
        <v>45021868</v>
      </c>
      <c r="F2654" s="53">
        <v>1</v>
      </c>
      <c r="G2654" s="17" t="s">
        <v>6120</v>
      </c>
      <c r="H2654" s="25" t="s">
        <v>6119</v>
      </c>
      <c r="I2654" s="81">
        <v>39.166666666666664</v>
      </c>
    </row>
    <row r="2655" spans="1:9" ht="24.75" customHeight="1">
      <c r="A2655" s="55"/>
      <c r="B2655" s="58"/>
      <c r="C2655" s="58"/>
      <c r="D2655" s="58"/>
      <c r="E2655" s="58"/>
      <c r="F2655" s="55"/>
      <c r="G2655" s="17" t="s">
        <v>6118</v>
      </c>
      <c r="H2655" s="25" t="s">
        <v>6117</v>
      </c>
      <c r="I2655" s="81"/>
    </row>
    <row r="2656" spans="1:9" ht="24.75" customHeight="1">
      <c r="A2656" s="53">
        <v>869</v>
      </c>
      <c r="B2656" s="56" t="s">
        <v>6905</v>
      </c>
      <c r="C2656" s="56" t="s">
        <v>672</v>
      </c>
      <c r="D2656" s="56" t="s">
        <v>50</v>
      </c>
      <c r="E2656" s="56" t="str">
        <f>"4502"&amp;1000+A2656</f>
        <v>45021869</v>
      </c>
      <c r="F2656" s="53">
        <v>1</v>
      </c>
      <c r="G2656" s="17" t="s">
        <v>6116</v>
      </c>
      <c r="H2656" s="25" t="s">
        <v>6115</v>
      </c>
      <c r="I2656" s="81">
        <v>55.166666666666664</v>
      </c>
    </row>
    <row r="2657" spans="1:9" ht="24.75" customHeight="1">
      <c r="A2657" s="54"/>
      <c r="B2657" s="57"/>
      <c r="C2657" s="57"/>
      <c r="D2657" s="57"/>
      <c r="E2657" s="57"/>
      <c r="F2657" s="54"/>
      <c r="G2657" s="17" t="s">
        <v>6114</v>
      </c>
      <c r="H2657" s="25" t="s">
        <v>6113</v>
      </c>
      <c r="I2657" s="81"/>
    </row>
    <row r="2658" spans="1:9" ht="24.75" customHeight="1">
      <c r="A2658" s="55"/>
      <c r="B2658" s="58"/>
      <c r="C2658" s="58"/>
      <c r="D2658" s="58"/>
      <c r="E2658" s="58"/>
      <c r="F2658" s="55"/>
      <c r="G2658" s="17" t="s">
        <v>6112</v>
      </c>
      <c r="H2658" s="25" t="s">
        <v>6111</v>
      </c>
      <c r="I2658" s="81"/>
    </row>
    <row r="2659" spans="1:9" ht="24.75" customHeight="1">
      <c r="A2659" s="53">
        <v>870</v>
      </c>
      <c r="B2659" s="56" t="s">
        <v>6906</v>
      </c>
      <c r="C2659" s="56" t="s">
        <v>673</v>
      </c>
      <c r="D2659" s="56" t="s">
        <v>67</v>
      </c>
      <c r="E2659" s="56" t="str">
        <f>"4502"&amp;1000+A2659</f>
        <v>45021870</v>
      </c>
      <c r="F2659" s="53">
        <v>1</v>
      </c>
      <c r="G2659" s="17" t="s">
        <v>6110</v>
      </c>
      <c r="H2659" s="25" t="s">
        <v>6109</v>
      </c>
      <c r="I2659" s="81">
        <v>53.166666666666664</v>
      </c>
    </row>
    <row r="2660" spans="1:9" ht="24.75" customHeight="1">
      <c r="A2660" s="54"/>
      <c r="B2660" s="57"/>
      <c r="C2660" s="57"/>
      <c r="D2660" s="57"/>
      <c r="E2660" s="57"/>
      <c r="F2660" s="54"/>
      <c r="G2660" s="17" t="s">
        <v>6108</v>
      </c>
      <c r="H2660" s="25" t="s">
        <v>6107</v>
      </c>
      <c r="I2660" s="81"/>
    </row>
    <row r="2661" spans="1:9" ht="24.75" customHeight="1">
      <c r="A2661" s="55"/>
      <c r="B2661" s="58"/>
      <c r="C2661" s="58"/>
      <c r="D2661" s="58"/>
      <c r="E2661" s="58"/>
      <c r="F2661" s="55"/>
      <c r="G2661" s="17" t="s">
        <v>6106</v>
      </c>
      <c r="H2661" s="25" t="s">
        <v>6105</v>
      </c>
      <c r="I2661" s="81"/>
    </row>
    <row r="2662" spans="1:9" ht="24.75" customHeight="1">
      <c r="A2662" s="53">
        <v>871</v>
      </c>
      <c r="B2662" s="56" t="s">
        <v>6907</v>
      </c>
      <c r="C2662" s="56" t="s">
        <v>674</v>
      </c>
      <c r="D2662" s="56" t="s">
        <v>50</v>
      </c>
      <c r="E2662" s="56" t="str">
        <f>"4502"&amp;1000+A2662</f>
        <v>45021871</v>
      </c>
      <c r="F2662" s="53">
        <v>1</v>
      </c>
      <c r="G2662" s="17" t="s">
        <v>6104</v>
      </c>
      <c r="H2662" s="25" t="s">
        <v>6103</v>
      </c>
      <c r="I2662" s="81">
        <v>55.333333333333336</v>
      </c>
    </row>
    <row r="2663" spans="1:9" ht="24.75" customHeight="1">
      <c r="A2663" s="54"/>
      <c r="B2663" s="57"/>
      <c r="C2663" s="57"/>
      <c r="D2663" s="57"/>
      <c r="E2663" s="57"/>
      <c r="F2663" s="54"/>
      <c r="G2663" s="17" t="s">
        <v>6102</v>
      </c>
      <c r="H2663" s="25" t="s">
        <v>6101</v>
      </c>
      <c r="I2663" s="81"/>
    </row>
    <row r="2664" spans="1:9" ht="24.75" customHeight="1">
      <c r="A2664" s="55"/>
      <c r="B2664" s="58"/>
      <c r="C2664" s="58"/>
      <c r="D2664" s="58"/>
      <c r="E2664" s="58"/>
      <c r="F2664" s="55"/>
      <c r="G2664" s="17" t="s">
        <v>6100</v>
      </c>
      <c r="H2664" s="25" t="s">
        <v>6099</v>
      </c>
      <c r="I2664" s="81"/>
    </row>
    <row r="2665" spans="1:9" ht="24.75" customHeight="1">
      <c r="A2665" s="53">
        <v>872</v>
      </c>
      <c r="B2665" s="56" t="s">
        <v>675</v>
      </c>
      <c r="C2665" s="56" t="s">
        <v>676</v>
      </c>
      <c r="D2665" s="56" t="s">
        <v>50</v>
      </c>
      <c r="E2665" s="56" t="str">
        <f>"4502"&amp;1000+A2665</f>
        <v>45021872</v>
      </c>
      <c r="F2665" s="53">
        <v>1</v>
      </c>
      <c r="G2665" s="17" t="s">
        <v>6098</v>
      </c>
      <c r="H2665" s="25" t="s">
        <v>6097</v>
      </c>
      <c r="I2665" s="81">
        <v>53.833333333333336</v>
      </c>
    </row>
    <row r="2666" spans="1:9" ht="24.75" customHeight="1">
      <c r="A2666" s="54"/>
      <c r="B2666" s="57"/>
      <c r="C2666" s="57"/>
      <c r="D2666" s="57"/>
      <c r="E2666" s="57"/>
      <c r="F2666" s="54"/>
      <c r="G2666" s="17" t="s">
        <v>6096</v>
      </c>
      <c r="H2666" s="25" t="s">
        <v>6095</v>
      </c>
      <c r="I2666" s="81"/>
    </row>
    <row r="2667" spans="1:9" ht="24.75" customHeight="1">
      <c r="A2667" s="55"/>
      <c r="B2667" s="58"/>
      <c r="C2667" s="58"/>
      <c r="D2667" s="58"/>
      <c r="E2667" s="58"/>
      <c r="F2667" s="55"/>
      <c r="G2667" s="17" t="s">
        <v>6094</v>
      </c>
      <c r="H2667" s="25" t="s">
        <v>6093</v>
      </c>
      <c r="I2667" s="81"/>
    </row>
    <row r="2668" spans="1:9" ht="24.75" customHeight="1">
      <c r="A2668" s="53">
        <v>873</v>
      </c>
      <c r="B2668" s="56" t="s">
        <v>6908</v>
      </c>
      <c r="C2668" s="56" t="s">
        <v>677</v>
      </c>
      <c r="D2668" s="56" t="s">
        <v>17</v>
      </c>
      <c r="E2668" s="56" t="str">
        <f>"4502"&amp;1000+A2668</f>
        <v>45021873</v>
      </c>
      <c r="F2668" s="53">
        <v>3</v>
      </c>
      <c r="G2668" s="17" t="s">
        <v>6092</v>
      </c>
      <c r="H2668" s="25" t="s">
        <v>6091</v>
      </c>
      <c r="I2668" s="81">
        <v>57.666666666666664</v>
      </c>
    </row>
    <row r="2669" spans="1:9" ht="24.75" customHeight="1">
      <c r="A2669" s="54"/>
      <c r="B2669" s="57"/>
      <c r="C2669" s="57"/>
      <c r="D2669" s="57"/>
      <c r="E2669" s="57"/>
      <c r="F2669" s="54"/>
      <c r="G2669" s="17" t="s">
        <v>6090</v>
      </c>
      <c r="H2669" s="25" t="s">
        <v>6089</v>
      </c>
      <c r="I2669" s="81"/>
    </row>
    <row r="2670" spans="1:9" ht="24.75" customHeight="1">
      <c r="A2670" s="54"/>
      <c r="B2670" s="57"/>
      <c r="C2670" s="57"/>
      <c r="D2670" s="57"/>
      <c r="E2670" s="57"/>
      <c r="F2670" s="54"/>
      <c r="G2670" s="17" t="s">
        <v>6088</v>
      </c>
      <c r="H2670" s="25" t="s">
        <v>6087</v>
      </c>
      <c r="I2670" s="81"/>
    </row>
    <row r="2671" spans="1:9" ht="24.75" customHeight="1">
      <c r="A2671" s="54"/>
      <c r="B2671" s="57"/>
      <c r="C2671" s="57"/>
      <c r="D2671" s="57"/>
      <c r="E2671" s="57"/>
      <c r="F2671" s="54"/>
      <c r="G2671" s="17" t="s">
        <v>6086</v>
      </c>
      <c r="H2671" s="25" t="s">
        <v>6085</v>
      </c>
      <c r="I2671" s="81"/>
    </row>
    <row r="2672" spans="1:9" ht="24.75" customHeight="1">
      <c r="A2672" s="54"/>
      <c r="B2672" s="57"/>
      <c r="C2672" s="57"/>
      <c r="D2672" s="57"/>
      <c r="E2672" s="57"/>
      <c r="F2672" s="54"/>
      <c r="G2672" s="17" t="s">
        <v>6084</v>
      </c>
      <c r="H2672" s="25" t="s">
        <v>6083</v>
      </c>
      <c r="I2672" s="81"/>
    </row>
    <row r="2673" spans="1:9" ht="24.75" customHeight="1">
      <c r="A2673" s="54"/>
      <c r="B2673" s="57"/>
      <c r="C2673" s="57"/>
      <c r="D2673" s="57"/>
      <c r="E2673" s="57"/>
      <c r="F2673" s="54"/>
      <c r="G2673" s="17" t="s">
        <v>6082</v>
      </c>
      <c r="H2673" s="25" t="s">
        <v>6081</v>
      </c>
      <c r="I2673" s="81"/>
    </row>
    <row r="2674" spans="1:9" ht="24.75" customHeight="1">
      <c r="A2674" s="54"/>
      <c r="B2674" s="57"/>
      <c r="C2674" s="57"/>
      <c r="D2674" s="57"/>
      <c r="E2674" s="57"/>
      <c r="F2674" s="54"/>
      <c r="G2674" s="17" t="s">
        <v>6080</v>
      </c>
      <c r="H2674" s="25" t="s">
        <v>6079</v>
      </c>
      <c r="I2674" s="81"/>
    </row>
    <row r="2675" spans="1:9" ht="24.75" customHeight="1">
      <c r="A2675" s="54"/>
      <c r="B2675" s="57"/>
      <c r="C2675" s="57"/>
      <c r="D2675" s="57"/>
      <c r="E2675" s="57"/>
      <c r="F2675" s="54"/>
      <c r="G2675" s="17" t="s">
        <v>6078</v>
      </c>
      <c r="H2675" s="25" t="s">
        <v>6077</v>
      </c>
      <c r="I2675" s="81"/>
    </row>
    <row r="2676" spans="1:9" ht="24.75" customHeight="1">
      <c r="A2676" s="55"/>
      <c r="B2676" s="58"/>
      <c r="C2676" s="58"/>
      <c r="D2676" s="58"/>
      <c r="E2676" s="58"/>
      <c r="F2676" s="55"/>
      <c r="G2676" s="17" t="s">
        <v>6076</v>
      </c>
      <c r="H2676" s="25" t="s">
        <v>6075</v>
      </c>
      <c r="I2676" s="81"/>
    </row>
    <row r="2677" spans="1:9" ht="24.75" customHeight="1">
      <c r="A2677" s="53">
        <v>874</v>
      </c>
      <c r="B2677" s="56" t="s">
        <v>6909</v>
      </c>
      <c r="C2677" s="56" t="s">
        <v>678</v>
      </c>
      <c r="D2677" s="56" t="s">
        <v>50</v>
      </c>
      <c r="E2677" s="56" t="str">
        <f>"4502"&amp;1000+A2677</f>
        <v>45021874</v>
      </c>
      <c r="F2677" s="53">
        <v>3</v>
      </c>
      <c r="G2677" s="17" t="s">
        <v>6074</v>
      </c>
      <c r="H2677" s="25" t="s">
        <v>6073</v>
      </c>
      <c r="I2677" s="81">
        <v>48.666666666666664</v>
      </c>
    </row>
    <row r="2678" spans="1:9" ht="24.75" customHeight="1">
      <c r="A2678" s="54"/>
      <c r="B2678" s="57"/>
      <c r="C2678" s="57"/>
      <c r="D2678" s="57"/>
      <c r="E2678" s="57"/>
      <c r="F2678" s="54"/>
      <c r="G2678" s="17" t="s">
        <v>6072</v>
      </c>
      <c r="H2678" s="25" t="s">
        <v>6071</v>
      </c>
      <c r="I2678" s="81"/>
    </row>
    <row r="2679" spans="1:9" ht="24.75" customHeight="1">
      <c r="A2679" s="54"/>
      <c r="B2679" s="57"/>
      <c r="C2679" s="57"/>
      <c r="D2679" s="57"/>
      <c r="E2679" s="57"/>
      <c r="F2679" s="54"/>
      <c r="G2679" s="17" t="s">
        <v>6070</v>
      </c>
      <c r="H2679" s="25" t="s">
        <v>6069</v>
      </c>
      <c r="I2679" s="81"/>
    </row>
    <row r="2680" spans="1:9" ht="24.75" customHeight="1">
      <c r="A2680" s="54"/>
      <c r="B2680" s="57"/>
      <c r="C2680" s="57"/>
      <c r="D2680" s="57"/>
      <c r="E2680" s="57"/>
      <c r="F2680" s="54"/>
      <c r="G2680" s="17" t="s">
        <v>6068</v>
      </c>
      <c r="H2680" s="25" t="s">
        <v>6067</v>
      </c>
      <c r="I2680" s="81"/>
    </row>
    <row r="2681" spans="1:9" ht="24.75" customHeight="1">
      <c r="A2681" s="54"/>
      <c r="B2681" s="57"/>
      <c r="C2681" s="57"/>
      <c r="D2681" s="57"/>
      <c r="E2681" s="57"/>
      <c r="F2681" s="54"/>
      <c r="G2681" s="17" t="s">
        <v>6066</v>
      </c>
      <c r="H2681" s="25" t="s">
        <v>6065</v>
      </c>
      <c r="I2681" s="81"/>
    </row>
    <row r="2682" spans="1:9" ht="24.75" customHeight="1">
      <c r="A2682" s="54"/>
      <c r="B2682" s="57"/>
      <c r="C2682" s="57"/>
      <c r="D2682" s="57"/>
      <c r="E2682" s="57"/>
      <c r="F2682" s="54"/>
      <c r="G2682" s="17" t="s">
        <v>6064</v>
      </c>
      <c r="H2682" s="25" t="s">
        <v>6063</v>
      </c>
      <c r="I2682" s="81"/>
    </row>
    <row r="2683" spans="1:9" ht="24.75" customHeight="1">
      <c r="A2683" s="54"/>
      <c r="B2683" s="57"/>
      <c r="C2683" s="57"/>
      <c r="D2683" s="57"/>
      <c r="E2683" s="57"/>
      <c r="F2683" s="54"/>
      <c r="G2683" s="17" t="s">
        <v>6062</v>
      </c>
      <c r="H2683" s="25" t="s">
        <v>6061</v>
      </c>
      <c r="I2683" s="81"/>
    </row>
    <row r="2684" spans="1:9" ht="24.75" customHeight="1">
      <c r="A2684" s="54"/>
      <c r="B2684" s="57"/>
      <c r="C2684" s="57"/>
      <c r="D2684" s="57"/>
      <c r="E2684" s="57"/>
      <c r="F2684" s="54"/>
      <c r="G2684" s="17" t="s">
        <v>6060</v>
      </c>
      <c r="H2684" s="25" t="s">
        <v>6059</v>
      </c>
      <c r="I2684" s="81"/>
    </row>
    <row r="2685" spans="1:9" ht="24.75" customHeight="1">
      <c r="A2685" s="55"/>
      <c r="B2685" s="58"/>
      <c r="C2685" s="58"/>
      <c r="D2685" s="58"/>
      <c r="E2685" s="58"/>
      <c r="F2685" s="55"/>
      <c r="G2685" s="17" t="s">
        <v>6058</v>
      </c>
      <c r="H2685" s="25" t="s">
        <v>6057</v>
      </c>
      <c r="I2685" s="81"/>
    </row>
    <row r="2686" spans="1:9" ht="24.75" customHeight="1">
      <c r="A2686" s="53">
        <v>875</v>
      </c>
      <c r="B2686" s="56" t="s">
        <v>6910</v>
      </c>
      <c r="C2686" s="56" t="s">
        <v>679</v>
      </c>
      <c r="D2686" s="56" t="s">
        <v>50</v>
      </c>
      <c r="E2686" s="56" t="str">
        <f>"4502"&amp;1000+A2686</f>
        <v>45021875</v>
      </c>
      <c r="F2686" s="53">
        <v>1</v>
      </c>
      <c r="G2686" s="17" t="s">
        <v>6056</v>
      </c>
      <c r="H2686" s="25" t="s">
        <v>6055</v>
      </c>
      <c r="I2686" s="81">
        <v>52.666666666666664</v>
      </c>
    </row>
    <row r="2687" spans="1:9" ht="24.75" customHeight="1">
      <c r="A2687" s="54"/>
      <c r="B2687" s="57"/>
      <c r="C2687" s="57"/>
      <c r="D2687" s="57"/>
      <c r="E2687" s="57"/>
      <c r="F2687" s="54"/>
      <c r="G2687" s="17" t="s">
        <v>6054</v>
      </c>
      <c r="H2687" s="25" t="s">
        <v>6053</v>
      </c>
      <c r="I2687" s="81"/>
    </row>
    <row r="2688" spans="1:9" ht="24.75" customHeight="1">
      <c r="A2688" s="55"/>
      <c r="B2688" s="58"/>
      <c r="C2688" s="58"/>
      <c r="D2688" s="58"/>
      <c r="E2688" s="58"/>
      <c r="F2688" s="55"/>
      <c r="G2688" s="17" t="s">
        <v>6052</v>
      </c>
      <c r="H2688" s="25" t="s">
        <v>6051</v>
      </c>
      <c r="I2688" s="81"/>
    </row>
    <row r="2689" spans="1:9" ht="24.75" customHeight="1">
      <c r="A2689" s="53">
        <v>876</v>
      </c>
      <c r="B2689" s="56" t="s">
        <v>6906</v>
      </c>
      <c r="C2689" s="56" t="s">
        <v>680</v>
      </c>
      <c r="D2689" s="56" t="s">
        <v>67</v>
      </c>
      <c r="E2689" s="56" t="str">
        <f>"4502"&amp;1000+A2689</f>
        <v>45021876</v>
      </c>
      <c r="F2689" s="53">
        <v>2</v>
      </c>
      <c r="G2689" s="17" t="s">
        <v>6050</v>
      </c>
      <c r="H2689" s="25" t="s">
        <v>6049</v>
      </c>
      <c r="I2689" s="81">
        <v>46.833333333333336</v>
      </c>
    </row>
    <row r="2690" spans="1:9" ht="24.75" customHeight="1">
      <c r="A2690" s="54"/>
      <c r="B2690" s="57"/>
      <c r="C2690" s="57"/>
      <c r="D2690" s="57"/>
      <c r="E2690" s="57"/>
      <c r="F2690" s="54"/>
      <c r="G2690" s="17" t="s">
        <v>6048</v>
      </c>
      <c r="H2690" s="25" t="s">
        <v>6047</v>
      </c>
      <c r="I2690" s="81"/>
    </row>
    <row r="2691" spans="1:9" ht="24.75" customHeight="1">
      <c r="A2691" s="54"/>
      <c r="B2691" s="57"/>
      <c r="C2691" s="57"/>
      <c r="D2691" s="57"/>
      <c r="E2691" s="57"/>
      <c r="F2691" s="54"/>
      <c r="G2691" s="17" t="s">
        <v>6046</v>
      </c>
      <c r="H2691" s="25" t="s">
        <v>6045</v>
      </c>
      <c r="I2691" s="81"/>
    </row>
    <row r="2692" spans="1:9" ht="24.75" customHeight="1">
      <c r="A2692" s="54"/>
      <c r="B2692" s="57"/>
      <c r="C2692" s="57"/>
      <c r="D2692" s="57"/>
      <c r="E2692" s="57"/>
      <c r="F2692" s="54"/>
      <c r="G2692" s="17" t="s">
        <v>6044</v>
      </c>
      <c r="H2692" s="25" t="s">
        <v>6043</v>
      </c>
      <c r="I2692" s="81"/>
    </row>
    <row r="2693" spans="1:9" ht="24.75" customHeight="1">
      <c r="A2693" s="54"/>
      <c r="B2693" s="57"/>
      <c r="C2693" s="57"/>
      <c r="D2693" s="57"/>
      <c r="E2693" s="57"/>
      <c r="F2693" s="54"/>
      <c r="G2693" s="17" t="s">
        <v>6042</v>
      </c>
      <c r="H2693" s="25" t="s">
        <v>6041</v>
      </c>
      <c r="I2693" s="81"/>
    </row>
    <row r="2694" spans="1:9" ht="24.75" customHeight="1">
      <c r="A2694" s="55"/>
      <c r="B2694" s="58"/>
      <c r="C2694" s="58"/>
      <c r="D2694" s="58"/>
      <c r="E2694" s="58"/>
      <c r="F2694" s="55"/>
      <c r="G2694" s="17" t="s">
        <v>1731</v>
      </c>
      <c r="H2694" s="25" t="s">
        <v>6040</v>
      </c>
      <c r="I2694" s="81"/>
    </row>
    <row r="2695" spans="1:9" ht="24.75" customHeight="1">
      <c r="A2695" s="53">
        <v>877</v>
      </c>
      <c r="B2695" s="56" t="s">
        <v>6911</v>
      </c>
      <c r="C2695" s="56" t="s">
        <v>681</v>
      </c>
      <c r="D2695" s="56" t="s">
        <v>145</v>
      </c>
      <c r="E2695" s="56" t="str">
        <f>"4502"&amp;1000+A2695</f>
        <v>45021877</v>
      </c>
      <c r="F2695" s="53">
        <v>1</v>
      </c>
      <c r="G2695" s="17" t="s">
        <v>6039</v>
      </c>
      <c r="H2695" s="25" t="s">
        <v>6038</v>
      </c>
      <c r="I2695" s="81">
        <v>56.5</v>
      </c>
    </row>
    <row r="2696" spans="1:9" ht="24.75" customHeight="1">
      <c r="A2696" s="54"/>
      <c r="B2696" s="57"/>
      <c r="C2696" s="57"/>
      <c r="D2696" s="57"/>
      <c r="E2696" s="57"/>
      <c r="F2696" s="54"/>
      <c r="G2696" s="17" t="s">
        <v>6037</v>
      </c>
      <c r="H2696" s="25" t="s">
        <v>6036</v>
      </c>
      <c r="I2696" s="81"/>
    </row>
    <row r="2697" spans="1:9" ht="24.75" customHeight="1">
      <c r="A2697" s="55"/>
      <c r="B2697" s="58"/>
      <c r="C2697" s="58"/>
      <c r="D2697" s="58"/>
      <c r="E2697" s="58"/>
      <c r="F2697" s="55"/>
      <c r="G2697" s="17" t="s">
        <v>6035</v>
      </c>
      <c r="H2697" s="25" t="s">
        <v>6034</v>
      </c>
      <c r="I2697" s="81"/>
    </row>
    <row r="2698" spans="1:9" ht="24.75" customHeight="1">
      <c r="A2698" s="19">
        <v>878</v>
      </c>
      <c r="B2698" s="18" t="s">
        <v>6912</v>
      </c>
      <c r="C2698" s="18" t="s">
        <v>12</v>
      </c>
      <c r="D2698" s="18" t="s">
        <v>34</v>
      </c>
      <c r="E2698" s="18" t="str">
        <f>"4502"&amp;1000+A2698</f>
        <v>45021878</v>
      </c>
      <c r="F2698" s="19">
        <v>1</v>
      </c>
      <c r="G2698" s="17" t="s">
        <v>6033</v>
      </c>
      <c r="H2698" s="25" t="s">
        <v>6032</v>
      </c>
      <c r="I2698" s="18">
        <v>45.166666666666664</v>
      </c>
    </row>
    <row r="2699" spans="1:9" ht="24.75" customHeight="1">
      <c r="A2699" s="53">
        <v>879</v>
      </c>
      <c r="B2699" s="56" t="s">
        <v>6912</v>
      </c>
      <c r="C2699" s="56" t="s">
        <v>682</v>
      </c>
      <c r="D2699" s="56" t="s">
        <v>50</v>
      </c>
      <c r="E2699" s="56" t="str">
        <f>"4502"&amp;1000+A2699</f>
        <v>45021879</v>
      </c>
      <c r="F2699" s="53">
        <v>1</v>
      </c>
      <c r="G2699" s="17" t="s">
        <v>6031</v>
      </c>
      <c r="H2699" s="25" t="s">
        <v>6030</v>
      </c>
      <c r="I2699" s="81">
        <v>47.166666666666664</v>
      </c>
    </row>
    <row r="2700" spans="1:9" ht="24.75" customHeight="1">
      <c r="A2700" s="54"/>
      <c r="B2700" s="57"/>
      <c r="C2700" s="57"/>
      <c r="D2700" s="57"/>
      <c r="E2700" s="57"/>
      <c r="F2700" s="54"/>
      <c r="G2700" s="17" t="s">
        <v>1811</v>
      </c>
      <c r="H2700" s="25" t="s">
        <v>6029</v>
      </c>
      <c r="I2700" s="81"/>
    </row>
    <row r="2701" spans="1:9" ht="24.75" customHeight="1">
      <c r="A2701" s="55"/>
      <c r="B2701" s="58"/>
      <c r="C2701" s="58"/>
      <c r="D2701" s="58"/>
      <c r="E2701" s="58"/>
      <c r="F2701" s="55"/>
      <c r="G2701" s="17" t="s">
        <v>6028</v>
      </c>
      <c r="H2701" s="25" t="s">
        <v>6027</v>
      </c>
      <c r="I2701" s="81"/>
    </row>
    <row r="2702" spans="1:9" ht="24.75" customHeight="1">
      <c r="A2702" s="19">
        <v>881</v>
      </c>
      <c r="B2702" s="18" t="s">
        <v>6913</v>
      </c>
      <c r="C2702" s="18" t="s">
        <v>6914</v>
      </c>
      <c r="D2702" s="18" t="s">
        <v>683</v>
      </c>
      <c r="E2702" s="18" t="str">
        <f>"4502"&amp;1000+A2702</f>
        <v>45021881</v>
      </c>
      <c r="F2702" s="19">
        <v>1</v>
      </c>
      <c r="G2702" s="17" t="s">
        <v>6026</v>
      </c>
      <c r="H2702" s="25" t="s">
        <v>6025</v>
      </c>
      <c r="I2702" s="18">
        <v>43</v>
      </c>
    </row>
    <row r="2703" spans="1:9" ht="24.75" customHeight="1">
      <c r="A2703" s="53">
        <v>882</v>
      </c>
      <c r="B2703" s="56" t="s">
        <v>6915</v>
      </c>
      <c r="C2703" s="56" t="s">
        <v>19</v>
      </c>
      <c r="D2703" s="56" t="s">
        <v>684</v>
      </c>
      <c r="E2703" s="56" t="str">
        <f>"4502"&amp;1000+A2703</f>
        <v>45021882</v>
      </c>
      <c r="F2703" s="53">
        <v>1</v>
      </c>
      <c r="G2703" s="17" t="s">
        <v>6024</v>
      </c>
      <c r="H2703" s="25" t="s">
        <v>6023</v>
      </c>
      <c r="I2703" s="81">
        <v>47.5</v>
      </c>
    </row>
    <row r="2704" spans="1:9" ht="24.75" customHeight="1">
      <c r="A2704" s="54"/>
      <c r="B2704" s="57"/>
      <c r="C2704" s="57"/>
      <c r="D2704" s="57"/>
      <c r="E2704" s="57"/>
      <c r="F2704" s="54"/>
      <c r="G2704" s="17" t="s">
        <v>6022</v>
      </c>
      <c r="H2704" s="25" t="s">
        <v>6021</v>
      </c>
      <c r="I2704" s="81"/>
    </row>
    <row r="2705" spans="1:9" ht="24.75" customHeight="1">
      <c r="A2705" s="55"/>
      <c r="B2705" s="58"/>
      <c r="C2705" s="58"/>
      <c r="D2705" s="58"/>
      <c r="E2705" s="58"/>
      <c r="F2705" s="55"/>
      <c r="G2705" s="17" t="s">
        <v>6020</v>
      </c>
      <c r="H2705" s="25" t="s">
        <v>6019</v>
      </c>
      <c r="I2705" s="81"/>
    </row>
    <row r="2706" spans="1:9" ht="24.75" customHeight="1">
      <c r="A2706" s="53">
        <v>884</v>
      </c>
      <c r="B2706" s="56" t="s">
        <v>6893</v>
      </c>
      <c r="C2706" s="56" t="s">
        <v>19</v>
      </c>
      <c r="D2706" s="56" t="s">
        <v>685</v>
      </c>
      <c r="E2706" s="56" t="str">
        <f>"4502"&amp;1000+A2706</f>
        <v>45021884</v>
      </c>
      <c r="F2706" s="53">
        <v>2</v>
      </c>
      <c r="G2706" s="17" t="s">
        <v>6018</v>
      </c>
      <c r="H2706" s="25" t="s">
        <v>6017</v>
      </c>
      <c r="I2706" s="81">
        <v>42.1</v>
      </c>
    </row>
    <row r="2707" spans="1:9" ht="24.75" customHeight="1">
      <c r="A2707" s="55"/>
      <c r="B2707" s="58"/>
      <c r="C2707" s="58"/>
      <c r="D2707" s="58"/>
      <c r="E2707" s="58"/>
      <c r="F2707" s="55"/>
      <c r="G2707" s="17" t="s">
        <v>6016</v>
      </c>
      <c r="H2707" s="25" t="s">
        <v>6015</v>
      </c>
      <c r="I2707" s="81"/>
    </row>
    <row r="2708" spans="1:9" ht="24.75" customHeight="1">
      <c r="A2708" s="53">
        <v>885</v>
      </c>
      <c r="B2708" s="56" t="s">
        <v>6916</v>
      </c>
      <c r="C2708" s="56" t="s">
        <v>19</v>
      </c>
      <c r="D2708" s="56" t="s">
        <v>686</v>
      </c>
      <c r="E2708" s="56" t="str">
        <f>"4502"&amp;1000+A2708</f>
        <v>45021885</v>
      </c>
      <c r="F2708" s="53">
        <v>2</v>
      </c>
      <c r="G2708" s="17" t="s">
        <v>6014</v>
      </c>
      <c r="H2708" s="25" t="s">
        <v>6013</v>
      </c>
      <c r="I2708" s="81">
        <v>47.4</v>
      </c>
    </row>
    <row r="2709" spans="1:9" ht="24.75" customHeight="1">
      <c r="A2709" s="54"/>
      <c r="B2709" s="57"/>
      <c r="C2709" s="57"/>
      <c r="D2709" s="57"/>
      <c r="E2709" s="57"/>
      <c r="F2709" s="54"/>
      <c r="G2709" s="17" t="s">
        <v>6012</v>
      </c>
      <c r="H2709" s="25" t="s">
        <v>6011</v>
      </c>
      <c r="I2709" s="81"/>
    </row>
    <row r="2710" spans="1:9" ht="24.75" customHeight="1">
      <c r="A2710" s="54"/>
      <c r="B2710" s="57"/>
      <c r="C2710" s="57"/>
      <c r="D2710" s="57"/>
      <c r="E2710" s="57"/>
      <c r="F2710" s="54"/>
      <c r="G2710" s="17" t="s">
        <v>6010</v>
      </c>
      <c r="H2710" s="25" t="s">
        <v>6009</v>
      </c>
      <c r="I2710" s="81"/>
    </row>
    <row r="2711" spans="1:9" ht="24.75" customHeight="1">
      <c r="A2711" s="55"/>
      <c r="B2711" s="58"/>
      <c r="C2711" s="58"/>
      <c r="D2711" s="58"/>
      <c r="E2711" s="58"/>
      <c r="F2711" s="55"/>
      <c r="G2711" s="17" t="s">
        <v>6008</v>
      </c>
      <c r="H2711" s="25" t="s">
        <v>6007</v>
      </c>
      <c r="I2711" s="81"/>
    </row>
    <row r="2712" spans="1:9" ht="24.75" customHeight="1">
      <c r="A2712" s="53">
        <v>886</v>
      </c>
      <c r="B2712" s="56" t="s">
        <v>6917</v>
      </c>
      <c r="C2712" s="56" t="s">
        <v>19</v>
      </c>
      <c r="D2712" s="56" t="s">
        <v>687</v>
      </c>
      <c r="E2712" s="56" t="str">
        <f>"4502"&amp;1000+A2712</f>
        <v>45021886</v>
      </c>
      <c r="F2712" s="53">
        <v>1</v>
      </c>
      <c r="G2712" s="17" t="s">
        <v>6006</v>
      </c>
      <c r="H2712" s="25" t="s">
        <v>6005</v>
      </c>
      <c r="I2712" s="81">
        <v>43.166666666666664</v>
      </c>
    </row>
    <row r="2713" spans="1:9" ht="24.75" customHeight="1">
      <c r="A2713" s="55"/>
      <c r="B2713" s="58"/>
      <c r="C2713" s="58"/>
      <c r="D2713" s="58"/>
      <c r="E2713" s="58"/>
      <c r="F2713" s="55"/>
      <c r="G2713" s="17" t="s">
        <v>6004</v>
      </c>
      <c r="H2713" s="25" t="s">
        <v>6003</v>
      </c>
      <c r="I2713" s="81"/>
    </row>
    <row r="2714" spans="1:9" ht="24.75" customHeight="1">
      <c r="A2714" s="53">
        <v>890</v>
      </c>
      <c r="B2714" s="56" t="s">
        <v>6918</v>
      </c>
      <c r="C2714" s="56" t="s">
        <v>19</v>
      </c>
      <c r="D2714" s="56" t="s">
        <v>688</v>
      </c>
      <c r="E2714" s="56" t="str">
        <f>"4502"&amp;1000+A2714</f>
        <v>45021890</v>
      </c>
      <c r="F2714" s="53">
        <v>1</v>
      </c>
      <c r="G2714" s="17" t="s">
        <v>6002</v>
      </c>
      <c r="H2714" s="25" t="s">
        <v>6001</v>
      </c>
      <c r="I2714" s="81">
        <v>36.43333333333333</v>
      </c>
    </row>
    <row r="2715" spans="1:9" ht="24.75" customHeight="1">
      <c r="A2715" s="54"/>
      <c r="B2715" s="57"/>
      <c r="C2715" s="57"/>
      <c r="D2715" s="57"/>
      <c r="E2715" s="57"/>
      <c r="F2715" s="54"/>
      <c r="G2715" s="17" t="s">
        <v>6000</v>
      </c>
      <c r="H2715" s="25" t="s">
        <v>5999</v>
      </c>
      <c r="I2715" s="81"/>
    </row>
    <row r="2716" spans="1:9" ht="24.75" customHeight="1">
      <c r="A2716" s="55"/>
      <c r="B2716" s="58"/>
      <c r="C2716" s="58"/>
      <c r="D2716" s="58"/>
      <c r="E2716" s="58"/>
      <c r="F2716" s="55"/>
      <c r="G2716" s="17" t="s">
        <v>5998</v>
      </c>
      <c r="H2716" s="25" t="s">
        <v>5997</v>
      </c>
      <c r="I2716" s="81"/>
    </row>
    <row r="2717" spans="1:9" ht="24.75" customHeight="1">
      <c r="A2717" s="53">
        <v>891</v>
      </c>
      <c r="B2717" s="56" t="s">
        <v>6919</v>
      </c>
      <c r="C2717" s="56" t="s">
        <v>19</v>
      </c>
      <c r="D2717" s="56" t="s">
        <v>294</v>
      </c>
      <c r="E2717" s="56" t="str">
        <f>"4502"&amp;1000+A2717</f>
        <v>45021891</v>
      </c>
      <c r="F2717" s="53">
        <v>1</v>
      </c>
      <c r="G2717" s="17" t="s">
        <v>5996</v>
      </c>
      <c r="H2717" s="25" t="s">
        <v>5995</v>
      </c>
      <c r="I2717" s="81">
        <v>46.93333333333334</v>
      </c>
    </row>
    <row r="2718" spans="1:9" ht="24.75" customHeight="1">
      <c r="A2718" s="54"/>
      <c r="B2718" s="57"/>
      <c r="C2718" s="57"/>
      <c r="D2718" s="57"/>
      <c r="E2718" s="57"/>
      <c r="F2718" s="54"/>
      <c r="G2718" s="17" t="s">
        <v>5994</v>
      </c>
      <c r="H2718" s="25" t="s">
        <v>5993</v>
      </c>
      <c r="I2718" s="81"/>
    </row>
    <row r="2719" spans="1:9" ht="24.75" customHeight="1">
      <c r="A2719" s="55"/>
      <c r="B2719" s="58"/>
      <c r="C2719" s="58"/>
      <c r="D2719" s="58"/>
      <c r="E2719" s="58"/>
      <c r="F2719" s="55"/>
      <c r="G2719" s="17" t="s">
        <v>5992</v>
      </c>
      <c r="H2719" s="25" t="s">
        <v>5991</v>
      </c>
      <c r="I2719" s="81"/>
    </row>
    <row r="2720" spans="1:9" ht="24.75" customHeight="1">
      <c r="A2720" s="19">
        <v>892</v>
      </c>
      <c r="B2720" s="18" t="s">
        <v>6920</v>
      </c>
      <c r="C2720" s="18" t="s">
        <v>19</v>
      </c>
      <c r="D2720" s="18" t="s">
        <v>689</v>
      </c>
      <c r="E2720" s="18" t="str">
        <f>"4502"&amp;1000+A2720</f>
        <v>45021892</v>
      </c>
      <c r="F2720" s="19">
        <v>1</v>
      </c>
      <c r="G2720" s="17" t="s">
        <v>5990</v>
      </c>
      <c r="H2720" s="25" t="s">
        <v>5989</v>
      </c>
      <c r="I2720" s="18">
        <v>48.96666666666667</v>
      </c>
    </row>
    <row r="2721" spans="1:9" ht="24.75" customHeight="1">
      <c r="A2721" s="53">
        <v>894</v>
      </c>
      <c r="B2721" s="56" t="s">
        <v>6921</v>
      </c>
      <c r="C2721" s="56" t="s">
        <v>19</v>
      </c>
      <c r="D2721" s="56" t="s">
        <v>690</v>
      </c>
      <c r="E2721" s="56" t="str">
        <f>"4502"&amp;1000+A2721</f>
        <v>45021894</v>
      </c>
      <c r="F2721" s="53">
        <v>1</v>
      </c>
      <c r="G2721" s="17" t="s">
        <v>5988</v>
      </c>
      <c r="H2721" s="25" t="s">
        <v>5987</v>
      </c>
      <c r="I2721" s="81">
        <v>43.13333333333333</v>
      </c>
    </row>
    <row r="2722" spans="1:9" ht="24.75" customHeight="1">
      <c r="A2722" s="54"/>
      <c r="B2722" s="57"/>
      <c r="C2722" s="57"/>
      <c r="D2722" s="57"/>
      <c r="E2722" s="57"/>
      <c r="F2722" s="54"/>
      <c r="G2722" s="17" t="s">
        <v>5986</v>
      </c>
      <c r="H2722" s="25" t="s">
        <v>5985</v>
      </c>
      <c r="I2722" s="81"/>
    </row>
    <row r="2723" spans="1:9" ht="24.75" customHeight="1">
      <c r="A2723" s="55"/>
      <c r="B2723" s="58"/>
      <c r="C2723" s="58"/>
      <c r="D2723" s="58"/>
      <c r="E2723" s="58"/>
      <c r="F2723" s="55"/>
      <c r="G2723" s="17" t="s">
        <v>5984</v>
      </c>
      <c r="H2723" s="25" t="s">
        <v>5983</v>
      </c>
      <c r="I2723" s="81"/>
    </row>
    <row r="2724" spans="1:9" ht="24.75" customHeight="1">
      <c r="A2724" s="53">
        <v>895</v>
      </c>
      <c r="B2724" s="56" t="s">
        <v>6922</v>
      </c>
      <c r="C2724" s="56" t="s">
        <v>19</v>
      </c>
      <c r="D2724" s="56" t="s">
        <v>253</v>
      </c>
      <c r="E2724" s="56" t="str">
        <f>"4502"&amp;1000+A2724</f>
        <v>45021895</v>
      </c>
      <c r="F2724" s="53">
        <v>5</v>
      </c>
      <c r="G2724" s="17" t="s">
        <v>5982</v>
      </c>
      <c r="H2724" s="25" t="s">
        <v>5981</v>
      </c>
      <c r="I2724" s="81">
        <v>40.46666666666667</v>
      </c>
    </row>
    <row r="2725" spans="1:9" ht="24.75" customHeight="1">
      <c r="A2725" s="54"/>
      <c r="B2725" s="57"/>
      <c r="C2725" s="57"/>
      <c r="D2725" s="57"/>
      <c r="E2725" s="57"/>
      <c r="F2725" s="54"/>
      <c r="G2725" s="17" t="s">
        <v>5980</v>
      </c>
      <c r="H2725" s="25" t="s">
        <v>5979</v>
      </c>
      <c r="I2725" s="81"/>
    </row>
    <row r="2726" spans="1:9" ht="24.75" customHeight="1">
      <c r="A2726" s="54"/>
      <c r="B2726" s="57"/>
      <c r="C2726" s="57"/>
      <c r="D2726" s="57"/>
      <c r="E2726" s="57"/>
      <c r="F2726" s="54"/>
      <c r="G2726" s="17" t="s">
        <v>5978</v>
      </c>
      <c r="H2726" s="25" t="s">
        <v>5977</v>
      </c>
      <c r="I2726" s="81"/>
    </row>
    <row r="2727" spans="1:9" ht="24.75" customHeight="1">
      <c r="A2727" s="54"/>
      <c r="B2727" s="57"/>
      <c r="C2727" s="57"/>
      <c r="D2727" s="57"/>
      <c r="E2727" s="57"/>
      <c r="F2727" s="54"/>
      <c r="G2727" s="17" t="s">
        <v>5976</v>
      </c>
      <c r="H2727" s="25" t="s">
        <v>5975</v>
      </c>
      <c r="I2727" s="81"/>
    </row>
    <row r="2728" spans="1:9" ht="24.75" customHeight="1">
      <c r="A2728" s="54"/>
      <c r="B2728" s="57"/>
      <c r="C2728" s="57"/>
      <c r="D2728" s="57"/>
      <c r="E2728" s="57"/>
      <c r="F2728" s="54"/>
      <c r="G2728" s="17" t="s">
        <v>5974</v>
      </c>
      <c r="H2728" s="25" t="s">
        <v>5973</v>
      </c>
      <c r="I2728" s="81"/>
    </row>
    <row r="2729" spans="1:9" ht="24.75" customHeight="1">
      <c r="A2729" s="54"/>
      <c r="B2729" s="57"/>
      <c r="C2729" s="57"/>
      <c r="D2729" s="57"/>
      <c r="E2729" s="57"/>
      <c r="F2729" s="54"/>
      <c r="G2729" s="17" t="s">
        <v>5972</v>
      </c>
      <c r="H2729" s="25" t="s">
        <v>5971</v>
      </c>
      <c r="I2729" s="81"/>
    </row>
    <row r="2730" spans="1:9" ht="24.75" customHeight="1">
      <c r="A2730" s="54"/>
      <c r="B2730" s="57"/>
      <c r="C2730" s="57"/>
      <c r="D2730" s="57"/>
      <c r="E2730" s="57"/>
      <c r="F2730" s="54"/>
      <c r="G2730" s="17" t="s">
        <v>5970</v>
      </c>
      <c r="H2730" s="25" t="s">
        <v>5969</v>
      </c>
      <c r="I2730" s="81"/>
    </row>
    <row r="2731" spans="1:9" ht="24.75" customHeight="1">
      <c r="A2731" s="54"/>
      <c r="B2731" s="57"/>
      <c r="C2731" s="57"/>
      <c r="D2731" s="57"/>
      <c r="E2731" s="57"/>
      <c r="F2731" s="54"/>
      <c r="G2731" s="17" t="s">
        <v>5968</v>
      </c>
      <c r="H2731" s="25" t="s">
        <v>5967</v>
      </c>
      <c r="I2731" s="81"/>
    </row>
    <row r="2732" spans="1:9" ht="24.75" customHeight="1">
      <c r="A2732" s="54"/>
      <c r="B2732" s="57"/>
      <c r="C2732" s="57"/>
      <c r="D2732" s="57"/>
      <c r="E2732" s="57"/>
      <c r="F2732" s="54"/>
      <c r="G2732" s="17" t="s">
        <v>5966</v>
      </c>
      <c r="H2732" s="25" t="s">
        <v>5965</v>
      </c>
      <c r="I2732" s="81"/>
    </row>
    <row r="2733" spans="1:9" ht="24.75" customHeight="1">
      <c r="A2733" s="54"/>
      <c r="B2733" s="57"/>
      <c r="C2733" s="57"/>
      <c r="D2733" s="57"/>
      <c r="E2733" s="57"/>
      <c r="F2733" s="54"/>
      <c r="G2733" s="17" t="s">
        <v>5964</v>
      </c>
      <c r="H2733" s="25" t="s">
        <v>5963</v>
      </c>
      <c r="I2733" s="81"/>
    </row>
    <row r="2734" spans="1:9" ht="24.75" customHeight="1">
      <c r="A2734" s="54"/>
      <c r="B2734" s="57"/>
      <c r="C2734" s="57"/>
      <c r="D2734" s="57"/>
      <c r="E2734" s="57"/>
      <c r="F2734" s="54"/>
      <c r="G2734" s="17" t="s">
        <v>5962</v>
      </c>
      <c r="H2734" s="25" t="s">
        <v>5961</v>
      </c>
      <c r="I2734" s="81"/>
    </row>
    <row r="2735" spans="1:9" ht="24.75" customHeight="1">
      <c r="A2735" s="54"/>
      <c r="B2735" s="57"/>
      <c r="C2735" s="57"/>
      <c r="D2735" s="57"/>
      <c r="E2735" s="57"/>
      <c r="F2735" s="54"/>
      <c r="G2735" s="17" t="s">
        <v>5960</v>
      </c>
      <c r="H2735" s="25" t="s">
        <v>5959</v>
      </c>
      <c r="I2735" s="81"/>
    </row>
    <row r="2736" spans="1:9" ht="24.75" customHeight="1">
      <c r="A2736" s="54"/>
      <c r="B2736" s="57"/>
      <c r="C2736" s="57"/>
      <c r="D2736" s="57"/>
      <c r="E2736" s="57"/>
      <c r="F2736" s="54"/>
      <c r="G2736" s="17" t="s">
        <v>5958</v>
      </c>
      <c r="H2736" s="25" t="s">
        <v>5957</v>
      </c>
      <c r="I2736" s="81"/>
    </row>
    <row r="2737" spans="1:9" ht="24.75" customHeight="1">
      <c r="A2737" s="54"/>
      <c r="B2737" s="57"/>
      <c r="C2737" s="57"/>
      <c r="D2737" s="57"/>
      <c r="E2737" s="57"/>
      <c r="F2737" s="54"/>
      <c r="G2737" s="17" t="s">
        <v>5956</v>
      </c>
      <c r="H2737" s="25" t="s">
        <v>5955</v>
      </c>
      <c r="I2737" s="81"/>
    </row>
    <row r="2738" spans="1:9" ht="24.75" customHeight="1">
      <c r="A2738" s="55"/>
      <c r="B2738" s="58"/>
      <c r="C2738" s="58"/>
      <c r="D2738" s="58"/>
      <c r="E2738" s="58"/>
      <c r="F2738" s="55"/>
      <c r="G2738" s="17" t="s">
        <v>5954</v>
      </c>
      <c r="H2738" s="25" t="s">
        <v>5953</v>
      </c>
      <c r="I2738" s="81"/>
    </row>
    <row r="2739" spans="1:9" ht="24.75" customHeight="1">
      <c r="A2739" s="53">
        <v>896</v>
      </c>
      <c r="B2739" s="56" t="s">
        <v>6923</v>
      </c>
      <c r="C2739" s="56" t="s">
        <v>19</v>
      </c>
      <c r="D2739" s="56" t="s">
        <v>254</v>
      </c>
      <c r="E2739" s="56" t="str">
        <f>"4502"&amp;1000+A2739</f>
        <v>45021896</v>
      </c>
      <c r="F2739" s="53">
        <v>5</v>
      </c>
      <c r="G2739" s="17" t="s">
        <v>2859</v>
      </c>
      <c r="H2739" s="25" t="s">
        <v>5952</v>
      </c>
      <c r="I2739" s="81">
        <v>40.13333333333333</v>
      </c>
    </row>
    <row r="2740" spans="1:9" ht="24.75" customHeight="1">
      <c r="A2740" s="54"/>
      <c r="B2740" s="57"/>
      <c r="C2740" s="57"/>
      <c r="D2740" s="57"/>
      <c r="E2740" s="57"/>
      <c r="F2740" s="54"/>
      <c r="G2740" s="17" t="s">
        <v>5951</v>
      </c>
      <c r="H2740" s="25" t="s">
        <v>5950</v>
      </c>
      <c r="I2740" s="81"/>
    </row>
    <row r="2741" spans="1:9" ht="24.75" customHeight="1">
      <c r="A2741" s="54"/>
      <c r="B2741" s="57"/>
      <c r="C2741" s="57"/>
      <c r="D2741" s="57"/>
      <c r="E2741" s="57"/>
      <c r="F2741" s="54"/>
      <c r="G2741" s="17" t="s">
        <v>5949</v>
      </c>
      <c r="H2741" s="25" t="s">
        <v>5948</v>
      </c>
      <c r="I2741" s="81"/>
    </row>
    <row r="2742" spans="1:9" ht="24.75" customHeight="1">
      <c r="A2742" s="54"/>
      <c r="B2742" s="57"/>
      <c r="C2742" s="57"/>
      <c r="D2742" s="57"/>
      <c r="E2742" s="57"/>
      <c r="F2742" s="54"/>
      <c r="G2742" s="17" t="s">
        <v>5947</v>
      </c>
      <c r="H2742" s="25" t="s">
        <v>5946</v>
      </c>
      <c r="I2742" s="81"/>
    </row>
    <row r="2743" spans="1:9" ht="24.75" customHeight="1">
      <c r="A2743" s="54"/>
      <c r="B2743" s="57"/>
      <c r="C2743" s="57"/>
      <c r="D2743" s="57"/>
      <c r="E2743" s="57"/>
      <c r="F2743" s="54"/>
      <c r="G2743" s="17" t="s">
        <v>5945</v>
      </c>
      <c r="H2743" s="25" t="s">
        <v>5944</v>
      </c>
      <c r="I2743" s="81"/>
    </row>
    <row r="2744" spans="1:9" ht="24.75" customHeight="1">
      <c r="A2744" s="54"/>
      <c r="B2744" s="57"/>
      <c r="C2744" s="57"/>
      <c r="D2744" s="57"/>
      <c r="E2744" s="57"/>
      <c r="F2744" s="54"/>
      <c r="G2744" s="17" t="s">
        <v>5943</v>
      </c>
      <c r="H2744" s="25" t="s">
        <v>5942</v>
      </c>
      <c r="I2744" s="81"/>
    </row>
    <row r="2745" spans="1:9" ht="24.75" customHeight="1">
      <c r="A2745" s="54"/>
      <c r="B2745" s="57"/>
      <c r="C2745" s="57"/>
      <c r="D2745" s="57"/>
      <c r="E2745" s="57"/>
      <c r="F2745" s="54"/>
      <c r="G2745" s="17" t="s">
        <v>5941</v>
      </c>
      <c r="H2745" s="25" t="s">
        <v>5940</v>
      </c>
      <c r="I2745" s="81"/>
    </row>
    <row r="2746" spans="1:9" ht="24.75" customHeight="1">
      <c r="A2746" s="54"/>
      <c r="B2746" s="57"/>
      <c r="C2746" s="57"/>
      <c r="D2746" s="57"/>
      <c r="E2746" s="57"/>
      <c r="F2746" s="54"/>
      <c r="G2746" s="17" t="s">
        <v>5939</v>
      </c>
      <c r="H2746" s="25" t="s">
        <v>5938</v>
      </c>
      <c r="I2746" s="81"/>
    </row>
    <row r="2747" spans="1:9" ht="24.75" customHeight="1">
      <c r="A2747" s="54"/>
      <c r="B2747" s="57"/>
      <c r="C2747" s="57"/>
      <c r="D2747" s="57"/>
      <c r="E2747" s="57"/>
      <c r="F2747" s="54"/>
      <c r="G2747" s="17" t="s">
        <v>5937</v>
      </c>
      <c r="H2747" s="25" t="s">
        <v>5936</v>
      </c>
      <c r="I2747" s="81"/>
    </row>
    <row r="2748" spans="1:9" ht="24.75" customHeight="1">
      <c r="A2748" s="54"/>
      <c r="B2748" s="57"/>
      <c r="C2748" s="57"/>
      <c r="D2748" s="57"/>
      <c r="E2748" s="57"/>
      <c r="F2748" s="54"/>
      <c r="G2748" s="17" t="s">
        <v>1677</v>
      </c>
      <c r="H2748" s="25" t="s">
        <v>5935</v>
      </c>
      <c r="I2748" s="81"/>
    </row>
    <row r="2749" spans="1:9" ht="24.75" customHeight="1">
      <c r="A2749" s="54"/>
      <c r="B2749" s="57"/>
      <c r="C2749" s="57"/>
      <c r="D2749" s="57"/>
      <c r="E2749" s="57"/>
      <c r="F2749" s="54"/>
      <c r="G2749" s="17" t="s">
        <v>5934</v>
      </c>
      <c r="H2749" s="25" t="s">
        <v>5933</v>
      </c>
      <c r="I2749" s="81"/>
    </row>
    <row r="2750" spans="1:9" ht="24.75" customHeight="1">
      <c r="A2750" s="54"/>
      <c r="B2750" s="57"/>
      <c r="C2750" s="57"/>
      <c r="D2750" s="57"/>
      <c r="E2750" s="57"/>
      <c r="F2750" s="54"/>
      <c r="G2750" s="17" t="s">
        <v>5932</v>
      </c>
      <c r="H2750" s="25" t="s">
        <v>5931</v>
      </c>
      <c r="I2750" s="81"/>
    </row>
    <row r="2751" spans="1:9" ht="24.75" customHeight="1">
      <c r="A2751" s="54"/>
      <c r="B2751" s="57"/>
      <c r="C2751" s="57"/>
      <c r="D2751" s="57"/>
      <c r="E2751" s="57"/>
      <c r="F2751" s="54"/>
      <c r="G2751" s="17" t="s">
        <v>5930</v>
      </c>
      <c r="H2751" s="25" t="s">
        <v>5929</v>
      </c>
      <c r="I2751" s="81"/>
    </row>
    <row r="2752" spans="1:9" ht="24.75" customHeight="1">
      <c r="A2752" s="54"/>
      <c r="B2752" s="57"/>
      <c r="C2752" s="57"/>
      <c r="D2752" s="57"/>
      <c r="E2752" s="57"/>
      <c r="F2752" s="54"/>
      <c r="G2752" s="17" t="s">
        <v>5928</v>
      </c>
      <c r="H2752" s="25" t="s">
        <v>5927</v>
      </c>
      <c r="I2752" s="81"/>
    </row>
    <row r="2753" spans="1:9" ht="24.75" customHeight="1">
      <c r="A2753" s="55"/>
      <c r="B2753" s="58"/>
      <c r="C2753" s="58"/>
      <c r="D2753" s="58"/>
      <c r="E2753" s="58"/>
      <c r="F2753" s="55"/>
      <c r="G2753" s="17" t="s">
        <v>5926</v>
      </c>
      <c r="H2753" s="25" t="s">
        <v>5925</v>
      </c>
      <c r="I2753" s="81"/>
    </row>
    <row r="2754" spans="1:9" ht="24.75" customHeight="1">
      <c r="A2754" s="19">
        <v>897</v>
      </c>
      <c r="B2754" s="18" t="s">
        <v>6924</v>
      </c>
      <c r="C2754" s="18" t="s">
        <v>691</v>
      </c>
      <c r="D2754" s="18" t="s">
        <v>234</v>
      </c>
      <c r="E2754" s="18" t="str">
        <f>"4502"&amp;1000+A2754</f>
        <v>45021897</v>
      </c>
      <c r="F2754" s="19">
        <v>1</v>
      </c>
      <c r="G2754" s="17" t="s">
        <v>5924</v>
      </c>
      <c r="H2754" s="25" t="s">
        <v>5923</v>
      </c>
      <c r="I2754" s="18">
        <v>39.266666666666666</v>
      </c>
    </row>
    <row r="2755" spans="1:9" ht="24.75" customHeight="1">
      <c r="A2755" s="19">
        <v>900</v>
      </c>
      <c r="B2755" s="18" t="s">
        <v>6925</v>
      </c>
      <c r="C2755" s="18" t="s">
        <v>691</v>
      </c>
      <c r="D2755" s="18" t="s">
        <v>690</v>
      </c>
      <c r="E2755" s="18" t="str">
        <f>"4502"&amp;1000+A2755</f>
        <v>45021900</v>
      </c>
      <c r="F2755" s="19">
        <v>1</v>
      </c>
      <c r="G2755" s="17" t="s">
        <v>5922</v>
      </c>
      <c r="H2755" s="25" t="s">
        <v>5921</v>
      </c>
      <c r="I2755" s="18">
        <v>32.63333333333333</v>
      </c>
    </row>
    <row r="2756" spans="1:9" ht="24.75" customHeight="1">
      <c r="A2756" s="53">
        <v>901</v>
      </c>
      <c r="B2756" s="56" t="s">
        <v>6926</v>
      </c>
      <c r="C2756" s="56" t="s">
        <v>107</v>
      </c>
      <c r="D2756" s="56" t="s">
        <v>41</v>
      </c>
      <c r="E2756" s="56" t="str">
        <f>"4502"&amp;1000+A2756</f>
        <v>45021901</v>
      </c>
      <c r="F2756" s="53">
        <v>1</v>
      </c>
      <c r="G2756" s="17" t="s">
        <v>5920</v>
      </c>
      <c r="H2756" s="25" t="s">
        <v>5919</v>
      </c>
      <c r="I2756" s="81">
        <v>48.333333333333336</v>
      </c>
    </row>
    <row r="2757" spans="1:9" ht="24.75" customHeight="1">
      <c r="A2757" s="54"/>
      <c r="B2757" s="57"/>
      <c r="C2757" s="57"/>
      <c r="D2757" s="57"/>
      <c r="E2757" s="57"/>
      <c r="F2757" s="54"/>
      <c r="G2757" s="17" t="s">
        <v>5918</v>
      </c>
      <c r="H2757" s="25" t="s">
        <v>5917</v>
      </c>
      <c r="I2757" s="81"/>
    </row>
    <row r="2758" spans="1:9" ht="24.75" customHeight="1">
      <c r="A2758" s="55"/>
      <c r="B2758" s="58"/>
      <c r="C2758" s="58"/>
      <c r="D2758" s="58"/>
      <c r="E2758" s="58"/>
      <c r="F2758" s="55"/>
      <c r="G2758" s="17" t="s">
        <v>5916</v>
      </c>
      <c r="H2758" s="25" t="s">
        <v>5915</v>
      </c>
      <c r="I2758" s="81"/>
    </row>
    <row r="2759" spans="1:9" ht="24.75" customHeight="1">
      <c r="A2759" s="53">
        <v>902</v>
      </c>
      <c r="B2759" s="56" t="s">
        <v>6913</v>
      </c>
      <c r="C2759" s="56" t="s">
        <v>107</v>
      </c>
      <c r="D2759" s="56" t="s">
        <v>266</v>
      </c>
      <c r="E2759" s="56" t="str">
        <f>"4502"&amp;1000+A2759</f>
        <v>45021902</v>
      </c>
      <c r="F2759" s="53">
        <v>1</v>
      </c>
      <c r="G2759" s="17" t="s">
        <v>5914</v>
      </c>
      <c r="H2759" s="25" t="s">
        <v>5913</v>
      </c>
      <c r="I2759" s="81">
        <v>39.833333333333336</v>
      </c>
    </row>
    <row r="2760" spans="1:9" ht="24.75" customHeight="1">
      <c r="A2760" s="54"/>
      <c r="B2760" s="57"/>
      <c r="C2760" s="57"/>
      <c r="D2760" s="57"/>
      <c r="E2760" s="57"/>
      <c r="F2760" s="54"/>
      <c r="G2760" s="17" t="s">
        <v>5912</v>
      </c>
      <c r="H2760" s="25" t="s">
        <v>5911</v>
      </c>
      <c r="I2760" s="81"/>
    </row>
    <row r="2761" spans="1:9" ht="24.75" customHeight="1">
      <c r="A2761" s="55"/>
      <c r="B2761" s="58"/>
      <c r="C2761" s="58"/>
      <c r="D2761" s="58"/>
      <c r="E2761" s="58"/>
      <c r="F2761" s="55"/>
      <c r="G2761" s="17" t="s">
        <v>5910</v>
      </c>
      <c r="H2761" s="25" t="s">
        <v>5909</v>
      </c>
      <c r="I2761" s="81"/>
    </row>
    <row r="2762" spans="1:9" ht="24.75" customHeight="1">
      <c r="A2762" s="19">
        <v>903</v>
      </c>
      <c r="B2762" s="18" t="s">
        <v>6927</v>
      </c>
      <c r="C2762" s="18" t="s">
        <v>107</v>
      </c>
      <c r="D2762" s="18" t="s">
        <v>234</v>
      </c>
      <c r="E2762" s="18" t="str">
        <f>"4502"&amp;1000+A2762</f>
        <v>45021903</v>
      </c>
      <c r="F2762" s="19">
        <v>1</v>
      </c>
      <c r="G2762" s="17" t="s">
        <v>5908</v>
      </c>
      <c r="H2762" s="25" t="s">
        <v>5907</v>
      </c>
      <c r="I2762" s="18">
        <v>36.96666666666667</v>
      </c>
    </row>
    <row r="2763" spans="1:9" ht="24.75" customHeight="1">
      <c r="A2763" s="53">
        <v>904</v>
      </c>
      <c r="B2763" s="56" t="s">
        <v>6928</v>
      </c>
      <c r="C2763" s="56" t="s">
        <v>107</v>
      </c>
      <c r="D2763" s="56" t="s">
        <v>233</v>
      </c>
      <c r="E2763" s="56" t="str">
        <f>"4502"&amp;1000+A2763</f>
        <v>45021904</v>
      </c>
      <c r="F2763" s="53">
        <v>2</v>
      </c>
      <c r="G2763" s="17" t="s">
        <v>5906</v>
      </c>
      <c r="H2763" s="25" t="s">
        <v>5905</v>
      </c>
      <c r="I2763" s="81">
        <v>42.53333333333333</v>
      </c>
    </row>
    <row r="2764" spans="1:9" ht="24.75" customHeight="1">
      <c r="A2764" s="54"/>
      <c r="B2764" s="57"/>
      <c r="C2764" s="57"/>
      <c r="D2764" s="57"/>
      <c r="E2764" s="57"/>
      <c r="F2764" s="54"/>
      <c r="G2764" s="17" t="s">
        <v>5904</v>
      </c>
      <c r="H2764" s="25" t="s">
        <v>5903</v>
      </c>
      <c r="I2764" s="81"/>
    </row>
    <row r="2765" spans="1:9" ht="24.75" customHeight="1">
      <c r="A2765" s="54"/>
      <c r="B2765" s="57"/>
      <c r="C2765" s="57"/>
      <c r="D2765" s="57"/>
      <c r="E2765" s="57"/>
      <c r="F2765" s="54"/>
      <c r="G2765" s="17" t="s">
        <v>5902</v>
      </c>
      <c r="H2765" s="25" t="s">
        <v>5901</v>
      </c>
      <c r="I2765" s="81"/>
    </row>
    <row r="2766" spans="1:9" ht="24.75" customHeight="1">
      <c r="A2766" s="54"/>
      <c r="B2766" s="57"/>
      <c r="C2766" s="57"/>
      <c r="D2766" s="57"/>
      <c r="E2766" s="57"/>
      <c r="F2766" s="54"/>
      <c r="G2766" s="17" t="s">
        <v>5900</v>
      </c>
      <c r="H2766" s="25" t="s">
        <v>5899</v>
      </c>
      <c r="I2766" s="81"/>
    </row>
    <row r="2767" spans="1:9" ht="24.75" customHeight="1">
      <c r="A2767" s="54"/>
      <c r="B2767" s="57"/>
      <c r="C2767" s="57"/>
      <c r="D2767" s="57"/>
      <c r="E2767" s="57"/>
      <c r="F2767" s="54"/>
      <c r="G2767" s="17" t="s">
        <v>5898</v>
      </c>
      <c r="H2767" s="25" t="s">
        <v>5897</v>
      </c>
      <c r="I2767" s="81"/>
    </row>
    <row r="2768" spans="1:9" ht="24.75" customHeight="1">
      <c r="A2768" s="55"/>
      <c r="B2768" s="58"/>
      <c r="C2768" s="58"/>
      <c r="D2768" s="58"/>
      <c r="E2768" s="58"/>
      <c r="F2768" s="55"/>
      <c r="G2768" s="17" t="s">
        <v>5896</v>
      </c>
      <c r="H2768" s="25" t="s">
        <v>5895</v>
      </c>
      <c r="I2768" s="81"/>
    </row>
    <row r="2769" spans="1:9" ht="24.75" customHeight="1">
      <c r="A2769" s="53">
        <v>905</v>
      </c>
      <c r="B2769" s="56" t="s">
        <v>6925</v>
      </c>
      <c r="C2769" s="56" t="s">
        <v>107</v>
      </c>
      <c r="D2769" s="56" t="s">
        <v>294</v>
      </c>
      <c r="E2769" s="56" t="str">
        <f>"4502"&amp;1000+A2769</f>
        <v>45021905</v>
      </c>
      <c r="F2769" s="53">
        <v>1</v>
      </c>
      <c r="G2769" s="17" t="s">
        <v>5894</v>
      </c>
      <c r="H2769" s="25" t="s">
        <v>5893</v>
      </c>
      <c r="I2769" s="81">
        <v>33</v>
      </c>
    </row>
    <row r="2770" spans="1:9" ht="24.75" customHeight="1">
      <c r="A2770" s="55"/>
      <c r="B2770" s="58"/>
      <c r="C2770" s="58"/>
      <c r="D2770" s="58"/>
      <c r="E2770" s="58"/>
      <c r="F2770" s="55"/>
      <c r="G2770" s="17" t="s">
        <v>5892</v>
      </c>
      <c r="H2770" s="25" t="s">
        <v>5891</v>
      </c>
      <c r="I2770" s="81"/>
    </row>
    <row r="2771" spans="1:9" ht="24.75" customHeight="1">
      <c r="A2771" s="53">
        <v>906</v>
      </c>
      <c r="B2771" s="56" t="s">
        <v>6929</v>
      </c>
      <c r="C2771" s="56" t="s">
        <v>107</v>
      </c>
      <c r="D2771" s="56" t="s">
        <v>259</v>
      </c>
      <c r="E2771" s="56" t="str">
        <f>"4502"&amp;1000+A2771</f>
        <v>45021906</v>
      </c>
      <c r="F2771" s="53">
        <v>1</v>
      </c>
      <c r="G2771" s="17" t="s">
        <v>5890</v>
      </c>
      <c r="H2771" s="25" t="s">
        <v>5889</v>
      </c>
      <c r="I2771" s="81">
        <v>39.56666666666667</v>
      </c>
    </row>
    <row r="2772" spans="1:9" ht="24.75" customHeight="1">
      <c r="A2772" s="54"/>
      <c r="B2772" s="57"/>
      <c r="C2772" s="57"/>
      <c r="D2772" s="57"/>
      <c r="E2772" s="57"/>
      <c r="F2772" s="54"/>
      <c r="G2772" s="17" t="s">
        <v>5888</v>
      </c>
      <c r="H2772" s="25" t="s">
        <v>5887</v>
      </c>
      <c r="I2772" s="81"/>
    </row>
    <row r="2773" spans="1:9" ht="24.75" customHeight="1">
      <c r="A2773" s="55"/>
      <c r="B2773" s="58"/>
      <c r="C2773" s="58"/>
      <c r="D2773" s="58"/>
      <c r="E2773" s="58"/>
      <c r="F2773" s="55"/>
      <c r="G2773" s="17" t="s">
        <v>5886</v>
      </c>
      <c r="H2773" s="25" t="s">
        <v>5885</v>
      </c>
      <c r="I2773" s="81"/>
    </row>
    <row r="2774" spans="1:9" ht="24.75" customHeight="1">
      <c r="A2774" s="53">
        <v>907</v>
      </c>
      <c r="B2774" s="56" t="s">
        <v>6905</v>
      </c>
      <c r="C2774" s="56" t="s">
        <v>107</v>
      </c>
      <c r="D2774" s="56" t="s">
        <v>253</v>
      </c>
      <c r="E2774" s="56" t="str">
        <f>"4502"&amp;1000+A2774</f>
        <v>45021907</v>
      </c>
      <c r="F2774" s="53">
        <v>2</v>
      </c>
      <c r="G2774" s="17" t="s">
        <v>5884</v>
      </c>
      <c r="H2774" s="25" t="s">
        <v>5883</v>
      </c>
      <c r="I2774" s="81">
        <v>36.63333333333333</v>
      </c>
    </row>
    <row r="2775" spans="1:9" ht="24.75" customHeight="1">
      <c r="A2775" s="54"/>
      <c r="B2775" s="57"/>
      <c r="C2775" s="57"/>
      <c r="D2775" s="57"/>
      <c r="E2775" s="57"/>
      <c r="F2775" s="54"/>
      <c r="G2775" s="17" t="s">
        <v>5882</v>
      </c>
      <c r="H2775" s="25" t="s">
        <v>5881</v>
      </c>
      <c r="I2775" s="81"/>
    </row>
    <row r="2776" spans="1:9" ht="24.75" customHeight="1">
      <c r="A2776" s="54"/>
      <c r="B2776" s="57"/>
      <c r="C2776" s="57"/>
      <c r="D2776" s="57"/>
      <c r="E2776" s="57"/>
      <c r="F2776" s="54"/>
      <c r="G2776" s="17" t="s">
        <v>5880</v>
      </c>
      <c r="H2776" s="25" t="s">
        <v>5879</v>
      </c>
      <c r="I2776" s="81"/>
    </row>
    <row r="2777" spans="1:9" ht="24.75" customHeight="1">
      <c r="A2777" s="54"/>
      <c r="B2777" s="57"/>
      <c r="C2777" s="57"/>
      <c r="D2777" s="57"/>
      <c r="E2777" s="57"/>
      <c r="F2777" s="54"/>
      <c r="G2777" s="17" t="s">
        <v>5878</v>
      </c>
      <c r="H2777" s="25" t="s">
        <v>5877</v>
      </c>
      <c r="I2777" s="81"/>
    </row>
    <row r="2778" spans="1:9" ht="24.75" customHeight="1">
      <c r="A2778" s="54"/>
      <c r="B2778" s="57"/>
      <c r="C2778" s="57"/>
      <c r="D2778" s="57"/>
      <c r="E2778" s="57"/>
      <c r="F2778" s="54"/>
      <c r="G2778" s="17" t="s">
        <v>5876</v>
      </c>
      <c r="H2778" s="25" t="s">
        <v>5875</v>
      </c>
      <c r="I2778" s="81"/>
    </row>
    <row r="2779" spans="1:9" ht="24.75" customHeight="1">
      <c r="A2779" s="55"/>
      <c r="B2779" s="58"/>
      <c r="C2779" s="58"/>
      <c r="D2779" s="58"/>
      <c r="E2779" s="58"/>
      <c r="F2779" s="55"/>
      <c r="G2779" s="17" t="s">
        <v>5874</v>
      </c>
      <c r="H2779" s="25" t="s">
        <v>5873</v>
      </c>
      <c r="I2779" s="81"/>
    </row>
    <row r="2780" spans="1:9" ht="24.75" customHeight="1">
      <c r="A2780" s="59">
        <v>908</v>
      </c>
      <c r="B2780" s="62" t="s">
        <v>6930</v>
      </c>
      <c r="C2780" s="62" t="s">
        <v>107</v>
      </c>
      <c r="D2780" s="62" t="s">
        <v>254</v>
      </c>
      <c r="E2780" s="62" t="str">
        <f>"4502"&amp;1000+A2780</f>
        <v>45021908</v>
      </c>
      <c r="F2780" s="59">
        <v>5</v>
      </c>
      <c r="G2780" s="17" t="s">
        <v>5872</v>
      </c>
      <c r="H2780" s="25" t="s">
        <v>5871</v>
      </c>
      <c r="I2780" s="82">
        <v>41.5</v>
      </c>
    </row>
    <row r="2781" spans="1:9" ht="24.75" customHeight="1">
      <c r="A2781" s="60"/>
      <c r="B2781" s="63"/>
      <c r="C2781" s="63"/>
      <c r="D2781" s="63"/>
      <c r="E2781" s="63"/>
      <c r="F2781" s="60"/>
      <c r="G2781" s="17" t="s">
        <v>5870</v>
      </c>
      <c r="H2781" s="25" t="s">
        <v>5869</v>
      </c>
      <c r="I2781" s="82"/>
    </row>
    <row r="2782" spans="1:9" ht="24.75" customHeight="1">
      <c r="A2782" s="60"/>
      <c r="B2782" s="63"/>
      <c r="C2782" s="63"/>
      <c r="D2782" s="63"/>
      <c r="E2782" s="63"/>
      <c r="F2782" s="60"/>
      <c r="G2782" s="17" t="s">
        <v>5868</v>
      </c>
      <c r="H2782" s="25" t="s">
        <v>5867</v>
      </c>
      <c r="I2782" s="82"/>
    </row>
    <row r="2783" spans="1:9" ht="24.75" customHeight="1">
      <c r="A2783" s="60"/>
      <c r="B2783" s="63"/>
      <c r="C2783" s="63"/>
      <c r="D2783" s="63"/>
      <c r="E2783" s="63"/>
      <c r="F2783" s="60"/>
      <c r="G2783" s="17" t="s">
        <v>5866</v>
      </c>
      <c r="H2783" s="25" t="s">
        <v>5865</v>
      </c>
      <c r="I2783" s="82"/>
    </row>
    <row r="2784" spans="1:9" ht="24.75" customHeight="1">
      <c r="A2784" s="60"/>
      <c r="B2784" s="63"/>
      <c r="C2784" s="63"/>
      <c r="D2784" s="63"/>
      <c r="E2784" s="63"/>
      <c r="F2784" s="60"/>
      <c r="G2784" s="17" t="s">
        <v>5864</v>
      </c>
      <c r="H2784" s="25" t="s">
        <v>5863</v>
      </c>
      <c r="I2784" s="82"/>
    </row>
    <row r="2785" spans="1:9" ht="24.75" customHeight="1">
      <c r="A2785" s="60"/>
      <c r="B2785" s="63"/>
      <c r="C2785" s="63"/>
      <c r="D2785" s="63"/>
      <c r="E2785" s="63"/>
      <c r="F2785" s="60"/>
      <c r="G2785" s="17" t="s">
        <v>5862</v>
      </c>
      <c r="H2785" s="25" t="s">
        <v>5861</v>
      </c>
      <c r="I2785" s="82"/>
    </row>
    <row r="2786" spans="1:9" ht="24.75" customHeight="1">
      <c r="A2786" s="60"/>
      <c r="B2786" s="63"/>
      <c r="C2786" s="63"/>
      <c r="D2786" s="63"/>
      <c r="E2786" s="63"/>
      <c r="F2786" s="60"/>
      <c r="G2786" s="17" t="s">
        <v>74</v>
      </c>
      <c r="H2786" s="25" t="s">
        <v>5860</v>
      </c>
      <c r="I2786" s="82"/>
    </row>
    <row r="2787" spans="1:9" ht="24.75" customHeight="1">
      <c r="A2787" s="60"/>
      <c r="B2787" s="63"/>
      <c r="C2787" s="63"/>
      <c r="D2787" s="63"/>
      <c r="E2787" s="63"/>
      <c r="F2787" s="60"/>
      <c r="G2787" s="17" t="s">
        <v>5859</v>
      </c>
      <c r="H2787" s="25" t="s">
        <v>5858</v>
      </c>
      <c r="I2787" s="82"/>
    </row>
    <row r="2788" spans="1:9" ht="24.75" customHeight="1">
      <c r="A2788" s="60"/>
      <c r="B2788" s="63"/>
      <c r="C2788" s="63"/>
      <c r="D2788" s="63"/>
      <c r="E2788" s="63"/>
      <c r="F2788" s="60"/>
      <c r="G2788" s="17" t="s">
        <v>5857</v>
      </c>
      <c r="H2788" s="25" t="s">
        <v>5856</v>
      </c>
      <c r="I2788" s="82"/>
    </row>
    <row r="2789" spans="1:9" ht="24.75" customHeight="1">
      <c r="A2789" s="60"/>
      <c r="B2789" s="63"/>
      <c r="C2789" s="63"/>
      <c r="D2789" s="63"/>
      <c r="E2789" s="63"/>
      <c r="F2789" s="60"/>
      <c r="G2789" s="17" t="s">
        <v>5855</v>
      </c>
      <c r="H2789" s="25" t="s">
        <v>5854</v>
      </c>
      <c r="I2789" s="82"/>
    </row>
    <row r="2790" spans="1:9" ht="24.75" customHeight="1">
      <c r="A2790" s="60"/>
      <c r="B2790" s="63"/>
      <c r="C2790" s="63"/>
      <c r="D2790" s="63"/>
      <c r="E2790" s="63"/>
      <c r="F2790" s="60"/>
      <c r="G2790" s="17" t="s">
        <v>5853</v>
      </c>
      <c r="H2790" s="25" t="s">
        <v>5852</v>
      </c>
      <c r="I2790" s="82"/>
    </row>
    <row r="2791" spans="1:9" ht="24.75" customHeight="1">
      <c r="A2791" s="60"/>
      <c r="B2791" s="63"/>
      <c r="C2791" s="63"/>
      <c r="D2791" s="63"/>
      <c r="E2791" s="63"/>
      <c r="F2791" s="60"/>
      <c r="G2791" s="17" t="s">
        <v>5851</v>
      </c>
      <c r="H2791" s="25" t="s">
        <v>5850</v>
      </c>
      <c r="I2791" s="82"/>
    </row>
    <row r="2792" spans="1:9" ht="24.75" customHeight="1">
      <c r="A2792" s="60"/>
      <c r="B2792" s="63"/>
      <c r="C2792" s="63"/>
      <c r="D2792" s="63"/>
      <c r="E2792" s="63"/>
      <c r="F2792" s="60"/>
      <c r="G2792" s="17" t="s">
        <v>5849</v>
      </c>
      <c r="H2792" s="25" t="s">
        <v>5848</v>
      </c>
      <c r="I2792" s="82"/>
    </row>
    <row r="2793" spans="1:9" ht="24.75" customHeight="1">
      <c r="A2793" s="60"/>
      <c r="B2793" s="63"/>
      <c r="C2793" s="63"/>
      <c r="D2793" s="63"/>
      <c r="E2793" s="63"/>
      <c r="F2793" s="60"/>
      <c r="G2793" s="17" t="s">
        <v>5847</v>
      </c>
      <c r="H2793" s="25" t="s">
        <v>5846</v>
      </c>
      <c r="I2793" s="82"/>
    </row>
    <row r="2794" spans="1:9" ht="24.75" customHeight="1">
      <c r="A2794" s="61"/>
      <c r="B2794" s="64"/>
      <c r="C2794" s="64"/>
      <c r="D2794" s="64"/>
      <c r="E2794" s="64"/>
      <c r="F2794" s="61"/>
      <c r="G2794" s="17" t="s">
        <v>5845</v>
      </c>
      <c r="H2794" s="25" t="s">
        <v>5844</v>
      </c>
      <c r="I2794" s="82"/>
    </row>
    <row r="2795" spans="1:9" ht="24.75" customHeight="1">
      <c r="A2795" s="53">
        <v>909</v>
      </c>
      <c r="B2795" s="56" t="s">
        <v>6931</v>
      </c>
      <c r="C2795" s="56" t="s">
        <v>107</v>
      </c>
      <c r="D2795" s="56" t="s">
        <v>256</v>
      </c>
      <c r="E2795" s="56" t="str">
        <f>"4502"&amp;1000+A2795</f>
        <v>45021909</v>
      </c>
      <c r="F2795" s="53">
        <v>2</v>
      </c>
      <c r="G2795" s="17" t="s">
        <v>5843</v>
      </c>
      <c r="H2795" s="25" t="s">
        <v>5842</v>
      </c>
      <c r="I2795" s="81">
        <v>37.3</v>
      </c>
    </row>
    <row r="2796" spans="1:9" ht="24.75" customHeight="1">
      <c r="A2796" s="54"/>
      <c r="B2796" s="57"/>
      <c r="C2796" s="57"/>
      <c r="D2796" s="57"/>
      <c r="E2796" s="57"/>
      <c r="F2796" s="54"/>
      <c r="G2796" s="17" t="s">
        <v>5841</v>
      </c>
      <c r="H2796" s="25" t="s">
        <v>5840</v>
      </c>
      <c r="I2796" s="81"/>
    </row>
    <row r="2797" spans="1:9" ht="24.75" customHeight="1">
      <c r="A2797" s="54"/>
      <c r="B2797" s="57"/>
      <c r="C2797" s="57"/>
      <c r="D2797" s="57"/>
      <c r="E2797" s="57"/>
      <c r="F2797" s="54"/>
      <c r="G2797" s="17" t="s">
        <v>5839</v>
      </c>
      <c r="H2797" s="25" t="s">
        <v>5838</v>
      </c>
      <c r="I2797" s="81"/>
    </row>
    <row r="2798" spans="1:9" ht="24.75" customHeight="1">
      <c r="A2798" s="54"/>
      <c r="B2798" s="57"/>
      <c r="C2798" s="57"/>
      <c r="D2798" s="57"/>
      <c r="E2798" s="57"/>
      <c r="F2798" s="54"/>
      <c r="G2798" s="17" t="s">
        <v>5837</v>
      </c>
      <c r="H2798" s="25" t="s">
        <v>5836</v>
      </c>
      <c r="I2798" s="81"/>
    </row>
    <row r="2799" spans="1:9" ht="24.75" customHeight="1">
      <c r="A2799" s="55"/>
      <c r="B2799" s="58"/>
      <c r="C2799" s="58"/>
      <c r="D2799" s="58"/>
      <c r="E2799" s="58"/>
      <c r="F2799" s="55"/>
      <c r="G2799" s="17" t="s">
        <v>5835</v>
      </c>
      <c r="H2799" s="25" t="s">
        <v>5834</v>
      </c>
      <c r="I2799" s="81"/>
    </row>
    <row r="2800" spans="1:9" ht="24.75" customHeight="1">
      <c r="A2800" s="53">
        <v>910</v>
      </c>
      <c r="B2800" s="56" t="s">
        <v>6932</v>
      </c>
      <c r="C2800" s="56" t="s">
        <v>6933</v>
      </c>
      <c r="D2800" s="56" t="s">
        <v>6934</v>
      </c>
      <c r="E2800" s="56" t="str">
        <f>"4502"&amp;1000+A2800</f>
        <v>45021910</v>
      </c>
      <c r="F2800" s="53">
        <v>1</v>
      </c>
      <c r="G2800" s="17" t="s">
        <v>5833</v>
      </c>
      <c r="H2800" s="25" t="s">
        <v>5832</v>
      </c>
      <c r="I2800" s="81">
        <v>60</v>
      </c>
    </row>
    <row r="2801" spans="1:9" ht="24.75" customHeight="1">
      <c r="A2801" s="54"/>
      <c r="B2801" s="57"/>
      <c r="C2801" s="57"/>
      <c r="D2801" s="57"/>
      <c r="E2801" s="57"/>
      <c r="F2801" s="54"/>
      <c r="G2801" s="17" t="s">
        <v>5831</v>
      </c>
      <c r="H2801" s="25" t="s">
        <v>5830</v>
      </c>
      <c r="I2801" s="81"/>
    </row>
    <row r="2802" spans="1:9" ht="24.75" customHeight="1">
      <c r="A2802" s="55"/>
      <c r="B2802" s="58"/>
      <c r="C2802" s="58"/>
      <c r="D2802" s="58"/>
      <c r="E2802" s="58"/>
      <c r="F2802" s="55"/>
      <c r="G2802" s="17" t="s">
        <v>5829</v>
      </c>
      <c r="H2802" s="25" t="s">
        <v>5828</v>
      </c>
      <c r="I2802" s="81"/>
    </row>
    <row r="2803" spans="1:9" ht="24.75" customHeight="1">
      <c r="A2803" s="53">
        <v>911</v>
      </c>
      <c r="B2803" s="56" t="s">
        <v>6935</v>
      </c>
      <c r="C2803" s="56" t="s">
        <v>6936</v>
      </c>
      <c r="D2803" s="56" t="s">
        <v>6937</v>
      </c>
      <c r="E2803" s="56" t="str">
        <f>"4502"&amp;1000+A2803</f>
        <v>45021911</v>
      </c>
      <c r="F2803" s="53">
        <v>1</v>
      </c>
      <c r="G2803" s="17" t="s">
        <v>5827</v>
      </c>
      <c r="H2803" s="25" t="s">
        <v>5826</v>
      </c>
      <c r="I2803" s="81">
        <v>53.666666666666664</v>
      </c>
    </row>
    <row r="2804" spans="1:9" ht="24.75" customHeight="1">
      <c r="A2804" s="54"/>
      <c r="B2804" s="57"/>
      <c r="C2804" s="57"/>
      <c r="D2804" s="57"/>
      <c r="E2804" s="57"/>
      <c r="F2804" s="54"/>
      <c r="G2804" s="17" t="s">
        <v>5825</v>
      </c>
      <c r="H2804" s="25" t="s">
        <v>5824</v>
      </c>
      <c r="I2804" s="81"/>
    </row>
    <row r="2805" spans="1:9" ht="24.75" customHeight="1">
      <c r="A2805" s="55"/>
      <c r="B2805" s="58"/>
      <c r="C2805" s="58"/>
      <c r="D2805" s="58"/>
      <c r="E2805" s="58"/>
      <c r="F2805" s="55"/>
      <c r="G2805" s="17" t="s">
        <v>5823</v>
      </c>
      <c r="H2805" s="25" t="s">
        <v>5822</v>
      </c>
      <c r="I2805" s="81"/>
    </row>
    <row r="2806" spans="1:9" ht="24.75" customHeight="1">
      <c r="A2806" s="53">
        <v>912</v>
      </c>
      <c r="B2806" s="56" t="s">
        <v>6938</v>
      </c>
      <c r="C2806" s="56" t="s">
        <v>6939</v>
      </c>
      <c r="D2806" s="56" t="s">
        <v>6940</v>
      </c>
      <c r="E2806" s="56" t="str">
        <f>"4502"&amp;1000+A2806</f>
        <v>45021912</v>
      </c>
      <c r="F2806" s="53">
        <v>1</v>
      </c>
      <c r="G2806" s="17" t="s">
        <v>5821</v>
      </c>
      <c r="H2806" s="25" t="s">
        <v>5820</v>
      </c>
      <c r="I2806" s="81">
        <v>51.833333333333336</v>
      </c>
    </row>
    <row r="2807" spans="1:9" ht="24.75" customHeight="1">
      <c r="A2807" s="54"/>
      <c r="B2807" s="57"/>
      <c r="C2807" s="57"/>
      <c r="D2807" s="57"/>
      <c r="E2807" s="57"/>
      <c r="F2807" s="54"/>
      <c r="G2807" s="17" t="s">
        <v>5819</v>
      </c>
      <c r="H2807" s="25" t="s">
        <v>5818</v>
      </c>
      <c r="I2807" s="81"/>
    </row>
    <row r="2808" spans="1:9" ht="24.75" customHeight="1">
      <c r="A2808" s="55"/>
      <c r="B2808" s="58"/>
      <c r="C2808" s="58"/>
      <c r="D2808" s="58"/>
      <c r="E2808" s="58"/>
      <c r="F2808" s="55"/>
      <c r="G2808" s="17" t="s">
        <v>5817</v>
      </c>
      <c r="H2808" s="25" t="s">
        <v>5816</v>
      </c>
      <c r="I2808" s="81"/>
    </row>
    <row r="2809" spans="1:9" ht="24.75" customHeight="1">
      <c r="A2809" s="53">
        <v>913</v>
      </c>
      <c r="B2809" s="56" t="s">
        <v>6941</v>
      </c>
      <c r="C2809" s="56" t="s">
        <v>6942</v>
      </c>
      <c r="D2809" s="56" t="s">
        <v>6943</v>
      </c>
      <c r="E2809" s="56" t="str">
        <f>"4502"&amp;1000+A2809</f>
        <v>45021913</v>
      </c>
      <c r="F2809" s="53">
        <v>1</v>
      </c>
      <c r="G2809" s="17" t="s">
        <v>5815</v>
      </c>
      <c r="H2809" s="25" t="s">
        <v>5814</v>
      </c>
      <c r="I2809" s="81">
        <v>42.5</v>
      </c>
    </row>
    <row r="2810" spans="1:9" ht="24.75" customHeight="1">
      <c r="A2810" s="54"/>
      <c r="B2810" s="57"/>
      <c r="C2810" s="57"/>
      <c r="D2810" s="57"/>
      <c r="E2810" s="57"/>
      <c r="F2810" s="54"/>
      <c r="G2810" s="17" t="s">
        <v>5813</v>
      </c>
      <c r="H2810" s="25" t="s">
        <v>5812</v>
      </c>
      <c r="I2810" s="81"/>
    </row>
    <row r="2811" spans="1:9" ht="24.75" customHeight="1">
      <c r="A2811" s="55"/>
      <c r="B2811" s="58"/>
      <c r="C2811" s="58"/>
      <c r="D2811" s="58"/>
      <c r="E2811" s="58"/>
      <c r="F2811" s="55"/>
      <c r="G2811" s="17" t="s">
        <v>5811</v>
      </c>
      <c r="H2811" s="25" t="s">
        <v>5810</v>
      </c>
      <c r="I2811" s="81"/>
    </row>
    <row r="2812" spans="1:9" ht="24.75" customHeight="1">
      <c r="A2812" s="53">
        <v>914</v>
      </c>
      <c r="B2812" s="56" t="s">
        <v>6944</v>
      </c>
      <c r="C2812" s="56" t="s">
        <v>6945</v>
      </c>
      <c r="D2812" s="56" t="s">
        <v>6946</v>
      </c>
      <c r="E2812" s="56" t="str">
        <f>"4502"&amp;1000+A2812</f>
        <v>45021914</v>
      </c>
      <c r="F2812" s="53">
        <v>1</v>
      </c>
      <c r="G2812" s="17" t="s">
        <v>5809</v>
      </c>
      <c r="H2812" s="25" t="s">
        <v>5808</v>
      </c>
      <c r="I2812" s="81">
        <v>48.833333333333336</v>
      </c>
    </row>
    <row r="2813" spans="1:9" ht="24.75" customHeight="1">
      <c r="A2813" s="54"/>
      <c r="B2813" s="57"/>
      <c r="C2813" s="57"/>
      <c r="D2813" s="57"/>
      <c r="E2813" s="57"/>
      <c r="F2813" s="54"/>
      <c r="G2813" s="17" t="s">
        <v>5807</v>
      </c>
      <c r="H2813" s="25" t="s">
        <v>5806</v>
      </c>
      <c r="I2813" s="81"/>
    </row>
    <row r="2814" spans="1:9" ht="24.75" customHeight="1">
      <c r="A2814" s="55"/>
      <c r="B2814" s="58"/>
      <c r="C2814" s="58"/>
      <c r="D2814" s="58"/>
      <c r="E2814" s="58"/>
      <c r="F2814" s="55"/>
      <c r="G2814" s="17" t="s">
        <v>5805</v>
      </c>
      <c r="H2814" s="25" t="s">
        <v>5804</v>
      </c>
      <c r="I2814" s="81"/>
    </row>
    <row r="2815" spans="1:9" ht="24.75" customHeight="1">
      <c r="A2815" s="53">
        <v>915</v>
      </c>
      <c r="B2815" s="56" t="s">
        <v>6947</v>
      </c>
      <c r="C2815" s="56" t="s">
        <v>6948</v>
      </c>
      <c r="D2815" s="56" t="s">
        <v>6949</v>
      </c>
      <c r="E2815" s="56" t="str">
        <f>"4502"&amp;1000+A2815</f>
        <v>45021915</v>
      </c>
      <c r="F2815" s="53">
        <v>1</v>
      </c>
      <c r="G2815" s="17" t="s">
        <v>5803</v>
      </c>
      <c r="H2815" s="25" t="s">
        <v>5802</v>
      </c>
      <c r="I2815" s="81">
        <v>54</v>
      </c>
    </row>
    <row r="2816" spans="1:9" ht="24.75" customHeight="1">
      <c r="A2816" s="54"/>
      <c r="B2816" s="57"/>
      <c r="C2816" s="57"/>
      <c r="D2816" s="57"/>
      <c r="E2816" s="57"/>
      <c r="F2816" s="54"/>
      <c r="G2816" s="17" t="s">
        <v>5801</v>
      </c>
      <c r="H2816" s="25" t="s">
        <v>5800</v>
      </c>
      <c r="I2816" s="81"/>
    </row>
    <row r="2817" spans="1:9" ht="24.75" customHeight="1">
      <c r="A2817" s="55"/>
      <c r="B2817" s="58"/>
      <c r="C2817" s="58"/>
      <c r="D2817" s="58"/>
      <c r="E2817" s="58"/>
      <c r="F2817" s="55"/>
      <c r="G2817" s="17" t="s">
        <v>4513</v>
      </c>
      <c r="H2817" s="25" t="s">
        <v>5799</v>
      </c>
      <c r="I2817" s="81"/>
    </row>
    <row r="2818" spans="1:9" ht="24.75" customHeight="1">
      <c r="A2818" s="53">
        <v>916</v>
      </c>
      <c r="B2818" s="56" t="s">
        <v>6950</v>
      </c>
      <c r="C2818" s="56" t="s">
        <v>6951</v>
      </c>
      <c r="D2818" s="56" t="s">
        <v>6952</v>
      </c>
      <c r="E2818" s="56" t="str">
        <f>"4502"&amp;1000+A2818</f>
        <v>45021916</v>
      </c>
      <c r="F2818" s="53">
        <v>1</v>
      </c>
      <c r="G2818" s="17" t="s">
        <v>5798</v>
      </c>
      <c r="H2818" s="25" t="s">
        <v>5797</v>
      </c>
      <c r="I2818" s="81">
        <v>49.833333333333336</v>
      </c>
    </row>
    <row r="2819" spans="1:9" ht="24.75" customHeight="1">
      <c r="A2819" s="54"/>
      <c r="B2819" s="57"/>
      <c r="C2819" s="57"/>
      <c r="D2819" s="57"/>
      <c r="E2819" s="57"/>
      <c r="F2819" s="54"/>
      <c r="G2819" s="17" t="s">
        <v>5796</v>
      </c>
      <c r="H2819" s="25" t="s">
        <v>5795</v>
      </c>
      <c r="I2819" s="81"/>
    </row>
    <row r="2820" spans="1:9" ht="24.75" customHeight="1">
      <c r="A2820" s="55"/>
      <c r="B2820" s="58"/>
      <c r="C2820" s="58"/>
      <c r="D2820" s="58"/>
      <c r="E2820" s="58"/>
      <c r="F2820" s="55"/>
      <c r="G2820" s="17" t="s">
        <v>5794</v>
      </c>
      <c r="H2820" s="25" t="s">
        <v>5793</v>
      </c>
      <c r="I2820" s="81"/>
    </row>
    <row r="2821" spans="1:9" ht="24.75" customHeight="1">
      <c r="A2821" s="53">
        <v>917</v>
      </c>
      <c r="B2821" s="56" t="s">
        <v>6953</v>
      </c>
      <c r="C2821" s="56" t="s">
        <v>6954</v>
      </c>
      <c r="D2821" s="56" t="s">
        <v>6955</v>
      </c>
      <c r="E2821" s="56" t="str">
        <f>"4502"&amp;1000+A2821</f>
        <v>45021917</v>
      </c>
      <c r="F2821" s="53">
        <v>1</v>
      </c>
      <c r="G2821" s="17" t="s">
        <v>5792</v>
      </c>
      <c r="H2821" s="25" t="s">
        <v>5791</v>
      </c>
      <c r="I2821" s="81">
        <v>53.166666666666664</v>
      </c>
    </row>
    <row r="2822" spans="1:9" ht="24.75" customHeight="1">
      <c r="A2822" s="54"/>
      <c r="B2822" s="57"/>
      <c r="C2822" s="57"/>
      <c r="D2822" s="57"/>
      <c r="E2822" s="57"/>
      <c r="F2822" s="54"/>
      <c r="G2822" s="17" t="s">
        <v>1331</v>
      </c>
      <c r="H2822" s="25" t="s">
        <v>5790</v>
      </c>
      <c r="I2822" s="81"/>
    </row>
    <row r="2823" spans="1:9" ht="24.75" customHeight="1">
      <c r="A2823" s="55"/>
      <c r="B2823" s="58"/>
      <c r="C2823" s="58"/>
      <c r="D2823" s="58"/>
      <c r="E2823" s="58"/>
      <c r="F2823" s="55"/>
      <c r="G2823" s="17" t="s">
        <v>5789</v>
      </c>
      <c r="H2823" s="25" t="s">
        <v>5788</v>
      </c>
      <c r="I2823" s="81"/>
    </row>
    <row r="2824" spans="1:9" ht="24.75" customHeight="1">
      <c r="A2824" s="53">
        <v>918</v>
      </c>
      <c r="B2824" s="56" t="s">
        <v>6956</v>
      </c>
      <c r="C2824" s="56" t="s">
        <v>6957</v>
      </c>
      <c r="D2824" s="56" t="s">
        <v>6958</v>
      </c>
      <c r="E2824" s="56" t="str">
        <f>"4502"&amp;1000+A2824</f>
        <v>45021918</v>
      </c>
      <c r="F2824" s="53">
        <v>1</v>
      </c>
      <c r="G2824" s="17" t="s">
        <v>5787</v>
      </c>
      <c r="H2824" s="25" t="s">
        <v>5786</v>
      </c>
      <c r="I2824" s="81">
        <v>51.333333333333336</v>
      </c>
    </row>
    <row r="2825" spans="1:9" ht="24.75" customHeight="1">
      <c r="A2825" s="54"/>
      <c r="B2825" s="57"/>
      <c r="C2825" s="57"/>
      <c r="D2825" s="57"/>
      <c r="E2825" s="57"/>
      <c r="F2825" s="54"/>
      <c r="G2825" s="17" t="s">
        <v>5785</v>
      </c>
      <c r="H2825" s="25" t="s">
        <v>5784</v>
      </c>
      <c r="I2825" s="81"/>
    </row>
    <row r="2826" spans="1:9" ht="24.75" customHeight="1">
      <c r="A2826" s="55"/>
      <c r="B2826" s="58"/>
      <c r="C2826" s="58"/>
      <c r="D2826" s="58"/>
      <c r="E2826" s="58"/>
      <c r="F2826" s="55"/>
      <c r="G2826" s="17" t="s">
        <v>5783</v>
      </c>
      <c r="H2826" s="25" t="s">
        <v>5782</v>
      </c>
      <c r="I2826" s="81"/>
    </row>
    <row r="2827" spans="1:9" ht="24.75" customHeight="1">
      <c r="A2827" s="53">
        <v>919</v>
      </c>
      <c r="B2827" s="56" t="s">
        <v>6959</v>
      </c>
      <c r="C2827" s="56" t="s">
        <v>6960</v>
      </c>
      <c r="D2827" s="56" t="s">
        <v>6961</v>
      </c>
      <c r="E2827" s="56" t="str">
        <f>"4502"&amp;1000+A2827</f>
        <v>45021919</v>
      </c>
      <c r="F2827" s="53">
        <v>1</v>
      </c>
      <c r="G2827" s="17" t="s">
        <v>5781</v>
      </c>
      <c r="H2827" s="25" t="s">
        <v>5780</v>
      </c>
      <c r="I2827" s="81">
        <v>58.5</v>
      </c>
    </row>
    <row r="2828" spans="1:9" ht="24.75" customHeight="1">
      <c r="A2828" s="54"/>
      <c r="B2828" s="57"/>
      <c r="C2828" s="57"/>
      <c r="D2828" s="57"/>
      <c r="E2828" s="57"/>
      <c r="F2828" s="54"/>
      <c r="G2828" s="17" t="s">
        <v>5779</v>
      </c>
      <c r="H2828" s="25" t="s">
        <v>5778</v>
      </c>
      <c r="I2828" s="81"/>
    </row>
    <row r="2829" spans="1:9" ht="24.75" customHeight="1">
      <c r="A2829" s="55"/>
      <c r="B2829" s="58"/>
      <c r="C2829" s="58"/>
      <c r="D2829" s="58"/>
      <c r="E2829" s="58"/>
      <c r="F2829" s="55"/>
      <c r="G2829" s="17" t="s">
        <v>5777</v>
      </c>
      <c r="H2829" s="25" t="s">
        <v>5776</v>
      </c>
      <c r="I2829" s="81"/>
    </row>
  </sheetData>
  <sheetProtection/>
  <protectedRanges>
    <protectedRange password="EC51" sqref="D200:D205" name="区域1_1_3_1_2"/>
    <protectedRange password="EC51" sqref="D206:D207" name="区域1_1_1_1_4_2"/>
    <protectedRange sqref="D1407:D1409" name="区域1_5_1_1"/>
    <protectedRange sqref="D2774:D2779" name="区域1_1_1_4_3_1_1_6_1_2"/>
    <protectedRange sqref="F2771:F2773" name="区域1_1_1_4_3_1_1_4_3"/>
    <protectedRange sqref="F2771:F2773" name="区域1_1_1_4_3_1_1_4_1_1"/>
    <protectedRange sqref="D2763:D2768" name="区域1_1_1_4_3_1_1_13_1_1"/>
    <protectedRange sqref="D2771:D2773" name="区域1_1_1_4_3_1_1_5_1_2"/>
    <protectedRange sqref="D2780:D2794" name="区域1_1_1_4_3_1_1_9_1_1_1"/>
    <protectedRange sqref="D2762" name="区域1_1_1_4_3_1_1_12_1_1_1"/>
    <protectedRange sqref="F2771:F2773" name="区域1_1_1_4_3_1_1_4_2_1"/>
    <protectedRange sqref="F2780:F2794" name="区域1_1_1_4_3_1_1_8_1"/>
    <protectedRange sqref="C2703 C2706:C2755" name="区域1_1_1_2_2_1"/>
    <protectedRange sqref="D2763:D2768" name="区域1_1_1_4_3_1_1_13_2"/>
    <protectedRange sqref="D2769:D2770" name="区域1_1_1_4_3_1_1_2_1_1"/>
    <protectedRange sqref="D2771:D2773" name="区域1_1_1_4_3_1_1_5_1_1_1"/>
    <protectedRange sqref="D2774:D2779" name="区域1_1_1_4_3_1_1_6_1_1_1"/>
    <protectedRange sqref="D2780:D2794" name="区域1_1_1_4_3_1_1_9_1_2_1"/>
    <protectedRange sqref="D2795:D2799" name="区域1_1_1_4_3_1_1_10_1_1"/>
    <protectedRange sqref="D2762" name="区域1_1_1_4_3_1_1_12_1_2_1"/>
  </protectedRanges>
  <mergeCells count="5188">
    <mergeCell ref="E1404:E1406"/>
    <mergeCell ref="F1404:F1406"/>
    <mergeCell ref="I1404:I1406"/>
    <mergeCell ref="I1398:I1400"/>
    <mergeCell ref="A1401:A1403"/>
    <mergeCell ref="B1401:B1403"/>
    <mergeCell ref="C1401:C1403"/>
    <mergeCell ref="D1401:D1403"/>
    <mergeCell ref="E1401:E1403"/>
    <mergeCell ref="F1401:F1403"/>
    <mergeCell ref="I1401:I1403"/>
    <mergeCell ref="I1334:I1336"/>
    <mergeCell ref="A1394:A1397"/>
    <mergeCell ref="B1394:B1397"/>
    <mergeCell ref="C1394:C1397"/>
    <mergeCell ref="D1394:D1397"/>
    <mergeCell ref="E1394:E1397"/>
    <mergeCell ref="F1394:F1397"/>
    <mergeCell ref="I1394:I1397"/>
    <mergeCell ref="I2616:I2618"/>
    <mergeCell ref="A2616:A2618"/>
    <mergeCell ref="B2616:B2618"/>
    <mergeCell ref="C2616:C2618"/>
    <mergeCell ref="D2616:D2618"/>
    <mergeCell ref="E2616:E2618"/>
    <mergeCell ref="F2616:F2618"/>
    <mergeCell ref="I2610:I2612"/>
    <mergeCell ref="A2613:A2615"/>
    <mergeCell ref="B2613:B2615"/>
    <mergeCell ref="C2613:C2615"/>
    <mergeCell ref="D2613:D2615"/>
    <mergeCell ref="E2613:E2615"/>
    <mergeCell ref="F2613:F2615"/>
    <mergeCell ref="I2613:I2615"/>
    <mergeCell ref="A2610:A2612"/>
    <mergeCell ref="B2610:B2612"/>
    <mergeCell ref="I2604:I2606"/>
    <mergeCell ref="A2607:A2609"/>
    <mergeCell ref="B2607:B2609"/>
    <mergeCell ref="C2607:C2609"/>
    <mergeCell ref="D2607:D2609"/>
    <mergeCell ref="E2607:E2609"/>
    <mergeCell ref="F2607:F2609"/>
    <mergeCell ref="I2607:I2609"/>
    <mergeCell ref="I2598:I2600"/>
    <mergeCell ref="A2601:A2603"/>
    <mergeCell ref="B2601:B2603"/>
    <mergeCell ref="C2601:C2603"/>
    <mergeCell ref="D2601:D2603"/>
    <mergeCell ref="E2601:E2603"/>
    <mergeCell ref="F2601:F2603"/>
    <mergeCell ref="I2601:I2603"/>
    <mergeCell ref="A2598:A2600"/>
    <mergeCell ref="B2598:B2600"/>
    <mergeCell ref="I2593:I2595"/>
    <mergeCell ref="A2596:A2597"/>
    <mergeCell ref="B2596:B2597"/>
    <mergeCell ref="C2596:C2597"/>
    <mergeCell ref="D2596:D2597"/>
    <mergeCell ref="E2596:E2597"/>
    <mergeCell ref="F2596:F2597"/>
    <mergeCell ref="I2596:I2597"/>
    <mergeCell ref="I2587:I2589"/>
    <mergeCell ref="A2590:A2592"/>
    <mergeCell ref="B2590:B2592"/>
    <mergeCell ref="C2590:C2592"/>
    <mergeCell ref="D2590:D2592"/>
    <mergeCell ref="E2590:E2592"/>
    <mergeCell ref="F2590:F2592"/>
    <mergeCell ref="I2590:I2592"/>
    <mergeCell ref="A2587:A2589"/>
    <mergeCell ref="B2587:B2589"/>
    <mergeCell ref="E2575:E2577"/>
    <mergeCell ref="F2575:F2577"/>
    <mergeCell ref="I2575:I2577"/>
    <mergeCell ref="A2578:A2583"/>
    <mergeCell ref="B2578:B2583"/>
    <mergeCell ref="C2578:C2583"/>
    <mergeCell ref="D2578:D2583"/>
    <mergeCell ref="E2578:E2583"/>
    <mergeCell ref="F2578:F2583"/>
    <mergeCell ref="I2578:I2583"/>
    <mergeCell ref="D2565:D2568"/>
    <mergeCell ref="E2565:E2568"/>
    <mergeCell ref="F2565:F2568"/>
    <mergeCell ref="I2565:I2568"/>
    <mergeCell ref="A2569:A2574"/>
    <mergeCell ref="B2569:B2574"/>
    <mergeCell ref="C2569:C2574"/>
    <mergeCell ref="D2569:D2574"/>
    <mergeCell ref="E2569:E2574"/>
    <mergeCell ref="E2556:E2558"/>
    <mergeCell ref="F2556:F2558"/>
    <mergeCell ref="I2556:I2558"/>
    <mergeCell ref="A2559:A2561"/>
    <mergeCell ref="B2559:B2561"/>
    <mergeCell ref="C2559:C2561"/>
    <mergeCell ref="D2559:D2561"/>
    <mergeCell ref="E2559:E2561"/>
    <mergeCell ref="F2559:F2561"/>
    <mergeCell ref="I2559:I2561"/>
    <mergeCell ref="E2544:E2546"/>
    <mergeCell ref="F2544:F2546"/>
    <mergeCell ref="I2544:I2546"/>
    <mergeCell ref="A2547:A2549"/>
    <mergeCell ref="B2547:B2549"/>
    <mergeCell ref="C2547:C2549"/>
    <mergeCell ref="D2547:D2549"/>
    <mergeCell ref="E2547:E2549"/>
    <mergeCell ref="F2547:F2549"/>
    <mergeCell ref="I2547:I2549"/>
    <mergeCell ref="C2530:C2532"/>
    <mergeCell ref="D2530:D2532"/>
    <mergeCell ref="E2530:E2532"/>
    <mergeCell ref="F2530:F2532"/>
    <mergeCell ref="I2530:I2532"/>
    <mergeCell ref="A2533:A2538"/>
    <mergeCell ref="B2533:B2538"/>
    <mergeCell ref="C2533:C2538"/>
    <mergeCell ref="D2533:D2538"/>
    <mergeCell ref="E2533:E2538"/>
    <mergeCell ref="E2521:E2523"/>
    <mergeCell ref="F2521:F2523"/>
    <mergeCell ref="I2521:I2523"/>
    <mergeCell ref="A2524:A2526"/>
    <mergeCell ref="B2524:B2526"/>
    <mergeCell ref="C2524:C2526"/>
    <mergeCell ref="D2524:D2526"/>
    <mergeCell ref="E2524:E2526"/>
    <mergeCell ref="F2524:F2526"/>
    <mergeCell ref="I2524:I2526"/>
    <mergeCell ref="E2500:E2501"/>
    <mergeCell ref="F2500:F2501"/>
    <mergeCell ref="I2500:I2501"/>
    <mergeCell ref="A2506:A2508"/>
    <mergeCell ref="B2506:B2508"/>
    <mergeCell ref="C2506:C2508"/>
    <mergeCell ref="D2506:D2508"/>
    <mergeCell ref="E2506:E2508"/>
    <mergeCell ref="F2506:F2508"/>
    <mergeCell ref="I2506:I2508"/>
    <mergeCell ref="E2494:E2496"/>
    <mergeCell ref="F2494:F2496"/>
    <mergeCell ref="I2494:I2496"/>
    <mergeCell ref="A2497:A2499"/>
    <mergeCell ref="B2497:B2499"/>
    <mergeCell ref="C2497:C2499"/>
    <mergeCell ref="D2497:D2499"/>
    <mergeCell ref="E2497:E2499"/>
    <mergeCell ref="F2497:F2499"/>
    <mergeCell ref="I2497:I2499"/>
    <mergeCell ref="E2483:E2485"/>
    <mergeCell ref="F2483:F2485"/>
    <mergeCell ref="I2483:I2485"/>
    <mergeCell ref="A2486:A2488"/>
    <mergeCell ref="B2486:B2488"/>
    <mergeCell ref="C2486:C2488"/>
    <mergeCell ref="D2486:D2488"/>
    <mergeCell ref="E2486:E2488"/>
    <mergeCell ref="F2486:F2488"/>
    <mergeCell ref="I2486:I2488"/>
    <mergeCell ref="C2468:C2470"/>
    <mergeCell ref="D2468:D2470"/>
    <mergeCell ref="E2468:E2470"/>
    <mergeCell ref="F2468:F2470"/>
    <mergeCell ref="I2468:I2470"/>
    <mergeCell ref="A2471:A2476"/>
    <mergeCell ref="B2471:B2476"/>
    <mergeCell ref="C2471:C2476"/>
    <mergeCell ref="D2471:D2476"/>
    <mergeCell ref="E2471:E2476"/>
    <mergeCell ref="E2456:E2458"/>
    <mergeCell ref="F2456:F2458"/>
    <mergeCell ref="I2456:I2458"/>
    <mergeCell ref="A2459:A2461"/>
    <mergeCell ref="B2459:B2461"/>
    <mergeCell ref="C2459:C2461"/>
    <mergeCell ref="D2459:D2461"/>
    <mergeCell ref="E2459:E2461"/>
    <mergeCell ref="F2459:F2461"/>
    <mergeCell ref="I2459:I2461"/>
    <mergeCell ref="E2426:E2427"/>
    <mergeCell ref="F2426:F2427"/>
    <mergeCell ref="I2426:I2427"/>
    <mergeCell ref="A2446:A2449"/>
    <mergeCell ref="B2446:B2449"/>
    <mergeCell ref="C2446:C2449"/>
    <mergeCell ref="D2446:D2449"/>
    <mergeCell ref="E2446:E2449"/>
    <mergeCell ref="E2372:E2380"/>
    <mergeCell ref="F2372:F2380"/>
    <mergeCell ref="I2372:I2380"/>
    <mergeCell ref="A2381:A2389"/>
    <mergeCell ref="B2381:B2389"/>
    <mergeCell ref="C2381:C2389"/>
    <mergeCell ref="D2381:D2389"/>
    <mergeCell ref="E2381:E2389"/>
    <mergeCell ref="F2381:F2389"/>
    <mergeCell ref="I2381:I2389"/>
    <mergeCell ref="A2342:A2353"/>
    <mergeCell ref="B2342:B2353"/>
    <mergeCell ref="C2342:C2353"/>
    <mergeCell ref="D2342:D2353"/>
    <mergeCell ref="E2342:E2353"/>
    <mergeCell ref="F2342:F2353"/>
    <mergeCell ref="E2308:E2320"/>
    <mergeCell ref="F2308:F2320"/>
    <mergeCell ref="I2308:I2320"/>
    <mergeCell ref="A2321:A2335"/>
    <mergeCell ref="B2321:B2335"/>
    <mergeCell ref="C2321:C2335"/>
    <mergeCell ref="D2321:D2335"/>
    <mergeCell ref="E2321:E2335"/>
    <mergeCell ref="F2321:F2335"/>
    <mergeCell ref="I2321:I2335"/>
    <mergeCell ref="E2296:E2298"/>
    <mergeCell ref="F2296:F2298"/>
    <mergeCell ref="I2296:I2298"/>
    <mergeCell ref="A2299:A2301"/>
    <mergeCell ref="B2299:B2301"/>
    <mergeCell ref="C2299:C2301"/>
    <mergeCell ref="D2299:D2301"/>
    <mergeCell ref="E2299:E2301"/>
    <mergeCell ref="F2299:F2301"/>
    <mergeCell ref="I2299:I2301"/>
    <mergeCell ref="E2277:E2279"/>
    <mergeCell ref="F2277:F2279"/>
    <mergeCell ref="I2277:I2279"/>
    <mergeCell ref="A2280:A2282"/>
    <mergeCell ref="B2280:B2282"/>
    <mergeCell ref="C2280:C2282"/>
    <mergeCell ref="D2280:D2282"/>
    <mergeCell ref="E2280:E2282"/>
    <mergeCell ref="F2280:F2282"/>
    <mergeCell ref="I2280:I2282"/>
    <mergeCell ref="E2263:E2268"/>
    <mergeCell ref="F2263:F2268"/>
    <mergeCell ref="I2263:I2268"/>
    <mergeCell ref="A2269:A2270"/>
    <mergeCell ref="B2269:B2270"/>
    <mergeCell ref="C2269:C2270"/>
    <mergeCell ref="D2269:D2270"/>
    <mergeCell ref="E2269:E2270"/>
    <mergeCell ref="F2269:F2270"/>
    <mergeCell ref="I2269:I2270"/>
    <mergeCell ref="E2246:E2251"/>
    <mergeCell ref="F2246:F2251"/>
    <mergeCell ref="I2246:I2251"/>
    <mergeCell ref="A2252:A2256"/>
    <mergeCell ref="B2252:B2256"/>
    <mergeCell ref="C2252:C2256"/>
    <mergeCell ref="D2252:D2256"/>
    <mergeCell ref="E2252:E2256"/>
    <mergeCell ref="F2252:F2256"/>
    <mergeCell ref="I2252:I2256"/>
    <mergeCell ref="A2238:A2239"/>
    <mergeCell ref="B2238:B2239"/>
    <mergeCell ref="C2238:C2239"/>
    <mergeCell ref="D2238:D2239"/>
    <mergeCell ref="E2238:E2239"/>
    <mergeCell ref="F2238:F2239"/>
    <mergeCell ref="I2189:I2191"/>
    <mergeCell ref="I2192:I2194"/>
    <mergeCell ref="I2195:I2197"/>
    <mergeCell ref="A2228:A2229"/>
    <mergeCell ref="B2228:B2229"/>
    <mergeCell ref="C2228:C2229"/>
    <mergeCell ref="D2228:D2229"/>
    <mergeCell ref="E2228:E2229"/>
    <mergeCell ref="F2228:F2229"/>
    <mergeCell ref="I2228:I2229"/>
    <mergeCell ref="E2110:E2112"/>
    <mergeCell ref="F2110:F2112"/>
    <mergeCell ref="A1759:A1760"/>
    <mergeCell ref="B1759:B1760"/>
    <mergeCell ref="C1759:C1760"/>
    <mergeCell ref="D1759:D1760"/>
    <mergeCell ref="E1759:E1760"/>
    <mergeCell ref="F1759:F1760"/>
    <mergeCell ref="A1825:A1826"/>
    <mergeCell ref="B1825:B1826"/>
    <mergeCell ref="C1825:C1826"/>
    <mergeCell ref="D1825:D1826"/>
    <mergeCell ref="E1825:E1826"/>
    <mergeCell ref="F1825:F1826"/>
    <mergeCell ref="I2569:I2574"/>
    <mergeCell ref="I2584:I2586"/>
    <mergeCell ref="I2550:I2552"/>
    <mergeCell ref="I2553:I2555"/>
    <mergeCell ref="I2562:I2564"/>
    <mergeCell ref="I2527:I2529"/>
    <mergeCell ref="I2533:I2538"/>
    <mergeCell ref="I2539:I2540"/>
    <mergeCell ref="I2541:I2543"/>
    <mergeCell ref="I2509:I2514"/>
    <mergeCell ref="I2515:I2517"/>
    <mergeCell ref="I2518:I2520"/>
    <mergeCell ref="I2502:I2504"/>
    <mergeCell ref="I2489:I2491"/>
    <mergeCell ref="I2492:I2493"/>
    <mergeCell ref="I2471:I2476"/>
    <mergeCell ref="I2477:I2479"/>
    <mergeCell ref="I2480:I2482"/>
    <mergeCell ref="I2446:I2449"/>
    <mergeCell ref="I2450:I2452"/>
    <mergeCell ref="I2453:I2455"/>
    <mergeCell ref="I2462:I2467"/>
    <mergeCell ref="I2431:I2433"/>
    <mergeCell ref="I2434:I2436"/>
    <mergeCell ref="I2437:I2439"/>
    <mergeCell ref="I2440:I2442"/>
    <mergeCell ref="I2443:I2445"/>
    <mergeCell ref="I2414:I2416"/>
    <mergeCell ref="I2417:I2419"/>
    <mergeCell ref="I2420:I2422"/>
    <mergeCell ref="I2428:I2430"/>
    <mergeCell ref="I2423:I2425"/>
    <mergeCell ref="I2396:I2398"/>
    <mergeCell ref="I2399:I2401"/>
    <mergeCell ref="I2402:I2404"/>
    <mergeCell ref="I2405:I2407"/>
    <mergeCell ref="I2408:I2410"/>
    <mergeCell ref="I2411:I2413"/>
    <mergeCell ref="I2354:I2365"/>
    <mergeCell ref="I2366:I2371"/>
    <mergeCell ref="I2390:I2395"/>
    <mergeCell ref="I2336:I2338"/>
    <mergeCell ref="I2302:I2304"/>
    <mergeCell ref="I2305:I2307"/>
    <mergeCell ref="I2339:I2341"/>
    <mergeCell ref="I2342:I2353"/>
    <mergeCell ref="I2283:I2292"/>
    <mergeCell ref="I2293:I2295"/>
    <mergeCell ref="I2257:I2259"/>
    <mergeCell ref="I2260:I2262"/>
    <mergeCell ref="I2271:I2273"/>
    <mergeCell ref="I2274:I2276"/>
    <mergeCell ref="I2233:I2237"/>
    <mergeCell ref="I2238:I2239"/>
    <mergeCell ref="I2241:I2242"/>
    <mergeCell ref="I2243:I2245"/>
    <mergeCell ref="I2216:I2218"/>
    <mergeCell ref="I2219:I2221"/>
    <mergeCell ref="I2222:I2223"/>
    <mergeCell ref="I2225:I2227"/>
    <mergeCell ref="I2230:I2232"/>
    <mergeCell ref="I2198:I2200"/>
    <mergeCell ref="I2201:I2203"/>
    <mergeCell ref="I2204:I2206"/>
    <mergeCell ref="I2207:I2209"/>
    <mergeCell ref="I2210:I2212"/>
    <mergeCell ref="I2213:I2215"/>
    <mergeCell ref="I2181:I2183"/>
    <mergeCell ref="I2184:I2185"/>
    <mergeCell ref="I2186:I2188"/>
    <mergeCell ref="I2162:I2164"/>
    <mergeCell ref="I2165:I2167"/>
    <mergeCell ref="I2168:I2169"/>
    <mergeCell ref="I2170:I2171"/>
    <mergeCell ref="I2174:I2176"/>
    <mergeCell ref="I2178:I2180"/>
    <mergeCell ref="I2139:I2140"/>
    <mergeCell ref="I2141:I2142"/>
    <mergeCell ref="I2149:I2150"/>
    <mergeCell ref="I2154:I2155"/>
    <mergeCell ref="I2156:I2158"/>
    <mergeCell ref="I2159:I2161"/>
    <mergeCell ref="I2116:I2117"/>
    <mergeCell ref="I2118:I2120"/>
    <mergeCell ref="I2121:I2126"/>
    <mergeCell ref="I2127:I2132"/>
    <mergeCell ref="I2133:I2135"/>
    <mergeCell ref="I2136:I2138"/>
    <mergeCell ref="I2089:I2094"/>
    <mergeCell ref="I2095:I2100"/>
    <mergeCell ref="I2101:I2106"/>
    <mergeCell ref="I2107:I2109"/>
    <mergeCell ref="I2113:I2115"/>
    <mergeCell ref="I2110:I2112"/>
    <mergeCell ref="I2053:I2058"/>
    <mergeCell ref="I2059:I2064"/>
    <mergeCell ref="I2065:I2067"/>
    <mergeCell ref="I2068:I2076"/>
    <mergeCell ref="I2077:I2079"/>
    <mergeCell ref="I2080:I2088"/>
    <mergeCell ref="I2032:I2033"/>
    <mergeCell ref="I2034:I2036"/>
    <mergeCell ref="I2037:I2042"/>
    <mergeCell ref="I2043:I2045"/>
    <mergeCell ref="I2046:I2048"/>
    <mergeCell ref="I2050:I2052"/>
    <mergeCell ref="I2009:I2010"/>
    <mergeCell ref="I2011:I2013"/>
    <mergeCell ref="I2014:I2016"/>
    <mergeCell ref="I2017:I2019"/>
    <mergeCell ref="I2020:I2025"/>
    <mergeCell ref="I2026:I2031"/>
    <mergeCell ref="I1990:I1992"/>
    <mergeCell ref="I1993:I1995"/>
    <mergeCell ref="I1996:I1998"/>
    <mergeCell ref="I2000:I2002"/>
    <mergeCell ref="I2003:I2005"/>
    <mergeCell ref="I2006:I2008"/>
    <mergeCell ref="I1969:I1971"/>
    <mergeCell ref="I1972:I1974"/>
    <mergeCell ref="I1975:I1977"/>
    <mergeCell ref="I1978:I1983"/>
    <mergeCell ref="I1984:I1986"/>
    <mergeCell ref="I1987:I1989"/>
    <mergeCell ref="I1952:I1954"/>
    <mergeCell ref="I1955:I1957"/>
    <mergeCell ref="I1958:I1960"/>
    <mergeCell ref="I1961:I1963"/>
    <mergeCell ref="I1964:I1965"/>
    <mergeCell ref="I1966:I1968"/>
    <mergeCell ref="I1935:I1937"/>
    <mergeCell ref="I1938:I1940"/>
    <mergeCell ref="I1941:I1943"/>
    <mergeCell ref="I1944:I1946"/>
    <mergeCell ref="I1947:I1949"/>
    <mergeCell ref="I1950:I1951"/>
    <mergeCell ref="I1915:I1916"/>
    <mergeCell ref="I1917:I1919"/>
    <mergeCell ref="I1920:I1925"/>
    <mergeCell ref="I1927:I1929"/>
    <mergeCell ref="I1930:I1931"/>
    <mergeCell ref="I1932:I1934"/>
    <mergeCell ref="I1891:I1893"/>
    <mergeCell ref="I1894:I1896"/>
    <mergeCell ref="I1897:I1899"/>
    <mergeCell ref="I1900:I1905"/>
    <mergeCell ref="I1906:I1908"/>
    <mergeCell ref="I1909:I1914"/>
    <mergeCell ref="I1873:I1875"/>
    <mergeCell ref="I1876:I1878"/>
    <mergeCell ref="I1879:I1881"/>
    <mergeCell ref="I1882:I1884"/>
    <mergeCell ref="I1885:I1887"/>
    <mergeCell ref="I1888:I1890"/>
    <mergeCell ref="I1855:I1857"/>
    <mergeCell ref="I1858:I1860"/>
    <mergeCell ref="I1861:I1863"/>
    <mergeCell ref="I1864:I1866"/>
    <mergeCell ref="I1867:I1869"/>
    <mergeCell ref="I1870:I1872"/>
    <mergeCell ref="I1836:I1838"/>
    <mergeCell ref="I1839:I1841"/>
    <mergeCell ref="I1843:I1845"/>
    <mergeCell ref="I1846:I1848"/>
    <mergeCell ref="I1849:I1851"/>
    <mergeCell ref="I1852:I1854"/>
    <mergeCell ref="I1814:I1816"/>
    <mergeCell ref="I1817:I1819"/>
    <mergeCell ref="I1822:I1824"/>
    <mergeCell ref="I1827:I1829"/>
    <mergeCell ref="I1830:I1832"/>
    <mergeCell ref="I1833:I1835"/>
    <mergeCell ref="I1794:I1796"/>
    <mergeCell ref="I1799:I1801"/>
    <mergeCell ref="I1802:I1804"/>
    <mergeCell ref="I1805:I1807"/>
    <mergeCell ref="I1808:I1810"/>
    <mergeCell ref="I1811:I1813"/>
    <mergeCell ref="I1764:I1766"/>
    <mergeCell ref="I1767:I1772"/>
    <mergeCell ref="I1773:I1778"/>
    <mergeCell ref="I1779:I1781"/>
    <mergeCell ref="I1782:I1790"/>
    <mergeCell ref="I1791:I1793"/>
    <mergeCell ref="I1743:I1745"/>
    <mergeCell ref="I1746:I1748"/>
    <mergeCell ref="I1749:I1751"/>
    <mergeCell ref="I1752:I1754"/>
    <mergeCell ref="I1755:I1757"/>
    <mergeCell ref="I1761:I1763"/>
    <mergeCell ref="I1759:I1760"/>
    <mergeCell ref="I1725:I1727"/>
    <mergeCell ref="I1728:I1730"/>
    <mergeCell ref="I1731:I1733"/>
    <mergeCell ref="I1734:I1736"/>
    <mergeCell ref="I1737:I1739"/>
    <mergeCell ref="I1740:I1742"/>
    <mergeCell ref="I1704:I1709"/>
    <mergeCell ref="I1710:I1712"/>
    <mergeCell ref="I1713:I1715"/>
    <mergeCell ref="I1716:I1718"/>
    <mergeCell ref="I1719:I1721"/>
    <mergeCell ref="I1722:I1724"/>
    <mergeCell ref="I1683:I1685"/>
    <mergeCell ref="I1686:I1688"/>
    <mergeCell ref="I1689:I1691"/>
    <mergeCell ref="I1692:I1694"/>
    <mergeCell ref="I1695:I1697"/>
    <mergeCell ref="I1698:I1703"/>
    <mergeCell ref="I1661:I1663"/>
    <mergeCell ref="I1664:I1668"/>
    <mergeCell ref="I1673:I1674"/>
    <mergeCell ref="I1675:I1676"/>
    <mergeCell ref="I1677:I1679"/>
    <mergeCell ref="I1680:I1682"/>
    <mergeCell ref="I1632:I1634"/>
    <mergeCell ref="I1635:I1640"/>
    <mergeCell ref="I1641:I1643"/>
    <mergeCell ref="I1649:I1654"/>
    <mergeCell ref="I1655:I1657"/>
    <mergeCell ref="I1658:I1660"/>
    <mergeCell ref="I1601:I1603"/>
    <mergeCell ref="I1604:I1606"/>
    <mergeCell ref="I1607:I1609"/>
    <mergeCell ref="I1610:I1612"/>
    <mergeCell ref="I1613:I1615"/>
    <mergeCell ref="E1157:E1159"/>
    <mergeCell ref="F1157:F1159"/>
    <mergeCell ref="I1580:I1582"/>
    <mergeCell ref="I1583:I1585"/>
    <mergeCell ref="I1589:I1591"/>
    <mergeCell ref="I1592:I1594"/>
    <mergeCell ref="I1595:I1597"/>
    <mergeCell ref="I1598:I1600"/>
    <mergeCell ref="I1559:I1561"/>
    <mergeCell ref="I1562:I1567"/>
    <mergeCell ref="I1568:I1570"/>
    <mergeCell ref="I1571:I1573"/>
    <mergeCell ref="I1574:I1576"/>
    <mergeCell ref="I1577:I1579"/>
    <mergeCell ref="I1534:I1536"/>
    <mergeCell ref="I1537:I1539"/>
    <mergeCell ref="I1540:I1542"/>
    <mergeCell ref="I1543:I1548"/>
    <mergeCell ref="I1549:I1552"/>
    <mergeCell ref="I1556:I1558"/>
    <mergeCell ref="I4:I5"/>
    <mergeCell ref="I6:I8"/>
    <mergeCell ref="I9:I26"/>
    <mergeCell ref="I27:I29"/>
    <mergeCell ref="I30:I32"/>
    <mergeCell ref="I33:I35"/>
    <mergeCell ref="I74:I79"/>
    <mergeCell ref="I80:I82"/>
    <mergeCell ref="I36:I38"/>
    <mergeCell ref="I39:I41"/>
    <mergeCell ref="I42:I50"/>
    <mergeCell ref="I52:I54"/>
    <mergeCell ref="I55:I57"/>
    <mergeCell ref="I58:I60"/>
    <mergeCell ref="A1:I1"/>
    <mergeCell ref="A2:F2"/>
    <mergeCell ref="I83:I85"/>
    <mergeCell ref="I86:I91"/>
    <mergeCell ref="I92:I94"/>
    <mergeCell ref="I95:I96"/>
    <mergeCell ref="I61:I63"/>
    <mergeCell ref="I64:I66"/>
    <mergeCell ref="I67:I70"/>
    <mergeCell ref="I71:I73"/>
    <mergeCell ref="I97:I99"/>
    <mergeCell ref="I100:I101"/>
    <mergeCell ref="I102:I104"/>
    <mergeCell ref="I105:I107"/>
    <mergeCell ref="I108:I110"/>
    <mergeCell ref="I111:I113"/>
    <mergeCell ref="I114:I116"/>
    <mergeCell ref="I117:I119"/>
    <mergeCell ref="I120:I122"/>
    <mergeCell ref="I123:I125"/>
    <mergeCell ref="I126:I128"/>
    <mergeCell ref="I129:I134"/>
    <mergeCell ref="I135:I138"/>
    <mergeCell ref="I139:I141"/>
    <mergeCell ref="I142:I144"/>
    <mergeCell ref="I145:I147"/>
    <mergeCell ref="I148:I149"/>
    <mergeCell ref="I156:I157"/>
    <mergeCell ref="I150:I152"/>
    <mergeCell ref="I153:I155"/>
    <mergeCell ref="I158:I160"/>
    <mergeCell ref="I161:I166"/>
    <mergeCell ref="I167:I172"/>
    <mergeCell ref="I173:I175"/>
    <mergeCell ref="I176:I178"/>
    <mergeCell ref="I179:I181"/>
    <mergeCell ref="I182:I184"/>
    <mergeCell ref="I185:I187"/>
    <mergeCell ref="I188:I190"/>
    <mergeCell ref="I191:I193"/>
    <mergeCell ref="I194:I196"/>
    <mergeCell ref="I197:I199"/>
    <mergeCell ref="I200:I205"/>
    <mergeCell ref="I215:I219"/>
    <mergeCell ref="I212:I214"/>
    <mergeCell ref="I208:I210"/>
    <mergeCell ref="I206:I207"/>
    <mergeCell ref="I220:I221"/>
    <mergeCell ref="I222:I226"/>
    <mergeCell ref="I227:I229"/>
    <mergeCell ref="I230:I232"/>
    <mergeCell ref="I233:I236"/>
    <mergeCell ref="I243:I246"/>
    <mergeCell ref="I237:I239"/>
    <mergeCell ref="I240:I242"/>
    <mergeCell ref="I247:I255"/>
    <mergeCell ref="I256:I261"/>
    <mergeCell ref="I262:I267"/>
    <mergeCell ref="I268:I270"/>
    <mergeCell ref="I273:I275"/>
    <mergeCell ref="I271:I272"/>
    <mergeCell ref="I276:I281"/>
    <mergeCell ref="I282:I305"/>
    <mergeCell ref="I306:I318"/>
    <mergeCell ref="I319:I330"/>
    <mergeCell ref="I331:I354"/>
    <mergeCell ref="I355:I357"/>
    <mergeCell ref="I369:I371"/>
    <mergeCell ref="I365:I367"/>
    <mergeCell ref="I361:I362"/>
    <mergeCell ref="I363:I364"/>
    <mergeCell ref="I372:I374"/>
    <mergeCell ref="I375:I377"/>
    <mergeCell ref="I378:I380"/>
    <mergeCell ref="I383:I385"/>
    <mergeCell ref="I386:I388"/>
    <mergeCell ref="I381:I382"/>
    <mergeCell ref="I389:I390"/>
    <mergeCell ref="I391:I396"/>
    <mergeCell ref="I397:I402"/>
    <mergeCell ref="I403:I408"/>
    <mergeCell ref="I409:I411"/>
    <mergeCell ref="I412:I414"/>
    <mergeCell ref="I415:I417"/>
    <mergeCell ref="I418:I420"/>
    <mergeCell ref="I438:I440"/>
    <mergeCell ref="I441:I442"/>
    <mergeCell ref="I443:I445"/>
    <mergeCell ref="I421:I423"/>
    <mergeCell ref="I424:I426"/>
    <mergeCell ref="I427:I429"/>
    <mergeCell ref="I430:I431"/>
    <mergeCell ref="I433:I434"/>
    <mergeCell ref="I435:I437"/>
    <mergeCell ref="I1484:I1486"/>
    <mergeCell ref="I1528:I1530"/>
    <mergeCell ref="I1487:I1492"/>
    <mergeCell ref="I1493:I1494"/>
    <mergeCell ref="I1495:I1497"/>
    <mergeCell ref="I1498:I1500"/>
    <mergeCell ref="I1501:I1503"/>
    <mergeCell ref="I1504:I1506"/>
    <mergeCell ref="I1461:I1463"/>
    <mergeCell ref="I1464:I1466"/>
    <mergeCell ref="I1513:I1514"/>
    <mergeCell ref="I1515:I1526"/>
    <mergeCell ref="I1507:I1512"/>
    <mergeCell ref="I1470:I1472"/>
    <mergeCell ref="I1473:I1475"/>
    <mergeCell ref="I1476:I1478"/>
    <mergeCell ref="I1479:I1480"/>
    <mergeCell ref="I1481:I1483"/>
    <mergeCell ref="I1432:I1434"/>
    <mergeCell ref="I1435:I1440"/>
    <mergeCell ref="I1441:I1444"/>
    <mergeCell ref="I1445:I1450"/>
    <mergeCell ref="I1452:I1454"/>
    <mergeCell ref="I1458:I1460"/>
    <mergeCell ref="I1411:I1416"/>
    <mergeCell ref="I1417:I1419"/>
    <mergeCell ref="I1420:I1422"/>
    <mergeCell ref="I1423:I1425"/>
    <mergeCell ref="I1426:I1428"/>
    <mergeCell ref="I1429:I1431"/>
    <mergeCell ref="I1391:I1393"/>
    <mergeCell ref="I1407:I1409"/>
    <mergeCell ref="I1299:I1309"/>
    <mergeCell ref="I1310:I1319"/>
    <mergeCell ref="I1320:I1331"/>
    <mergeCell ref="I1332:I1333"/>
    <mergeCell ref="I1373:I1375"/>
    <mergeCell ref="I1376:I1378"/>
    <mergeCell ref="I1379:I1381"/>
    <mergeCell ref="I1382:I1384"/>
    <mergeCell ref="I1385:I1387"/>
    <mergeCell ref="I1388:I1390"/>
    <mergeCell ref="I1355:I1357"/>
    <mergeCell ref="I1358:I1360"/>
    <mergeCell ref="I1361:I1363"/>
    <mergeCell ref="I1364:I1366"/>
    <mergeCell ref="I1367:I1369"/>
    <mergeCell ref="I1370:I1372"/>
    <mergeCell ref="I1337:I1339"/>
    <mergeCell ref="I1340:I1342"/>
    <mergeCell ref="I1344:I1345"/>
    <mergeCell ref="I1346:I1348"/>
    <mergeCell ref="I1349:I1351"/>
    <mergeCell ref="I1352:I1354"/>
    <mergeCell ref="I1277:I1279"/>
    <mergeCell ref="I1280:I1283"/>
    <mergeCell ref="I1266:I1268"/>
    <mergeCell ref="I1269:I1271"/>
    <mergeCell ref="I1272:I1273"/>
    <mergeCell ref="I1274:I1276"/>
    <mergeCell ref="I1284:I1286"/>
    <mergeCell ref="I1287:I1289"/>
    <mergeCell ref="I1290:I1292"/>
    <mergeCell ref="I1293:I1295"/>
    <mergeCell ref="I1296:I1298"/>
    <mergeCell ref="I1241:I1243"/>
    <mergeCell ref="I1248:I1249"/>
    <mergeCell ref="I1250:I1255"/>
    <mergeCell ref="I1256:I1258"/>
    <mergeCell ref="I1259:I1261"/>
    <mergeCell ref="I1262:I1264"/>
    <mergeCell ref="I1217:I1219"/>
    <mergeCell ref="I1220:I1222"/>
    <mergeCell ref="I1205:I1206"/>
    <mergeCell ref="I1244:I1247"/>
    <mergeCell ref="I1223:I1225"/>
    <mergeCell ref="I1226:I1228"/>
    <mergeCell ref="I1229:I1231"/>
    <mergeCell ref="I1232:I1234"/>
    <mergeCell ref="I1235:I1237"/>
    <mergeCell ref="I1238:I1240"/>
    <mergeCell ref="I1196:I1198"/>
    <mergeCell ref="I1199:I1201"/>
    <mergeCell ref="I1202:I1204"/>
    <mergeCell ref="I1207:I1209"/>
    <mergeCell ref="I1210:I1212"/>
    <mergeCell ref="I1213:I1215"/>
    <mergeCell ref="I1148:I1150"/>
    <mergeCell ref="I1151:I1153"/>
    <mergeCell ref="I1163:I1171"/>
    <mergeCell ref="I1172:I1180"/>
    <mergeCell ref="I1181:I1189"/>
    <mergeCell ref="I1190:I1195"/>
    <mergeCell ref="I1131:I1133"/>
    <mergeCell ref="I1134:I1135"/>
    <mergeCell ref="I1136:I1138"/>
    <mergeCell ref="I1139:I1141"/>
    <mergeCell ref="I1142:I1144"/>
    <mergeCell ref="I1145:I1147"/>
    <mergeCell ref="I1113:I1115"/>
    <mergeCell ref="I1116:I1118"/>
    <mergeCell ref="I1119:I1121"/>
    <mergeCell ref="I1123:I1125"/>
    <mergeCell ref="I1126:I1128"/>
    <mergeCell ref="I1129:I1130"/>
    <mergeCell ref="I1095:I1096"/>
    <mergeCell ref="I1098:I1100"/>
    <mergeCell ref="I1101:I1103"/>
    <mergeCell ref="I1104:I1106"/>
    <mergeCell ref="I1107:I1109"/>
    <mergeCell ref="I1110:I1112"/>
    <mergeCell ref="I1074:I1076"/>
    <mergeCell ref="I1077:I1082"/>
    <mergeCell ref="I1083:I1085"/>
    <mergeCell ref="I1086:I1088"/>
    <mergeCell ref="I1089:I1091"/>
    <mergeCell ref="I1092:I1094"/>
    <mergeCell ref="I1056:I1058"/>
    <mergeCell ref="I1059:I1061"/>
    <mergeCell ref="I1062:I1064"/>
    <mergeCell ref="I1065:I1067"/>
    <mergeCell ref="I1068:I1070"/>
    <mergeCell ref="I1071:I1073"/>
    <mergeCell ref="I1035:I1040"/>
    <mergeCell ref="I1041:I1043"/>
    <mergeCell ref="I1044:I1046"/>
    <mergeCell ref="I1047:I1049"/>
    <mergeCell ref="I1050:I1052"/>
    <mergeCell ref="I1053:I1055"/>
    <mergeCell ref="I1019:I1020"/>
    <mergeCell ref="I1021:I1023"/>
    <mergeCell ref="I1024:I1026"/>
    <mergeCell ref="I1027:I1028"/>
    <mergeCell ref="I1029:I1031"/>
    <mergeCell ref="I1032:I1034"/>
    <mergeCell ref="I1002:I1004"/>
    <mergeCell ref="I1005:I1007"/>
    <mergeCell ref="I1008:I1010"/>
    <mergeCell ref="I1011:I1013"/>
    <mergeCell ref="I1014:I1015"/>
    <mergeCell ref="I1016:I1018"/>
    <mergeCell ref="I971:I973"/>
    <mergeCell ref="I974:I981"/>
    <mergeCell ref="I982:I984"/>
    <mergeCell ref="I985:I993"/>
    <mergeCell ref="I994:I995"/>
    <mergeCell ref="I996:I1001"/>
    <mergeCell ref="I953:I955"/>
    <mergeCell ref="I956:I958"/>
    <mergeCell ref="I959:I961"/>
    <mergeCell ref="I962:I964"/>
    <mergeCell ref="I965:I967"/>
    <mergeCell ref="I968:I970"/>
    <mergeCell ref="I936:I937"/>
    <mergeCell ref="I938:I940"/>
    <mergeCell ref="I941:I943"/>
    <mergeCell ref="I944:I946"/>
    <mergeCell ref="I947:I949"/>
    <mergeCell ref="I950:I952"/>
    <mergeCell ref="I917:I918"/>
    <mergeCell ref="I919:I921"/>
    <mergeCell ref="I922:I924"/>
    <mergeCell ref="I925:I931"/>
    <mergeCell ref="I932:I933"/>
    <mergeCell ref="I934:I935"/>
    <mergeCell ref="I900:I901"/>
    <mergeCell ref="I903:I905"/>
    <mergeCell ref="I906:I907"/>
    <mergeCell ref="I908:I909"/>
    <mergeCell ref="I910:I912"/>
    <mergeCell ref="I913:I915"/>
    <mergeCell ref="I882:I884"/>
    <mergeCell ref="I886:I888"/>
    <mergeCell ref="I889:I891"/>
    <mergeCell ref="I892:I893"/>
    <mergeCell ref="I894:I895"/>
    <mergeCell ref="I897:I899"/>
    <mergeCell ref="I862:I867"/>
    <mergeCell ref="I868:I870"/>
    <mergeCell ref="I871:I873"/>
    <mergeCell ref="I874:I876"/>
    <mergeCell ref="I877:I878"/>
    <mergeCell ref="I879:I881"/>
    <mergeCell ref="I846:I848"/>
    <mergeCell ref="I849:I851"/>
    <mergeCell ref="I854:I856"/>
    <mergeCell ref="I852:I853"/>
    <mergeCell ref="I857:I858"/>
    <mergeCell ref="I859:I861"/>
    <mergeCell ref="I828:I829"/>
    <mergeCell ref="I830:I832"/>
    <mergeCell ref="I833:I835"/>
    <mergeCell ref="I836:I838"/>
    <mergeCell ref="I839:I841"/>
    <mergeCell ref="I843:I845"/>
    <mergeCell ref="I809:I811"/>
    <mergeCell ref="I812:I814"/>
    <mergeCell ref="I816:I818"/>
    <mergeCell ref="I819:I821"/>
    <mergeCell ref="I822:I824"/>
    <mergeCell ref="I825:I827"/>
    <mergeCell ref="I776:I784"/>
    <mergeCell ref="I785:I787"/>
    <mergeCell ref="I788:I799"/>
    <mergeCell ref="I800:I801"/>
    <mergeCell ref="I802:I804"/>
    <mergeCell ref="I806:I808"/>
    <mergeCell ref="I736:I738"/>
    <mergeCell ref="I740:I742"/>
    <mergeCell ref="I743:I745"/>
    <mergeCell ref="I746:I748"/>
    <mergeCell ref="I749:I772"/>
    <mergeCell ref="I773:I775"/>
    <mergeCell ref="I717:I718"/>
    <mergeCell ref="I707:I709"/>
    <mergeCell ref="I710:I712"/>
    <mergeCell ref="I713:I715"/>
    <mergeCell ref="I725:I727"/>
    <mergeCell ref="I732:I734"/>
    <mergeCell ref="I728:I729"/>
    <mergeCell ref="I719:I724"/>
    <mergeCell ref="I689:I691"/>
    <mergeCell ref="I692:I694"/>
    <mergeCell ref="I695:I697"/>
    <mergeCell ref="I698:I700"/>
    <mergeCell ref="I701:I703"/>
    <mergeCell ref="I704:I706"/>
    <mergeCell ref="I656:I664"/>
    <mergeCell ref="I665:I666"/>
    <mergeCell ref="I676:I678"/>
    <mergeCell ref="I679:I681"/>
    <mergeCell ref="I682:I684"/>
    <mergeCell ref="I686:I688"/>
    <mergeCell ref="I667:I669"/>
    <mergeCell ref="I584:I586"/>
    <mergeCell ref="I587:I589"/>
    <mergeCell ref="I596:I598"/>
    <mergeCell ref="I599:I601"/>
    <mergeCell ref="I590:I595"/>
    <mergeCell ref="I673:I675"/>
    <mergeCell ref="I602:I619"/>
    <mergeCell ref="I620:I631"/>
    <mergeCell ref="I632:I634"/>
    <mergeCell ref="I635:I655"/>
    <mergeCell ref="I567:I568"/>
    <mergeCell ref="I569:I571"/>
    <mergeCell ref="I572:I574"/>
    <mergeCell ref="I575:I577"/>
    <mergeCell ref="I578:I580"/>
    <mergeCell ref="I581:I583"/>
    <mergeCell ref="I550:I552"/>
    <mergeCell ref="I553:I555"/>
    <mergeCell ref="I556:I558"/>
    <mergeCell ref="I559:I561"/>
    <mergeCell ref="I562:I564"/>
    <mergeCell ref="I565:I566"/>
    <mergeCell ref="I523:I525"/>
    <mergeCell ref="I526:I528"/>
    <mergeCell ref="I529:I531"/>
    <mergeCell ref="I532:I534"/>
    <mergeCell ref="I535:I537"/>
    <mergeCell ref="I538:I549"/>
    <mergeCell ref="I504:I506"/>
    <mergeCell ref="I507:I509"/>
    <mergeCell ref="I510:I512"/>
    <mergeCell ref="I513:I515"/>
    <mergeCell ref="I502:I503"/>
    <mergeCell ref="I517:I522"/>
    <mergeCell ref="I479:I480"/>
    <mergeCell ref="I481:I483"/>
    <mergeCell ref="I484:I486"/>
    <mergeCell ref="I487:I489"/>
    <mergeCell ref="I490:I495"/>
    <mergeCell ref="I496:I501"/>
    <mergeCell ref="I464:I465"/>
    <mergeCell ref="I469:I470"/>
    <mergeCell ref="I466:I468"/>
    <mergeCell ref="I471:I473"/>
    <mergeCell ref="I474:I475"/>
    <mergeCell ref="I476:I478"/>
    <mergeCell ref="I447:I449"/>
    <mergeCell ref="I450:I452"/>
    <mergeCell ref="I453:I454"/>
    <mergeCell ref="I455:I457"/>
    <mergeCell ref="I458:I460"/>
    <mergeCell ref="I461:I463"/>
    <mergeCell ref="I2619:I2620"/>
    <mergeCell ref="I2621:I2623"/>
    <mergeCell ref="I2624:I2626"/>
    <mergeCell ref="I2627:I2632"/>
    <mergeCell ref="I2633:I2635"/>
    <mergeCell ref="I2636:I2638"/>
    <mergeCell ref="I2639:I2641"/>
    <mergeCell ref="I2642:I2644"/>
    <mergeCell ref="I2645:I2650"/>
    <mergeCell ref="I2651:I2653"/>
    <mergeCell ref="I2654:I2655"/>
    <mergeCell ref="I2656:I2658"/>
    <mergeCell ref="I2689:I2694"/>
    <mergeCell ref="I2695:I2697"/>
    <mergeCell ref="I2699:I2701"/>
    <mergeCell ref="I2703:I2705"/>
    <mergeCell ref="I2659:I2661"/>
    <mergeCell ref="I2662:I2664"/>
    <mergeCell ref="I2665:I2667"/>
    <mergeCell ref="I2668:I2676"/>
    <mergeCell ref="I2677:I2685"/>
    <mergeCell ref="I2686:I2688"/>
    <mergeCell ref="I2769:I2770"/>
    <mergeCell ref="I2706:I2707"/>
    <mergeCell ref="I2708:I2711"/>
    <mergeCell ref="I2712:I2713"/>
    <mergeCell ref="I2714:I2716"/>
    <mergeCell ref="I2717:I2719"/>
    <mergeCell ref="I2721:I2723"/>
    <mergeCell ref="I2771:I2773"/>
    <mergeCell ref="I2774:I2779"/>
    <mergeCell ref="I2780:I2794"/>
    <mergeCell ref="I2795:I2799"/>
    <mergeCell ref="I2800:I2802"/>
    <mergeCell ref="I2724:I2738"/>
    <mergeCell ref="I2739:I2753"/>
    <mergeCell ref="I2756:I2758"/>
    <mergeCell ref="I2759:I2761"/>
    <mergeCell ref="I2763:I2768"/>
    <mergeCell ref="I2821:I2823"/>
    <mergeCell ref="I2824:I2826"/>
    <mergeCell ref="I2827:I2829"/>
    <mergeCell ref="I2803:I2805"/>
    <mergeCell ref="I2806:I2808"/>
    <mergeCell ref="I2809:I2811"/>
    <mergeCell ref="I2812:I2814"/>
    <mergeCell ref="I2815:I2817"/>
    <mergeCell ref="I2818:I2820"/>
    <mergeCell ref="A4:A5"/>
    <mergeCell ref="B4:B5"/>
    <mergeCell ref="C4:C5"/>
    <mergeCell ref="D4:D5"/>
    <mergeCell ref="E4:E5"/>
    <mergeCell ref="F4:F5"/>
    <mergeCell ref="A6:A8"/>
    <mergeCell ref="B6:B8"/>
    <mergeCell ref="C6:C8"/>
    <mergeCell ref="D6:D8"/>
    <mergeCell ref="E6:E8"/>
    <mergeCell ref="F6:F8"/>
    <mergeCell ref="A9:A26"/>
    <mergeCell ref="B9:B26"/>
    <mergeCell ref="C9:C26"/>
    <mergeCell ref="D9:D26"/>
    <mergeCell ref="E9:E26"/>
    <mergeCell ref="F9:F26"/>
    <mergeCell ref="A27:A29"/>
    <mergeCell ref="B27:B29"/>
    <mergeCell ref="C27:C29"/>
    <mergeCell ref="D27:D29"/>
    <mergeCell ref="E27:E29"/>
    <mergeCell ref="F27:F29"/>
    <mergeCell ref="A30:A32"/>
    <mergeCell ref="B30:B32"/>
    <mergeCell ref="C30:C32"/>
    <mergeCell ref="D30:D32"/>
    <mergeCell ref="E30:E32"/>
    <mergeCell ref="F30:F32"/>
    <mergeCell ref="A33:A35"/>
    <mergeCell ref="B33:B35"/>
    <mergeCell ref="C33:C35"/>
    <mergeCell ref="D33:D35"/>
    <mergeCell ref="E33:E35"/>
    <mergeCell ref="F33:F35"/>
    <mergeCell ref="A36:A38"/>
    <mergeCell ref="B36:B38"/>
    <mergeCell ref="C36:C38"/>
    <mergeCell ref="D36:D38"/>
    <mergeCell ref="E36:E38"/>
    <mergeCell ref="F36:F38"/>
    <mergeCell ref="A39:A41"/>
    <mergeCell ref="B39:B41"/>
    <mergeCell ref="C39:C41"/>
    <mergeCell ref="D39:D41"/>
    <mergeCell ref="E39:E41"/>
    <mergeCell ref="F39:F41"/>
    <mergeCell ref="A42:A50"/>
    <mergeCell ref="B42:B50"/>
    <mergeCell ref="C42:C50"/>
    <mergeCell ref="D42:D50"/>
    <mergeCell ref="E42:E50"/>
    <mergeCell ref="F42:F50"/>
    <mergeCell ref="A52:A54"/>
    <mergeCell ref="B52:B54"/>
    <mergeCell ref="C52:C54"/>
    <mergeCell ref="D52:D54"/>
    <mergeCell ref="E52:E54"/>
    <mergeCell ref="F52:F54"/>
    <mergeCell ref="A55:A57"/>
    <mergeCell ref="B55:B57"/>
    <mergeCell ref="C55:C57"/>
    <mergeCell ref="D55:D57"/>
    <mergeCell ref="E55:E57"/>
    <mergeCell ref="F55:F57"/>
    <mergeCell ref="A58:A60"/>
    <mergeCell ref="B58:B60"/>
    <mergeCell ref="C58:C60"/>
    <mergeCell ref="D58:D60"/>
    <mergeCell ref="E58:E60"/>
    <mergeCell ref="F58:F60"/>
    <mergeCell ref="A61:A63"/>
    <mergeCell ref="B61:B63"/>
    <mergeCell ref="C61:C63"/>
    <mergeCell ref="D61:D63"/>
    <mergeCell ref="E61:E63"/>
    <mergeCell ref="F61:F63"/>
    <mergeCell ref="A64:A66"/>
    <mergeCell ref="B64:B66"/>
    <mergeCell ref="C64:C66"/>
    <mergeCell ref="D64:D66"/>
    <mergeCell ref="E64:E66"/>
    <mergeCell ref="F64:F66"/>
    <mergeCell ref="A67:A70"/>
    <mergeCell ref="B67:B70"/>
    <mergeCell ref="C67:C70"/>
    <mergeCell ref="D67:D70"/>
    <mergeCell ref="E67:E70"/>
    <mergeCell ref="F67:F70"/>
    <mergeCell ref="A71:A73"/>
    <mergeCell ref="B71:B73"/>
    <mergeCell ref="C71:C73"/>
    <mergeCell ref="D71:D73"/>
    <mergeCell ref="E71:E73"/>
    <mergeCell ref="F71:F73"/>
    <mergeCell ref="A74:A79"/>
    <mergeCell ref="B74:B79"/>
    <mergeCell ref="C74:C79"/>
    <mergeCell ref="D74:D79"/>
    <mergeCell ref="E74:E79"/>
    <mergeCell ref="F74:F79"/>
    <mergeCell ref="A80:A82"/>
    <mergeCell ref="B80:B82"/>
    <mergeCell ref="C80:C82"/>
    <mergeCell ref="D80:D82"/>
    <mergeCell ref="E80:E82"/>
    <mergeCell ref="F80:F82"/>
    <mergeCell ref="A83:A85"/>
    <mergeCell ref="B83:B85"/>
    <mergeCell ref="C83:C85"/>
    <mergeCell ref="D83:D85"/>
    <mergeCell ref="E83:E85"/>
    <mergeCell ref="F83:F85"/>
    <mergeCell ref="A86:A91"/>
    <mergeCell ref="B86:B91"/>
    <mergeCell ref="C86:C91"/>
    <mergeCell ref="D86:D91"/>
    <mergeCell ref="E86:E91"/>
    <mergeCell ref="F86:F91"/>
    <mergeCell ref="A92:A94"/>
    <mergeCell ref="B92:B94"/>
    <mergeCell ref="C92:C94"/>
    <mergeCell ref="D92:D94"/>
    <mergeCell ref="E92:E94"/>
    <mergeCell ref="F92:F94"/>
    <mergeCell ref="A95:A96"/>
    <mergeCell ref="B95:B96"/>
    <mergeCell ref="C95:C96"/>
    <mergeCell ref="D95:D96"/>
    <mergeCell ref="E95:E96"/>
    <mergeCell ref="F95:F96"/>
    <mergeCell ref="A97:A99"/>
    <mergeCell ref="B97:B99"/>
    <mergeCell ref="C97:C99"/>
    <mergeCell ref="D97:D99"/>
    <mergeCell ref="E97:E99"/>
    <mergeCell ref="F97:F99"/>
    <mergeCell ref="A100:A101"/>
    <mergeCell ref="B100:B101"/>
    <mergeCell ref="C100:C101"/>
    <mergeCell ref="D100:D101"/>
    <mergeCell ref="E100:E101"/>
    <mergeCell ref="F100:F101"/>
    <mergeCell ref="A102:A104"/>
    <mergeCell ref="B102:B104"/>
    <mergeCell ref="C102:C104"/>
    <mergeCell ref="D102:D104"/>
    <mergeCell ref="E102:E104"/>
    <mergeCell ref="F102:F104"/>
    <mergeCell ref="A105:A107"/>
    <mergeCell ref="B105:B107"/>
    <mergeCell ref="C105:C107"/>
    <mergeCell ref="D105:D107"/>
    <mergeCell ref="E105:E107"/>
    <mergeCell ref="F105:F107"/>
    <mergeCell ref="A108:A110"/>
    <mergeCell ref="B108:B110"/>
    <mergeCell ref="C108:C110"/>
    <mergeCell ref="D108:D110"/>
    <mergeCell ref="E108:E110"/>
    <mergeCell ref="F108:F110"/>
    <mergeCell ref="A111:A113"/>
    <mergeCell ref="B111:B113"/>
    <mergeCell ref="C111:C113"/>
    <mergeCell ref="D111:D113"/>
    <mergeCell ref="E111:E113"/>
    <mergeCell ref="F111:F113"/>
    <mergeCell ref="A114:A116"/>
    <mergeCell ref="B114:B116"/>
    <mergeCell ref="C114:C116"/>
    <mergeCell ref="D114:D116"/>
    <mergeCell ref="E114:E116"/>
    <mergeCell ref="F114:F116"/>
    <mergeCell ref="A117:A119"/>
    <mergeCell ref="B117:B119"/>
    <mergeCell ref="C117:C119"/>
    <mergeCell ref="D117:D119"/>
    <mergeCell ref="E117:E119"/>
    <mergeCell ref="F117:F119"/>
    <mergeCell ref="A120:A122"/>
    <mergeCell ref="B120:B122"/>
    <mergeCell ref="C120:C122"/>
    <mergeCell ref="D120:D122"/>
    <mergeCell ref="E120:E122"/>
    <mergeCell ref="F120:F122"/>
    <mergeCell ref="A123:A125"/>
    <mergeCell ref="B123:B125"/>
    <mergeCell ref="C123:C125"/>
    <mergeCell ref="D123:D125"/>
    <mergeCell ref="E123:E125"/>
    <mergeCell ref="F123:F125"/>
    <mergeCell ref="A126:A128"/>
    <mergeCell ref="B126:B128"/>
    <mergeCell ref="C126:C128"/>
    <mergeCell ref="D126:D128"/>
    <mergeCell ref="E126:E128"/>
    <mergeCell ref="F126:F128"/>
    <mergeCell ref="A129:A134"/>
    <mergeCell ref="B129:B134"/>
    <mergeCell ref="C129:C134"/>
    <mergeCell ref="D129:D134"/>
    <mergeCell ref="E129:E134"/>
    <mergeCell ref="F129:F134"/>
    <mergeCell ref="A135:A138"/>
    <mergeCell ref="B135:B138"/>
    <mergeCell ref="C135:C138"/>
    <mergeCell ref="D135:D138"/>
    <mergeCell ref="E135:E138"/>
    <mergeCell ref="F135:F138"/>
    <mergeCell ref="A139:A141"/>
    <mergeCell ref="B139:B141"/>
    <mergeCell ref="C139:C141"/>
    <mergeCell ref="D139:D141"/>
    <mergeCell ref="E139:E141"/>
    <mergeCell ref="F139:F141"/>
    <mergeCell ref="A142:A144"/>
    <mergeCell ref="B142:B144"/>
    <mergeCell ref="C142:C144"/>
    <mergeCell ref="D142:D144"/>
    <mergeCell ref="E142:E144"/>
    <mergeCell ref="F142:F144"/>
    <mergeCell ref="A145:A147"/>
    <mergeCell ref="B145:B147"/>
    <mergeCell ref="C145:C147"/>
    <mergeCell ref="D145:D147"/>
    <mergeCell ref="E145:E147"/>
    <mergeCell ref="F145:F147"/>
    <mergeCell ref="A148:A149"/>
    <mergeCell ref="B148:B149"/>
    <mergeCell ref="C148:C149"/>
    <mergeCell ref="D148:D149"/>
    <mergeCell ref="E148:E149"/>
    <mergeCell ref="F148:F149"/>
    <mergeCell ref="A150:A152"/>
    <mergeCell ref="B150:B152"/>
    <mergeCell ref="C150:C152"/>
    <mergeCell ref="D150:D152"/>
    <mergeCell ref="E150:E152"/>
    <mergeCell ref="F150:F152"/>
    <mergeCell ref="A153:A155"/>
    <mergeCell ref="B153:B155"/>
    <mergeCell ref="C153:C155"/>
    <mergeCell ref="D153:D155"/>
    <mergeCell ref="E153:E155"/>
    <mergeCell ref="F153:F155"/>
    <mergeCell ref="A156:A157"/>
    <mergeCell ref="B156:B157"/>
    <mergeCell ref="C156:C157"/>
    <mergeCell ref="D156:D157"/>
    <mergeCell ref="E156:E157"/>
    <mergeCell ref="F156:F157"/>
    <mergeCell ref="A158:A160"/>
    <mergeCell ref="B158:B160"/>
    <mergeCell ref="C158:C160"/>
    <mergeCell ref="D158:D160"/>
    <mergeCell ref="E158:E160"/>
    <mergeCell ref="F158:F160"/>
    <mergeCell ref="A161:A166"/>
    <mergeCell ref="B161:B166"/>
    <mergeCell ref="C161:C166"/>
    <mergeCell ref="D161:D166"/>
    <mergeCell ref="E161:E166"/>
    <mergeCell ref="F161:F166"/>
    <mergeCell ref="A167:A172"/>
    <mergeCell ref="B167:B172"/>
    <mergeCell ref="C167:C172"/>
    <mergeCell ref="D167:D172"/>
    <mergeCell ref="E167:E172"/>
    <mergeCell ref="F167:F172"/>
    <mergeCell ref="A173:A175"/>
    <mergeCell ref="B173:B175"/>
    <mergeCell ref="C173:C175"/>
    <mergeCell ref="D173:D175"/>
    <mergeCell ref="E173:E175"/>
    <mergeCell ref="F173:F175"/>
    <mergeCell ref="A176:A178"/>
    <mergeCell ref="B176:B178"/>
    <mergeCell ref="C176:C178"/>
    <mergeCell ref="D176:D178"/>
    <mergeCell ref="E176:E178"/>
    <mergeCell ref="F176:F178"/>
    <mergeCell ref="A179:A181"/>
    <mergeCell ref="B179:B181"/>
    <mergeCell ref="C179:C181"/>
    <mergeCell ref="D179:D181"/>
    <mergeCell ref="E179:E181"/>
    <mergeCell ref="F179:F181"/>
    <mergeCell ref="A182:A184"/>
    <mergeCell ref="B182:B184"/>
    <mergeCell ref="C182:C184"/>
    <mergeCell ref="D182:D184"/>
    <mergeCell ref="E182:E184"/>
    <mergeCell ref="F182:F184"/>
    <mergeCell ref="A185:A187"/>
    <mergeCell ref="B185:B187"/>
    <mergeCell ref="C185:C187"/>
    <mergeCell ref="D185:D187"/>
    <mergeCell ref="E185:E187"/>
    <mergeCell ref="F185:F187"/>
    <mergeCell ref="A188:A190"/>
    <mergeCell ref="B188:B190"/>
    <mergeCell ref="C188:C190"/>
    <mergeCell ref="D188:D190"/>
    <mergeCell ref="E188:E190"/>
    <mergeCell ref="F188:F190"/>
    <mergeCell ref="A191:A193"/>
    <mergeCell ref="B191:B193"/>
    <mergeCell ref="C191:C193"/>
    <mergeCell ref="D191:D193"/>
    <mergeCell ref="E191:E193"/>
    <mergeCell ref="F191:F193"/>
    <mergeCell ref="A194:A196"/>
    <mergeCell ref="B194:B196"/>
    <mergeCell ref="C194:C196"/>
    <mergeCell ref="D194:D196"/>
    <mergeCell ref="E194:E196"/>
    <mergeCell ref="F194:F196"/>
    <mergeCell ref="A197:A199"/>
    <mergeCell ref="B197:B199"/>
    <mergeCell ref="C197:C199"/>
    <mergeCell ref="D197:D199"/>
    <mergeCell ref="E197:E199"/>
    <mergeCell ref="F197:F199"/>
    <mergeCell ref="A200:A205"/>
    <mergeCell ref="B200:B205"/>
    <mergeCell ref="C200:C205"/>
    <mergeCell ref="D200:D205"/>
    <mergeCell ref="E200:E205"/>
    <mergeCell ref="F200:F205"/>
    <mergeCell ref="A206:A207"/>
    <mergeCell ref="B206:B207"/>
    <mergeCell ref="C206:C207"/>
    <mergeCell ref="D206:D207"/>
    <mergeCell ref="E206:E207"/>
    <mergeCell ref="F206:F207"/>
    <mergeCell ref="A208:A210"/>
    <mergeCell ref="B208:B210"/>
    <mergeCell ref="C208:C210"/>
    <mergeCell ref="D208:D210"/>
    <mergeCell ref="E208:E210"/>
    <mergeCell ref="F208:F210"/>
    <mergeCell ref="A212:A214"/>
    <mergeCell ref="B212:B214"/>
    <mergeCell ref="C212:C214"/>
    <mergeCell ref="D212:D214"/>
    <mergeCell ref="E212:E214"/>
    <mergeCell ref="F212:F214"/>
    <mergeCell ref="A215:A219"/>
    <mergeCell ref="B215:B219"/>
    <mergeCell ref="C215:C219"/>
    <mergeCell ref="D215:D219"/>
    <mergeCell ref="E215:E219"/>
    <mergeCell ref="F215:F219"/>
    <mergeCell ref="A220:A221"/>
    <mergeCell ref="B220:B221"/>
    <mergeCell ref="C220:C221"/>
    <mergeCell ref="D220:D221"/>
    <mergeCell ref="E220:E221"/>
    <mergeCell ref="F220:F221"/>
    <mergeCell ref="A222:A226"/>
    <mergeCell ref="B222:B226"/>
    <mergeCell ref="C222:C226"/>
    <mergeCell ref="D222:D226"/>
    <mergeCell ref="E222:E226"/>
    <mergeCell ref="F222:F226"/>
    <mergeCell ref="A227:A229"/>
    <mergeCell ref="B227:B229"/>
    <mergeCell ref="C227:C229"/>
    <mergeCell ref="D227:D229"/>
    <mergeCell ref="E227:E229"/>
    <mergeCell ref="F227:F229"/>
    <mergeCell ref="A230:A232"/>
    <mergeCell ref="B230:B232"/>
    <mergeCell ref="C230:C232"/>
    <mergeCell ref="D230:D232"/>
    <mergeCell ref="E230:E232"/>
    <mergeCell ref="F230:F232"/>
    <mergeCell ref="A233:A236"/>
    <mergeCell ref="B233:B236"/>
    <mergeCell ref="C233:C236"/>
    <mergeCell ref="D233:D236"/>
    <mergeCell ref="E233:E236"/>
    <mergeCell ref="F233:F236"/>
    <mergeCell ref="A237:A239"/>
    <mergeCell ref="B237:B239"/>
    <mergeCell ref="C237:C239"/>
    <mergeCell ref="D237:D239"/>
    <mergeCell ref="E237:E239"/>
    <mergeCell ref="F237:F239"/>
    <mergeCell ref="A240:A242"/>
    <mergeCell ref="B240:B242"/>
    <mergeCell ref="C240:C242"/>
    <mergeCell ref="D240:D242"/>
    <mergeCell ref="E240:E242"/>
    <mergeCell ref="F240:F242"/>
    <mergeCell ref="A243:A246"/>
    <mergeCell ref="B243:B246"/>
    <mergeCell ref="C243:C246"/>
    <mergeCell ref="D243:D246"/>
    <mergeCell ref="E243:E246"/>
    <mergeCell ref="F243:F246"/>
    <mergeCell ref="A247:A255"/>
    <mergeCell ref="B247:B255"/>
    <mergeCell ref="C247:C255"/>
    <mergeCell ref="D247:D255"/>
    <mergeCell ref="E247:E255"/>
    <mergeCell ref="F247:F255"/>
    <mergeCell ref="A256:A261"/>
    <mergeCell ref="B256:B261"/>
    <mergeCell ref="C256:C261"/>
    <mergeCell ref="D256:D261"/>
    <mergeCell ref="E256:E261"/>
    <mergeCell ref="F256:F261"/>
    <mergeCell ref="A262:A267"/>
    <mergeCell ref="B262:B267"/>
    <mergeCell ref="C262:C267"/>
    <mergeCell ref="D262:D267"/>
    <mergeCell ref="E262:E267"/>
    <mergeCell ref="F262:F267"/>
    <mergeCell ref="A268:A270"/>
    <mergeCell ref="B268:B270"/>
    <mergeCell ref="C268:C270"/>
    <mergeCell ref="D268:D270"/>
    <mergeCell ref="E268:E270"/>
    <mergeCell ref="F268:F270"/>
    <mergeCell ref="A271:A272"/>
    <mergeCell ref="B271:B272"/>
    <mergeCell ref="C271:C272"/>
    <mergeCell ref="D271:D272"/>
    <mergeCell ref="E271:E272"/>
    <mergeCell ref="F271:F272"/>
    <mergeCell ref="A273:A275"/>
    <mergeCell ref="B273:B275"/>
    <mergeCell ref="C273:C275"/>
    <mergeCell ref="D273:D275"/>
    <mergeCell ref="E273:E275"/>
    <mergeCell ref="F273:F275"/>
    <mergeCell ref="A276:A281"/>
    <mergeCell ref="B276:B281"/>
    <mergeCell ref="C276:C281"/>
    <mergeCell ref="D276:D281"/>
    <mergeCell ref="E276:E281"/>
    <mergeCell ref="F276:F281"/>
    <mergeCell ref="A282:A305"/>
    <mergeCell ref="B282:B305"/>
    <mergeCell ref="C282:C305"/>
    <mergeCell ref="D282:D305"/>
    <mergeCell ref="E282:E305"/>
    <mergeCell ref="F282:F305"/>
    <mergeCell ref="A306:A318"/>
    <mergeCell ref="B306:B318"/>
    <mergeCell ref="C306:C318"/>
    <mergeCell ref="D306:D318"/>
    <mergeCell ref="E306:E318"/>
    <mergeCell ref="F306:F318"/>
    <mergeCell ref="A319:A330"/>
    <mergeCell ref="B319:B330"/>
    <mergeCell ref="C319:C330"/>
    <mergeCell ref="D319:D330"/>
    <mergeCell ref="E319:E330"/>
    <mergeCell ref="F319:F330"/>
    <mergeCell ref="A331:A354"/>
    <mergeCell ref="B331:B354"/>
    <mergeCell ref="C331:C354"/>
    <mergeCell ref="D331:D354"/>
    <mergeCell ref="E331:E354"/>
    <mergeCell ref="F331:F354"/>
    <mergeCell ref="A355:A357"/>
    <mergeCell ref="B355:B357"/>
    <mergeCell ref="C355:C357"/>
    <mergeCell ref="D355:D357"/>
    <mergeCell ref="E355:E357"/>
    <mergeCell ref="F355:F357"/>
    <mergeCell ref="A361:A362"/>
    <mergeCell ref="B361:B362"/>
    <mergeCell ref="C361:C362"/>
    <mergeCell ref="D361:D362"/>
    <mergeCell ref="E361:E362"/>
    <mergeCell ref="F361:F362"/>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69:A371"/>
    <mergeCell ref="B369:B371"/>
    <mergeCell ref="C369:C371"/>
    <mergeCell ref="D369:D371"/>
    <mergeCell ref="E369:E371"/>
    <mergeCell ref="F369:F371"/>
    <mergeCell ref="A372:A374"/>
    <mergeCell ref="B372:B374"/>
    <mergeCell ref="C372:C374"/>
    <mergeCell ref="D372:D374"/>
    <mergeCell ref="E372:E374"/>
    <mergeCell ref="F372:F374"/>
    <mergeCell ref="A375:A377"/>
    <mergeCell ref="B375:B377"/>
    <mergeCell ref="C375:C377"/>
    <mergeCell ref="D375:D377"/>
    <mergeCell ref="E375:E377"/>
    <mergeCell ref="F375:F377"/>
    <mergeCell ref="A378:A380"/>
    <mergeCell ref="B378:B380"/>
    <mergeCell ref="C378:C380"/>
    <mergeCell ref="D378:D380"/>
    <mergeCell ref="E378:E380"/>
    <mergeCell ref="F378:F380"/>
    <mergeCell ref="A381:A382"/>
    <mergeCell ref="B381:B382"/>
    <mergeCell ref="C381:C382"/>
    <mergeCell ref="D381:D382"/>
    <mergeCell ref="E381:E382"/>
    <mergeCell ref="F381:F382"/>
    <mergeCell ref="A383:A385"/>
    <mergeCell ref="B383:B385"/>
    <mergeCell ref="C383:C385"/>
    <mergeCell ref="D383:D385"/>
    <mergeCell ref="E383:E385"/>
    <mergeCell ref="F383:F385"/>
    <mergeCell ref="A386:A388"/>
    <mergeCell ref="B386:B388"/>
    <mergeCell ref="C386:C388"/>
    <mergeCell ref="D386:D388"/>
    <mergeCell ref="E386:E388"/>
    <mergeCell ref="F386:F388"/>
    <mergeCell ref="A389:A390"/>
    <mergeCell ref="B389:B390"/>
    <mergeCell ref="C389:C390"/>
    <mergeCell ref="D389:D390"/>
    <mergeCell ref="E389:E390"/>
    <mergeCell ref="F389:F390"/>
    <mergeCell ref="A391:A396"/>
    <mergeCell ref="B391:B396"/>
    <mergeCell ref="C391:C396"/>
    <mergeCell ref="D391:D396"/>
    <mergeCell ref="E391:E396"/>
    <mergeCell ref="F391:F396"/>
    <mergeCell ref="A397:A402"/>
    <mergeCell ref="B397:B402"/>
    <mergeCell ref="C397:C402"/>
    <mergeCell ref="D397:D402"/>
    <mergeCell ref="E397:E402"/>
    <mergeCell ref="F397:F402"/>
    <mergeCell ref="A403:A408"/>
    <mergeCell ref="B403:B408"/>
    <mergeCell ref="C403:C408"/>
    <mergeCell ref="D403:D408"/>
    <mergeCell ref="E403:E408"/>
    <mergeCell ref="F403:F408"/>
    <mergeCell ref="A409:A411"/>
    <mergeCell ref="B409:B411"/>
    <mergeCell ref="C409:C411"/>
    <mergeCell ref="D409:D411"/>
    <mergeCell ref="E409:E411"/>
    <mergeCell ref="F409:F411"/>
    <mergeCell ref="A412:A414"/>
    <mergeCell ref="B412:B414"/>
    <mergeCell ref="C412:C414"/>
    <mergeCell ref="D412:D414"/>
    <mergeCell ref="E412:E414"/>
    <mergeCell ref="F412:F414"/>
    <mergeCell ref="A415:A417"/>
    <mergeCell ref="B415:B417"/>
    <mergeCell ref="C415:C417"/>
    <mergeCell ref="D415:D417"/>
    <mergeCell ref="E415:E417"/>
    <mergeCell ref="F415:F417"/>
    <mergeCell ref="A418:A420"/>
    <mergeCell ref="B418:B420"/>
    <mergeCell ref="C418:C420"/>
    <mergeCell ref="D418:D420"/>
    <mergeCell ref="E418:E420"/>
    <mergeCell ref="F418:F420"/>
    <mergeCell ref="A421:A423"/>
    <mergeCell ref="B421:B423"/>
    <mergeCell ref="C421:C423"/>
    <mergeCell ref="D421:D423"/>
    <mergeCell ref="E421:E423"/>
    <mergeCell ref="F421:F423"/>
    <mergeCell ref="A424:A426"/>
    <mergeCell ref="B424:B426"/>
    <mergeCell ref="C424:C426"/>
    <mergeCell ref="D424:D426"/>
    <mergeCell ref="E424:E426"/>
    <mergeCell ref="F424:F426"/>
    <mergeCell ref="A427:A429"/>
    <mergeCell ref="B427:B429"/>
    <mergeCell ref="C427:C429"/>
    <mergeCell ref="D427:D429"/>
    <mergeCell ref="E427:E429"/>
    <mergeCell ref="F427:F429"/>
    <mergeCell ref="A430:A431"/>
    <mergeCell ref="B430:B431"/>
    <mergeCell ref="C430:C431"/>
    <mergeCell ref="D430:D431"/>
    <mergeCell ref="E430:E431"/>
    <mergeCell ref="F430:F431"/>
    <mergeCell ref="A433:A434"/>
    <mergeCell ref="B433:B434"/>
    <mergeCell ref="C433:C434"/>
    <mergeCell ref="D433:D434"/>
    <mergeCell ref="E433:E434"/>
    <mergeCell ref="F433:F434"/>
    <mergeCell ref="A435:A437"/>
    <mergeCell ref="B435:B437"/>
    <mergeCell ref="C435:C437"/>
    <mergeCell ref="D435:D437"/>
    <mergeCell ref="E435:E437"/>
    <mergeCell ref="F435:F437"/>
    <mergeCell ref="A438:A440"/>
    <mergeCell ref="B438:B440"/>
    <mergeCell ref="C438:C440"/>
    <mergeCell ref="D438:D440"/>
    <mergeCell ref="E438:E440"/>
    <mergeCell ref="F438:F440"/>
    <mergeCell ref="A441:A442"/>
    <mergeCell ref="B441:B442"/>
    <mergeCell ref="C441:C442"/>
    <mergeCell ref="D441:D442"/>
    <mergeCell ref="E441:E442"/>
    <mergeCell ref="F441:F442"/>
    <mergeCell ref="A443:A445"/>
    <mergeCell ref="B443:B445"/>
    <mergeCell ref="C443:C445"/>
    <mergeCell ref="D443:D445"/>
    <mergeCell ref="E443:E445"/>
    <mergeCell ref="F443:F445"/>
    <mergeCell ref="A447:A449"/>
    <mergeCell ref="B447:B449"/>
    <mergeCell ref="C447:C449"/>
    <mergeCell ref="D447:D449"/>
    <mergeCell ref="E447:E449"/>
    <mergeCell ref="F447:F449"/>
    <mergeCell ref="A450:A452"/>
    <mergeCell ref="B450:B452"/>
    <mergeCell ref="C450:C452"/>
    <mergeCell ref="D450:D452"/>
    <mergeCell ref="E450:E452"/>
    <mergeCell ref="F450:F452"/>
    <mergeCell ref="A453:A454"/>
    <mergeCell ref="B453:B454"/>
    <mergeCell ref="C453:C454"/>
    <mergeCell ref="D453:D454"/>
    <mergeCell ref="E453:E454"/>
    <mergeCell ref="F453:F454"/>
    <mergeCell ref="A455:A457"/>
    <mergeCell ref="B455:B457"/>
    <mergeCell ref="C455:C457"/>
    <mergeCell ref="D455:D457"/>
    <mergeCell ref="E455:E457"/>
    <mergeCell ref="F455:F457"/>
    <mergeCell ref="A458:A460"/>
    <mergeCell ref="B458:B460"/>
    <mergeCell ref="C458:C460"/>
    <mergeCell ref="D458:D460"/>
    <mergeCell ref="E458:E460"/>
    <mergeCell ref="F458:F460"/>
    <mergeCell ref="A461:A463"/>
    <mergeCell ref="B461:B463"/>
    <mergeCell ref="C461:C463"/>
    <mergeCell ref="D461:D463"/>
    <mergeCell ref="E461:E463"/>
    <mergeCell ref="F461:F463"/>
    <mergeCell ref="A464:A465"/>
    <mergeCell ref="B464:B465"/>
    <mergeCell ref="C464:C465"/>
    <mergeCell ref="D464:D465"/>
    <mergeCell ref="E464:E465"/>
    <mergeCell ref="F464:F465"/>
    <mergeCell ref="A466:A468"/>
    <mergeCell ref="B466:B468"/>
    <mergeCell ref="C466:C468"/>
    <mergeCell ref="D466:D468"/>
    <mergeCell ref="E466:E468"/>
    <mergeCell ref="F466:F468"/>
    <mergeCell ref="A469:A470"/>
    <mergeCell ref="B469:B470"/>
    <mergeCell ref="C469:C470"/>
    <mergeCell ref="D469:D470"/>
    <mergeCell ref="E469:E470"/>
    <mergeCell ref="F469:F470"/>
    <mergeCell ref="A471:A473"/>
    <mergeCell ref="B471:B473"/>
    <mergeCell ref="C471:C473"/>
    <mergeCell ref="D471:D473"/>
    <mergeCell ref="E471:E473"/>
    <mergeCell ref="F471:F473"/>
    <mergeCell ref="A474:A475"/>
    <mergeCell ref="B474:B475"/>
    <mergeCell ref="C474:C475"/>
    <mergeCell ref="D474:D475"/>
    <mergeCell ref="E474:E475"/>
    <mergeCell ref="F474:F475"/>
    <mergeCell ref="A476:A478"/>
    <mergeCell ref="B476:B478"/>
    <mergeCell ref="C476:C478"/>
    <mergeCell ref="D476:D478"/>
    <mergeCell ref="E476:E478"/>
    <mergeCell ref="F476:F478"/>
    <mergeCell ref="A479:A480"/>
    <mergeCell ref="B479:B480"/>
    <mergeCell ref="C479:C480"/>
    <mergeCell ref="D479:D480"/>
    <mergeCell ref="E479:E480"/>
    <mergeCell ref="F479:F480"/>
    <mergeCell ref="A481:A483"/>
    <mergeCell ref="B481:B483"/>
    <mergeCell ref="C481:C483"/>
    <mergeCell ref="D481:D483"/>
    <mergeCell ref="E481:E483"/>
    <mergeCell ref="F481:F483"/>
    <mergeCell ref="A484:A486"/>
    <mergeCell ref="B484:B486"/>
    <mergeCell ref="C484:C486"/>
    <mergeCell ref="D484:D486"/>
    <mergeCell ref="E484:E486"/>
    <mergeCell ref="F484:F486"/>
    <mergeCell ref="A487:A489"/>
    <mergeCell ref="B487:B489"/>
    <mergeCell ref="C487:C489"/>
    <mergeCell ref="D487:D489"/>
    <mergeCell ref="E487:E489"/>
    <mergeCell ref="F487:F489"/>
    <mergeCell ref="A490:A495"/>
    <mergeCell ref="B490:B495"/>
    <mergeCell ref="C490:C495"/>
    <mergeCell ref="D490:D495"/>
    <mergeCell ref="E490:E495"/>
    <mergeCell ref="F490:F495"/>
    <mergeCell ref="A496:A501"/>
    <mergeCell ref="B496:B501"/>
    <mergeCell ref="C496:C501"/>
    <mergeCell ref="D496:D501"/>
    <mergeCell ref="E496:E501"/>
    <mergeCell ref="F496:F501"/>
    <mergeCell ref="A502:A503"/>
    <mergeCell ref="B502:B503"/>
    <mergeCell ref="C502:C503"/>
    <mergeCell ref="D502:D503"/>
    <mergeCell ref="E502:E503"/>
    <mergeCell ref="F502:F503"/>
    <mergeCell ref="A504:A506"/>
    <mergeCell ref="B504:B506"/>
    <mergeCell ref="C504:C506"/>
    <mergeCell ref="D504:D506"/>
    <mergeCell ref="E504:E506"/>
    <mergeCell ref="F504:F506"/>
    <mergeCell ref="A507:A509"/>
    <mergeCell ref="B507:B509"/>
    <mergeCell ref="C507:C509"/>
    <mergeCell ref="D507:D509"/>
    <mergeCell ref="E507:E509"/>
    <mergeCell ref="F507:F509"/>
    <mergeCell ref="A510:A512"/>
    <mergeCell ref="B510:B512"/>
    <mergeCell ref="C510:C512"/>
    <mergeCell ref="D510:D512"/>
    <mergeCell ref="E510:E512"/>
    <mergeCell ref="F510:F512"/>
    <mergeCell ref="A513:A515"/>
    <mergeCell ref="B513:B515"/>
    <mergeCell ref="C513:C515"/>
    <mergeCell ref="D513:D515"/>
    <mergeCell ref="E513:E515"/>
    <mergeCell ref="F513:F515"/>
    <mergeCell ref="A517:A522"/>
    <mergeCell ref="B517:B522"/>
    <mergeCell ref="C517:C522"/>
    <mergeCell ref="D517:D522"/>
    <mergeCell ref="E517:E522"/>
    <mergeCell ref="F517:F522"/>
    <mergeCell ref="A523:A525"/>
    <mergeCell ref="B523:B525"/>
    <mergeCell ref="C523:C525"/>
    <mergeCell ref="D523:D525"/>
    <mergeCell ref="E523:E525"/>
    <mergeCell ref="F523:F525"/>
    <mergeCell ref="A526:A528"/>
    <mergeCell ref="B526:B528"/>
    <mergeCell ref="C526:C528"/>
    <mergeCell ref="D526:D528"/>
    <mergeCell ref="E526:E528"/>
    <mergeCell ref="F526:F528"/>
    <mergeCell ref="A529:A531"/>
    <mergeCell ref="B529:B531"/>
    <mergeCell ref="C529:C531"/>
    <mergeCell ref="D529:D531"/>
    <mergeCell ref="E529:E531"/>
    <mergeCell ref="F529:F531"/>
    <mergeCell ref="A532:A534"/>
    <mergeCell ref="B532:B534"/>
    <mergeCell ref="C532:C534"/>
    <mergeCell ref="D532:D534"/>
    <mergeCell ref="E532:E534"/>
    <mergeCell ref="F532:F534"/>
    <mergeCell ref="A535:A537"/>
    <mergeCell ref="B535:B537"/>
    <mergeCell ref="C535:C537"/>
    <mergeCell ref="D535:D537"/>
    <mergeCell ref="E535:E537"/>
    <mergeCell ref="F535:F537"/>
    <mergeCell ref="A538:A549"/>
    <mergeCell ref="B538:B549"/>
    <mergeCell ref="C538:C549"/>
    <mergeCell ref="D538:D549"/>
    <mergeCell ref="E538:E549"/>
    <mergeCell ref="F538:F549"/>
    <mergeCell ref="A550:A552"/>
    <mergeCell ref="B550:B552"/>
    <mergeCell ref="C550:C552"/>
    <mergeCell ref="D550:D552"/>
    <mergeCell ref="E550:E552"/>
    <mergeCell ref="F550:F552"/>
    <mergeCell ref="A553:A555"/>
    <mergeCell ref="B553:B555"/>
    <mergeCell ref="C553:C555"/>
    <mergeCell ref="D553:D555"/>
    <mergeCell ref="E553:E555"/>
    <mergeCell ref="F553:F555"/>
    <mergeCell ref="A556:A558"/>
    <mergeCell ref="B556:B558"/>
    <mergeCell ref="C556:C558"/>
    <mergeCell ref="D556:D558"/>
    <mergeCell ref="E556:E558"/>
    <mergeCell ref="F556:F558"/>
    <mergeCell ref="A559:A561"/>
    <mergeCell ref="B559:B561"/>
    <mergeCell ref="C559:C561"/>
    <mergeCell ref="D559:D561"/>
    <mergeCell ref="E559:E561"/>
    <mergeCell ref="F559:F561"/>
    <mergeCell ref="A562:A564"/>
    <mergeCell ref="B562:B564"/>
    <mergeCell ref="C562:C564"/>
    <mergeCell ref="D562:D564"/>
    <mergeCell ref="E562:E564"/>
    <mergeCell ref="F562:F564"/>
    <mergeCell ref="A565:A566"/>
    <mergeCell ref="B565:B566"/>
    <mergeCell ref="C565:C566"/>
    <mergeCell ref="D565:D566"/>
    <mergeCell ref="E565:E566"/>
    <mergeCell ref="F565:F566"/>
    <mergeCell ref="A567:A568"/>
    <mergeCell ref="B567:B568"/>
    <mergeCell ref="C567:C568"/>
    <mergeCell ref="D567:D568"/>
    <mergeCell ref="E567:E568"/>
    <mergeCell ref="F567:F568"/>
    <mergeCell ref="A569:A571"/>
    <mergeCell ref="B569:B571"/>
    <mergeCell ref="C569:C571"/>
    <mergeCell ref="D569:D571"/>
    <mergeCell ref="E569:E571"/>
    <mergeCell ref="F569:F571"/>
    <mergeCell ref="A572:A574"/>
    <mergeCell ref="B572:B574"/>
    <mergeCell ref="C572:C574"/>
    <mergeCell ref="D572:D574"/>
    <mergeCell ref="E572:E574"/>
    <mergeCell ref="F572:F574"/>
    <mergeCell ref="A575:A577"/>
    <mergeCell ref="B575:B577"/>
    <mergeCell ref="C575:C577"/>
    <mergeCell ref="D575:D577"/>
    <mergeCell ref="E575:E577"/>
    <mergeCell ref="F575:F577"/>
    <mergeCell ref="A578:A580"/>
    <mergeCell ref="B578:B580"/>
    <mergeCell ref="C578:C580"/>
    <mergeCell ref="D578:D580"/>
    <mergeCell ref="E578:E580"/>
    <mergeCell ref="F578:F580"/>
    <mergeCell ref="A581:A583"/>
    <mergeCell ref="B581:B583"/>
    <mergeCell ref="C581:C583"/>
    <mergeCell ref="D581:D583"/>
    <mergeCell ref="E581:E583"/>
    <mergeCell ref="F581:F583"/>
    <mergeCell ref="A584:A586"/>
    <mergeCell ref="B584:B586"/>
    <mergeCell ref="C584:C586"/>
    <mergeCell ref="D584:D586"/>
    <mergeCell ref="E584:E586"/>
    <mergeCell ref="F584:F586"/>
    <mergeCell ref="A587:A589"/>
    <mergeCell ref="B587:B589"/>
    <mergeCell ref="C587:C589"/>
    <mergeCell ref="D587:D589"/>
    <mergeCell ref="E587:E589"/>
    <mergeCell ref="F587:F589"/>
    <mergeCell ref="A590:A595"/>
    <mergeCell ref="B590:B595"/>
    <mergeCell ref="C590:C595"/>
    <mergeCell ref="D590:D595"/>
    <mergeCell ref="E590:E595"/>
    <mergeCell ref="F590:F595"/>
    <mergeCell ref="A596:A598"/>
    <mergeCell ref="B596:B598"/>
    <mergeCell ref="C596:C598"/>
    <mergeCell ref="D596:D598"/>
    <mergeCell ref="E596:E598"/>
    <mergeCell ref="F596:F598"/>
    <mergeCell ref="A599:A601"/>
    <mergeCell ref="B599:B601"/>
    <mergeCell ref="C599:C601"/>
    <mergeCell ref="D599:D601"/>
    <mergeCell ref="E599:E601"/>
    <mergeCell ref="F599:F601"/>
    <mergeCell ref="A602:A619"/>
    <mergeCell ref="B602:B619"/>
    <mergeCell ref="C602:C619"/>
    <mergeCell ref="D602:D619"/>
    <mergeCell ref="E602:E619"/>
    <mergeCell ref="F602:F619"/>
    <mergeCell ref="A620:A631"/>
    <mergeCell ref="B620:B631"/>
    <mergeCell ref="C620:C631"/>
    <mergeCell ref="D620:D631"/>
    <mergeCell ref="E620:E631"/>
    <mergeCell ref="F620:F631"/>
    <mergeCell ref="A632:A634"/>
    <mergeCell ref="B632:B634"/>
    <mergeCell ref="C632:C634"/>
    <mergeCell ref="D632:D634"/>
    <mergeCell ref="E632:E634"/>
    <mergeCell ref="F632:F634"/>
    <mergeCell ref="A635:A655"/>
    <mergeCell ref="B635:B655"/>
    <mergeCell ref="C635:C655"/>
    <mergeCell ref="D635:D655"/>
    <mergeCell ref="E635:E655"/>
    <mergeCell ref="F635:F655"/>
    <mergeCell ref="A656:A664"/>
    <mergeCell ref="B656:B664"/>
    <mergeCell ref="C656:C664"/>
    <mergeCell ref="D656:D664"/>
    <mergeCell ref="E656:E664"/>
    <mergeCell ref="F656:F664"/>
    <mergeCell ref="A665:A666"/>
    <mergeCell ref="B665:B666"/>
    <mergeCell ref="C665:C666"/>
    <mergeCell ref="D665:D666"/>
    <mergeCell ref="E665:E666"/>
    <mergeCell ref="F665:F666"/>
    <mergeCell ref="A673:A675"/>
    <mergeCell ref="B673:B675"/>
    <mergeCell ref="C673:C675"/>
    <mergeCell ref="D673:D675"/>
    <mergeCell ref="E673:E675"/>
    <mergeCell ref="F673:F675"/>
    <mergeCell ref="A676:A678"/>
    <mergeCell ref="B676:B678"/>
    <mergeCell ref="C676:C678"/>
    <mergeCell ref="D676:D678"/>
    <mergeCell ref="E676:E678"/>
    <mergeCell ref="F676:F678"/>
    <mergeCell ref="A679:A681"/>
    <mergeCell ref="B679:B681"/>
    <mergeCell ref="C679:C681"/>
    <mergeCell ref="D679:D681"/>
    <mergeCell ref="E679:E681"/>
    <mergeCell ref="F679:F681"/>
    <mergeCell ref="A682:A684"/>
    <mergeCell ref="B682:B684"/>
    <mergeCell ref="C682:C684"/>
    <mergeCell ref="D682:D684"/>
    <mergeCell ref="E682:E684"/>
    <mergeCell ref="F682:F684"/>
    <mergeCell ref="A686:A688"/>
    <mergeCell ref="B686:B688"/>
    <mergeCell ref="C686:C688"/>
    <mergeCell ref="D686:D688"/>
    <mergeCell ref="E686:E688"/>
    <mergeCell ref="F686:F688"/>
    <mergeCell ref="A689:A691"/>
    <mergeCell ref="B689:B691"/>
    <mergeCell ref="C689:C691"/>
    <mergeCell ref="D689:D691"/>
    <mergeCell ref="E689:E691"/>
    <mergeCell ref="F689:F691"/>
    <mergeCell ref="A692:A694"/>
    <mergeCell ref="B692:B694"/>
    <mergeCell ref="C692:C694"/>
    <mergeCell ref="D692:D694"/>
    <mergeCell ref="E692:E694"/>
    <mergeCell ref="F692:F694"/>
    <mergeCell ref="A695:A697"/>
    <mergeCell ref="B695:B697"/>
    <mergeCell ref="C695:C697"/>
    <mergeCell ref="D695:D697"/>
    <mergeCell ref="E695:E697"/>
    <mergeCell ref="F695:F697"/>
    <mergeCell ref="A698:A700"/>
    <mergeCell ref="B698:B700"/>
    <mergeCell ref="C698:C700"/>
    <mergeCell ref="D698:D700"/>
    <mergeCell ref="E698:E700"/>
    <mergeCell ref="F698:F700"/>
    <mergeCell ref="A701:A703"/>
    <mergeCell ref="B701:B703"/>
    <mergeCell ref="C701:C703"/>
    <mergeCell ref="D701:D703"/>
    <mergeCell ref="E701:E703"/>
    <mergeCell ref="F701:F703"/>
    <mergeCell ref="A704:A706"/>
    <mergeCell ref="B704:B706"/>
    <mergeCell ref="C704:C706"/>
    <mergeCell ref="D704:D706"/>
    <mergeCell ref="E704:E706"/>
    <mergeCell ref="F704:F706"/>
    <mergeCell ref="A707:A709"/>
    <mergeCell ref="B707:B709"/>
    <mergeCell ref="C707:C709"/>
    <mergeCell ref="D707:D709"/>
    <mergeCell ref="E707:E709"/>
    <mergeCell ref="F707:F709"/>
    <mergeCell ref="A710:A712"/>
    <mergeCell ref="B710:B712"/>
    <mergeCell ref="C710:C712"/>
    <mergeCell ref="D710:D712"/>
    <mergeCell ref="E710:E712"/>
    <mergeCell ref="F710:F712"/>
    <mergeCell ref="A713:A715"/>
    <mergeCell ref="B713:B715"/>
    <mergeCell ref="C713:C715"/>
    <mergeCell ref="D713:D715"/>
    <mergeCell ref="E713:E715"/>
    <mergeCell ref="F713:F715"/>
    <mergeCell ref="A717:A718"/>
    <mergeCell ref="B717:B718"/>
    <mergeCell ref="C717:C718"/>
    <mergeCell ref="D717:D718"/>
    <mergeCell ref="E717:E718"/>
    <mergeCell ref="F717:F718"/>
    <mergeCell ref="A719:A724"/>
    <mergeCell ref="B719:B724"/>
    <mergeCell ref="C719:C724"/>
    <mergeCell ref="D719:D724"/>
    <mergeCell ref="E719:E724"/>
    <mergeCell ref="F719:F724"/>
    <mergeCell ref="A725:A727"/>
    <mergeCell ref="B725:B727"/>
    <mergeCell ref="C725:C727"/>
    <mergeCell ref="D725:D727"/>
    <mergeCell ref="E725:E727"/>
    <mergeCell ref="F725:F727"/>
    <mergeCell ref="A728:A729"/>
    <mergeCell ref="B728:B729"/>
    <mergeCell ref="C728:C729"/>
    <mergeCell ref="D728:D729"/>
    <mergeCell ref="E728:E729"/>
    <mergeCell ref="F728:F729"/>
    <mergeCell ref="A732:A734"/>
    <mergeCell ref="B732:B734"/>
    <mergeCell ref="C732:C734"/>
    <mergeCell ref="D732:D734"/>
    <mergeCell ref="E732:E734"/>
    <mergeCell ref="F732:F734"/>
    <mergeCell ref="A736:A738"/>
    <mergeCell ref="B736:B738"/>
    <mergeCell ref="C736:C738"/>
    <mergeCell ref="D736:D738"/>
    <mergeCell ref="E736:E738"/>
    <mergeCell ref="F736:F738"/>
    <mergeCell ref="A740:A742"/>
    <mergeCell ref="B740:B742"/>
    <mergeCell ref="C740:C742"/>
    <mergeCell ref="D740:D742"/>
    <mergeCell ref="E740:E742"/>
    <mergeCell ref="F740:F742"/>
    <mergeCell ref="A743:A745"/>
    <mergeCell ref="B743:B745"/>
    <mergeCell ref="C743:C745"/>
    <mergeCell ref="D743:D745"/>
    <mergeCell ref="E743:E745"/>
    <mergeCell ref="F743:F745"/>
    <mergeCell ref="A746:A748"/>
    <mergeCell ref="B746:B748"/>
    <mergeCell ref="C746:C748"/>
    <mergeCell ref="D746:D748"/>
    <mergeCell ref="E746:E748"/>
    <mergeCell ref="F746:F748"/>
    <mergeCell ref="A749:A772"/>
    <mergeCell ref="B749:B772"/>
    <mergeCell ref="C749:C772"/>
    <mergeCell ref="D749:D772"/>
    <mergeCell ref="E749:E772"/>
    <mergeCell ref="F749:F772"/>
    <mergeCell ref="A773:A775"/>
    <mergeCell ref="B773:B775"/>
    <mergeCell ref="C773:C775"/>
    <mergeCell ref="D773:D775"/>
    <mergeCell ref="E773:E775"/>
    <mergeCell ref="F773:F775"/>
    <mergeCell ref="A776:A784"/>
    <mergeCell ref="B776:B784"/>
    <mergeCell ref="C776:C784"/>
    <mergeCell ref="D776:D784"/>
    <mergeCell ref="E776:E784"/>
    <mergeCell ref="F776:F784"/>
    <mergeCell ref="A785:A787"/>
    <mergeCell ref="B785:B787"/>
    <mergeCell ref="C785:C787"/>
    <mergeCell ref="D785:D787"/>
    <mergeCell ref="E785:E787"/>
    <mergeCell ref="F785:F787"/>
    <mergeCell ref="A788:A799"/>
    <mergeCell ref="B788:B799"/>
    <mergeCell ref="C788:C799"/>
    <mergeCell ref="D788:D799"/>
    <mergeCell ref="E788:E799"/>
    <mergeCell ref="F788:F799"/>
    <mergeCell ref="A800:A801"/>
    <mergeCell ref="B800:B801"/>
    <mergeCell ref="C800:C801"/>
    <mergeCell ref="D800:D801"/>
    <mergeCell ref="E800:E801"/>
    <mergeCell ref="F800:F801"/>
    <mergeCell ref="A802:A804"/>
    <mergeCell ref="B802:B804"/>
    <mergeCell ref="C802:C804"/>
    <mergeCell ref="D802:D804"/>
    <mergeCell ref="E802:E804"/>
    <mergeCell ref="F802:F804"/>
    <mergeCell ref="A806:A808"/>
    <mergeCell ref="B806:B808"/>
    <mergeCell ref="C806:C808"/>
    <mergeCell ref="D806:D808"/>
    <mergeCell ref="E806:E808"/>
    <mergeCell ref="F806:F808"/>
    <mergeCell ref="A809:A811"/>
    <mergeCell ref="B809:B811"/>
    <mergeCell ref="C809:C811"/>
    <mergeCell ref="D809:D811"/>
    <mergeCell ref="E809:E811"/>
    <mergeCell ref="F809:F811"/>
    <mergeCell ref="A812:A814"/>
    <mergeCell ref="B812:B814"/>
    <mergeCell ref="C812:C814"/>
    <mergeCell ref="D812:D814"/>
    <mergeCell ref="E812:E814"/>
    <mergeCell ref="F812:F814"/>
    <mergeCell ref="A816:A818"/>
    <mergeCell ref="B816:B818"/>
    <mergeCell ref="C816:C818"/>
    <mergeCell ref="D816:D818"/>
    <mergeCell ref="E816:E818"/>
    <mergeCell ref="F816:F818"/>
    <mergeCell ref="A819:A821"/>
    <mergeCell ref="B819:B821"/>
    <mergeCell ref="C819:C821"/>
    <mergeCell ref="D819:D821"/>
    <mergeCell ref="E819:E821"/>
    <mergeCell ref="F819:F821"/>
    <mergeCell ref="A822:A824"/>
    <mergeCell ref="B822:B824"/>
    <mergeCell ref="C822:C824"/>
    <mergeCell ref="D822:D824"/>
    <mergeCell ref="E822:E824"/>
    <mergeCell ref="F822:F824"/>
    <mergeCell ref="A825:A827"/>
    <mergeCell ref="B825:B827"/>
    <mergeCell ref="C825:C827"/>
    <mergeCell ref="D825:D827"/>
    <mergeCell ref="E825:E827"/>
    <mergeCell ref="F825:F827"/>
    <mergeCell ref="A828:A829"/>
    <mergeCell ref="B828:B829"/>
    <mergeCell ref="C828:C829"/>
    <mergeCell ref="D828:D829"/>
    <mergeCell ref="E828:E829"/>
    <mergeCell ref="F828:F829"/>
    <mergeCell ref="A830:A832"/>
    <mergeCell ref="B830:B832"/>
    <mergeCell ref="C830:C832"/>
    <mergeCell ref="D830:D832"/>
    <mergeCell ref="E830:E832"/>
    <mergeCell ref="F830:F832"/>
    <mergeCell ref="A833:A835"/>
    <mergeCell ref="B833:B835"/>
    <mergeCell ref="C833:C835"/>
    <mergeCell ref="D833:D835"/>
    <mergeCell ref="E833:E835"/>
    <mergeCell ref="F833:F835"/>
    <mergeCell ref="A836:A838"/>
    <mergeCell ref="B836:B838"/>
    <mergeCell ref="C836:C838"/>
    <mergeCell ref="D836:D838"/>
    <mergeCell ref="E836:E838"/>
    <mergeCell ref="F836:F838"/>
    <mergeCell ref="A839:A841"/>
    <mergeCell ref="B839:B841"/>
    <mergeCell ref="C839:C841"/>
    <mergeCell ref="D839:D841"/>
    <mergeCell ref="E839:E841"/>
    <mergeCell ref="F839:F841"/>
    <mergeCell ref="A843:A845"/>
    <mergeCell ref="B843:B845"/>
    <mergeCell ref="C843:C845"/>
    <mergeCell ref="D843:D845"/>
    <mergeCell ref="E843:E845"/>
    <mergeCell ref="F843:F845"/>
    <mergeCell ref="A846:A848"/>
    <mergeCell ref="B846:B848"/>
    <mergeCell ref="C846:C848"/>
    <mergeCell ref="D846:D848"/>
    <mergeCell ref="E846:E848"/>
    <mergeCell ref="F846:F848"/>
    <mergeCell ref="A849:A851"/>
    <mergeCell ref="B849:B851"/>
    <mergeCell ref="C849:C851"/>
    <mergeCell ref="D849:D851"/>
    <mergeCell ref="E849:E851"/>
    <mergeCell ref="F849:F851"/>
    <mergeCell ref="A852:A853"/>
    <mergeCell ref="B852:B853"/>
    <mergeCell ref="C852:C853"/>
    <mergeCell ref="D852:D853"/>
    <mergeCell ref="E852:E853"/>
    <mergeCell ref="F852:F853"/>
    <mergeCell ref="A854:A856"/>
    <mergeCell ref="B854:B856"/>
    <mergeCell ref="C854:C856"/>
    <mergeCell ref="D854:D856"/>
    <mergeCell ref="E854:E856"/>
    <mergeCell ref="F854:F856"/>
    <mergeCell ref="A857:A858"/>
    <mergeCell ref="B857:B858"/>
    <mergeCell ref="C857:C858"/>
    <mergeCell ref="D857:D858"/>
    <mergeCell ref="E857:E858"/>
    <mergeCell ref="F857:F858"/>
    <mergeCell ref="A859:A861"/>
    <mergeCell ref="B859:B861"/>
    <mergeCell ref="C859:C861"/>
    <mergeCell ref="D859:D861"/>
    <mergeCell ref="E859:E861"/>
    <mergeCell ref="F859:F861"/>
    <mergeCell ref="A862:A867"/>
    <mergeCell ref="B862:B867"/>
    <mergeCell ref="C862:C867"/>
    <mergeCell ref="D862:D867"/>
    <mergeCell ref="E862:E867"/>
    <mergeCell ref="F862:F867"/>
    <mergeCell ref="A868:A870"/>
    <mergeCell ref="B868:B870"/>
    <mergeCell ref="C868:C870"/>
    <mergeCell ref="D868:D870"/>
    <mergeCell ref="E868:E870"/>
    <mergeCell ref="F868:F870"/>
    <mergeCell ref="A871:A873"/>
    <mergeCell ref="B871:B873"/>
    <mergeCell ref="C871:C873"/>
    <mergeCell ref="D871:D873"/>
    <mergeCell ref="E871:E873"/>
    <mergeCell ref="F871:F873"/>
    <mergeCell ref="A874:A876"/>
    <mergeCell ref="B874:B876"/>
    <mergeCell ref="C874:C876"/>
    <mergeCell ref="D874:D876"/>
    <mergeCell ref="E874:E876"/>
    <mergeCell ref="F874:F876"/>
    <mergeCell ref="A877:A878"/>
    <mergeCell ref="B877:B878"/>
    <mergeCell ref="C877:C878"/>
    <mergeCell ref="D877:D878"/>
    <mergeCell ref="E877:E878"/>
    <mergeCell ref="F877:F878"/>
    <mergeCell ref="A879:A881"/>
    <mergeCell ref="B879:B881"/>
    <mergeCell ref="C879:C881"/>
    <mergeCell ref="D879:D881"/>
    <mergeCell ref="E879:E881"/>
    <mergeCell ref="F879:F881"/>
    <mergeCell ref="A882:A884"/>
    <mergeCell ref="B882:B884"/>
    <mergeCell ref="C882:C884"/>
    <mergeCell ref="D882:D884"/>
    <mergeCell ref="E882:E884"/>
    <mergeCell ref="F882:F884"/>
    <mergeCell ref="A886:A888"/>
    <mergeCell ref="B886:B888"/>
    <mergeCell ref="C886:C888"/>
    <mergeCell ref="D886:D888"/>
    <mergeCell ref="E886:E888"/>
    <mergeCell ref="F886:F888"/>
    <mergeCell ref="A889:A891"/>
    <mergeCell ref="B889:B891"/>
    <mergeCell ref="C889:C891"/>
    <mergeCell ref="D889:D891"/>
    <mergeCell ref="E889:E891"/>
    <mergeCell ref="F889:F891"/>
    <mergeCell ref="A892:A893"/>
    <mergeCell ref="B892:B893"/>
    <mergeCell ref="C892:C893"/>
    <mergeCell ref="D892:D893"/>
    <mergeCell ref="E892:E893"/>
    <mergeCell ref="F892:F893"/>
    <mergeCell ref="A894:A895"/>
    <mergeCell ref="B894:B895"/>
    <mergeCell ref="C894:C895"/>
    <mergeCell ref="D894:D895"/>
    <mergeCell ref="E894:E895"/>
    <mergeCell ref="F894:F895"/>
    <mergeCell ref="A897:A899"/>
    <mergeCell ref="B897:B899"/>
    <mergeCell ref="C897:C899"/>
    <mergeCell ref="D897:D899"/>
    <mergeCell ref="E897:E899"/>
    <mergeCell ref="F897:F899"/>
    <mergeCell ref="A900:A901"/>
    <mergeCell ref="B900:B901"/>
    <mergeCell ref="C900:C901"/>
    <mergeCell ref="D900:D901"/>
    <mergeCell ref="E900:E901"/>
    <mergeCell ref="F900:F901"/>
    <mergeCell ref="A903:A905"/>
    <mergeCell ref="B903:B905"/>
    <mergeCell ref="C903:C905"/>
    <mergeCell ref="D903:D905"/>
    <mergeCell ref="E903:E905"/>
    <mergeCell ref="F903:F905"/>
    <mergeCell ref="A906:A907"/>
    <mergeCell ref="B906:B907"/>
    <mergeCell ref="C906:C907"/>
    <mergeCell ref="D906:D907"/>
    <mergeCell ref="E906:E907"/>
    <mergeCell ref="F906:F907"/>
    <mergeCell ref="A908:A909"/>
    <mergeCell ref="B908:B909"/>
    <mergeCell ref="C908:C909"/>
    <mergeCell ref="D908:D909"/>
    <mergeCell ref="E908:E909"/>
    <mergeCell ref="F908:F909"/>
    <mergeCell ref="A910:A912"/>
    <mergeCell ref="B910:B912"/>
    <mergeCell ref="C910:C912"/>
    <mergeCell ref="D910:D912"/>
    <mergeCell ref="E910:E912"/>
    <mergeCell ref="F910:F912"/>
    <mergeCell ref="A913:A915"/>
    <mergeCell ref="B913:B915"/>
    <mergeCell ref="C913:C915"/>
    <mergeCell ref="D913:D915"/>
    <mergeCell ref="E913:E915"/>
    <mergeCell ref="F913:F915"/>
    <mergeCell ref="A917:A918"/>
    <mergeCell ref="B917:B918"/>
    <mergeCell ref="C917:C918"/>
    <mergeCell ref="D917:D918"/>
    <mergeCell ref="E917:E918"/>
    <mergeCell ref="F917:F918"/>
    <mergeCell ref="A919:A921"/>
    <mergeCell ref="B919:B921"/>
    <mergeCell ref="C919:C921"/>
    <mergeCell ref="D919:D921"/>
    <mergeCell ref="E919:E921"/>
    <mergeCell ref="F919:F921"/>
    <mergeCell ref="A922:A924"/>
    <mergeCell ref="B922:B924"/>
    <mergeCell ref="C922:C924"/>
    <mergeCell ref="D922:D924"/>
    <mergeCell ref="E922:E924"/>
    <mergeCell ref="F922:F924"/>
    <mergeCell ref="A925:A931"/>
    <mergeCell ref="B925:B931"/>
    <mergeCell ref="C925:C931"/>
    <mergeCell ref="D925:D931"/>
    <mergeCell ref="E925:E931"/>
    <mergeCell ref="F925:F931"/>
    <mergeCell ref="A932:A933"/>
    <mergeCell ref="B932:B933"/>
    <mergeCell ref="C932:C933"/>
    <mergeCell ref="D932:D933"/>
    <mergeCell ref="E932:E933"/>
    <mergeCell ref="F932:F933"/>
    <mergeCell ref="A934:A935"/>
    <mergeCell ref="B934:B935"/>
    <mergeCell ref="C934:C935"/>
    <mergeCell ref="D934:D935"/>
    <mergeCell ref="E934:E935"/>
    <mergeCell ref="F934:F935"/>
    <mergeCell ref="A936:A937"/>
    <mergeCell ref="B936:B937"/>
    <mergeCell ref="C936:C937"/>
    <mergeCell ref="D936:D937"/>
    <mergeCell ref="E936:E937"/>
    <mergeCell ref="F936:F937"/>
    <mergeCell ref="A938:A940"/>
    <mergeCell ref="B938:B940"/>
    <mergeCell ref="C938:C940"/>
    <mergeCell ref="D938:D940"/>
    <mergeCell ref="E938:E940"/>
    <mergeCell ref="F938:F940"/>
    <mergeCell ref="A941:A943"/>
    <mergeCell ref="B941:B943"/>
    <mergeCell ref="C941:C943"/>
    <mergeCell ref="D941:D943"/>
    <mergeCell ref="E941:E943"/>
    <mergeCell ref="F941:F943"/>
    <mergeCell ref="A944:A946"/>
    <mergeCell ref="B944:B946"/>
    <mergeCell ref="C944:C946"/>
    <mergeCell ref="D944:D946"/>
    <mergeCell ref="E944:E946"/>
    <mergeCell ref="F944:F946"/>
    <mergeCell ref="A947:A949"/>
    <mergeCell ref="B947:B949"/>
    <mergeCell ref="C947:C949"/>
    <mergeCell ref="D947:D949"/>
    <mergeCell ref="E947:E949"/>
    <mergeCell ref="F947:F949"/>
    <mergeCell ref="A950:A952"/>
    <mergeCell ref="B950:B952"/>
    <mergeCell ref="C950:C952"/>
    <mergeCell ref="D950:D952"/>
    <mergeCell ref="E950:E952"/>
    <mergeCell ref="F950:F952"/>
    <mergeCell ref="A953:A955"/>
    <mergeCell ref="B953:B955"/>
    <mergeCell ref="C953:C955"/>
    <mergeCell ref="D953:D955"/>
    <mergeCell ref="E953:E955"/>
    <mergeCell ref="F953:F955"/>
    <mergeCell ref="A956:A958"/>
    <mergeCell ref="B956:B958"/>
    <mergeCell ref="C956:C958"/>
    <mergeCell ref="D956:D958"/>
    <mergeCell ref="E956:E958"/>
    <mergeCell ref="F956:F958"/>
    <mergeCell ref="A959:A961"/>
    <mergeCell ref="B959:B961"/>
    <mergeCell ref="C959:C961"/>
    <mergeCell ref="D959:D961"/>
    <mergeCell ref="E959:E961"/>
    <mergeCell ref="F959:F961"/>
    <mergeCell ref="A962:A964"/>
    <mergeCell ref="B962:B964"/>
    <mergeCell ref="C962:C964"/>
    <mergeCell ref="D962:D964"/>
    <mergeCell ref="E962:E964"/>
    <mergeCell ref="F962:F964"/>
    <mergeCell ref="A965:A967"/>
    <mergeCell ref="B965:B967"/>
    <mergeCell ref="C965:C967"/>
    <mergeCell ref="D965:D967"/>
    <mergeCell ref="E965:E967"/>
    <mergeCell ref="F965:F967"/>
    <mergeCell ref="A968:A970"/>
    <mergeCell ref="B968:B970"/>
    <mergeCell ref="C968:C970"/>
    <mergeCell ref="D968:D970"/>
    <mergeCell ref="E968:E970"/>
    <mergeCell ref="F968:F970"/>
    <mergeCell ref="A971:A973"/>
    <mergeCell ref="B971:B973"/>
    <mergeCell ref="C971:C973"/>
    <mergeCell ref="D971:D973"/>
    <mergeCell ref="E971:E973"/>
    <mergeCell ref="F971:F973"/>
    <mergeCell ref="A974:A981"/>
    <mergeCell ref="B974:B981"/>
    <mergeCell ref="C974:C981"/>
    <mergeCell ref="D974:D981"/>
    <mergeCell ref="E974:E981"/>
    <mergeCell ref="F974:F981"/>
    <mergeCell ref="A982:A984"/>
    <mergeCell ref="B982:B984"/>
    <mergeCell ref="C982:C984"/>
    <mergeCell ref="D982:D984"/>
    <mergeCell ref="E982:E984"/>
    <mergeCell ref="F982:F984"/>
    <mergeCell ref="A985:A993"/>
    <mergeCell ref="B985:B993"/>
    <mergeCell ref="C985:C993"/>
    <mergeCell ref="D985:D993"/>
    <mergeCell ref="E985:E993"/>
    <mergeCell ref="F985:F993"/>
    <mergeCell ref="A994:A995"/>
    <mergeCell ref="B994:B995"/>
    <mergeCell ref="C994:C995"/>
    <mergeCell ref="D994:D995"/>
    <mergeCell ref="E994:E995"/>
    <mergeCell ref="F994:F995"/>
    <mergeCell ref="A996:A1001"/>
    <mergeCell ref="B996:B1001"/>
    <mergeCell ref="C996:C1001"/>
    <mergeCell ref="D996:D1001"/>
    <mergeCell ref="E996:E1001"/>
    <mergeCell ref="F996:F1001"/>
    <mergeCell ref="A1002:A1004"/>
    <mergeCell ref="B1002:B1004"/>
    <mergeCell ref="C1002:C1004"/>
    <mergeCell ref="D1002:D1004"/>
    <mergeCell ref="E1002:E1004"/>
    <mergeCell ref="F1002:F1004"/>
    <mergeCell ref="A1005:A1007"/>
    <mergeCell ref="B1005:B1007"/>
    <mergeCell ref="C1005:C1007"/>
    <mergeCell ref="D1005:D1007"/>
    <mergeCell ref="E1005:E1007"/>
    <mergeCell ref="F1005:F1007"/>
    <mergeCell ref="A1008:A1010"/>
    <mergeCell ref="B1008:B1010"/>
    <mergeCell ref="C1008:C1010"/>
    <mergeCell ref="D1008:D1010"/>
    <mergeCell ref="E1008:E1010"/>
    <mergeCell ref="F1008:F1010"/>
    <mergeCell ref="A1011:A1013"/>
    <mergeCell ref="B1011:B1013"/>
    <mergeCell ref="C1011:C1013"/>
    <mergeCell ref="D1011:D1013"/>
    <mergeCell ref="E1011:E1013"/>
    <mergeCell ref="F1011:F1013"/>
    <mergeCell ref="A1014:A1015"/>
    <mergeCell ref="B1014:B1015"/>
    <mergeCell ref="C1014:C1015"/>
    <mergeCell ref="D1014:D1015"/>
    <mergeCell ref="E1014:E1015"/>
    <mergeCell ref="F1014:F1015"/>
    <mergeCell ref="A1016:A1018"/>
    <mergeCell ref="B1016:B1018"/>
    <mergeCell ref="C1016:C1018"/>
    <mergeCell ref="D1016:D1018"/>
    <mergeCell ref="E1016:E1018"/>
    <mergeCell ref="F1016:F1018"/>
    <mergeCell ref="A1019:A1020"/>
    <mergeCell ref="B1019:B1020"/>
    <mergeCell ref="C1019:C1020"/>
    <mergeCell ref="D1019:D1020"/>
    <mergeCell ref="E1019:E1020"/>
    <mergeCell ref="F1019:F1020"/>
    <mergeCell ref="A1021:A1023"/>
    <mergeCell ref="B1021:B1023"/>
    <mergeCell ref="C1021:C1023"/>
    <mergeCell ref="D1021:D1023"/>
    <mergeCell ref="E1021:E1023"/>
    <mergeCell ref="F1021:F1023"/>
    <mergeCell ref="A1024:A1026"/>
    <mergeCell ref="B1024:B1026"/>
    <mergeCell ref="C1024:C1026"/>
    <mergeCell ref="D1024:D1026"/>
    <mergeCell ref="E1024:E1026"/>
    <mergeCell ref="F1024:F1026"/>
    <mergeCell ref="A1027:A1028"/>
    <mergeCell ref="B1027:B1028"/>
    <mergeCell ref="C1027:C1028"/>
    <mergeCell ref="D1027:D1028"/>
    <mergeCell ref="E1027:E1028"/>
    <mergeCell ref="F1027:F1028"/>
    <mergeCell ref="A1029:A1031"/>
    <mergeCell ref="B1029:B1031"/>
    <mergeCell ref="C1029:C1031"/>
    <mergeCell ref="D1029:D1031"/>
    <mergeCell ref="E1029:E1031"/>
    <mergeCell ref="F1029:F1031"/>
    <mergeCell ref="A1032:A1034"/>
    <mergeCell ref="B1032:B1034"/>
    <mergeCell ref="C1032:C1034"/>
    <mergeCell ref="D1032:D1034"/>
    <mergeCell ref="E1032:E1034"/>
    <mergeCell ref="F1032:F1034"/>
    <mergeCell ref="A1035:A1040"/>
    <mergeCell ref="B1035:B1040"/>
    <mergeCell ref="C1035:C1040"/>
    <mergeCell ref="D1035:D1040"/>
    <mergeCell ref="E1035:E1040"/>
    <mergeCell ref="F1035:F1040"/>
    <mergeCell ref="A1041:A1043"/>
    <mergeCell ref="B1041:B1043"/>
    <mergeCell ref="C1041:C1043"/>
    <mergeCell ref="D1041:D1043"/>
    <mergeCell ref="E1041:E1043"/>
    <mergeCell ref="F1041:F1043"/>
    <mergeCell ref="A1044:A1046"/>
    <mergeCell ref="B1044:B1046"/>
    <mergeCell ref="C1044:C1046"/>
    <mergeCell ref="D1044:D1046"/>
    <mergeCell ref="E1044:E1046"/>
    <mergeCell ref="F1044:F1046"/>
    <mergeCell ref="A1047:A1049"/>
    <mergeCell ref="B1047:B1049"/>
    <mergeCell ref="C1047:C1049"/>
    <mergeCell ref="D1047:D1049"/>
    <mergeCell ref="E1047:E1049"/>
    <mergeCell ref="F1047:F1049"/>
    <mergeCell ref="A1050:A1052"/>
    <mergeCell ref="B1050:B1052"/>
    <mergeCell ref="C1050:C1052"/>
    <mergeCell ref="D1050:D1052"/>
    <mergeCell ref="E1050:E1052"/>
    <mergeCell ref="F1050:F1052"/>
    <mergeCell ref="A1053:A1055"/>
    <mergeCell ref="B1053:B1055"/>
    <mergeCell ref="C1053:C1055"/>
    <mergeCell ref="D1053:D1055"/>
    <mergeCell ref="E1053:E1055"/>
    <mergeCell ref="F1053:F1055"/>
    <mergeCell ref="A1056:A1058"/>
    <mergeCell ref="B1056:B1058"/>
    <mergeCell ref="C1056:C1058"/>
    <mergeCell ref="D1056:D1058"/>
    <mergeCell ref="E1056:E1058"/>
    <mergeCell ref="F1056:F1058"/>
    <mergeCell ref="A1059:A1061"/>
    <mergeCell ref="B1059:B1061"/>
    <mergeCell ref="C1059:C1061"/>
    <mergeCell ref="D1059:D1061"/>
    <mergeCell ref="E1059:E1061"/>
    <mergeCell ref="F1059:F1061"/>
    <mergeCell ref="A1062:A1064"/>
    <mergeCell ref="B1062:B1064"/>
    <mergeCell ref="C1062:C1064"/>
    <mergeCell ref="D1062:D1064"/>
    <mergeCell ref="E1062:E1064"/>
    <mergeCell ref="F1062:F1064"/>
    <mergeCell ref="A1065:A1067"/>
    <mergeCell ref="B1065:B1067"/>
    <mergeCell ref="C1065:C1067"/>
    <mergeCell ref="D1065:D1067"/>
    <mergeCell ref="E1065:E1067"/>
    <mergeCell ref="F1065:F1067"/>
    <mergeCell ref="A1068:A1070"/>
    <mergeCell ref="B1068:B1070"/>
    <mergeCell ref="C1068:C1070"/>
    <mergeCell ref="D1068:D1070"/>
    <mergeCell ref="E1068:E1070"/>
    <mergeCell ref="F1068:F1070"/>
    <mergeCell ref="A1071:A1073"/>
    <mergeCell ref="B1071:B1073"/>
    <mergeCell ref="C1071:C1073"/>
    <mergeCell ref="D1071:D1073"/>
    <mergeCell ref="E1071:E1073"/>
    <mergeCell ref="F1071:F1073"/>
    <mergeCell ref="A1074:A1076"/>
    <mergeCell ref="B1074:B1076"/>
    <mergeCell ref="C1074:C1076"/>
    <mergeCell ref="D1074:D1076"/>
    <mergeCell ref="E1074:E1076"/>
    <mergeCell ref="F1074:F1076"/>
    <mergeCell ref="A1077:A1082"/>
    <mergeCell ref="B1077:B1082"/>
    <mergeCell ref="C1077:C1082"/>
    <mergeCell ref="D1077:D1082"/>
    <mergeCell ref="E1077:E1082"/>
    <mergeCell ref="F1077:F1082"/>
    <mergeCell ref="A1083:A1085"/>
    <mergeCell ref="B1083:B1085"/>
    <mergeCell ref="C1083:C1085"/>
    <mergeCell ref="D1083:D1085"/>
    <mergeCell ref="E1083:E1085"/>
    <mergeCell ref="F1083:F1085"/>
    <mergeCell ref="A1086:A1088"/>
    <mergeCell ref="B1086:B1088"/>
    <mergeCell ref="C1086:C1088"/>
    <mergeCell ref="D1086:D1088"/>
    <mergeCell ref="E1086:E1088"/>
    <mergeCell ref="F1086:F1088"/>
    <mergeCell ref="A1089:A1091"/>
    <mergeCell ref="B1089:B1091"/>
    <mergeCell ref="C1089:C1091"/>
    <mergeCell ref="D1089:D1091"/>
    <mergeCell ref="E1089:E1091"/>
    <mergeCell ref="F1089:F1091"/>
    <mergeCell ref="A1092:A1094"/>
    <mergeCell ref="B1092:B1094"/>
    <mergeCell ref="C1092:C1094"/>
    <mergeCell ref="D1092:D1094"/>
    <mergeCell ref="E1092:E1094"/>
    <mergeCell ref="F1092:F1094"/>
    <mergeCell ref="A1095:A1096"/>
    <mergeCell ref="B1095:B1096"/>
    <mergeCell ref="C1095:C1096"/>
    <mergeCell ref="D1095:D1096"/>
    <mergeCell ref="E1095:E1096"/>
    <mergeCell ref="F1095:F1096"/>
    <mergeCell ref="A1098:A1100"/>
    <mergeCell ref="B1098:B1100"/>
    <mergeCell ref="C1098:C1100"/>
    <mergeCell ref="D1098:D1100"/>
    <mergeCell ref="E1098:E1100"/>
    <mergeCell ref="F1098:F1100"/>
    <mergeCell ref="A1101:A1103"/>
    <mergeCell ref="B1101:B1103"/>
    <mergeCell ref="C1101:C1103"/>
    <mergeCell ref="D1101:D1103"/>
    <mergeCell ref="E1101:E1103"/>
    <mergeCell ref="F1101:F1103"/>
    <mergeCell ref="A1104:A1106"/>
    <mergeCell ref="B1104:B1106"/>
    <mergeCell ref="C1104:C1106"/>
    <mergeCell ref="D1104:D1106"/>
    <mergeCell ref="E1104:E1106"/>
    <mergeCell ref="F1104:F1106"/>
    <mergeCell ref="A1107:A1109"/>
    <mergeCell ref="B1107:B1109"/>
    <mergeCell ref="C1107:C1109"/>
    <mergeCell ref="D1107:D1109"/>
    <mergeCell ref="E1107:E1109"/>
    <mergeCell ref="F1107:F1109"/>
    <mergeCell ref="A1110:A1112"/>
    <mergeCell ref="B1110:B1112"/>
    <mergeCell ref="C1110:C1112"/>
    <mergeCell ref="D1110:D1112"/>
    <mergeCell ref="E1110:E1112"/>
    <mergeCell ref="F1110:F1112"/>
    <mergeCell ref="A1113:A1115"/>
    <mergeCell ref="B1113:B1115"/>
    <mergeCell ref="C1113:C1115"/>
    <mergeCell ref="D1113:D1115"/>
    <mergeCell ref="E1113:E1115"/>
    <mergeCell ref="F1113:F1115"/>
    <mergeCell ref="A1116:A1118"/>
    <mergeCell ref="B1116:B1118"/>
    <mergeCell ref="C1116:C1118"/>
    <mergeCell ref="D1116:D1118"/>
    <mergeCell ref="E1116:E1118"/>
    <mergeCell ref="F1116:F1118"/>
    <mergeCell ref="A1119:A1121"/>
    <mergeCell ref="B1119:B1121"/>
    <mergeCell ref="C1119:C1121"/>
    <mergeCell ref="D1119:D1121"/>
    <mergeCell ref="E1119:E1121"/>
    <mergeCell ref="F1119:F1121"/>
    <mergeCell ref="A1123:A1125"/>
    <mergeCell ref="B1123:B1125"/>
    <mergeCell ref="C1123:C1125"/>
    <mergeCell ref="D1123:D1125"/>
    <mergeCell ref="E1123:E1125"/>
    <mergeCell ref="F1123:F1125"/>
    <mergeCell ref="A1126:A1128"/>
    <mergeCell ref="B1126:B1128"/>
    <mergeCell ref="C1126:C1128"/>
    <mergeCell ref="D1126:D1128"/>
    <mergeCell ref="E1126:E1128"/>
    <mergeCell ref="F1126:F1128"/>
    <mergeCell ref="A1129:A1130"/>
    <mergeCell ref="B1129:B1130"/>
    <mergeCell ref="C1129:C1130"/>
    <mergeCell ref="D1129:D1130"/>
    <mergeCell ref="E1129:E1130"/>
    <mergeCell ref="F1129:F1130"/>
    <mergeCell ref="A1131:A1133"/>
    <mergeCell ref="B1131:B1133"/>
    <mergeCell ref="C1131:C1133"/>
    <mergeCell ref="D1131:D1133"/>
    <mergeCell ref="E1131:E1133"/>
    <mergeCell ref="F1131:F1133"/>
    <mergeCell ref="A1134:A1135"/>
    <mergeCell ref="B1134:B1135"/>
    <mergeCell ref="C1134:C1135"/>
    <mergeCell ref="D1134:D1135"/>
    <mergeCell ref="E1134:E1135"/>
    <mergeCell ref="F1134:F1135"/>
    <mergeCell ref="A1136:A1138"/>
    <mergeCell ref="B1136:B1138"/>
    <mergeCell ref="C1136:C1138"/>
    <mergeCell ref="D1136:D1138"/>
    <mergeCell ref="E1136:E1138"/>
    <mergeCell ref="F1136:F1138"/>
    <mergeCell ref="A1139:A1141"/>
    <mergeCell ref="B1139:B1141"/>
    <mergeCell ref="C1139:C1141"/>
    <mergeCell ref="D1139:D1141"/>
    <mergeCell ref="E1139:E1141"/>
    <mergeCell ref="F1139:F1141"/>
    <mergeCell ref="A1142:A1144"/>
    <mergeCell ref="B1142:B1144"/>
    <mergeCell ref="C1142:C1144"/>
    <mergeCell ref="D1142:D1144"/>
    <mergeCell ref="E1142:E1144"/>
    <mergeCell ref="F1142:F1144"/>
    <mergeCell ref="A1145:A1147"/>
    <mergeCell ref="B1145:B1147"/>
    <mergeCell ref="C1145:C1147"/>
    <mergeCell ref="D1145:D1147"/>
    <mergeCell ref="E1145:E1147"/>
    <mergeCell ref="F1145:F1147"/>
    <mergeCell ref="A1148:A1150"/>
    <mergeCell ref="B1148:B1150"/>
    <mergeCell ref="C1148:C1150"/>
    <mergeCell ref="D1148:D1150"/>
    <mergeCell ref="E1148:E1150"/>
    <mergeCell ref="F1148:F1150"/>
    <mergeCell ref="A1151:A1153"/>
    <mergeCell ref="B1151:B1153"/>
    <mergeCell ref="C1151:C1153"/>
    <mergeCell ref="D1151:D1153"/>
    <mergeCell ref="E1151:E1153"/>
    <mergeCell ref="F1151:F1153"/>
    <mergeCell ref="A1163:A1171"/>
    <mergeCell ref="B1163:B1171"/>
    <mergeCell ref="C1163:C1171"/>
    <mergeCell ref="D1163:D1171"/>
    <mergeCell ref="E1163:E1171"/>
    <mergeCell ref="F1163:F1171"/>
    <mergeCell ref="A1172:A1180"/>
    <mergeCell ref="B1172:B1180"/>
    <mergeCell ref="C1172:C1180"/>
    <mergeCell ref="D1172:D1180"/>
    <mergeCell ref="E1172:E1180"/>
    <mergeCell ref="F1172:F1180"/>
    <mergeCell ref="A1181:A1189"/>
    <mergeCell ref="B1181:B1189"/>
    <mergeCell ref="C1181:C1189"/>
    <mergeCell ref="D1181:D1189"/>
    <mergeCell ref="E1181:E1189"/>
    <mergeCell ref="F1181:F1189"/>
    <mergeCell ref="A1190:A1195"/>
    <mergeCell ref="B1190:B1195"/>
    <mergeCell ref="C1190:C1195"/>
    <mergeCell ref="D1190:D1195"/>
    <mergeCell ref="E1190:E1195"/>
    <mergeCell ref="F1190:F1195"/>
    <mergeCell ref="A1196:A1198"/>
    <mergeCell ref="B1196:B1198"/>
    <mergeCell ref="C1196:C1198"/>
    <mergeCell ref="D1196:D1198"/>
    <mergeCell ref="E1196:E1198"/>
    <mergeCell ref="F1196:F1198"/>
    <mergeCell ref="A1199:A1201"/>
    <mergeCell ref="B1199:B1201"/>
    <mergeCell ref="C1199:C1201"/>
    <mergeCell ref="D1199:D1201"/>
    <mergeCell ref="E1199:E1201"/>
    <mergeCell ref="F1199:F1201"/>
    <mergeCell ref="A1202:A1204"/>
    <mergeCell ref="B1202:B1204"/>
    <mergeCell ref="C1202:C1204"/>
    <mergeCell ref="D1202:D1204"/>
    <mergeCell ref="E1202:E1204"/>
    <mergeCell ref="F1202:F1204"/>
    <mergeCell ref="A1205:A1206"/>
    <mergeCell ref="B1205:B1206"/>
    <mergeCell ref="C1205:C1206"/>
    <mergeCell ref="D1205:D1206"/>
    <mergeCell ref="E1205:E1206"/>
    <mergeCell ref="F1205:F1206"/>
    <mergeCell ref="A1207:A1209"/>
    <mergeCell ref="B1207:B1209"/>
    <mergeCell ref="C1207:C1209"/>
    <mergeCell ref="D1207:D1209"/>
    <mergeCell ref="E1207:E1209"/>
    <mergeCell ref="F1207:F1209"/>
    <mergeCell ref="A1210:A1212"/>
    <mergeCell ref="B1210:B1212"/>
    <mergeCell ref="C1210:C1212"/>
    <mergeCell ref="D1210:D1212"/>
    <mergeCell ref="E1210:E1212"/>
    <mergeCell ref="F1210:F1212"/>
    <mergeCell ref="A1213:A1215"/>
    <mergeCell ref="B1213:B1215"/>
    <mergeCell ref="C1213:C1215"/>
    <mergeCell ref="D1213:D1215"/>
    <mergeCell ref="E1213:E1215"/>
    <mergeCell ref="F1213:F1215"/>
    <mergeCell ref="A1217:A1219"/>
    <mergeCell ref="B1217:B1219"/>
    <mergeCell ref="C1217:C1219"/>
    <mergeCell ref="D1217:D1219"/>
    <mergeCell ref="E1217:E1219"/>
    <mergeCell ref="F1217:F1219"/>
    <mergeCell ref="A1220:A1222"/>
    <mergeCell ref="B1220:B1222"/>
    <mergeCell ref="C1220:C1222"/>
    <mergeCell ref="D1220:D1222"/>
    <mergeCell ref="E1220:E1222"/>
    <mergeCell ref="F1220:F1222"/>
    <mergeCell ref="A1223:A1225"/>
    <mergeCell ref="B1223:B1225"/>
    <mergeCell ref="C1223:C1225"/>
    <mergeCell ref="D1223:D1225"/>
    <mergeCell ref="E1223:E1225"/>
    <mergeCell ref="F1223:F1225"/>
    <mergeCell ref="A1226:A1228"/>
    <mergeCell ref="B1226:B1228"/>
    <mergeCell ref="C1226:C1228"/>
    <mergeCell ref="D1226:D1228"/>
    <mergeCell ref="E1226:E1228"/>
    <mergeCell ref="F1226:F1228"/>
    <mergeCell ref="A1229:A1231"/>
    <mergeCell ref="B1229:B1231"/>
    <mergeCell ref="C1229:C1231"/>
    <mergeCell ref="D1229:D1231"/>
    <mergeCell ref="E1229:E1231"/>
    <mergeCell ref="F1229:F1231"/>
    <mergeCell ref="A1232:A1234"/>
    <mergeCell ref="B1232:B1234"/>
    <mergeCell ref="C1232:C1234"/>
    <mergeCell ref="D1232:D1234"/>
    <mergeCell ref="E1232:E1234"/>
    <mergeCell ref="F1232:F1234"/>
    <mergeCell ref="A1235:A1237"/>
    <mergeCell ref="B1235:B1237"/>
    <mergeCell ref="C1235:C1237"/>
    <mergeCell ref="D1235:D1237"/>
    <mergeCell ref="E1235:E1237"/>
    <mergeCell ref="F1235:F1237"/>
    <mergeCell ref="A1238:A1240"/>
    <mergeCell ref="B1238:B1240"/>
    <mergeCell ref="C1238:C1240"/>
    <mergeCell ref="D1238:D1240"/>
    <mergeCell ref="E1238:E1240"/>
    <mergeCell ref="F1238:F1240"/>
    <mergeCell ref="A1241:A1243"/>
    <mergeCell ref="B1241:B1243"/>
    <mergeCell ref="C1241:C1243"/>
    <mergeCell ref="D1241:D1243"/>
    <mergeCell ref="E1241:E1243"/>
    <mergeCell ref="F1241:F1243"/>
    <mergeCell ref="A1244:A1247"/>
    <mergeCell ref="B1244:B1247"/>
    <mergeCell ref="C1244:C1247"/>
    <mergeCell ref="D1244:D1247"/>
    <mergeCell ref="E1244:E1247"/>
    <mergeCell ref="F1244:F1247"/>
    <mergeCell ref="A1248:A1249"/>
    <mergeCell ref="B1248:B1249"/>
    <mergeCell ref="C1248:C1249"/>
    <mergeCell ref="D1248:D1249"/>
    <mergeCell ref="E1248:E1249"/>
    <mergeCell ref="F1248:F1249"/>
    <mergeCell ref="A1250:A1255"/>
    <mergeCell ref="B1250:B1255"/>
    <mergeCell ref="C1250:C1255"/>
    <mergeCell ref="D1250:D1255"/>
    <mergeCell ref="E1250:E1255"/>
    <mergeCell ref="F1250:F1255"/>
    <mergeCell ref="A1256:A1258"/>
    <mergeCell ref="B1256:B1258"/>
    <mergeCell ref="C1256:C1258"/>
    <mergeCell ref="D1256:D1258"/>
    <mergeCell ref="E1256:E1258"/>
    <mergeCell ref="F1256:F1258"/>
    <mergeCell ref="A1259:A1261"/>
    <mergeCell ref="B1259:B1261"/>
    <mergeCell ref="C1259:C1261"/>
    <mergeCell ref="D1259:D1261"/>
    <mergeCell ref="E1259:E1261"/>
    <mergeCell ref="F1259:F1261"/>
    <mergeCell ref="A1262:A1264"/>
    <mergeCell ref="B1262:B1264"/>
    <mergeCell ref="C1262:C1264"/>
    <mergeCell ref="D1262:D1264"/>
    <mergeCell ref="E1262:E1264"/>
    <mergeCell ref="F1262:F1264"/>
    <mergeCell ref="A1266:A1268"/>
    <mergeCell ref="B1266:B1268"/>
    <mergeCell ref="C1266:C1268"/>
    <mergeCell ref="D1266:D1268"/>
    <mergeCell ref="E1266:E1268"/>
    <mergeCell ref="F1266:F1268"/>
    <mergeCell ref="A1269:A1271"/>
    <mergeCell ref="B1269:B1271"/>
    <mergeCell ref="C1269:C1271"/>
    <mergeCell ref="D1269:D1271"/>
    <mergeCell ref="E1269:E1271"/>
    <mergeCell ref="F1269:F1271"/>
    <mergeCell ref="A1272:A1273"/>
    <mergeCell ref="B1272:B1273"/>
    <mergeCell ref="C1272:C1273"/>
    <mergeCell ref="D1272:D1273"/>
    <mergeCell ref="E1272:E1273"/>
    <mergeCell ref="F1272:F1273"/>
    <mergeCell ref="A1274:A1276"/>
    <mergeCell ref="B1274:B1276"/>
    <mergeCell ref="C1274:C1276"/>
    <mergeCell ref="D1274:D1276"/>
    <mergeCell ref="E1274:E1276"/>
    <mergeCell ref="F1274:F1276"/>
    <mergeCell ref="A1277:A1279"/>
    <mergeCell ref="B1277:B1279"/>
    <mergeCell ref="C1277:C1279"/>
    <mergeCell ref="D1277:D1279"/>
    <mergeCell ref="E1277:E1279"/>
    <mergeCell ref="F1277:F1279"/>
    <mergeCell ref="A1280:A1283"/>
    <mergeCell ref="B1280:B1283"/>
    <mergeCell ref="C1280:C1283"/>
    <mergeCell ref="D1280:D1283"/>
    <mergeCell ref="E1280:E1283"/>
    <mergeCell ref="F1280:F1283"/>
    <mergeCell ref="A1284:A1286"/>
    <mergeCell ref="B1284:B1286"/>
    <mergeCell ref="C1284:C1286"/>
    <mergeCell ref="D1284:D1286"/>
    <mergeCell ref="E1284:E1286"/>
    <mergeCell ref="F1284:F1286"/>
    <mergeCell ref="A1287:A1289"/>
    <mergeCell ref="B1287:B1289"/>
    <mergeCell ref="C1287:C1289"/>
    <mergeCell ref="D1287:D1289"/>
    <mergeCell ref="E1287:E1289"/>
    <mergeCell ref="F1287:F1289"/>
    <mergeCell ref="A1290:A1292"/>
    <mergeCell ref="B1290:B1292"/>
    <mergeCell ref="C1290:C1292"/>
    <mergeCell ref="D1290:D1292"/>
    <mergeCell ref="E1290:E1292"/>
    <mergeCell ref="F1290:F1292"/>
    <mergeCell ref="A1293:A1295"/>
    <mergeCell ref="B1293:B1295"/>
    <mergeCell ref="C1293:C1295"/>
    <mergeCell ref="D1293:D1295"/>
    <mergeCell ref="E1293:E1295"/>
    <mergeCell ref="F1293:F1295"/>
    <mergeCell ref="A1296:A1298"/>
    <mergeCell ref="B1296:B1298"/>
    <mergeCell ref="C1296:C1298"/>
    <mergeCell ref="D1296:D1298"/>
    <mergeCell ref="E1296:E1298"/>
    <mergeCell ref="F1296:F1298"/>
    <mergeCell ref="A1299:A1309"/>
    <mergeCell ref="B1299:B1309"/>
    <mergeCell ref="C1299:C1309"/>
    <mergeCell ref="D1299:D1309"/>
    <mergeCell ref="E1299:E1309"/>
    <mergeCell ref="F1299:F1309"/>
    <mergeCell ref="A1310:A1319"/>
    <mergeCell ref="B1310:B1319"/>
    <mergeCell ref="C1310:C1319"/>
    <mergeCell ref="D1310:D1319"/>
    <mergeCell ref="E1310:E1319"/>
    <mergeCell ref="F1310:F1319"/>
    <mergeCell ref="A1320:A1331"/>
    <mergeCell ref="B1320:B1331"/>
    <mergeCell ref="C1320:C1331"/>
    <mergeCell ref="D1320:D1331"/>
    <mergeCell ref="E1320:E1331"/>
    <mergeCell ref="F1320:F1331"/>
    <mergeCell ref="A1332:A1333"/>
    <mergeCell ref="B1332:B1333"/>
    <mergeCell ref="C1332:C1333"/>
    <mergeCell ref="D1332:D1333"/>
    <mergeCell ref="E1332:E1333"/>
    <mergeCell ref="F1332:F1333"/>
    <mergeCell ref="A1334:A1336"/>
    <mergeCell ref="B1334:B1336"/>
    <mergeCell ref="C1334:C1336"/>
    <mergeCell ref="D1334:D1336"/>
    <mergeCell ref="E1334:E1336"/>
    <mergeCell ref="F1334:F1336"/>
    <mergeCell ref="A1337:A1339"/>
    <mergeCell ref="B1337:B1339"/>
    <mergeCell ref="C1337:C1339"/>
    <mergeCell ref="D1337:D1339"/>
    <mergeCell ref="E1337:E1339"/>
    <mergeCell ref="F1337:F1339"/>
    <mergeCell ref="A1340:A1342"/>
    <mergeCell ref="B1340:B1342"/>
    <mergeCell ref="C1340:C1342"/>
    <mergeCell ref="D1340:D1342"/>
    <mergeCell ref="E1340:E1342"/>
    <mergeCell ref="F1340:F1342"/>
    <mergeCell ref="A1344:A1345"/>
    <mergeCell ref="B1344:B1345"/>
    <mergeCell ref="C1344:C1345"/>
    <mergeCell ref="D1344:D1345"/>
    <mergeCell ref="E1344:E1345"/>
    <mergeCell ref="F1344:F1345"/>
    <mergeCell ref="A1346:A1348"/>
    <mergeCell ref="B1346:B1348"/>
    <mergeCell ref="C1346:C1348"/>
    <mergeCell ref="D1346:D1348"/>
    <mergeCell ref="E1346:E1348"/>
    <mergeCell ref="F1346:F1348"/>
    <mergeCell ref="A1349:A1351"/>
    <mergeCell ref="B1349:B1351"/>
    <mergeCell ref="C1349:C1351"/>
    <mergeCell ref="D1349:D1351"/>
    <mergeCell ref="E1349:E1351"/>
    <mergeCell ref="F1349:F1351"/>
    <mergeCell ref="A1352:A1354"/>
    <mergeCell ref="B1352:B1354"/>
    <mergeCell ref="C1352:C1354"/>
    <mergeCell ref="D1352:D1354"/>
    <mergeCell ref="E1352:E1354"/>
    <mergeCell ref="F1352:F1354"/>
    <mergeCell ref="A1355:A1357"/>
    <mergeCell ref="B1355:B1357"/>
    <mergeCell ref="C1355:C1357"/>
    <mergeCell ref="D1355:D1357"/>
    <mergeCell ref="E1355:E1357"/>
    <mergeCell ref="F1355:F1357"/>
    <mergeCell ref="A1358:A1360"/>
    <mergeCell ref="B1358:B1360"/>
    <mergeCell ref="C1358:C1360"/>
    <mergeCell ref="D1358:D1360"/>
    <mergeCell ref="E1358:E1360"/>
    <mergeCell ref="F1358:F1360"/>
    <mergeCell ref="A1361:A1363"/>
    <mergeCell ref="B1361:B1363"/>
    <mergeCell ref="C1361:C1363"/>
    <mergeCell ref="D1361:D1363"/>
    <mergeCell ref="E1361:E1363"/>
    <mergeCell ref="F1361:F1363"/>
    <mergeCell ref="A1364:A1366"/>
    <mergeCell ref="B1364:B1366"/>
    <mergeCell ref="C1364:C1366"/>
    <mergeCell ref="D1364:D1366"/>
    <mergeCell ref="E1364:E1366"/>
    <mergeCell ref="F1364:F1366"/>
    <mergeCell ref="A1367:A1369"/>
    <mergeCell ref="B1367:B1369"/>
    <mergeCell ref="C1367:C1369"/>
    <mergeCell ref="D1367:D1369"/>
    <mergeCell ref="E1367:E1369"/>
    <mergeCell ref="F1367:F1369"/>
    <mergeCell ref="A1370:A1372"/>
    <mergeCell ref="B1370:B1372"/>
    <mergeCell ref="C1370:C1372"/>
    <mergeCell ref="D1370:D1372"/>
    <mergeCell ref="E1370:E1372"/>
    <mergeCell ref="F1370:F1372"/>
    <mergeCell ref="A1373:A1375"/>
    <mergeCell ref="B1373:B1375"/>
    <mergeCell ref="C1373:C1375"/>
    <mergeCell ref="D1373:D1375"/>
    <mergeCell ref="E1373:E1375"/>
    <mergeCell ref="F1373:F1375"/>
    <mergeCell ref="A1376:A1378"/>
    <mergeCell ref="B1376:B1378"/>
    <mergeCell ref="C1376:C1378"/>
    <mergeCell ref="D1376:D1378"/>
    <mergeCell ref="E1376:E1378"/>
    <mergeCell ref="F1376:F1378"/>
    <mergeCell ref="A1379:A1381"/>
    <mergeCell ref="B1379:B1381"/>
    <mergeCell ref="C1379:C1381"/>
    <mergeCell ref="D1379:D1381"/>
    <mergeCell ref="E1379:E1381"/>
    <mergeCell ref="F1379:F1381"/>
    <mergeCell ref="A1382:A1384"/>
    <mergeCell ref="B1382:B1384"/>
    <mergeCell ref="C1382:C1384"/>
    <mergeCell ref="D1382:D1384"/>
    <mergeCell ref="E1382:E1384"/>
    <mergeCell ref="F1382:F1384"/>
    <mergeCell ref="A1385:A1387"/>
    <mergeCell ref="B1385:B1387"/>
    <mergeCell ref="C1385:C1387"/>
    <mergeCell ref="D1385:D1387"/>
    <mergeCell ref="E1385:E1387"/>
    <mergeCell ref="F1385:F1387"/>
    <mergeCell ref="A1388:A1390"/>
    <mergeCell ref="B1388:B1390"/>
    <mergeCell ref="C1388:C1390"/>
    <mergeCell ref="D1388:D1390"/>
    <mergeCell ref="E1388:E1390"/>
    <mergeCell ref="F1388:F1390"/>
    <mergeCell ref="A1391:A1393"/>
    <mergeCell ref="B1391:B1393"/>
    <mergeCell ref="C1391:C1393"/>
    <mergeCell ref="D1391:D1393"/>
    <mergeCell ref="E1391:E1393"/>
    <mergeCell ref="F1391:F1393"/>
    <mergeCell ref="A1398:A1400"/>
    <mergeCell ref="B1398:B1400"/>
    <mergeCell ref="C1398:C1400"/>
    <mergeCell ref="D1398:D1400"/>
    <mergeCell ref="E1398:E1400"/>
    <mergeCell ref="F1398:F1400"/>
    <mergeCell ref="A1404:A1406"/>
    <mergeCell ref="B1404:B1406"/>
    <mergeCell ref="C1404:C1406"/>
    <mergeCell ref="D1404:D1406"/>
    <mergeCell ref="A1407:A1409"/>
    <mergeCell ref="B1407:B1409"/>
    <mergeCell ref="C1407:C1409"/>
    <mergeCell ref="D1407:D1409"/>
    <mergeCell ref="E1407:E1409"/>
    <mergeCell ref="F1407:F1409"/>
    <mergeCell ref="A1411:A1416"/>
    <mergeCell ref="B1411:B1416"/>
    <mergeCell ref="C1411:C1416"/>
    <mergeCell ref="D1411:D1416"/>
    <mergeCell ref="E1411:E1416"/>
    <mergeCell ref="F1411:F1416"/>
    <mergeCell ref="A1417:A1419"/>
    <mergeCell ref="B1417:B1419"/>
    <mergeCell ref="C1417:C1419"/>
    <mergeCell ref="D1417:D1419"/>
    <mergeCell ref="E1417:E1419"/>
    <mergeCell ref="F1417:F1419"/>
    <mergeCell ref="A1420:A1422"/>
    <mergeCell ref="B1420:B1422"/>
    <mergeCell ref="C1420:C1422"/>
    <mergeCell ref="D1420:D1422"/>
    <mergeCell ref="E1420:E1422"/>
    <mergeCell ref="F1420:F1422"/>
    <mergeCell ref="A1423:A1425"/>
    <mergeCell ref="B1423:B1425"/>
    <mergeCell ref="C1423:C1425"/>
    <mergeCell ref="D1423:D1425"/>
    <mergeCell ref="E1423:E1425"/>
    <mergeCell ref="F1423:F1425"/>
    <mergeCell ref="A1426:A1428"/>
    <mergeCell ref="B1426:B1428"/>
    <mergeCell ref="C1426:C1428"/>
    <mergeCell ref="D1426:D1428"/>
    <mergeCell ref="E1426:E1428"/>
    <mergeCell ref="F1426:F1428"/>
    <mergeCell ref="A1429:A1431"/>
    <mergeCell ref="B1429:B1431"/>
    <mergeCell ref="C1429:C1431"/>
    <mergeCell ref="D1429:D1431"/>
    <mergeCell ref="E1429:E1431"/>
    <mergeCell ref="F1429:F1431"/>
    <mergeCell ref="A1432:A1434"/>
    <mergeCell ref="B1432:B1434"/>
    <mergeCell ref="C1432:C1434"/>
    <mergeCell ref="D1432:D1434"/>
    <mergeCell ref="E1432:E1434"/>
    <mergeCell ref="F1432:F1434"/>
    <mergeCell ref="A1435:A1440"/>
    <mergeCell ref="B1435:B1440"/>
    <mergeCell ref="C1435:C1440"/>
    <mergeCell ref="D1435:D1440"/>
    <mergeCell ref="E1435:E1440"/>
    <mergeCell ref="F1435:F1440"/>
    <mergeCell ref="A1441:A1444"/>
    <mergeCell ref="B1441:B1444"/>
    <mergeCell ref="C1441:C1444"/>
    <mergeCell ref="D1441:D1444"/>
    <mergeCell ref="E1441:E1444"/>
    <mergeCell ref="F1441:F1444"/>
    <mergeCell ref="A1445:A1450"/>
    <mergeCell ref="B1445:B1450"/>
    <mergeCell ref="C1445:C1450"/>
    <mergeCell ref="D1445:D1450"/>
    <mergeCell ref="E1445:E1450"/>
    <mergeCell ref="F1445:F1450"/>
    <mergeCell ref="A1452:A1454"/>
    <mergeCell ref="B1452:B1454"/>
    <mergeCell ref="C1452:C1454"/>
    <mergeCell ref="D1452:D1454"/>
    <mergeCell ref="E1452:E1454"/>
    <mergeCell ref="F1452:F1454"/>
    <mergeCell ref="A1458:A1460"/>
    <mergeCell ref="B1458:B1460"/>
    <mergeCell ref="C1458:C1460"/>
    <mergeCell ref="D1458:D1460"/>
    <mergeCell ref="E1458:E1460"/>
    <mergeCell ref="F1458:F1460"/>
    <mergeCell ref="A1461:A1463"/>
    <mergeCell ref="B1461:B1463"/>
    <mergeCell ref="C1461:C1463"/>
    <mergeCell ref="D1461:D1463"/>
    <mergeCell ref="E1461:E1463"/>
    <mergeCell ref="F1461:F1463"/>
    <mergeCell ref="A1464:A1466"/>
    <mergeCell ref="B1464:B1466"/>
    <mergeCell ref="C1464:C1466"/>
    <mergeCell ref="D1464:D1466"/>
    <mergeCell ref="E1464:E1466"/>
    <mergeCell ref="F1464:F1466"/>
    <mergeCell ref="A1470:A1472"/>
    <mergeCell ref="B1470:B1472"/>
    <mergeCell ref="C1470:C1472"/>
    <mergeCell ref="D1470:D1472"/>
    <mergeCell ref="E1470:E1472"/>
    <mergeCell ref="F1470:F1472"/>
    <mergeCell ref="A1473:A1475"/>
    <mergeCell ref="B1473:B1475"/>
    <mergeCell ref="C1473:C1475"/>
    <mergeCell ref="D1473:D1475"/>
    <mergeCell ref="E1473:E1475"/>
    <mergeCell ref="F1473:F1475"/>
    <mergeCell ref="A1476:A1478"/>
    <mergeCell ref="B1476:B1478"/>
    <mergeCell ref="C1476:C1478"/>
    <mergeCell ref="D1476:D1478"/>
    <mergeCell ref="E1476:E1478"/>
    <mergeCell ref="F1476:F1478"/>
    <mergeCell ref="A1479:A1480"/>
    <mergeCell ref="B1479:B1480"/>
    <mergeCell ref="C1479:C1480"/>
    <mergeCell ref="D1479:D1480"/>
    <mergeCell ref="E1479:E1480"/>
    <mergeCell ref="F1479:F1480"/>
    <mergeCell ref="A1481:A1483"/>
    <mergeCell ref="B1481:B1483"/>
    <mergeCell ref="C1481:C1483"/>
    <mergeCell ref="D1481:D1483"/>
    <mergeCell ref="E1481:E1483"/>
    <mergeCell ref="F1481:F1483"/>
    <mergeCell ref="A1484:A1486"/>
    <mergeCell ref="B1484:B1486"/>
    <mergeCell ref="C1484:C1486"/>
    <mergeCell ref="D1484:D1486"/>
    <mergeCell ref="E1484:E1486"/>
    <mergeCell ref="F1484:F1486"/>
    <mergeCell ref="A1487:A1492"/>
    <mergeCell ref="B1487:B1492"/>
    <mergeCell ref="C1487:C1492"/>
    <mergeCell ref="D1487:D1492"/>
    <mergeCell ref="E1487:E1492"/>
    <mergeCell ref="F1487:F1492"/>
    <mergeCell ref="A1493:A1494"/>
    <mergeCell ref="B1493:B1494"/>
    <mergeCell ref="C1493:C1494"/>
    <mergeCell ref="D1493:D1494"/>
    <mergeCell ref="E1493:E1494"/>
    <mergeCell ref="F1493:F1494"/>
    <mergeCell ref="A1495:A1497"/>
    <mergeCell ref="B1495:B1497"/>
    <mergeCell ref="C1495:C1497"/>
    <mergeCell ref="D1495:D1497"/>
    <mergeCell ref="E1495:E1497"/>
    <mergeCell ref="F1495:F1497"/>
    <mergeCell ref="A1498:A1500"/>
    <mergeCell ref="B1498:B1500"/>
    <mergeCell ref="C1498:C1500"/>
    <mergeCell ref="D1498:D1500"/>
    <mergeCell ref="E1498:E1500"/>
    <mergeCell ref="F1498:F1500"/>
    <mergeCell ref="A1501:A1503"/>
    <mergeCell ref="B1501:B1503"/>
    <mergeCell ref="C1501:C1503"/>
    <mergeCell ref="D1501:D1503"/>
    <mergeCell ref="E1501:E1503"/>
    <mergeCell ref="F1501:F1503"/>
    <mergeCell ref="A1504:A1506"/>
    <mergeCell ref="B1504:B1506"/>
    <mergeCell ref="C1504:C1506"/>
    <mergeCell ref="D1504:D1506"/>
    <mergeCell ref="E1504:E1506"/>
    <mergeCell ref="F1504:F1506"/>
    <mergeCell ref="A1507:A1512"/>
    <mergeCell ref="B1507:B1512"/>
    <mergeCell ref="C1507:C1512"/>
    <mergeCell ref="D1507:D1512"/>
    <mergeCell ref="E1507:E1512"/>
    <mergeCell ref="F1507:F1512"/>
    <mergeCell ref="A1513:A1514"/>
    <mergeCell ref="B1513:B1514"/>
    <mergeCell ref="C1513:C1514"/>
    <mergeCell ref="D1513:D1514"/>
    <mergeCell ref="E1513:E1514"/>
    <mergeCell ref="F1513:F1514"/>
    <mergeCell ref="A1515:A1526"/>
    <mergeCell ref="B1515:B1526"/>
    <mergeCell ref="C1515:C1526"/>
    <mergeCell ref="D1515:D1526"/>
    <mergeCell ref="E1515:E1526"/>
    <mergeCell ref="F1515:F1526"/>
    <mergeCell ref="A1528:A1530"/>
    <mergeCell ref="B1528:B1530"/>
    <mergeCell ref="C1528:C1530"/>
    <mergeCell ref="D1528:D1530"/>
    <mergeCell ref="E1528:E1530"/>
    <mergeCell ref="F1528:F1530"/>
    <mergeCell ref="A1534:A1536"/>
    <mergeCell ref="B1534:B1536"/>
    <mergeCell ref="C1534:C1536"/>
    <mergeCell ref="D1534:D1536"/>
    <mergeCell ref="E1534:E1536"/>
    <mergeCell ref="F1534:F1536"/>
    <mergeCell ref="A1537:A1539"/>
    <mergeCell ref="B1537:B1539"/>
    <mergeCell ref="C1537:C1539"/>
    <mergeCell ref="D1537:D1539"/>
    <mergeCell ref="E1537:E1539"/>
    <mergeCell ref="F1537:F1539"/>
    <mergeCell ref="A1540:A1542"/>
    <mergeCell ref="B1540:B1542"/>
    <mergeCell ref="C1540:C1542"/>
    <mergeCell ref="D1540:D1542"/>
    <mergeCell ref="E1540:E1542"/>
    <mergeCell ref="F1540:F1542"/>
    <mergeCell ref="A1543:A1548"/>
    <mergeCell ref="B1543:B1548"/>
    <mergeCell ref="C1543:C1548"/>
    <mergeCell ref="D1543:D1548"/>
    <mergeCell ref="E1543:E1548"/>
    <mergeCell ref="F1543:F1548"/>
    <mergeCell ref="A1549:A1552"/>
    <mergeCell ref="B1549:B1552"/>
    <mergeCell ref="C1549:C1552"/>
    <mergeCell ref="D1549:D1552"/>
    <mergeCell ref="E1549:E1552"/>
    <mergeCell ref="F1549:F1552"/>
    <mergeCell ref="A1556:A1558"/>
    <mergeCell ref="B1556:B1558"/>
    <mergeCell ref="C1556:C1558"/>
    <mergeCell ref="D1556:D1558"/>
    <mergeCell ref="E1556:E1558"/>
    <mergeCell ref="F1556:F1558"/>
    <mergeCell ref="A1559:A1561"/>
    <mergeCell ref="B1559:B1561"/>
    <mergeCell ref="C1559:C1561"/>
    <mergeCell ref="D1559:D1561"/>
    <mergeCell ref="E1559:E1561"/>
    <mergeCell ref="F1559:F1561"/>
    <mergeCell ref="A1562:A1567"/>
    <mergeCell ref="B1562:B1567"/>
    <mergeCell ref="C1562:C1567"/>
    <mergeCell ref="D1562:D1567"/>
    <mergeCell ref="E1562:E1567"/>
    <mergeCell ref="F1562:F1567"/>
    <mergeCell ref="A1568:A1570"/>
    <mergeCell ref="B1568:B1570"/>
    <mergeCell ref="C1568:C1570"/>
    <mergeCell ref="D1568:D1570"/>
    <mergeCell ref="E1568:E1570"/>
    <mergeCell ref="F1568:F1570"/>
    <mergeCell ref="A1571:A1573"/>
    <mergeCell ref="B1571:B1573"/>
    <mergeCell ref="C1571:C1573"/>
    <mergeCell ref="D1571:D1573"/>
    <mergeCell ref="E1571:E1573"/>
    <mergeCell ref="F1571:F1573"/>
    <mergeCell ref="A1574:A1576"/>
    <mergeCell ref="B1574:B1576"/>
    <mergeCell ref="C1574:C1576"/>
    <mergeCell ref="D1574:D1576"/>
    <mergeCell ref="E1574:E1576"/>
    <mergeCell ref="F1574:F1576"/>
    <mergeCell ref="A1577:A1579"/>
    <mergeCell ref="B1577:B1579"/>
    <mergeCell ref="C1577:C1579"/>
    <mergeCell ref="D1577:D1579"/>
    <mergeCell ref="E1577:E1579"/>
    <mergeCell ref="F1577:F1579"/>
    <mergeCell ref="A1580:A1582"/>
    <mergeCell ref="B1580:B1582"/>
    <mergeCell ref="C1580:C1582"/>
    <mergeCell ref="D1580:D1582"/>
    <mergeCell ref="E1580:E1582"/>
    <mergeCell ref="F1580:F1582"/>
    <mergeCell ref="A1583:A1585"/>
    <mergeCell ref="B1583:B1585"/>
    <mergeCell ref="C1583:C1585"/>
    <mergeCell ref="D1583:D1585"/>
    <mergeCell ref="E1583:E1585"/>
    <mergeCell ref="F1583:F1585"/>
    <mergeCell ref="A1589:A1591"/>
    <mergeCell ref="B1589:B1591"/>
    <mergeCell ref="C1589:C1591"/>
    <mergeCell ref="D1589:D1591"/>
    <mergeCell ref="E1589:E1591"/>
    <mergeCell ref="F1589:F1591"/>
    <mergeCell ref="A1592:A1594"/>
    <mergeCell ref="B1592:B1594"/>
    <mergeCell ref="C1592:C1594"/>
    <mergeCell ref="D1592:D1594"/>
    <mergeCell ref="E1592:E1594"/>
    <mergeCell ref="F1592:F1594"/>
    <mergeCell ref="A1595:A1597"/>
    <mergeCell ref="B1595:B1597"/>
    <mergeCell ref="C1595:C1597"/>
    <mergeCell ref="D1595:D1597"/>
    <mergeCell ref="E1595:E1597"/>
    <mergeCell ref="F1595:F1597"/>
    <mergeCell ref="A1598:A1600"/>
    <mergeCell ref="B1598:B1600"/>
    <mergeCell ref="C1598:C1600"/>
    <mergeCell ref="D1598:D1600"/>
    <mergeCell ref="E1598:E1600"/>
    <mergeCell ref="F1598:F1600"/>
    <mergeCell ref="A1601:A1603"/>
    <mergeCell ref="B1601:B1603"/>
    <mergeCell ref="C1601:C1603"/>
    <mergeCell ref="D1601:D1603"/>
    <mergeCell ref="E1601:E1603"/>
    <mergeCell ref="F1601:F1603"/>
    <mergeCell ref="A1604:A1606"/>
    <mergeCell ref="B1604:B1606"/>
    <mergeCell ref="C1604:C1606"/>
    <mergeCell ref="D1604:D1606"/>
    <mergeCell ref="E1604:E1606"/>
    <mergeCell ref="F1604:F1606"/>
    <mergeCell ref="A1607:A1609"/>
    <mergeCell ref="B1607:B1609"/>
    <mergeCell ref="C1607:C1609"/>
    <mergeCell ref="D1607:D1609"/>
    <mergeCell ref="E1607:E1609"/>
    <mergeCell ref="F1607:F1609"/>
    <mergeCell ref="A1610:A1612"/>
    <mergeCell ref="B1610:B1612"/>
    <mergeCell ref="C1610:C1612"/>
    <mergeCell ref="D1610:D1612"/>
    <mergeCell ref="E1610:E1612"/>
    <mergeCell ref="F1610:F1612"/>
    <mergeCell ref="A1617:A1628"/>
    <mergeCell ref="B1617:B1628"/>
    <mergeCell ref="E1617:E1628"/>
    <mergeCell ref="F1617:F1628"/>
    <mergeCell ref="A1613:A1615"/>
    <mergeCell ref="B1613:B1615"/>
    <mergeCell ref="C1613:C1615"/>
    <mergeCell ref="D1613:D1615"/>
    <mergeCell ref="E1613:E1615"/>
    <mergeCell ref="F1613:F1615"/>
    <mergeCell ref="A1632:A1634"/>
    <mergeCell ref="B1632:B1634"/>
    <mergeCell ref="C1632:C1634"/>
    <mergeCell ref="D1632:D1634"/>
    <mergeCell ref="E1632:E1634"/>
    <mergeCell ref="F1632:F1634"/>
    <mergeCell ref="A1635:A1640"/>
    <mergeCell ref="B1635:B1640"/>
    <mergeCell ref="C1635:C1640"/>
    <mergeCell ref="D1635:D1640"/>
    <mergeCell ref="E1635:E1640"/>
    <mergeCell ref="F1635:F1640"/>
    <mergeCell ref="A1641:A1643"/>
    <mergeCell ref="B1641:B1643"/>
    <mergeCell ref="C1641:C1643"/>
    <mergeCell ref="D1641:D1643"/>
    <mergeCell ref="E1641:E1643"/>
    <mergeCell ref="F1641:F1643"/>
    <mergeCell ref="A1649:A1654"/>
    <mergeCell ref="B1649:B1654"/>
    <mergeCell ref="C1649:C1654"/>
    <mergeCell ref="D1649:D1654"/>
    <mergeCell ref="E1649:E1654"/>
    <mergeCell ref="F1649:F1654"/>
    <mergeCell ref="A1655:A1657"/>
    <mergeCell ref="B1655:B1657"/>
    <mergeCell ref="C1655:C1657"/>
    <mergeCell ref="D1655:D1657"/>
    <mergeCell ref="E1655:E1657"/>
    <mergeCell ref="F1655:F1657"/>
    <mergeCell ref="A1658:A1660"/>
    <mergeCell ref="B1658:B1660"/>
    <mergeCell ref="C1658:C1660"/>
    <mergeCell ref="D1658:D1660"/>
    <mergeCell ref="E1658:E1660"/>
    <mergeCell ref="F1658:F1660"/>
    <mergeCell ref="A1661:A1663"/>
    <mergeCell ref="B1661:B1663"/>
    <mergeCell ref="C1661:C1663"/>
    <mergeCell ref="D1661:D1663"/>
    <mergeCell ref="E1661:E1663"/>
    <mergeCell ref="F1661:F1663"/>
    <mergeCell ref="A1664:A1668"/>
    <mergeCell ref="B1664:B1668"/>
    <mergeCell ref="C1664:C1668"/>
    <mergeCell ref="D1664:D1668"/>
    <mergeCell ref="E1664:E1668"/>
    <mergeCell ref="F1664:F1668"/>
    <mergeCell ref="A1673:A1674"/>
    <mergeCell ref="B1673:B1674"/>
    <mergeCell ref="C1673:C1674"/>
    <mergeCell ref="D1673:D1674"/>
    <mergeCell ref="E1673:E1674"/>
    <mergeCell ref="F1673:F1674"/>
    <mergeCell ref="A1675:A1676"/>
    <mergeCell ref="B1675:B1676"/>
    <mergeCell ref="C1675:C1676"/>
    <mergeCell ref="D1675:D1676"/>
    <mergeCell ref="E1675:E1676"/>
    <mergeCell ref="F1675:F1676"/>
    <mergeCell ref="A1677:A1679"/>
    <mergeCell ref="B1677:B1679"/>
    <mergeCell ref="C1677:C1679"/>
    <mergeCell ref="D1677:D1679"/>
    <mergeCell ref="E1677:E1679"/>
    <mergeCell ref="F1677:F1679"/>
    <mergeCell ref="A1680:A1682"/>
    <mergeCell ref="B1680:B1682"/>
    <mergeCell ref="C1680:C1682"/>
    <mergeCell ref="D1680:D1682"/>
    <mergeCell ref="E1680:E1682"/>
    <mergeCell ref="F1680:F1682"/>
    <mergeCell ref="A1683:A1685"/>
    <mergeCell ref="B1683:B1685"/>
    <mergeCell ref="C1683:C1685"/>
    <mergeCell ref="D1683:D1685"/>
    <mergeCell ref="E1683:E1685"/>
    <mergeCell ref="F1683:F1685"/>
    <mergeCell ref="A1686:A1688"/>
    <mergeCell ref="B1686:B1688"/>
    <mergeCell ref="C1686:C1688"/>
    <mergeCell ref="D1686:D1688"/>
    <mergeCell ref="E1686:E1688"/>
    <mergeCell ref="F1686:F1688"/>
    <mergeCell ref="A1689:A1691"/>
    <mergeCell ref="B1689:B1691"/>
    <mergeCell ref="C1689:C1691"/>
    <mergeCell ref="D1689:D1691"/>
    <mergeCell ref="E1689:E1691"/>
    <mergeCell ref="F1689:F1691"/>
    <mergeCell ref="A1692:A1694"/>
    <mergeCell ref="B1692:B1694"/>
    <mergeCell ref="C1692:C1694"/>
    <mergeCell ref="D1692:D1694"/>
    <mergeCell ref="E1692:E1694"/>
    <mergeCell ref="F1692:F1694"/>
    <mergeCell ref="A1695:A1697"/>
    <mergeCell ref="B1695:B1697"/>
    <mergeCell ref="C1695:C1697"/>
    <mergeCell ref="D1695:D1697"/>
    <mergeCell ref="E1695:E1697"/>
    <mergeCell ref="F1695:F1697"/>
    <mergeCell ref="A1698:A1703"/>
    <mergeCell ref="B1698:B1703"/>
    <mergeCell ref="C1698:C1703"/>
    <mergeCell ref="D1698:D1703"/>
    <mergeCell ref="E1698:E1703"/>
    <mergeCell ref="F1698:F1703"/>
    <mergeCell ref="A1704:A1709"/>
    <mergeCell ref="B1704:B1709"/>
    <mergeCell ref="C1704:C1709"/>
    <mergeCell ref="D1704:D1709"/>
    <mergeCell ref="E1704:E1709"/>
    <mergeCell ref="F1704:F1709"/>
    <mergeCell ref="A1710:A1712"/>
    <mergeCell ref="B1710:B1712"/>
    <mergeCell ref="C1710:C1712"/>
    <mergeCell ref="D1710:D1712"/>
    <mergeCell ref="E1710:E1712"/>
    <mergeCell ref="F1710:F1712"/>
    <mergeCell ref="A1713:A1715"/>
    <mergeCell ref="B1713:B1715"/>
    <mergeCell ref="C1713:C1715"/>
    <mergeCell ref="D1713:D1715"/>
    <mergeCell ref="E1713:E1715"/>
    <mergeCell ref="F1713:F1715"/>
    <mergeCell ref="A1716:A1718"/>
    <mergeCell ref="B1716:B1718"/>
    <mergeCell ref="C1716:C1718"/>
    <mergeCell ref="D1716:D1718"/>
    <mergeCell ref="E1716:E1718"/>
    <mergeCell ref="F1716:F1718"/>
    <mergeCell ref="A1719:A1721"/>
    <mergeCell ref="B1719:B1721"/>
    <mergeCell ref="C1719:C1721"/>
    <mergeCell ref="D1719:D1721"/>
    <mergeCell ref="E1719:E1721"/>
    <mergeCell ref="F1719:F1721"/>
    <mergeCell ref="A1722:A1724"/>
    <mergeCell ref="B1722:B1724"/>
    <mergeCell ref="C1722:C1724"/>
    <mergeCell ref="D1722:D1724"/>
    <mergeCell ref="E1722:E1724"/>
    <mergeCell ref="F1722:F1724"/>
    <mergeCell ref="A1725:A1727"/>
    <mergeCell ref="B1725:B1727"/>
    <mergeCell ref="C1725:C1727"/>
    <mergeCell ref="D1725:D1727"/>
    <mergeCell ref="E1725:E1727"/>
    <mergeCell ref="F1725:F1727"/>
    <mergeCell ref="A1728:A1730"/>
    <mergeCell ref="B1728:B1730"/>
    <mergeCell ref="C1728:C1730"/>
    <mergeCell ref="D1728:D1730"/>
    <mergeCell ref="E1728:E1730"/>
    <mergeCell ref="F1728:F1730"/>
    <mergeCell ref="A1731:A1733"/>
    <mergeCell ref="B1731:B1733"/>
    <mergeCell ref="C1731:C1733"/>
    <mergeCell ref="D1731:D1733"/>
    <mergeCell ref="E1731:E1733"/>
    <mergeCell ref="F1731:F1733"/>
    <mergeCell ref="A1734:A1736"/>
    <mergeCell ref="B1734:B1736"/>
    <mergeCell ref="C1734:C1736"/>
    <mergeCell ref="D1734:D1736"/>
    <mergeCell ref="E1734:E1736"/>
    <mergeCell ref="F1734:F1736"/>
    <mergeCell ref="A1737:A1739"/>
    <mergeCell ref="B1737:B1739"/>
    <mergeCell ref="C1737:C1739"/>
    <mergeCell ref="D1737:D1739"/>
    <mergeCell ref="E1737:E1739"/>
    <mergeCell ref="F1737:F1739"/>
    <mergeCell ref="A1740:A1742"/>
    <mergeCell ref="B1740:B1742"/>
    <mergeCell ref="C1740:C1742"/>
    <mergeCell ref="D1740:D1742"/>
    <mergeCell ref="E1740:E1742"/>
    <mergeCell ref="F1740:F1742"/>
    <mergeCell ref="A1743:A1745"/>
    <mergeCell ref="B1743:B1745"/>
    <mergeCell ref="C1743:C1745"/>
    <mergeCell ref="D1743:D1745"/>
    <mergeCell ref="E1743:E1745"/>
    <mergeCell ref="F1743:F1745"/>
    <mergeCell ref="A1746:A1748"/>
    <mergeCell ref="B1746:B1748"/>
    <mergeCell ref="C1746:C1748"/>
    <mergeCell ref="D1746:D1748"/>
    <mergeCell ref="E1746:E1748"/>
    <mergeCell ref="F1746:F1748"/>
    <mergeCell ref="A1749:A1751"/>
    <mergeCell ref="B1749:B1751"/>
    <mergeCell ref="C1749:C1751"/>
    <mergeCell ref="D1749:D1751"/>
    <mergeCell ref="E1749:E1751"/>
    <mergeCell ref="F1749:F1751"/>
    <mergeCell ref="A1752:A1754"/>
    <mergeCell ref="B1752:B1754"/>
    <mergeCell ref="C1752:C1754"/>
    <mergeCell ref="D1752:D1754"/>
    <mergeCell ref="E1752:E1754"/>
    <mergeCell ref="F1752:F1754"/>
    <mergeCell ref="A1755:A1757"/>
    <mergeCell ref="B1755:B1757"/>
    <mergeCell ref="C1755:C1757"/>
    <mergeCell ref="D1755:D1757"/>
    <mergeCell ref="E1755:E1757"/>
    <mergeCell ref="F1755:F1757"/>
    <mergeCell ref="A1761:A1763"/>
    <mergeCell ref="B1761:B1763"/>
    <mergeCell ref="C1761:C1763"/>
    <mergeCell ref="D1761:D1763"/>
    <mergeCell ref="E1761:E1763"/>
    <mergeCell ref="F1761:F1763"/>
    <mergeCell ref="A1764:A1766"/>
    <mergeCell ref="B1764:B1766"/>
    <mergeCell ref="C1764:C1766"/>
    <mergeCell ref="D1764:D1766"/>
    <mergeCell ref="E1764:E1766"/>
    <mergeCell ref="F1764:F1766"/>
    <mergeCell ref="A1767:A1772"/>
    <mergeCell ref="B1767:B1772"/>
    <mergeCell ref="C1767:C1772"/>
    <mergeCell ref="D1767:D1772"/>
    <mergeCell ref="E1767:E1772"/>
    <mergeCell ref="F1767:F1772"/>
    <mergeCell ref="A1773:A1778"/>
    <mergeCell ref="B1773:B1778"/>
    <mergeCell ref="C1773:C1778"/>
    <mergeCell ref="D1773:D1778"/>
    <mergeCell ref="E1773:E1778"/>
    <mergeCell ref="F1773:F1778"/>
    <mergeCell ref="A1779:A1781"/>
    <mergeCell ref="B1779:B1781"/>
    <mergeCell ref="C1779:C1781"/>
    <mergeCell ref="D1779:D1781"/>
    <mergeCell ref="E1779:E1781"/>
    <mergeCell ref="F1779:F1781"/>
    <mergeCell ref="A1782:A1790"/>
    <mergeCell ref="B1782:B1790"/>
    <mergeCell ref="C1782:C1790"/>
    <mergeCell ref="D1782:D1790"/>
    <mergeCell ref="E1782:E1790"/>
    <mergeCell ref="F1782:F1790"/>
    <mergeCell ref="A1791:A1793"/>
    <mergeCell ref="B1791:B1793"/>
    <mergeCell ref="C1791:C1793"/>
    <mergeCell ref="D1791:D1793"/>
    <mergeCell ref="E1791:E1793"/>
    <mergeCell ref="F1791:F1793"/>
    <mergeCell ref="A1794:A1796"/>
    <mergeCell ref="B1794:B1796"/>
    <mergeCell ref="C1794:C1796"/>
    <mergeCell ref="D1794:D1796"/>
    <mergeCell ref="E1794:E1796"/>
    <mergeCell ref="F1794:F1796"/>
    <mergeCell ref="A1799:A1801"/>
    <mergeCell ref="B1799:B1801"/>
    <mergeCell ref="C1799:C1801"/>
    <mergeCell ref="D1799:D1801"/>
    <mergeCell ref="E1799:E1801"/>
    <mergeCell ref="F1799:F1801"/>
    <mergeCell ref="A1802:A1804"/>
    <mergeCell ref="B1802:B1804"/>
    <mergeCell ref="C1802:C1804"/>
    <mergeCell ref="D1802:D1804"/>
    <mergeCell ref="E1802:E1804"/>
    <mergeCell ref="F1802:F1804"/>
    <mergeCell ref="A1805:A1807"/>
    <mergeCell ref="B1805:B1807"/>
    <mergeCell ref="C1805:C1807"/>
    <mergeCell ref="D1805:D1807"/>
    <mergeCell ref="E1805:E1807"/>
    <mergeCell ref="F1805:F1807"/>
    <mergeCell ref="A1808:A1810"/>
    <mergeCell ref="B1808:B1810"/>
    <mergeCell ref="C1808:C1810"/>
    <mergeCell ref="D1808:D1810"/>
    <mergeCell ref="E1808:E1810"/>
    <mergeCell ref="F1808:F1810"/>
    <mergeCell ref="A1811:A1813"/>
    <mergeCell ref="B1811:B1813"/>
    <mergeCell ref="C1811:C1813"/>
    <mergeCell ref="D1811:D1813"/>
    <mergeCell ref="E1811:E1813"/>
    <mergeCell ref="F1811:F1813"/>
    <mergeCell ref="A1814:A1816"/>
    <mergeCell ref="B1814:B1816"/>
    <mergeCell ref="C1814:C1816"/>
    <mergeCell ref="D1814:D1816"/>
    <mergeCell ref="E1814:E1816"/>
    <mergeCell ref="F1814:F1816"/>
    <mergeCell ref="A1817:A1819"/>
    <mergeCell ref="B1817:B1819"/>
    <mergeCell ref="C1817:C1819"/>
    <mergeCell ref="D1817:D1819"/>
    <mergeCell ref="E1817:E1819"/>
    <mergeCell ref="F1817:F1819"/>
    <mergeCell ref="A1822:A1824"/>
    <mergeCell ref="B1822:B1824"/>
    <mergeCell ref="C1822:C1824"/>
    <mergeCell ref="D1822:D1824"/>
    <mergeCell ref="E1822:E1824"/>
    <mergeCell ref="F1822:F1824"/>
    <mergeCell ref="A1827:A1829"/>
    <mergeCell ref="B1827:B1829"/>
    <mergeCell ref="C1827:C1829"/>
    <mergeCell ref="D1827:D1829"/>
    <mergeCell ref="E1827:E1829"/>
    <mergeCell ref="F1827:F1829"/>
    <mergeCell ref="A1830:A1832"/>
    <mergeCell ref="B1830:B1832"/>
    <mergeCell ref="C1830:C1832"/>
    <mergeCell ref="D1830:D1832"/>
    <mergeCell ref="E1830:E1832"/>
    <mergeCell ref="F1830:F1832"/>
    <mergeCell ref="A1833:A1835"/>
    <mergeCell ref="B1833:B1835"/>
    <mergeCell ref="C1833:C1835"/>
    <mergeCell ref="D1833:D1835"/>
    <mergeCell ref="E1833:E1835"/>
    <mergeCell ref="F1833:F1835"/>
    <mergeCell ref="A1836:A1838"/>
    <mergeCell ref="B1836:B1838"/>
    <mergeCell ref="C1836:C1838"/>
    <mergeCell ref="D1836:D1838"/>
    <mergeCell ref="E1836:E1838"/>
    <mergeCell ref="F1836:F1838"/>
    <mergeCell ref="A1839:A1841"/>
    <mergeCell ref="B1839:B1841"/>
    <mergeCell ref="C1839:C1841"/>
    <mergeCell ref="D1839:D1841"/>
    <mergeCell ref="E1839:E1841"/>
    <mergeCell ref="F1839:F1841"/>
    <mergeCell ref="A1843:A1845"/>
    <mergeCell ref="B1843:B1845"/>
    <mergeCell ref="C1843:C1845"/>
    <mergeCell ref="D1843:D1845"/>
    <mergeCell ref="E1843:E1845"/>
    <mergeCell ref="F1843:F1845"/>
    <mergeCell ref="A1846:A1848"/>
    <mergeCell ref="B1846:B1848"/>
    <mergeCell ref="C1846:C1848"/>
    <mergeCell ref="D1846:D1848"/>
    <mergeCell ref="E1846:E1848"/>
    <mergeCell ref="F1846:F1848"/>
    <mergeCell ref="A1849:A1851"/>
    <mergeCell ref="B1849:B1851"/>
    <mergeCell ref="C1849:C1851"/>
    <mergeCell ref="D1849:D1851"/>
    <mergeCell ref="E1849:E1851"/>
    <mergeCell ref="F1849:F1851"/>
    <mergeCell ref="A1852:A1854"/>
    <mergeCell ref="B1852:B1854"/>
    <mergeCell ref="C1852:C1854"/>
    <mergeCell ref="D1852:D1854"/>
    <mergeCell ref="E1852:E1854"/>
    <mergeCell ref="F1852:F1854"/>
    <mergeCell ref="A1855:A1857"/>
    <mergeCell ref="B1855:B1857"/>
    <mergeCell ref="C1855:C1857"/>
    <mergeCell ref="D1855:D1857"/>
    <mergeCell ref="E1855:E1857"/>
    <mergeCell ref="F1855:F1857"/>
    <mergeCell ref="A1858:A1860"/>
    <mergeCell ref="B1858:B1860"/>
    <mergeCell ref="C1858:C1860"/>
    <mergeCell ref="D1858:D1860"/>
    <mergeCell ref="E1858:E1860"/>
    <mergeCell ref="F1858:F1860"/>
    <mergeCell ref="A1861:A1863"/>
    <mergeCell ref="B1861:B1863"/>
    <mergeCell ref="C1861:C1863"/>
    <mergeCell ref="D1861:D1863"/>
    <mergeCell ref="E1861:E1863"/>
    <mergeCell ref="F1861:F1863"/>
    <mergeCell ref="A1864:A1866"/>
    <mergeCell ref="B1864:B1866"/>
    <mergeCell ref="C1864:C1866"/>
    <mergeCell ref="D1864:D1866"/>
    <mergeCell ref="E1864:E1866"/>
    <mergeCell ref="F1864:F1866"/>
    <mergeCell ref="A1867:A1869"/>
    <mergeCell ref="B1867:B1869"/>
    <mergeCell ref="C1867:C1869"/>
    <mergeCell ref="D1867:D1869"/>
    <mergeCell ref="E1867:E1869"/>
    <mergeCell ref="F1867:F1869"/>
    <mergeCell ref="A1870:A1872"/>
    <mergeCell ref="B1870:B1872"/>
    <mergeCell ref="C1870:C1872"/>
    <mergeCell ref="D1870:D1872"/>
    <mergeCell ref="E1870:E1872"/>
    <mergeCell ref="F1870:F1872"/>
    <mergeCell ref="A1873:A1875"/>
    <mergeCell ref="B1873:B1875"/>
    <mergeCell ref="C1873:C1875"/>
    <mergeCell ref="D1873:D1875"/>
    <mergeCell ref="E1873:E1875"/>
    <mergeCell ref="F1873:F1875"/>
    <mergeCell ref="A1876:A1878"/>
    <mergeCell ref="B1876:B1878"/>
    <mergeCell ref="C1876:C1878"/>
    <mergeCell ref="D1876:D1878"/>
    <mergeCell ref="E1876:E1878"/>
    <mergeCell ref="F1876:F1878"/>
    <mergeCell ref="A1879:A1881"/>
    <mergeCell ref="B1879:B1881"/>
    <mergeCell ref="C1879:C1881"/>
    <mergeCell ref="D1879:D1881"/>
    <mergeCell ref="E1879:E1881"/>
    <mergeCell ref="F1879:F1881"/>
    <mergeCell ref="A1882:A1884"/>
    <mergeCell ref="B1882:B1884"/>
    <mergeCell ref="C1882:C1884"/>
    <mergeCell ref="D1882:D1884"/>
    <mergeCell ref="E1882:E1884"/>
    <mergeCell ref="F1882:F1884"/>
    <mergeCell ref="A1885:A1887"/>
    <mergeCell ref="B1885:B1887"/>
    <mergeCell ref="C1885:C1887"/>
    <mergeCell ref="D1885:D1887"/>
    <mergeCell ref="E1885:E1887"/>
    <mergeCell ref="F1885:F1887"/>
    <mergeCell ref="A1888:A1890"/>
    <mergeCell ref="B1888:B1890"/>
    <mergeCell ref="C1888:C1890"/>
    <mergeCell ref="D1888:D1890"/>
    <mergeCell ref="E1888:E1890"/>
    <mergeCell ref="F1888:F1890"/>
    <mergeCell ref="A1891:A1893"/>
    <mergeCell ref="B1891:B1893"/>
    <mergeCell ref="C1891:C1893"/>
    <mergeCell ref="D1891:D1893"/>
    <mergeCell ref="E1891:E1893"/>
    <mergeCell ref="F1891:F1893"/>
    <mergeCell ref="A1894:A1896"/>
    <mergeCell ref="B1894:B1896"/>
    <mergeCell ref="C1894:C1896"/>
    <mergeCell ref="D1894:D1896"/>
    <mergeCell ref="E1894:E1896"/>
    <mergeCell ref="F1894:F1896"/>
    <mergeCell ref="A1897:A1899"/>
    <mergeCell ref="B1897:B1899"/>
    <mergeCell ref="C1897:C1899"/>
    <mergeCell ref="D1897:D1899"/>
    <mergeCell ref="E1897:E1899"/>
    <mergeCell ref="F1897:F1899"/>
    <mergeCell ref="A1900:A1905"/>
    <mergeCell ref="B1900:B1905"/>
    <mergeCell ref="C1900:C1905"/>
    <mergeCell ref="D1900:D1905"/>
    <mergeCell ref="E1900:E1905"/>
    <mergeCell ref="F1900:F1905"/>
    <mergeCell ref="A1906:A1908"/>
    <mergeCell ref="B1906:B1908"/>
    <mergeCell ref="C1906:C1908"/>
    <mergeCell ref="D1906:D1908"/>
    <mergeCell ref="E1906:E1908"/>
    <mergeCell ref="F1906:F1908"/>
    <mergeCell ref="A1909:A1914"/>
    <mergeCell ref="B1909:B1914"/>
    <mergeCell ref="C1909:C1914"/>
    <mergeCell ref="D1909:D1914"/>
    <mergeCell ref="E1909:E1914"/>
    <mergeCell ref="F1909:F1914"/>
    <mergeCell ref="A1915:A1916"/>
    <mergeCell ref="B1915:B1916"/>
    <mergeCell ref="C1915:C1916"/>
    <mergeCell ref="D1915:D1916"/>
    <mergeCell ref="E1915:E1916"/>
    <mergeCell ref="F1915:F1916"/>
    <mergeCell ref="A1917:A1919"/>
    <mergeCell ref="B1917:B1919"/>
    <mergeCell ref="C1917:C1919"/>
    <mergeCell ref="D1917:D1919"/>
    <mergeCell ref="E1917:E1919"/>
    <mergeCell ref="F1917:F1919"/>
    <mergeCell ref="A1920:A1925"/>
    <mergeCell ref="B1920:B1925"/>
    <mergeCell ref="C1920:C1925"/>
    <mergeCell ref="D1920:D1925"/>
    <mergeCell ref="E1920:E1925"/>
    <mergeCell ref="F1920:F1925"/>
    <mergeCell ref="A1927:A1929"/>
    <mergeCell ref="B1927:B1929"/>
    <mergeCell ref="C1927:C1929"/>
    <mergeCell ref="D1927:D1929"/>
    <mergeCell ref="E1927:E1929"/>
    <mergeCell ref="F1927:F1929"/>
    <mergeCell ref="A1930:A1931"/>
    <mergeCell ref="B1930:B1931"/>
    <mergeCell ref="C1930:C1931"/>
    <mergeCell ref="D1930:D1931"/>
    <mergeCell ref="E1930:E1931"/>
    <mergeCell ref="F1930:F1931"/>
    <mergeCell ref="A1932:A1934"/>
    <mergeCell ref="B1932:B1934"/>
    <mergeCell ref="C1932:C1934"/>
    <mergeCell ref="D1932:D1934"/>
    <mergeCell ref="E1932:E1934"/>
    <mergeCell ref="F1932:F1934"/>
    <mergeCell ref="A1935:A1937"/>
    <mergeCell ref="B1935:B1937"/>
    <mergeCell ref="C1935:C1937"/>
    <mergeCell ref="D1935:D1937"/>
    <mergeCell ref="E1935:E1937"/>
    <mergeCell ref="F1935:F1937"/>
    <mergeCell ref="A1938:A1940"/>
    <mergeCell ref="B1938:B1940"/>
    <mergeCell ref="C1938:C1940"/>
    <mergeCell ref="D1938:D1940"/>
    <mergeCell ref="E1938:E1940"/>
    <mergeCell ref="F1938:F1940"/>
    <mergeCell ref="A1941:A1943"/>
    <mergeCell ref="B1941:B1943"/>
    <mergeCell ref="C1941:C1943"/>
    <mergeCell ref="D1941:D1943"/>
    <mergeCell ref="E1941:E1943"/>
    <mergeCell ref="F1941:F1943"/>
    <mergeCell ref="A1944:A1946"/>
    <mergeCell ref="B1944:B1946"/>
    <mergeCell ref="C1944:C1946"/>
    <mergeCell ref="D1944:D1946"/>
    <mergeCell ref="E1944:E1946"/>
    <mergeCell ref="F1944:F1946"/>
    <mergeCell ref="A1947:A1949"/>
    <mergeCell ref="B1947:B1949"/>
    <mergeCell ref="C1947:C1949"/>
    <mergeCell ref="D1947:D1949"/>
    <mergeCell ref="E1947:E1949"/>
    <mergeCell ref="F1947:F1949"/>
    <mergeCell ref="A1950:A1951"/>
    <mergeCell ref="B1950:B1951"/>
    <mergeCell ref="C1950:C1951"/>
    <mergeCell ref="D1950:D1951"/>
    <mergeCell ref="E1950:E1951"/>
    <mergeCell ref="F1950:F1951"/>
    <mergeCell ref="A1952:A1954"/>
    <mergeCell ref="B1952:B1954"/>
    <mergeCell ref="C1952:C1954"/>
    <mergeCell ref="D1952:D1954"/>
    <mergeCell ref="E1952:E1954"/>
    <mergeCell ref="F1952:F1954"/>
    <mergeCell ref="A1955:A1957"/>
    <mergeCell ref="B1955:B1957"/>
    <mergeCell ref="C1955:C1957"/>
    <mergeCell ref="D1955:D1957"/>
    <mergeCell ref="E1955:E1957"/>
    <mergeCell ref="F1955:F1957"/>
    <mergeCell ref="A1958:A1960"/>
    <mergeCell ref="B1958:B1960"/>
    <mergeCell ref="C1958:C1960"/>
    <mergeCell ref="D1958:D1960"/>
    <mergeCell ref="E1958:E1960"/>
    <mergeCell ref="F1958:F1960"/>
    <mergeCell ref="A1961:A1963"/>
    <mergeCell ref="B1961:B1963"/>
    <mergeCell ref="C1961:C1963"/>
    <mergeCell ref="D1961:D1963"/>
    <mergeCell ref="E1961:E1963"/>
    <mergeCell ref="F1961:F1963"/>
    <mergeCell ref="A1964:A1965"/>
    <mergeCell ref="B1964:B1965"/>
    <mergeCell ref="C1964:C1965"/>
    <mergeCell ref="D1964:D1965"/>
    <mergeCell ref="E1964:E1965"/>
    <mergeCell ref="F1964:F1965"/>
    <mergeCell ref="A1966:A1968"/>
    <mergeCell ref="B1966:B1968"/>
    <mergeCell ref="C1966:C1968"/>
    <mergeCell ref="D1966:D1968"/>
    <mergeCell ref="E1966:E1968"/>
    <mergeCell ref="F1966:F1968"/>
    <mergeCell ref="A1969:A1971"/>
    <mergeCell ref="B1969:B1971"/>
    <mergeCell ref="C1969:C1971"/>
    <mergeCell ref="D1969:D1971"/>
    <mergeCell ref="E1969:E1971"/>
    <mergeCell ref="F1969:F1971"/>
    <mergeCell ref="A1972:A1974"/>
    <mergeCell ref="B1972:B1974"/>
    <mergeCell ref="C1972:C1974"/>
    <mergeCell ref="D1972:D1974"/>
    <mergeCell ref="E1972:E1974"/>
    <mergeCell ref="F1972:F1974"/>
    <mergeCell ref="A1975:A1977"/>
    <mergeCell ref="B1975:B1977"/>
    <mergeCell ref="C1975:C1977"/>
    <mergeCell ref="D1975:D1977"/>
    <mergeCell ref="E1975:E1977"/>
    <mergeCell ref="F1975:F1977"/>
    <mergeCell ref="A1978:A1983"/>
    <mergeCell ref="B1978:B1983"/>
    <mergeCell ref="C1978:C1983"/>
    <mergeCell ref="D1978:D1983"/>
    <mergeCell ref="E1978:E1983"/>
    <mergeCell ref="F1978:F1983"/>
    <mergeCell ref="A1984:A1986"/>
    <mergeCell ref="B1984:B1986"/>
    <mergeCell ref="C1984:C1986"/>
    <mergeCell ref="D1984:D1986"/>
    <mergeCell ref="E1984:E1986"/>
    <mergeCell ref="F1984:F1986"/>
    <mergeCell ref="A1987:A1989"/>
    <mergeCell ref="B1987:B1989"/>
    <mergeCell ref="C1987:C1989"/>
    <mergeCell ref="D1987:D1989"/>
    <mergeCell ref="E1987:E1989"/>
    <mergeCell ref="F1987:F1989"/>
    <mergeCell ref="A1990:A1992"/>
    <mergeCell ref="B1990:B1992"/>
    <mergeCell ref="C1990:C1992"/>
    <mergeCell ref="D1990:D1992"/>
    <mergeCell ref="E1990:E1992"/>
    <mergeCell ref="F1990:F1992"/>
    <mergeCell ref="A1993:A1995"/>
    <mergeCell ref="B1993:B1995"/>
    <mergeCell ref="C1993:C1995"/>
    <mergeCell ref="D1993:D1995"/>
    <mergeCell ref="E1993:E1995"/>
    <mergeCell ref="F1993:F1995"/>
    <mergeCell ref="A1996:A1998"/>
    <mergeCell ref="B1996:B1998"/>
    <mergeCell ref="C1996:C1998"/>
    <mergeCell ref="D1996:D1998"/>
    <mergeCell ref="E1996:E1998"/>
    <mergeCell ref="F1996:F1998"/>
    <mergeCell ref="A2000:A2002"/>
    <mergeCell ref="B2000:B2002"/>
    <mergeCell ref="C2000:C2002"/>
    <mergeCell ref="D2000:D2002"/>
    <mergeCell ref="E2000:E2002"/>
    <mergeCell ref="F2000:F2002"/>
    <mergeCell ref="A2003:A2005"/>
    <mergeCell ref="B2003:B2005"/>
    <mergeCell ref="C2003:C2005"/>
    <mergeCell ref="D2003:D2005"/>
    <mergeCell ref="E2003:E2005"/>
    <mergeCell ref="F2003:F2005"/>
    <mergeCell ref="A2006:A2008"/>
    <mergeCell ref="B2006:B2008"/>
    <mergeCell ref="C2006:C2008"/>
    <mergeCell ref="D2006:D2008"/>
    <mergeCell ref="E2006:E2008"/>
    <mergeCell ref="F2006:F2008"/>
    <mergeCell ref="A2009:A2010"/>
    <mergeCell ref="B2009:B2010"/>
    <mergeCell ref="C2009:C2010"/>
    <mergeCell ref="D2009:D2010"/>
    <mergeCell ref="E2009:E2010"/>
    <mergeCell ref="F2009:F2010"/>
    <mergeCell ref="A2011:A2013"/>
    <mergeCell ref="B2011:B2013"/>
    <mergeCell ref="C2011:C2013"/>
    <mergeCell ref="D2011:D2013"/>
    <mergeCell ref="E2011:E2013"/>
    <mergeCell ref="F2011:F2013"/>
    <mergeCell ref="A2014:A2016"/>
    <mergeCell ref="B2014:B2016"/>
    <mergeCell ref="C2014:C2016"/>
    <mergeCell ref="D2014:D2016"/>
    <mergeCell ref="E2014:E2016"/>
    <mergeCell ref="F2014:F2016"/>
    <mergeCell ref="A2017:A2019"/>
    <mergeCell ref="B2017:B2019"/>
    <mergeCell ref="C2017:C2019"/>
    <mergeCell ref="D2017:D2019"/>
    <mergeCell ref="E2017:E2019"/>
    <mergeCell ref="F2017:F2019"/>
    <mergeCell ref="A2020:A2025"/>
    <mergeCell ref="B2020:B2025"/>
    <mergeCell ref="C2020:C2025"/>
    <mergeCell ref="D2020:D2025"/>
    <mergeCell ref="E2020:E2025"/>
    <mergeCell ref="F2020:F2025"/>
    <mergeCell ref="A2026:A2031"/>
    <mergeCell ref="B2026:B2031"/>
    <mergeCell ref="C2026:C2031"/>
    <mergeCell ref="D2026:D2031"/>
    <mergeCell ref="E2026:E2031"/>
    <mergeCell ref="F2026:F2031"/>
    <mergeCell ref="A2032:A2033"/>
    <mergeCell ref="B2032:B2033"/>
    <mergeCell ref="C2032:C2033"/>
    <mergeCell ref="D2032:D2033"/>
    <mergeCell ref="E2032:E2033"/>
    <mergeCell ref="F2032:F2033"/>
    <mergeCell ref="A2034:A2036"/>
    <mergeCell ref="B2034:B2036"/>
    <mergeCell ref="C2034:C2036"/>
    <mergeCell ref="D2034:D2036"/>
    <mergeCell ref="E2034:E2036"/>
    <mergeCell ref="F2034:F2036"/>
    <mergeCell ref="A2037:A2042"/>
    <mergeCell ref="B2037:B2042"/>
    <mergeCell ref="C2037:C2042"/>
    <mergeCell ref="D2037:D2042"/>
    <mergeCell ref="E2037:E2042"/>
    <mergeCell ref="F2037:F2042"/>
    <mergeCell ref="A2043:A2045"/>
    <mergeCell ref="B2043:B2045"/>
    <mergeCell ref="C2043:C2045"/>
    <mergeCell ref="D2043:D2045"/>
    <mergeCell ref="E2043:E2045"/>
    <mergeCell ref="F2043:F2045"/>
    <mergeCell ref="A2046:A2048"/>
    <mergeCell ref="B2046:B2048"/>
    <mergeCell ref="C2046:C2048"/>
    <mergeCell ref="D2046:D2048"/>
    <mergeCell ref="E2046:E2048"/>
    <mergeCell ref="F2046:F2048"/>
    <mergeCell ref="A2050:A2052"/>
    <mergeCell ref="B2050:B2052"/>
    <mergeCell ref="C2050:C2052"/>
    <mergeCell ref="D2050:D2052"/>
    <mergeCell ref="E2050:E2052"/>
    <mergeCell ref="F2050:F2052"/>
    <mergeCell ref="A2053:A2058"/>
    <mergeCell ref="B2053:B2058"/>
    <mergeCell ref="C2053:C2058"/>
    <mergeCell ref="D2053:D2058"/>
    <mergeCell ref="E2053:E2058"/>
    <mergeCell ref="F2053:F2058"/>
    <mergeCell ref="A2059:A2064"/>
    <mergeCell ref="B2059:B2064"/>
    <mergeCell ref="C2059:C2064"/>
    <mergeCell ref="D2059:D2064"/>
    <mergeCell ref="E2059:E2064"/>
    <mergeCell ref="F2059:F2064"/>
    <mergeCell ref="A2065:A2067"/>
    <mergeCell ref="B2065:B2067"/>
    <mergeCell ref="C2065:C2067"/>
    <mergeCell ref="D2065:D2067"/>
    <mergeCell ref="E2065:E2067"/>
    <mergeCell ref="F2065:F2067"/>
    <mergeCell ref="A2068:A2076"/>
    <mergeCell ref="B2068:B2076"/>
    <mergeCell ref="C2068:C2076"/>
    <mergeCell ref="D2068:D2076"/>
    <mergeCell ref="E2068:E2076"/>
    <mergeCell ref="F2068:F2076"/>
    <mergeCell ref="A2077:A2079"/>
    <mergeCell ref="B2077:B2079"/>
    <mergeCell ref="C2077:C2079"/>
    <mergeCell ref="D2077:D2079"/>
    <mergeCell ref="E2077:E2079"/>
    <mergeCell ref="F2077:F2079"/>
    <mergeCell ref="A2080:A2088"/>
    <mergeCell ref="B2080:B2088"/>
    <mergeCell ref="C2080:C2088"/>
    <mergeCell ref="D2080:D2088"/>
    <mergeCell ref="E2080:E2088"/>
    <mergeCell ref="F2080:F2088"/>
    <mergeCell ref="A2089:A2094"/>
    <mergeCell ref="B2089:B2094"/>
    <mergeCell ref="C2089:C2094"/>
    <mergeCell ref="D2089:D2094"/>
    <mergeCell ref="E2089:E2094"/>
    <mergeCell ref="F2089:F2094"/>
    <mergeCell ref="A2095:A2100"/>
    <mergeCell ref="B2095:B2100"/>
    <mergeCell ref="C2095:C2100"/>
    <mergeCell ref="D2095:D2100"/>
    <mergeCell ref="E2095:E2100"/>
    <mergeCell ref="F2095:F2100"/>
    <mergeCell ref="A2101:A2106"/>
    <mergeCell ref="B2101:B2106"/>
    <mergeCell ref="C2101:C2106"/>
    <mergeCell ref="D2101:D2106"/>
    <mergeCell ref="E2101:E2106"/>
    <mergeCell ref="F2101:F2106"/>
    <mergeCell ref="A2107:A2109"/>
    <mergeCell ref="B2107:B2109"/>
    <mergeCell ref="C2107:C2109"/>
    <mergeCell ref="D2107:D2109"/>
    <mergeCell ref="E2107:E2109"/>
    <mergeCell ref="F2107:F2109"/>
    <mergeCell ref="A2110:A2112"/>
    <mergeCell ref="B2110:B2112"/>
    <mergeCell ref="C2110:C2112"/>
    <mergeCell ref="D2110:D2112"/>
    <mergeCell ref="A2113:A2115"/>
    <mergeCell ref="B2113:B2115"/>
    <mergeCell ref="C2113:C2115"/>
    <mergeCell ref="D2113:D2115"/>
    <mergeCell ref="E2113:E2115"/>
    <mergeCell ref="F2113:F2115"/>
    <mergeCell ref="A2116:A2117"/>
    <mergeCell ref="B2116:B2117"/>
    <mergeCell ref="C2116:C2117"/>
    <mergeCell ref="D2116:D2117"/>
    <mergeCell ref="E2116:E2117"/>
    <mergeCell ref="F2116:F2117"/>
    <mergeCell ref="A2118:A2120"/>
    <mergeCell ref="B2118:B2120"/>
    <mergeCell ref="C2118:C2120"/>
    <mergeCell ref="D2118:D2120"/>
    <mergeCell ref="E2118:E2120"/>
    <mergeCell ref="F2118:F2120"/>
    <mergeCell ref="A2121:A2126"/>
    <mergeCell ref="B2121:B2126"/>
    <mergeCell ref="C2121:C2126"/>
    <mergeCell ref="D2121:D2126"/>
    <mergeCell ref="E2121:E2126"/>
    <mergeCell ref="F2121:F2126"/>
    <mergeCell ref="A2127:A2132"/>
    <mergeCell ref="B2127:B2132"/>
    <mergeCell ref="C2127:C2132"/>
    <mergeCell ref="D2127:D2132"/>
    <mergeCell ref="E2127:E2132"/>
    <mergeCell ref="F2127:F2132"/>
    <mergeCell ref="A2133:A2135"/>
    <mergeCell ref="B2133:B2135"/>
    <mergeCell ref="C2133:C2135"/>
    <mergeCell ref="D2133:D2135"/>
    <mergeCell ref="E2133:E2135"/>
    <mergeCell ref="F2133:F2135"/>
    <mergeCell ref="A2136:A2138"/>
    <mergeCell ref="B2136:B2138"/>
    <mergeCell ref="C2136:C2138"/>
    <mergeCell ref="D2136:D2138"/>
    <mergeCell ref="E2136:E2138"/>
    <mergeCell ref="F2136:F2138"/>
    <mergeCell ref="A2139:A2140"/>
    <mergeCell ref="B2139:B2140"/>
    <mergeCell ref="C2139:C2140"/>
    <mergeCell ref="D2139:D2140"/>
    <mergeCell ref="E2139:E2140"/>
    <mergeCell ref="F2139:F2140"/>
    <mergeCell ref="A2141:A2142"/>
    <mergeCell ref="B2141:B2142"/>
    <mergeCell ref="C2141:C2142"/>
    <mergeCell ref="D2141:D2142"/>
    <mergeCell ref="E2141:E2142"/>
    <mergeCell ref="F2141:F2142"/>
    <mergeCell ref="A2149:A2150"/>
    <mergeCell ref="B2149:B2150"/>
    <mergeCell ref="C2149:C2150"/>
    <mergeCell ref="D2149:D2150"/>
    <mergeCell ref="E2149:E2150"/>
    <mergeCell ref="F2149:F2150"/>
    <mergeCell ref="A2154:A2155"/>
    <mergeCell ref="B2154:B2155"/>
    <mergeCell ref="C2154:C2155"/>
    <mergeCell ref="D2154:D2155"/>
    <mergeCell ref="E2154:E2155"/>
    <mergeCell ref="F2154:F2155"/>
    <mergeCell ref="A2156:A2158"/>
    <mergeCell ref="B2156:B2158"/>
    <mergeCell ref="C2156:C2158"/>
    <mergeCell ref="D2156:D2158"/>
    <mergeCell ref="E2156:E2158"/>
    <mergeCell ref="F2156:F2158"/>
    <mergeCell ref="A2159:A2161"/>
    <mergeCell ref="B2159:B2161"/>
    <mergeCell ref="C2159:C2161"/>
    <mergeCell ref="D2159:D2161"/>
    <mergeCell ref="E2159:E2161"/>
    <mergeCell ref="F2159:F2161"/>
    <mergeCell ref="A2162:A2164"/>
    <mergeCell ref="B2162:B2164"/>
    <mergeCell ref="C2162:C2164"/>
    <mergeCell ref="D2162:D2164"/>
    <mergeCell ref="E2162:E2164"/>
    <mergeCell ref="F2162:F2164"/>
    <mergeCell ref="A2165:A2167"/>
    <mergeCell ref="B2165:B2167"/>
    <mergeCell ref="C2165:C2167"/>
    <mergeCell ref="D2165:D2167"/>
    <mergeCell ref="E2165:E2167"/>
    <mergeCell ref="F2165:F2167"/>
    <mergeCell ref="A2168:A2169"/>
    <mergeCell ref="B2168:B2169"/>
    <mergeCell ref="C2168:C2169"/>
    <mergeCell ref="D2168:D2169"/>
    <mergeCell ref="E2168:E2169"/>
    <mergeCell ref="F2168:F2169"/>
    <mergeCell ref="A2170:A2171"/>
    <mergeCell ref="B2170:B2171"/>
    <mergeCell ref="C2170:C2171"/>
    <mergeCell ref="D2170:D2171"/>
    <mergeCell ref="E2170:E2171"/>
    <mergeCell ref="F2170:F2171"/>
    <mergeCell ref="A2174:A2176"/>
    <mergeCell ref="B2174:B2176"/>
    <mergeCell ref="C2174:C2176"/>
    <mergeCell ref="D2174:D2176"/>
    <mergeCell ref="E2174:E2176"/>
    <mergeCell ref="F2174:F2176"/>
    <mergeCell ref="A2178:A2180"/>
    <mergeCell ref="B2178:B2180"/>
    <mergeCell ref="C2178:C2180"/>
    <mergeCell ref="D2178:D2180"/>
    <mergeCell ref="E2178:E2180"/>
    <mergeCell ref="F2178:F2180"/>
    <mergeCell ref="A2181:A2183"/>
    <mergeCell ref="B2181:B2183"/>
    <mergeCell ref="C2181:C2183"/>
    <mergeCell ref="D2181:D2183"/>
    <mergeCell ref="E2181:E2183"/>
    <mergeCell ref="F2181:F2183"/>
    <mergeCell ref="A2184:A2185"/>
    <mergeCell ref="B2184:B2185"/>
    <mergeCell ref="C2184:C2185"/>
    <mergeCell ref="D2184:D2185"/>
    <mergeCell ref="E2184:E2185"/>
    <mergeCell ref="F2184:F2185"/>
    <mergeCell ref="A2186:A2188"/>
    <mergeCell ref="B2186:B2188"/>
    <mergeCell ref="C2186:C2188"/>
    <mergeCell ref="D2186:D2188"/>
    <mergeCell ref="E2186:E2188"/>
    <mergeCell ref="F2186:F2188"/>
    <mergeCell ref="A2189:A2191"/>
    <mergeCell ref="B2189:B2191"/>
    <mergeCell ref="C2189:C2191"/>
    <mergeCell ref="D2189:D2191"/>
    <mergeCell ref="E2189:E2191"/>
    <mergeCell ref="F2189:F2191"/>
    <mergeCell ref="A2192:A2194"/>
    <mergeCell ref="B2192:B2194"/>
    <mergeCell ref="C2192:C2194"/>
    <mergeCell ref="D2192:D2194"/>
    <mergeCell ref="E2192:E2194"/>
    <mergeCell ref="F2192:F2194"/>
    <mergeCell ref="A2195:A2197"/>
    <mergeCell ref="B2195:B2197"/>
    <mergeCell ref="C2195:C2197"/>
    <mergeCell ref="D2195:D2197"/>
    <mergeCell ref="E2195:E2197"/>
    <mergeCell ref="F2195:F2197"/>
    <mergeCell ref="A2198:A2200"/>
    <mergeCell ref="B2198:B2200"/>
    <mergeCell ref="C2198:C2200"/>
    <mergeCell ref="D2198:D2200"/>
    <mergeCell ref="E2198:E2200"/>
    <mergeCell ref="F2198:F2200"/>
    <mergeCell ref="A2201:A2203"/>
    <mergeCell ref="B2201:B2203"/>
    <mergeCell ref="C2201:C2203"/>
    <mergeCell ref="D2201:D2203"/>
    <mergeCell ref="E2201:E2203"/>
    <mergeCell ref="F2201:F2203"/>
    <mergeCell ref="A2204:A2206"/>
    <mergeCell ref="B2204:B2206"/>
    <mergeCell ref="C2204:C2206"/>
    <mergeCell ref="D2204:D2206"/>
    <mergeCell ref="E2204:E2206"/>
    <mergeCell ref="F2204:F2206"/>
    <mergeCell ref="A2207:A2209"/>
    <mergeCell ref="B2207:B2209"/>
    <mergeCell ref="C2207:C2209"/>
    <mergeCell ref="D2207:D2209"/>
    <mergeCell ref="E2207:E2209"/>
    <mergeCell ref="F2207:F2209"/>
    <mergeCell ref="A2210:A2212"/>
    <mergeCell ref="B2210:B2212"/>
    <mergeCell ref="C2210:C2212"/>
    <mergeCell ref="D2210:D2212"/>
    <mergeCell ref="E2210:E2212"/>
    <mergeCell ref="F2210:F2212"/>
    <mergeCell ref="A2213:A2215"/>
    <mergeCell ref="B2213:B2215"/>
    <mergeCell ref="C2213:C2215"/>
    <mergeCell ref="D2213:D2215"/>
    <mergeCell ref="E2213:E2215"/>
    <mergeCell ref="F2213:F2215"/>
    <mergeCell ref="A2216:A2218"/>
    <mergeCell ref="B2216:B2218"/>
    <mergeCell ref="C2216:C2218"/>
    <mergeCell ref="D2216:D2218"/>
    <mergeCell ref="E2216:E2218"/>
    <mergeCell ref="F2216:F2218"/>
    <mergeCell ref="A2219:A2221"/>
    <mergeCell ref="B2219:B2221"/>
    <mergeCell ref="C2219:C2221"/>
    <mergeCell ref="D2219:D2221"/>
    <mergeCell ref="E2219:E2221"/>
    <mergeCell ref="F2219:F2221"/>
    <mergeCell ref="A2222:A2223"/>
    <mergeCell ref="B2222:B2223"/>
    <mergeCell ref="C2222:C2223"/>
    <mergeCell ref="D2222:D2223"/>
    <mergeCell ref="E2222:E2223"/>
    <mergeCell ref="F2222:F2223"/>
    <mergeCell ref="A2225:A2227"/>
    <mergeCell ref="B2225:B2227"/>
    <mergeCell ref="C2225:C2227"/>
    <mergeCell ref="D2225:D2227"/>
    <mergeCell ref="E2225:E2227"/>
    <mergeCell ref="F2225:F2227"/>
    <mergeCell ref="A2230:A2232"/>
    <mergeCell ref="B2230:B2232"/>
    <mergeCell ref="C2230:C2232"/>
    <mergeCell ref="D2230:D2232"/>
    <mergeCell ref="E2230:E2232"/>
    <mergeCell ref="F2230:F2232"/>
    <mergeCell ref="A2233:A2237"/>
    <mergeCell ref="B2233:B2237"/>
    <mergeCell ref="C2233:C2237"/>
    <mergeCell ref="D2233:D2237"/>
    <mergeCell ref="E2233:E2237"/>
    <mergeCell ref="F2233:F2237"/>
    <mergeCell ref="A2241:A2242"/>
    <mergeCell ref="B2241:B2242"/>
    <mergeCell ref="C2241:C2242"/>
    <mergeCell ref="D2241:D2242"/>
    <mergeCell ref="E2241:E2242"/>
    <mergeCell ref="F2241:F2242"/>
    <mergeCell ref="A2243:A2245"/>
    <mergeCell ref="B2243:B2245"/>
    <mergeCell ref="C2243:C2245"/>
    <mergeCell ref="D2243:D2245"/>
    <mergeCell ref="E2243:E2245"/>
    <mergeCell ref="F2243:F2245"/>
    <mergeCell ref="A2246:A2251"/>
    <mergeCell ref="B2246:B2251"/>
    <mergeCell ref="C2246:C2251"/>
    <mergeCell ref="D2246:D2251"/>
    <mergeCell ref="A2257:A2259"/>
    <mergeCell ref="B2257:B2259"/>
    <mergeCell ref="C2257:C2259"/>
    <mergeCell ref="D2257:D2259"/>
    <mergeCell ref="E2257:E2259"/>
    <mergeCell ref="F2257:F2259"/>
    <mergeCell ref="A2260:A2262"/>
    <mergeCell ref="B2260:B2262"/>
    <mergeCell ref="C2260:C2262"/>
    <mergeCell ref="D2260:D2262"/>
    <mergeCell ref="E2260:E2262"/>
    <mergeCell ref="F2260:F2262"/>
    <mergeCell ref="A2263:A2268"/>
    <mergeCell ref="B2263:B2268"/>
    <mergeCell ref="C2263:C2268"/>
    <mergeCell ref="D2263:D2268"/>
    <mergeCell ref="A2271:A2273"/>
    <mergeCell ref="B2271:B2273"/>
    <mergeCell ref="C2271:C2273"/>
    <mergeCell ref="D2271:D2273"/>
    <mergeCell ref="E2271:E2273"/>
    <mergeCell ref="F2271:F2273"/>
    <mergeCell ref="A2274:A2276"/>
    <mergeCell ref="B2274:B2276"/>
    <mergeCell ref="C2274:C2276"/>
    <mergeCell ref="D2274:D2276"/>
    <mergeCell ref="E2274:E2276"/>
    <mergeCell ref="F2274:F2276"/>
    <mergeCell ref="A2277:A2279"/>
    <mergeCell ref="B2277:B2279"/>
    <mergeCell ref="C2277:C2279"/>
    <mergeCell ref="D2277:D2279"/>
    <mergeCell ref="A2283:A2292"/>
    <mergeCell ref="B2283:B2292"/>
    <mergeCell ref="C2283:C2292"/>
    <mergeCell ref="D2283:D2292"/>
    <mergeCell ref="E2283:E2292"/>
    <mergeCell ref="F2283:F2292"/>
    <mergeCell ref="A2293:A2295"/>
    <mergeCell ref="B2293:B2295"/>
    <mergeCell ref="C2293:C2295"/>
    <mergeCell ref="D2293:D2295"/>
    <mergeCell ref="E2293:E2295"/>
    <mergeCell ref="F2293:F2295"/>
    <mergeCell ref="A2296:A2298"/>
    <mergeCell ref="B2296:B2298"/>
    <mergeCell ref="C2296:C2298"/>
    <mergeCell ref="D2296:D2298"/>
    <mergeCell ref="A2302:A2304"/>
    <mergeCell ref="B2302:B2304"/>
    <mergeCell ref="C2302:C2304"/>
    <mergeCell ref="D2302:D2304"/>
    <mergeCell ref="E2302:E2304"/>
    <mergeCell ref="F2302:F2304"/>
    <mergeCell ref="A2305:A2307"/>
    <mergeCell ref="B2305:B2307"/>
    <mergeCell ref="C2305:C2307"/>
    <mergeCell ref="D2305:D2307"/>
    <mergeCell ref="E2305:E2307"/>
    <mergeCell ref="F2305:F2307"/>
    <mergeCell ref="A2308:A2320"/>
    <mergeCell ref="B2308:B2320"/>
    <mergeCell ref="C2308:C2320"/>
    <mergeCell ref="D2308:D2320"/>
    <mergeCell ref="A2336:A2338"/>
    <mergeCell ref="B2336:B2338"/>
    <mergeCell ref="C2336:C2338"/>
    <mergeCell ref="D2336:D2338"/>
    <mergeCell ref="E2336:E2338"/>
    <mergeCell ref="F2336:F2338"/>
    <mergeCell ref="A2339:A2341"/>
    <mergeCell ref="B2339:B2341"/>
    <mergeCell ref="C2339:C2341"/>
    <mergeCell ref="D2339:D2341"/>
    <mergeCell ref="E2339:E2341"/>
    <mergeCell ref="F2339:F2341"/>
    <mergeCell ref="A2354:A2365"/>
    <mergeCell ref="B2354:B2365"/>
    <mergeCell ref="C2354:C2365"/>
    <mergeCell ref="D2354:D2365"/>
    <mergeCell ref="E2354:E2365"/>
    <mergeCell ref="F2354:F2365"/>
    <mergeCell ref="A2366:A2371"/>
    <mergeCell ref="B2366:B2371"/>
    <mergeCell ref="C2366:C2371"/>
    <mergeCell ref="D2366:D2371"/>
    <mergeCell ref="E2366:E2371"/>
    <mergeCell ref="F2366:F2371"/>
    <mergeCell ref="A2372:A2380"/>
    <mergeCell ref="B2372:B2380"/>
    <mergeCell ref="C2372:C2380"/>
    <mergeCell ref="D2372:D2380"/>
    <mergeCell ref="A2390:A2395"/>
    <mergeCell ref="B2390:B2395"/>
    <mergeCell ref="C2390:C2395"/>
    <mergeCell ref="D2390:D2395"/>
    <mergeCell ref="E2390:E2395"/>
    <mergeCell ref="F2390:F2395"/>
    <mergeCell ref="A2396:A2398"/>
    <mergeCell ref="B2396:B2398"/>
    <mergeCell ref="C2396:C2398"/>
    <mergeCell ref="D2396:D2398"/>
    <mergeCell ref="E2396:E2398"/>
    <mergeCell ref="F2396:F2398"/>
    <mergeCell ref="A2399:A2401"/>
    <mergeCell ref="B2399:B2401"/>
    <mergeCell ref="C2399:C2401"/>
    <mergeCell ref="D2399:D2401"/>
    <mergeCell ref="E2399:E2401"/>
    <mergeCell ref="F2399:F2401"/>
    <mergeCell ref="A2402:A2404"/>
    <mergeCell ref="B2402:B2404"/>
    <mergeCell ref="C2402:C2404"/>
    <mergeCell ref="D2402:D2404"/>
    <mergeCell ref="E2402:E2404"/>
    <mergeCell ref="F2402:F2404"/>
    <mergeCell ref="A2405:A2407"/>
    <mergeCell ref="B2405:B2407"/>
    <mergeCell ref="C2405:C2407"/>
    <mergeCell ref="D2405:D2407"/>
    <mergeCell ref="E2405:E2407"/>
    <mergeCell ref="F2405:F2407"/>
    <mergeCell ref="A2408:A2410"/>
    <mergeCell ref="B2408:B2410"/>
    <mergeCell ref="C2408:C2410"/>
    <mergeCell ref="D2408:D2410"/>
    <mergeCell ref="E2408:E2410"/>
    <mergeCell ref="F2408:F2410"/>
    <mergeCell ref="A2411:A2413"/>
    <mergeCell ref="B2411:B2413"/>
    <mergeCell ref="C2411:C2413"/>
    <mergeCell ref="D2411:D2413"/>
    <mergeCell ref="E2411:E2413"/>
    <mergeCell ref="F2411:F2413"/>
    <mergeCell ref="A2414:A2416"/>
    <mergeCell ref="B2414:B2416"/>
    <mergeCell ref="C2414:C2416"/>
    <mergeCell ref="D2414:D2416"/>
    <mergeCell ref="E2414:E2416"/>
    <mergeCell ref="F2414:F2416"/>
    <mergeCell ref="A2417:A2419"/>
    <mergeCell ref="B2417:B2419"/>
    <mergeCell ref="C2417:C2419"/>
    <mergeCell ref="D2417:D2419"/>
    <mergeCell ref="E2417:E2419"/>
    <mergeCell ref="F2417:F2419"/>
    <mergeCell ref="A2420:A2422"/>
    <mergeCell ref="B2420:B2422"/>
    <mergeCell ref="C2420:C2422"/>
    <mergeCell ref="D2420:D2422"/>
    <mergeCell ref="E2420:E2422"/>
    <mergeCell ref="F2420:F2422"/>
    <mergeCell ref="A2423:A2425"/>
    <mergeCell ref="B2423:B2425"/>
    <mergeCell ref="C2423:C2425"/>
    <mergeCell ref="D2423:D2425"/>
    <mergeCell ref="E2423:E2425"/>
    <mergeCell ref="F2423:F2425"/>
    <mergeCell ref="A2426:A2427"/>
    <mergeCell ref="B2426:B2427"/>
    <mergeCell ref="A2428:A2430"/>
    <mergeCell ref="B2428:B2430"/>
    <mergeCell ref="C2428:C2430"/>
    <mergeCell ref="D2428:D2430"/>
    <mergeCell ref="C2426:C2427"/>
    <mergeCell ref="D2426:D2427"/>
    <mergeCell ref="E2428:E2430"/>
    <mergeCell ref="F2428:F2430"/>
    <mergeCell ref="A2431:A2433"/>
    <mergeCell ref="B2431:B2433"/>
    <mergeCell ref="C2431:C2433"/>
    <mergeCell ref="D2431:D2433"/>
    <mergeCell ref="E2431:E2433"/>
    <mergeCell ref="F2431:F2433"/>
    <mergeCell ref="A2434:A2436"/>
    <mergeCell ref="B2434:B2436"/>
    <mergeCell ref="C2434:C2436"/>
    <mergeCell ref="D2434:D2436"/>
    <mergeCell ref="E2434:E2436"/>
    <mergeCell ref="F2434:F2436"/>
    <mergeCell ref="A2437:A2439"/>
    <mergeCell ref="B2437:B2439"/>
    <mergeCell ref="C2437:C2439"/>
    <mergeCell ref="D2437:D2439"/>
    <mergeCell ref="E2437:E2439"/>
    <mergeCell ref="F2437:F2439"/>
    <mergeCell ref="A2440:A2442"/>
    <mergeCell ref="B2440:B2442"/>
    <mergeCell ref="C2440:C2442"/>
    <mergeCell ref="D2440:D2442"/>
    <mergeCell ref="E2440:E2442"/>
    <mergeCell ref="F2440:F2442"/>
    <mergeCell ref="A2443:A2445"/>
    <mergeCell ref="B2443:B2445"/>
    <mergeCell ref="C2443:C2445"/>
    <mergeCell ref="D2443:D2445"/>
    <mergeCell ref="E2443:E2445"/>
    <mergeCell ref="F2443:F2445"/>
    <mergeCell ref="F2446:F2449"/>
    <mergeCell ref="A2450:A2452"/>
    <mergeCell ref="B2450:B2452"/>
    <mergeCell ref="C2450:C2452"/>
    <mergeCell ref="D2450:D2452"/>
    <mergeCell ref="E2450:E2452"/>
    <mergeCell ref="F2450:F2452"/>
    <mergeCell ref="A2453:A2455"/>
    <mergeCell ref="B2453:B2455"/>
    <mergeCell ref="C2453:C2455"/>
    <mergeCell ref="D2453:D2455"/>
    <mergeCell ref="E2453:E2455"/>
    <mergeCell ref="F2453:F2455"/>
    <mergeCell ref="A2456:A2458"/>
    <mergeCell ref="B2456:B2458"/>
    <mergeCell ref="C2456:C2458"/>
    <mergeCell ref="D2456:D2458"/>
    <mergeCell ref="A2462:A2467"/>
    <mergeCell ref="B2462:B2467"/>
    <mergeCell ref="C2462:C2467"/>
    <mergeCell ref="D2462:D2467"/>
    <mergeCell ref="E2462:E2467"/>
    <mergeCell ref="F2462:F2467"/>
    <mergeCell ref="A2468:A2470"/>
    <mergeCell ref="B2468:B2470"/>
    <mergeCell ref="F2471:F2476"/>
    <mergeCell ref="A2477:A2479"/>
    <mergeCell ref="B2477:B2479"/>
    <mergeCell ref="C2477:C2479"/>
    <mergeCell ref="D2477:D2479"/>
    <mergeCell ref="E2477:E2479"/>
    <mergeCell ref="F2477:F2479"/>
    <mergeCell ref="A2480:A2482"/>
    <mergeCell ref="B2480:B2482"/>
    <mergeCell ref="C2480:C2482"/>
    <mergeCell ref="D2480:D2482"/>
    <mergeCell ref="E2480:E2482"/>
    <mergeCell ref="F2480:F2482"/>
    <mergeCell ref="A2483:A2485"/>
    <mergeCell ref="B2483:B2485"/>
    <mergeCell ref="C2483:C2485"/>
    <mergeCell ref="D2483:D2485"/>
    <mergeCell ref="A2489:A2491"/>
    <mergeCell ref="B2489:B2491"/>
    <mergeCell ref="C2489:C2491"/>
    <mergeCell ref="D2489:D2491"/>
    <mergeCell ref="E2489:E2491"/>
    <mergeCell ref="F2489:F2491"/>
    <mergeCell ref="A2492:A2493"/>
    <mergeCell ref="B2492:B2493"/>
    <mergeCell ref="C2492:C2493"/>
    <mergeCell ref="D2492:D2493"/>
    <mergeCell ref="E2492:E2493"/>
    <mergeCell ref="F2492:F2493"/>
    <mergeCell ref="A2494:A2496"/>
    <mergeCell ref="B2494:B2496"/>
    <mergeCell ref="C2494:C2496"/>
    <mergeCell ref="D2494:D2496"/>
    <mergeCell ref="A2500:A2501"/>
    <mergeCell ref="B2500:B2501"/>
    <mergeCell ref="C2500:C2501"/>
    <mergeCell ref="D2500:D2501"/>
    <mergeCell ref="A2502:A2504"/>
    <mergeCell ref="B2502:B2504"/>
    <mergeCell ref="C2502:C2504"/>
    <mergeCell ref="D2502:D2504"/>
    <mergeCell ref="E2502:E2504"/>
    <mergeCell ref="F2502:F2504"/>
    <mergeCell ref="A2509:A2514"/>
    <mergeCell ref="B2509:B2514"/>
    <mergeCell ref="C2509:C2514"/>
    <mergeCell ref="D2509:D2514"/>
    <mergeCell ref="E2509:E2514"/>
    <mergeCell ref="F2509:F2514"/>
    <mergeCell ref="A2515:A2517"/>
    <mergeCell ref="B2515:B2517"/>
    <mergeCell ref="C2515:C2517"/>
    <mergeCell ref="D2515:D2517"/>
    <mergeCell ref="E2515:E2517"/>
    <mergeCell ref="F2515:F2517"/>
    <mergeCell ref="A2518:A2520"/>
    <mergeCell ref="B2518:B2520"/>
    <mergeCell ref="C2518:C2520"/>
    <mergeCell ref="D2518:D2520"/>
    <mergeCell ref="E2518:E2520"/>
    <mergeCell ref="F2518:F2520"/>
    <mergeCell ref="A2521:A2523"/>
    <mergeCell ref="B2521:B2523"/>
    <mergeCell ref="C2521:C2523"/>
    <mergeCell ref="D2521:D2523"/>
    <mergeCell ref="A2527:A2529"/>
    <mergeCell ref="B2527:B2529"/>
    <mergeCell ref="C2527:C2529"/>
    <mergeCell ref="D2527:D2529"/>
    <mergeCell ref="E2527:E2529"/>
    <mergeCell ref="F2527:F2529"/>
    <mergeCell ref="A2530:A2532"/>
    <mergeCell ref="B2530:B2532"/>
    <mergeCell ref="F2533:F2538"/>
    <mergeCell ref="A2539:A2540"/>
    <mergeCell ref="B2539:B2540"/>
    <mergeCell ref="C2539:C2540"/>
    <mergeCell ref="D2539:D2540"/>
    <mergeCell ref="E2539:E2540"/>
    <mergeCell ref="F2539:F2540"/>
    <mergeCell ref="A2541:A2543"/>
    <mergeCell ref="B2541:B2543"/>
    <mergeCell ref="C2541:C2543"/>
    <mergeCell ref="D2541:D2543"/>
    <mergeCell ref="E2541:E2543"/>
    <mergeCell ref="F2541:F2543"/>
    <mergeCell ref="A2544:A2546"/>
    <mergeCell ref="B2544:B2546"/>
    <mergeCell ref="C2544:C2546"/>
    <mergeCell ref="D2544:D2546"/>
    <mergeCell ref="A2550:A2552"/>
    <mergeCell ref="B2550:B2552"/>
    <mergeCell ref="C2550:C2552"/>
    <mergeCell ref="D2550:D2552"/>
    <mergeCell ref="E2550:E2552"/>
    <mergeCell ref="F2550:F2552"/>
    <mergeCell ref="A2553:A2555"/>
    <mergeCell ref="B2553:B2555"/>
    <mergeCell ref="C2553:C2555"/>
    <mergeCell ref="D2553:D2555"/>
    <mergeCell ref="E2553:E2555"/>
    <mergeCell ref="F2553:F2555"/>
    <mergeCell ref="A2556:A2558"/>
    <mergeCell ref="B2556:B2558"/>
    <mergeCell ref="C2556:C2558"/>
    <mergeCell ref="D2556:D2558"/>
    <mergeCell ref="A2562:A2564"/>
    <mergeCell ref="B2562:B2564"/>
    <mergeCell ref="C2562:C2564"/>
    <mergeCell ref="D2562:D2564"/>
    <mergeCell ref="E2562:E2564"/>
    <mergeCell ref="F2562:F2564"/>
    <mergeCell ref="A2565:A2568"/>
    <mergeCell ref="B2565:B2568"/>
    <mergeCell ref="F2569:F2574"/>
    <mergeCell ref="A2575:A2577"/>
    <mergeCell ref="B2575:B2577"/>
    <mergeCell ref="C2575:C2577"/>
    <mergeCell ref="D2575:D2577"/>
    <mergeCell ref="C2565:C2568"/>
    <mergeCell ref="A2584:A2586"/>
    <mergeCell ref="B2584:B2586"/>
    <mergeCell ref="C2584:C2586"/>
    <mergeCell ref="D2584:D2586"/>
    <mergeCell ref="E2584:E2586"/>
    <mergeCell ref="F2584:F2586"/>
    <mergeCell ref="C2587:C2589"/>
    <mergeCell ref="D2587:D2589"/>
    <mergeCell ref="E2587:E2589"/>
    <mergeCell ref="F2587:F2589"/>
    <mergeCell ref="A2593:A2595"/>
    <mergeCell ref="B2593:B2595"/>
    <mergeCell ref="C2593:C2595"/>
    <mergeCell ref="D2593:D2595"/>
    <mergeCell ref="E2593:E2595"/>
    <mergeCell ref="F2593:F2595"/>
    <mergeCell ref="C2598:C2600"/>
    <mergeCell ref="D2598:D2600"/>
    <mergeCell ref="E2598:E2600"/>
    <mergeCell ref="F2598:F2600"/>
    <mergeCell ref="A2604:A2606"/>
    <mergeCell ref="B2604:B2606"/>
    <mergeCell ref="C2604:C2606"/>
    <mergeCell ref="D2604:D2606"/>
    <mergeCell ref="E2604:E2606"/>
    <mergeCell ref="F2604:F2606"/>
    <mergeCell ref="C2610:C2612"/>
    <mergeCell ref="D2610:D2612"/>
    <mergeCell ref="E2610:E2612"/>
    <mergeCell ref="F2610:F2612"/>
    <mergeCell ref="A2619:A2620"/>
    <mergeCell ref="B2619:B2620"/>
    <mergeCell ref="C2619:C2620"/>
    <mergeCell ref="D2619:D2620"/>
    <mergeCell ref="E2619:E2620"/>
    <mergeCell ref="F2619:F2620"/>
    <mergeCell ref="A2621:A2623"/>
    <mergeCell ref="B2621:B2623"/>
    <mergeCell ref="C2621:C2623"/>
    <mergeCell ref="D2621:D2623"/>
    <mergeCell ref="E2621:E2623"/>
    <mergeCell ref="F2621:F2623"/>
    <mergeCell ref="A2624:A2626"/>
    <mergeCell ref="B2624:B2626"/>
    <mergeCell ref="C2624:C2626"/>
    <mergeCell ref="D2624:D2626"/>
    <mergeCell ref="E2624:E2626"/>
    <mergeCell ref="F2624:F2626"/>
    <mergeCell ref="A2627:A2632"/>
    <mergeCell ref="B2627:B2632"/>
    <mergeCell ref="C2627:C2632"/>
    <mergeCell ref="D2627:D2632"/>
    <mergeCell ref="E2627:E2632"/>
    <mergeCell ref="F2627:F2632"/>
    <mergeCell ref="A2633:A2635"/>
    <mergeCell ref="B2633:B2635"/>
    <mergeCell ref="C2633:C2635"/>
    <mergeCell ref="D2633:D2635"/>
    <mergeCell ref="E2633:E2635"/>
    <mergeCell ref="F2633:F2635"/>
    <mergeCell ref="A2636:A2638"/>
    <mergeCell ref="B2636:B2638"/>
    <mergeCell ref="C2636:C2638"/>
    <mergeCell ref="D2636:D2638"/>
    <mergeCell ref="E2636:E2638"/>
    <mergeCell ref="F2636:F2638"/>
    <mergeCell ref="A2639:A2641"/>
    <mergeCell ref="B2639:B2641"/>
    <mergeCell ref="C2639:C2641"/>
    <mergeCell ref="D2639:D2641"/>
    <mergeCell ref="E2639:E2641"/>
    <mergeCell ref="F2639:F2641"/>
    <mergeCell ref="A2642:A2644"/>
    <mergeCell ref="B2642:B2644"/>
    <mergeCell ref="C2642:C2644"/>
    <mergeCell ref="D2642:D2644"/>
    <mergeCell ref="E2642:E2644"/>
    <mergeCell ref="F2642:F2644"/>
    <mergeCell ref="A2645:A2650"/>
    <mergeCell ref="B2645:B2650"/>
    <mergeCell ref="C2645:C2650"/>
    <mergeCell ref="D2645:D2650"/>
    <mergeCell ref="E2645:E2650"/>
    <mergeCell ref="F2645:F2650"/>
    <mergeCell ref="A2651:A2653"/>
    <mergeCell ref="B2651:B2653"/>
    <mergeCell ref="C2651:C2653"/>
    <mergeCell ref="D2651:D2653"/>
    <mergeCell ref="E2651:E2653"/>
    <mergeCell ref="F2651:F2653"/>
    <mergeCell ref="A2654:A2655"/>
    <mergeCell ref="B2654:B2655"/>
    <mergeCell ref="C2654:C2655"/>
    <mergeCell ref="D2654:D2655"/>
    <mergeCell ref="E2654:E2655"/>
    <mergeCell ref="F2654:F2655"/>
    <mergeCell ref="A2656:A2658"/>
    <mergeCell ref="B2656:B2658"/>
    <mergeCell ref="C2656:C2658"/>
    <mergeCell ref="D2656:D2658"/>
    <mergeCell ref="E2656:E2658"/>
    <mergeCell ref="F2656:F2658"/>
    <mergeCell ref="A2659:A2661"/>
    <mergeCell ref="B2659:B2661"/>
    <mergeCell ref="C2659:C2661"/>
    <mergeCell ref="D2659:D2661"/>
    <mergeCell ref="E2659:E2661"/>
    <mergeCell ref="F2659:F2661"/>
    <mergeCell ref="A2662:A2664"/>
    <mergeCell ref="B2662:B2664"/>
    <mergeCell ref="C2662:C2664"/>
    <mergeCell ref="D2662:D2664"/>
    <mergeCell ref="E2662:E2664"/>
    <mergeCell ref="F2662:F2664"/>
    <mergeCell ref="A2665:A2667"/>
    <mergeCell ref="B2665:B2667"/>
    <mergeCell ref="C2665:C2667"/>
    <mergeCell ref="D2665:D2667"/>
    <mergeCell ref="E2665:E2667"/>
    <mergeCell ref="F2665:F2667"/>
    <mergeCell ref="A2668:A2676"/>
    <mergeCell ref="B2668:B2676"/>
    <mergeCell ref="C2668:C2676"/>
    <mergeCell ref="D2668:D2676"/>
    <mergeCell ref="E2668:E2676"/>
    <mergeCell ref="F2668:F2676"/>
    <mergeCell ref="A2677:A2685"/>
    <mergeCell ref="B2677:B2685"/>
    <mergeCell ref="C2677:C2685"/>
    <mergeCell ref="D2677:D2685"/>
    <mergeCell ref="E2677:E2685"/>
    <mergeCell ref="F2677:F2685"/>
    <mergeCell ref="A2686:A2688"/>
    <mergeCell ref="B2686:B2688"/>
    <mergeCell ref="C2686:C2688"/>
    <mergeCell ref="D2686:D2688"/>
    <mergeCell ref="E2686:E2688"/>
    <mergeCell ref="F2686:F2688"/>
    <mergeCell ref="A2689:A2694"/>
    <mergeCell ref="B2689:B2694"/>
    <mergeCell ref="C2689:C2694"/>
    <mergeCell ref="D2689:D2694"/>
    <mergeCell ref="E2689:E2694"/>
    <mergeCell ref="F2689:F2694"/>
    <mergeCell ref="A2695:A2697"/>
    <mergeCell ref="B2695:B2697"/>
    <mergeCell ref="C2695:C2697"/>
    <mergeCell ref="D2695:D2697"/>
    <mergeCell ref="E2695:E2697"/>
    <mergeCell ref="F2695:F2697"/>
    <mergeCell ref="A2699:A2701"/>
    <mergeCell ref="B2699:B2701"/>
    <mergeCell ref="C2699:C2701"/>
    <mergeCell ref="D2699:D2701"/>
    <mergeCell ref="E2699:E2701"/>
    <mergeCell ref="F2699:F2701"/>
    <mergeCell ref="A2703:A2705"/>
    <mergeCell ref="B2703:B2705"/>
    <mergeCell ref="C2703:C2705"/>
    <mergeCell ref="D2703:D2705"/>
    <mergeCell ref="E2703:E2705"/>
    <mergeCell ref="F2703:F2705"/>
    <mergeCell ref="A2706:A2707"/>
    <mergeCell ref="B2706:B2707"/>
    <mergeCell ref="C2706:C2707"/>
    <mergeCell ref="D2706:D2707"/>
    <mergeCell ref="E2706:E2707"/>
    <mergeCell ref="F2706:F2707"/>
    <mergeCell ref="A2708:A2711"/>
    <mergeCell ref="B2708:B2711"/>
    <mergeCell ref="C2708:C2711"/>
    <mergeCell ref="D2708:D2711"/>
    <mergeCell ref="E2708:E2711"/>
    <mergeCell ref="F2708:F2711"/>
    <mergeCell ref="A2712:A2713"/>
    <mergeCell ref="B2712:B2713"/>
    <mergeCell ref="C2712:C2713"/>
    <mergeCell ref="D2712:D2713"/>
    <mergeCell ref="E2712:E2713"/>
    <mergeCell ref="F2712:F2713"/>
    <mergeCell ref="A2714:A2716"/>
    <mergeCell ref="B2714:B2716"/>
    <mergeCell ref="C2714:C2716"/>
    <mergeCell ref="D2714:D2716"/>
    <mergeCell ref="E2714:E2716"/>
    <mergeCell ref="F2714:F2716"/>
    <mergeCell ref="A2717:A2719"/>
    <mergeCell ref="B2717:B2719"/>
    <mergeCell ref="C2717:C2719"/>
    <mergeCell ref="D2717:D2719"/>
    <mergeCell ref="E2717:E2719"/>
    <mergeCell ref="F2717:F2719"/>
    <mergeCell ref="A2721:A2723"/>
    <mergeCell ref="B2721:B2723"/>
    <mergeCell ref="C2721:C2723"/>
    <mergeCell ref="D2721:D2723"/>
    <mergeCell ref="E2721:E2723"/>
    <mergeCell ref="F2721:F2723"/>
    <mergeCell ref="A2724:A2738"/>
    <mergeCell ref="B2724:B2738"/>
    <mergeCell ref="C2724:C2738"/>
    <mergeCell ref="D2724:D2738"/>
    <mergeCell ref="E2724:E2738"/>
    <mergeCell ref="F2724:F2738"/>
    <mergeCell ref="A2739:A2753"/>
    <mergeCell ref="B2739:B2753"/>
    <mergeCell ref="C2739:C2753"/>
    <mergeCell ref="D2739:D2753"/>
    <mergeCell ref="E2739:E2753"/>
    <mergeCell ref="F2739:F2753"/>
    <mergeCell ref="A2756:A2758"/>
    <mergeCell ref="B2756:B2758"/>
    <mergeCell ref="C2756:C2758"/>
    <mergeCell ref="D2756:D2758"/>
    <mergeCell ref="E2756:E2758"/>
    <mergeCell ref="F2756:F2758"/>
    <mergeCell ref="A2759:A2761"/>
    <mergeCell ref="B2759:B2761"/>
    <mergeCell ref="C2759:C2761"/>
    <mergeCell ref="D2759:D2761"/>
    <mergeCell ref="E2759:E2761"/>
    <mergeCell ref="F2759:F2761"/>
    <mergeCell ref="A2763:A2768"/>
    <mergeCell ref="B2763:B2768"/>
    <mergeCell ref="C2763:C2768"/>
    <mergeCell ref="D2763:D2768"/>
    <mergeCell ref="E2763:E2768"/>
    <mergeCell ref="F2763:F2768"/>
    <mergeCell ref="A2769:A2770"/>
    <mergeCell ref="B2769:B2770"/>
    <mergeCell ref="C2769:C2770"/>
    <mergeCell ref="D2769:D2770"/>
    <mergeCell ref="E2769:E2770"/>
    <mergeCell ref="F2769:F2770"/>
    <mergeCell ref="A2771:A2773"/>
    <mergeCell ref="B2771:B2773"/>
    <mergeCell ref="C2771:C2773"/>
    <mergeCell ref="D2771:D2773"/>
    <mergeCell ref="E2771:E2773"/>
    <mergeCell ref="F2771:F2773"/>
    <mergeCell ref="A2774:A2779"/>
    <mergeCell ref="B2774:B2779"/>
    <mergeCell ref="C2774:C2779"/>
    <mergeCell ref="D2774:D2779"/>
    <mergeCell ref="E2774:E2779"/>
    <mergeCell ref="F2774:F2779"/>
    <mergeCell ref="A2780:A2794"/>
    <mergeCell ref="B2780:B2794"/>
    <mergeCell ref="C2780:C2794"/>
    <mergeCell ref="D2780:D2794"/>
    <mergeCell ref="E2780:E2794"/>
    <mergeCell ref="F2780:F2794"/>
    <mergeCell ref="A2795:A2799"/>
    <mergeCell ref="B2795:B2799"/>
    <mergeCell ref="C2795:C2799"/>
    <mergeCell ref="D2795:D2799"/>
    <mergeCell ref="E2795:E2799"/>
    <mergeCell ref="F2795:F2799"/>
    <mergeCell ref="A2800:A2802"/>
    <mergeCell ref="B2800:B2802"/>
    <mergeCell ref="C2800:C2802"/>
    <mergeCell ref="D2800:D2802"/>
    <mergeCell ref="E2800:E2802"/>
    <mergeCell ref="F2800:F2802"/>
    <mergeCell ref="A2803:A2805"/>
    <mergeCell ref="B2803:B2805"/>
    <mergeCell ref="C2803:C2805"/>
    <mergeCell ref="D2803:D2805"/>
    <mergeCell ref="E2803:E2805"/>
    <mergeCell ref="F2803:F2805"/>
    <mergeCell ref="A2806:A2808"/>
    <mergeCell ref="B2806:B2808"/>
    <mergeCell ref="C2806:C2808"/>
    <mergeCell ref="D2806:D2808"/>
    <mergeCell ref="E2806:E2808"/>
    <mergeCell ref="F2806:F2808"/>
    <mergeCell ref="A2809:A2811"/>
    <mergeCell ref="B2809:B2811"/>
    <mergeCell ref="C2809:C2811"/>
    <mergeCell ref="D2809:D2811"/>
    <mergeCell ref="E2809:E2811"/>
    <mergeCell ref="F2809:F2811"/>
    <mergeCell ref="A2812:A2814"/>
    <mergeCell ref="B2812:B2814"/>
    <mergeCell ref="C2812:C2814"/>
    <mergeCell ref="D2812:D2814"/>
    <mergeCell ref="E2812:E2814"/>
    <mergeCell ref="F2812:F2814"/>
    <mergeCell ref="A2815:A2817"/>
    <mergeCell ref="B2815:B2817"/>
    <mergeCell ref="C2815:C2817"/>
    <mergeCell ref="D2815:D2817"/>
    <mergeCell ref="E2815:E2817"/>
    <mergeCell ref="F2815:F2817"/>
    <mergeCell ref="A2818:A2820"/>
    <mergeCell ref="B2818:B2820"/>
    <mergeCell ref="C2818:C2820"/>
    <mergeCell ref="D2818:D2820"/>
    <mergeCell ref="E2818:E2820"/>
    <mergeCell ref="F2818:F2820"/>
    <mergeCell ref="C2824:C2826"/>
    <mergeCell ref="D2824:D2826"/>
    <mergeCell ref="E2824:E2826"/>
    <mergeCell ref="F2824:F2826"/>
    <mergeCell ref="A2821:A2823"/>
    <mergeCell ref="B2821:B2823"/>
    <mergeCell ref="C2821:C2823"/>
    <mergeCell ref="D2821:D2823"/>
    <mergeCell ref="E2821:E2823"/>
    <mergeCell ref="F2821:F2823"/>
    <mergeCell ref="F1154:F1156"/>
    <mergeCell ref="D1157:D1159"/>
    <mergeCell ref="A2827:A2829"/>
    <mergeCell ref="B2827:B2829"/>
    <mergeCell ref="C2827:C2829"/>
    <mergeCell ref="D2827:D2829"/>
    <mergeCell ref="E2827:E2829"/>
    <mergeCell ref="F2827:F2829"/>
    <mergeCell ref="A2824:A2826"/>
    <mergeCell ref="B2824:B2826"/>
    <mergeCell ref="B1160:B1162"/>
    <mergeCell ref="C1160:C1162"/>
    <mergeCell ref="I1617:I1628"/>
    <mergeCell ref="C1617:C1628"/>
    <mergeCell ref="D1617:D1628"/>
    <mergeCell ref="I1154:I1156"/>
    <mergeCell ref="I1157:I1159"/>
    <mergeCell ref="I1160:I1162"/>
    <mergeCell ref="D1154:D1156"/>
    <mergeCell ref="E1154:E1156"/>
    <mergeCell ref="A1154:A1156"/>
    <mergeCell ref="A1157:A1159"/>
    <mergeCell ref="A1160:A1162"/>
    <mergeCell ref="D1160:D1162"/>
    <mergeCell ref="E1160:E1162"/>
    <mergeCell ref="F1160:F1162"/>
    <mergeCell ref="C1154:C1156"/>
    <mergeCell ref="B1154:B1156"/>
    <mergeCell ref="B1157:B1159"/>
    <mergeCell ref="C1157:C1159"/>
    <mergeCell ref="A667:A669"/>
    <mergeCell ref="B667:B669"/>
    <mergeCell ref="C667:C669"/>
    <mergeCell ref="D667:D669"/>
    <mergeCell ref="E667:E669"/>
    <mergeCell ref="F667:F669"/>
  </mergeCells>
  <dataValidations count="3">
    <dataValidation errorStyle="warning" type="list" allowBlank="1" showErrorMessage="1" errorTitle="非法输入" error="只能在1-9人之间选择" sqref="F2143:F2148 F2151:F2153">
      <formula1>"1,2,3,4,5,6,7"</formula1>
    </dataValidation>
    <dataValidation allowBlank="1" sqref="D2148 C2147:C2148 C2143:D2146 A1:A2 G2:I3 J1:IV3 C1008:D1010"/>
    <dataValidation errorStyle="warning" type="list" allowBlank="1" showErrorMessage="1" errorTitle="非法输入" error="只能在1-9人之间选择" sqref="F1008:F1010">
      <formula1>"1,2,3,4,5,6,7,8"</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2018-06-28T08:44:14Z</dcterms:modified>
  <cp:category/>
  <cp:version/>
  <cp:contentType/>
  <cp:contentStatus/>
</cp:coreProperties>
</file>