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<sst xmlns="http://schemas.openxmlformats.org/spreadsheetml/2006/main" count="601" uniqueCount="306">
  <si>
    <t>序号</t>
  </si>
  <si>
    <t>姓名</t>
  </si>
  <si>
    <t>性别</t>
  </si>
  <si>
    <t>身份证号码</t>
  </si>
  <si>
    <t>毕业院校及所学专业</t>
  </si>
  <si>
    <t>学历</t>
  </si>
  <si>
    <t>报考岗位</t>
  </si>
  <si>
    <t>面试成绩</t>
  </si>
  <si>
    <t>加分</t>
  </si>
  <si>
    <t>总成绩</t>
  </si>
  <si>
    <t>排名</t>
  </si>
  <si>
    <t>李琴</t>
  </si>
  <si>
    <t>女</t>
  </si>
  <si>
    <t>511133199406052826</t>
  </si>
  <si>
    <t>成都中医药大学 药物制剂技术</t>
  </si>
  <si>
    <t>大专</t>
  </si>
  <si>
    <t>乡镇人民政府1</t>
  </si>
  <si>
    <t>陈奇</t>
  </si>
  <si>
    <t>男</t>
  </si>
  <si>
    <t>511133199212150612</t>
  </si>
  <si>
    <t>西昌学院  小学教育</t>
  </si>
  <si>
    <t>本科</t>
  </si>
  <si>
    <t>立史罗巫</t>
  </si>
  <si>
    <t>511133199310093623</t>
  </si>
  <si>
    <t>四川司法警官职业学院 行政执行</t>
  </si>
  <si>
    <t>吉则彝布</t>
  </si>
  <si>
    <t>511133199103084038</t>
  </si>
  <si>
    <t>西南民族大学 中国少数民族语言文学</t>
  </si>
  <si>
    <t>苏鹏</t>
  </si>
  <si>
    <t>152326199506151187</t>
  </si>
  <si>
    <t>内蒙古师范大学 新闻采编与制作</t>
  </si>
  <si>
    <t>俄别克古</t>
  </si>
  <si>
    <t>511133199107292416</t>
  </si>
  <si>
    <t>彭松</t>
  </si>
  <si>
    <t>511133199409200214</t>
  </si>
  <si>
    <t>四川邮电职业技术学院 市场营销</t>
  </si>
  <si>
    <t>李瑶</t>
  </si>
  <si>
    <t>511133199308310027</t>
  </si>
  <si>
    <t>乐山职业技术学院 护理</t>
  </si>
  <si>
    <t>曲别伍一</t>
  </si>
  <si>
    <t>511133198509013817</t>
  </si>
  <si>
    <t>西华师范大学 教育管理</t>
  </si>
  <si>
    <t>黄晓琴</t>
  </si>
  <si>
    <t>511133199412271822</t>
  </si>
  <si>
    <t>雅安职业技术学院 护理</t>
  </si>
  <si>
    <t>马海格哈</t>
  </si>
  <si>
    <t>513432199110010012</t>
  </si>
  <si>
    <t>广安职业技术学院 初等教育</t>
  </si>
  <si>
    <t>李杰</t>
  </si>
  <si>
    <t>511133199011020619</t>
  </si>
  <si>
    <t>四川科技职业学院 数控技术</t>
  </si>
  <si>
    <t>伍波</t>
  </si>
  <si>
    <t>513822198809290032</t>
  </si>
  <si>
    <t>西南交通大学 土木工程</t>
  </si>
  <si>
    <t>徐超群</t>
  </si>
  <si>
    <t>513822199201267664</t>
  </si>
  <si>
    <t>眉山职业技术学院 初等教育</t>
  </si>
  <si>
    <t>马惹梅儿</t>
  </si>
  <si>
    <t>511133198806094027</t>
  </si>
  <si>
    <t>陶佳</t>
  </si>
  <si>
    <t>513221199010220522</t>
  </si>
  <si>
    <t>西华师范大学 汉语言文学教育</t>
  </si>
  <si>
    <t>曲别白敏</t>
  </si>
  <si>
    <t>511133198411202425</t>
  </si>
  <si>
    <t>成都中医药大学 护理</t>
  </si>
  <si>
    <t>何娟</t>
  </si>
  <si>
    <t>511133199505090422</t>
  </si>
  <si>
    <t>成都航空职业技术学院 工程造价</t>
  </si>
  <si>
    <t>乡镇人民政府2</t>
  </si>
  <si>
    <t>杨亚西</t>
  </si>
  <si>
    <t>511133199508252829</t>
  </si>
  <si>
    <t>四川卫生康复职业学院 护理</t>
  </si>
  <si>
    <t>立克阿姑</t>
  </si>
  <si>
    <t>511133199403154026</t>
  </si>
  <si>
    <t>四川财经职业学院 法律事务</t>
  </si>
  <si>
    <t>刘玉杰</t>
  </si>
  <si>
    <t>511133199008010022</t>
  </si>
  <si>
    <t>四川外语学院成都学院 应用英语</t>
  </si>
  <si>
    <t>立石阿佳</t>
  </si>
  <si>
    <t>511133198701211848</t>
  </si>
  <si>
    <t>成都艺术职业学院 环境艺术设计</t>
  </si>
  <si>
    <t>吉胡达尔</t>
  </si>
  <si>
    <t>511133199008285210</t>
  </si>
  <si>
    <t>西昌学院  体育教育</t>
  </si>
  <si>
    <t>阿洛达林</t>
  </si>
  <si>
    <t>511133198905064018</t>
  </si>
  <si>
    <t>阿坝师范高等专科学校 美术教育</t>
  </si>
  <si>
    <t>杨学波</t>
  </si>
  <si>
    <t>511133199004211011</t>
  </si>
  <si>
    <t>周玲</t>
  </si>
  <si>
    <t>511133199405040428</t>
  </si>
  <si>
    <t>马姝妍</t>
  </si>
  <si>
    <t>610125198701253522</t>
  </si>
  <si>
    <t>梁鹏</t>
  </si>
  <si>
    <t>511133198901143018</t>
  </si>
  <si>
    <t>四川水利职业技术学院</t>
  </si>
  <si>
    <t>伟者晓霞</t>
  </si>
  <si>
    <t>511133198907244020</t>
  </si>
  <si>
    <t>罗燕</t>
  </si>
  <si>
    <t>511133199010010240</t>
  </si>
  <si>
    <t>赫拿布惹</t>
  </si>
  <si>
    <t>511133198609275419</t>
  </si>
  <si>
    <t>四川大学 中西医结合</t>
  </si>
  <si>
    <t>吉仔刘波</t>
  </si>
  <si>
    <t>511133198908305219</t>
  </si>
  <si>
    <t>泸州医学院 临床医学</t>
  </si>
  <si>
    <t>缺考</t>
  </si>
  <si>
    <t>魏予</t>
  </si>
  <si>
    <t>513824199011092448</t>
  </si>
  <si>
    <t>四川大学锦江学院 广播电视编导</t>
  </si>
  <si>
    <t>乡镇人民政府3</t>
  </si>
  <si>
    <t>张慧</t>
  </si>
  <si>
    <t>5111199108023023</t>
  </si>
  <si>
    <t>重庆工商大学 视觉传达设计</t>
  </si>
  <si>
    <t>费诗礼</t>
  </si>
  <si>
    <t>50023199307105428</t>
  </si>
  <si>
    <t>成都信息工程大学 国际经济与贸易</t>
  </si>
  <si>
    <t>罗别林布</t>
  </si>
  <si>
    <t>511132199208102910</t>
  </si>
  <si>
    <t>内江师范学院 体育教育</t>
  </si>
  <si>
    <t>王强义</t>
  </si>
  <si>
    <t>51111119900404231x</t>
  </si>
  <si>
    <t>西华师范大学 思想政治教育</t>
  </si>
  <si>
    <t>马边中学 语文教师</t>
  </si>
  <si>
    <t>黄建容</t>
  </si>
  <si>
    <t>510522199507272109</t>
  </si>
  <si>
    <t>内江师范学院 汉语言文学</t>
  </si>
  <si>
    <t>黄露雯</t>
  </si>
  <si>
    <t>511133199304083023</t>
  </si>
  <si>
    <t>四川大学锦江学院 国际经济与贸易</t>
  </si>
  <si>
    <t>沙玛亚亚</t>
  </si>
  <si>
    <t>511132199411184421</t>
  </si>
  <si>
    <t>西昌学院 中国少数民族语言文学</t>
  </si>
  <si>
    <t>杨雪</t>
  </si>
  <si>
    <t>511132199609082015</t>
  </si>
  <si>
    <t>绵阳师范学院 汉语言文学</t>
  </si>
  <si>
    <t>夏小琴</t>
  </si>
  <si>
    <t>511129199506034225</t>
  </si>
  <si>
    <t>重庆师范大学涉外商贸学院 汉语言文学（师范）</t>
  </si>
  <si>
    <t>牟尼鹃</t>
  </si>
  <si>
    <t>511124199408202828</t>
  </si>
  <si>
    <t>成都理工大学广播影视学院 广播电视工程</t>
  </si>
  <si>
    <t>吉克格惹</t>
  </si>
  <si>
    <t>511133199304055831</t>
  </si>
  <si>
    <t>谢圆</t>
  </si>
  <si>
    <t>511112199410120324</t>
  </si>
  <si>
    <t>四川师范大学成都学院 工程造价</t>
  </si>
  <si>
    <t>马边中学 数学教师</t>
  </si>
  <si>
    <t>娄够哥果</t>
  </si>
  <si>
    <t>511133199312082223</t>
  </si>
  <si>
    <t>西昌学院 农学</t>
  </si>
  <si>
    <t>卢小平</t>
  </si>
  <si>
    <t>511133199205050613</t>
  </si>
  <si>
    <t>乐山师范学院 数学与应用数学</t>
  </si>
  <si>
    <t>张琳</t>
  </si>
  <si>
    <t>511123199303186140</t>
  </si>
  <si>
    <t>四川师范大学 通信工程</t>
  </si>
  <si>
    <t>李卫</t>
  </si>
  <si>
    <t>511133199212121635</t>
  </si>
  <si>
    <t>四川师范大学 地理科学</t>
  </si>
  <si>
    <t>马边中学 地理教师</t>
  </si>
  <si>
    <t>曾晓霞</t>
  </si>
  <si>
    <t>511529198808075425</t>
  </si>
  <si>
    <t>内江师范学院 教育学</t>
  </si>
  <si>
    <t>傅冰心</t>
  </si>
  <si>
    <t>511123199202091839</t>
  </si>
  <si>
    <t>内江师范学院 地理科学</t>
  </si>
  <si>
    <t>俄木布前</t>
  </si>
  <si>
    <t>511133199506115257</t>
  </si>
  <si>
    <t>西昌学院 行政管理</t>
  </si>
  <si>
    <t>李峰</t>
  </si>
  <si>
    <t>511133199401210012</t>
  </si>
  <si>
    <t>西华师范大学 地理科学</t>
  </si>
  <si>
    <t>古词</t>
  </si>
  <si>
    <t>51110219890812072x</t>
  </si>
  <si>
    <t>四川师范大学 播音与主持艺术</t>
  </si>
  <si>
    <t>第一初级中学 语文教师</t>
  </si>
  <si>
    <t>千山娘娘</t>
  </si>
  <si>
    <t>511133199408045224</t>
  </si>
  <si>
    <t>郭小琴</t>
  </si>
  <si>
    <t>513822199502094429</t>
  </si>
  <si>
    <t>四川师范大学成都学院 文秘</t>
  </si>
  <si>
    <t>胡尧</t>
  </si>
  <si>
    <t>511133199404090423</t>
  </si>
  <si>
    <t>西南石油大学 软件工程</t>
  </si>
  <si>
    <t>陈太会</t>
  </si>
  <si>
    <t>513425199408046823</t>
  </si>
  <si>
    <t>乐山师范学院 社会工作</t>
  </si>
  <si>
    <t>阿留石力</t>
  </si>
  <si>
    <t>511133198912284625</t>
  </si>
  <si>
    <t>西南民族学院 汉语言文学</t>
  </si>
  <si>
    <t>鲁惹洒布</t>
  </si>
  <si>
    <t>511132199402192913</t>
  </si>
  <si>
    <t>罗瑶</t>
  </si>
  <si>
    <t>51112319920204782x</t>
  </si>
  <si>
    <t>四川师范大学 电子信息工程</t>
  </si>
  <si>
    <t>第一初级中学 物理教师</t>
  </si>
  <si>
    <t>赵朝阳</t>
  </si>
  <si>
    <t>511902199402092838</t>
  </si>
  <si>
    <t>四川民族学院 历史学</t>
  </si>
  <si>
    <t>第一初级中学 历史教师</t>
  </si>
  <si>
    <t>吉者彝批</t>
  </si>
  <si>
    <t>511133199212315210</t>
  </si>
  <si>
    <t>赵奕祺</t>
  </si>
  <si>
    <t>511123199311230666</t>
  </si>
  <si>
    <t>遵义师范学院 历史学</t>
  </si>
  <si>
    <t>李敏</t>
  </si>
  <si>
    <t>511113198608252324</t>
  </si>
  <si>
    <t>四川师范大学文理学院 旅游管理</t>
  </si>
  <si>
    <t>李冉冉</t>
  </si>
  <si>
    <t>511112199111030935</t>
  </si>
  <si>
    <t>乐山师范学院 材料科学与工程</t>
  </si>
  <si>
    <t>下属乡镇中学 生物教师</t>
  </si>
  <si>
    <t>邓杰文</t>
  </si>
  <si>
    <t>510823199006142026</t>
  </si>
  <si>
    <t>内江师范学院 市场营销</t>
  </si>
  <si>
    <t>周丽</t>
  </si>
  <si>
    <t>511133199503011620</t>
  </si>
  <si>
    <t>四川理工学院 土木工程</t>
  </si>
  <si>
    <t>黄聪</t>
  </si>
  <si>
    <t>510923198910215271</t>
  </si>
  <si>
    <t>西华师范大学 小学教育</t>
  </si>
  <si>
    <t>下属中学 历史教师</t>
  </si>
  <si>
    <t>寇国波</t>
  </si>
  <si>
    <t>510723198306244833</t>
  </si>
  <si>
    <t>西华师范大学 汉语言文学</t>
  </si>
  <si>
    <t>阿克阿铁</t>
  </si>
  <si>
    <t>511133198902100618</t>
  </si>
  <si>
    <t>四川师范大学 法律</t>
  </si>
  <si>
    <t>周小钧</t>
  </si>
  <si>
    <t>511181199502261717</t>
  </si>
  <si>
    <t>乐山师范学院 物理学</t>
  </si>
  <si>
    <t>下属中学 物理教师</t>
  </si>
  <si>
    <t>王丽</t>
  </si>
  <si>
    <t>511133199312031629</t>
  </si>
  <si>
    <t>西华师范大学 信息管理与信息系统</t>
  </si>
  <si>
    <t>县中医院 医学信息</t>
  </si>
  <si>
    <t>徐佳美</t>
  </si>
  <si>
    <t>511181199411104820</t>
  </si>
  <si>
    <t>城市社区卫生服务中心 医学信息</t>
  </si>
  <si>
    <t>何冬梅</t>
  </si>
  <si>
    <t>5111231996012370222</t>
  </si>
  <si>
    <t>西藏民族大学 临床医学</t>
  </si>
  <si>
    <t>县人民医院</t>
  </si>
  <si>
    <t>李桃</t>
  </si>
  <si>
    <t>513822199012057617</t>
  </si>
  <si>
    <t>川北医学院 临床医学</t>
  </si>
  <si>
    <t>邱鹏</t>
  </si>
  <si>
    <t>511133199109182835</t>
  </si>
  <si>
    <t>天津中医药大学 中医学</t>
  </si>
  <si>
    <t>硕士研究生</t>
  </si>
  <si>
    <t xml:space="preserve">县中医院 </t>
  </si>
  <si>
    <t>钟琪富</t>
  </si>
  <si>
    <t>511133199611030415</t>
  </si>
  <si>
    <t>达州职业技术学院 临床医学</t>
  </si>
  <si>
    <t>乡镇卫生院 临床</t>
  </si>
  <si>
    <t>李兴全</t>
  </si>
  <si>
    <t>511133199508250436</t>
  </si>
  <si>
    <t>四川中医药高等专科学校 临床医学</t>
  </si>
  <si>
    <t>黄滔</t>
  </si>
  <si>
    <t>511133199507031223</t>
  </si>
  <si>
    <t>雅安职业技术学院 临床医学</t>
  </si>
  <si>
    <t>吉那阿支</t>
  </si>
  <si>
    <t>511133199512175029</t>
  </si>
  <si>
    <t>黔东南民族职业技术学院 临床医学</t>
  </si>
  <si>
    <t>刘甜</t>
  </si>
  <si>
    <t>511133199702260427</t>
  </si>
  <si>
    <t>乐山职业技术学院 临床医学</t>
  </si>
  <si>
    <t>李茂平</t>
  </si>
  <si>
    <t>511133199210040815</t>
  </si>
  <si>
    <t>欧红霞</t>
  </si>
  <si>
    <t>511132199605044128</t>
  </si>
  <si>
    <t>成都中医药大学附属医院针灸学校 中医</t>
  </si>
  <si>
    <t>中专</t>
  </si>
  <si>
    <t>乡镇卫生院 中医临床</t>
  </si>
  <si>
    <t>刘天燕</t>
  </si>
  <si>
    <t>511133197606230229</t>
  </si>
  <si>
    <t>乐山卫生学校 中医临床</t>
  </si>
  <si>
    <t>罗其小龙</t>
  </si>
  <si>
    <t>51113319920312181x</t>
  </si>
  <si>
    <t>成都中医药大学 中医学</t>
  </si>
  <si>
    <t>林静</t>
  </si>
  <si>
    <t>51113319950829122x</t>
  </si>
  <si>
    <t>蒋学华</t>
  </si>
  <si>
    <t>51113319800930321x</t>
  </si>
  <si>
    <t>成都卫生学校 社区医学</t>
  </si>
  <si>
    <t>阿扯晓虎</t>
  </si>
  <si>
    <t>511133199408254616</t>
  </si>
  <si>
    <t>者布木前</t>
  </si>
  <si>
    <t>511133199405085212</t>
  </si>
  <si>
    <t>格哈罗叶</t>
  </si>
  <si>
    <t>511133199507305810</t>
  </si>
  <si>
    <t>周伟超</t>
  </si>
  <si>
    <t>511133199511162816</t>
  </si>
  <si>
    <t>季全华</t>
  </si>
  <si>
    <t>511133197311122810</t>
  </si>
  <si>
    <t>成都中医药大学 临床医学</t>
  </si>
  <si>
    <t>阿克尖哈</t>
  </si>
  <si>
    <t>511133199511202443</t>
  </si>
  <si>
    <t>王平英</t>
  </si>
  <si>
    <t>510321197404082883</t>
  </si>
  <si>
    <t>自贡市荣县卫生学校 中医</t>
  </si>
  <si>
    <t>黄勇</t>
  </si>
  <si>
    <t>511133197108141215</t>
  </si>
  <si>
    <t>乐山卫校 西医士</t>
  </si>
  <si>
    <t>2018年马边彝族自治县考核招聘事业单位公工作人员面试总成绩表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</si>
</sst>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M4" sqref="M4"/>
    </sheetView>
  </sheetViews>
  <sheetFormatPr defaultColWidth="9.00390625" defaultRowHeight="24.75" customHeight="1"/>
  <cols>
    <col min="1" max="1" width="5.50390625" style="14" customWidth="1"/>
    <col min="2" max="2" width="9.00390625" style="14" customWidth="1"/>
    <col min="3" max="3" width="6.375" style="14" customWidth="1"/>
    <col min="4" max="4" width="20.625" style="15" customWidth="1"/>
    <col min="5" max="5" width="22.375" style="16" customWidth="1"/>
    <col min="6" max="6" width="6.625" style="16" customWidth="1"/>
    <col min="7" max="7" width="14.625" style="16" customWidth="1"/>
    <col min="8" max="8" width="9.625" style="14" customWidth="1"/>
    <col min="9" max="9" width="7.50390625" style="14" customWidth="1"/>
    <col min="10" max="10" width="9.625" style="14" customWidth="1"/>
    <col min="11" max="11" width="7.00390625" style="14" customWidth="1"/>
  </cols>
  <sheetData>
    <row r="1" spans="1:11" ht="24.75" customHeight="1">
      <c r="A1" s="17" t="s">
        <v>305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 customHeight="1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1" t="s">
        <v>6</v>
      </c>
      <c r="H3" s="3" t="s">
        <v>7</v>
      </c>
      <c r="I3" s="3" t="s">
        <v>8</v>
      </c>
      <c r="J3" s="3" t="s">
        <v>9</v>
      </c>
      <c r="K3" s="1" t="s">
        <v>10</v>
      </c>
    </row>
    <row r="4" spans="1:11" ht="24.75" customHeight="1">
      <c r="A4" s="4">
        <v>1</v>
      </c>
      <c r="B4" s="4" t="s">
        <v>11</v>
      </c>
      <c r="C4" s="4" t="s">
        <v>12</v>
      </c>
      <c r="D4" s="5" t="s">
        <v>13</v>
      </c>
      <c r="E4" s="6" t="s">
        <v>14</v>
      </c>
      <c r="F4" s="6" t="s">
        <v>15</v>
      </c>
      <c r="G4" s="6" t="s">
        <v>16</v>
      </c>
      <c r="H4" s="7">
        <v>86.16</v>
      </c>
      <c r="I4" s="7">
        <v>1</v>
      </c>
      <c r="J4" s="7">
        <f aca="true" t="shared" si="0" ref="J4:J34">H4+I4</f>
        <v>87.16</v>
      </c>
      <c r="K4" s="8">
        <v>1</v>
      </c>
    </row>
    <row r="5" spans="1:11" ht="24.75" customHeight="1">
      <c r="A5" s="4">
        <v>2</v>
      </c>
      <c r="B5" s="4" t="s">
        <v>17</v>
      </c>
      <c r="C5" s="4" t="s">
        <v>18</v>
      </c>
      <c r="D5" s="5" t="s">
        <v>19</v>
      </c>
      <c r="E5" s="6" t="s">
        <v>20</v>
      </c>
      <c r="F5" s="6" t="s">
        <v>21</v>
      </c>
      <c r="G5" s="6" t="s">
        <v>16</v>
      </c>
      <c r="H5" s="7">
        <v>86.16</v>
      </c>
      <c r="I5" s="7"/>
      <c r="J5" s="7">
        <f t="shared" si="0"/>
        <v>86.16</v>
      </c>
      <c r="K5" s="8">
        <v>2</v>
      </c>
    </row>
    <row r="6" spans="1:11" ht="24.75" customHeight="1">
      <c r="A6" s="4">
        <v>3</v>
      </c>
      <c r="B6" s="4" t="s">
        <v>22</v>
      </c>
      <c r="C6" s="4" t="s">
        <v>12</v>
      </c>
      <c r="D6" s="5" t="s">
        <v>23</v>
      </c>
      <c r="E6" s="6" t="s">
        <v>24</v>
      </c>
      <c r="F6" s="6" t="s">
        <v>21</v>
      </c>
      <c r="G6" s="6" t="s">
        <v>16</v>
      </c>
      <c r="H6" s="7">
        <v>82.1</v>
      </c>
      <c r="I6" s="7">
        <v>1</v>
      </c>
      <c r="J6" s="7">
        <f t="shared" si="0"/>
        <v>83.1</v>
      </c>
      <c r="K6" s="8">
        <v>3</v>
      </c>
    </row>
    <row r="7" spans="1:11" ht="24.75" customHeight="1">
      <c r="A7" s="4">
        <v>4</v>
      </c>
      <c r="B7" s="4" t="s">
        <v>25</v>
      </c>
      <c r="C7" s="4" t="s">
        <v>18</v>
      </c>
      <c r="D7" s="5" t="s">
        <v>26</v>
      </c>
      <c r="E7" s="6" t="s">
        <v>27</v>
      </c>
      <c r="F7" s="6" t="s">
        <v>21</v>
      </c>
      <c r="G7" s="6" t="s">
        <v>16</v>
      </c>
      <c r="H7" s="7">
        <v>81.82</v>
      </c>
      <c r="I7" s="7"/>
      <c r="J7" s="7">
        <f t="shared" si="0"/>
        <v>81.82</v>
      </c>
      <c r="K7" s="8">
        <v>4</v>
      </c>
    </row>
    <row r="8" spans="1:11" ht="24.75" customHeight="1">
      <c r="A8" s="4">
        <v>5</v>
      </c>
      <c r="B8" s="9" t="s">
        <v>28</v>
      </c>
      <c r="C8" s="9" t="s">
        <v>12</v>
      </c>
      <c r="D8" s="10" t="s">
        <v>29</v>
      </c>
      <c r="E8" s="11" t="s">
        <v>30</v>
      </c>
      <c r="F8" s="11" t="s">
        <v>15</v>
      </c>
      <c r="G8" s="11" t="s">
        <v>16</v>
      </c>
      <c r="H8" s="12">
        <v>81.4</v>
      </c>
      <c r="I8" s="12"/>
      <c r="J8" s="12">
        <f t="shared" si="0"/>
        <v>81.4</v>
      </c>
      <c r="K8" s="13">
        <v>5</v>
      </c>
    </row>
    <row r="9" spans="1:11" ht="24.75" customHeight="1">
      <c r="A9" s="4">
        <v>6</v>
      </c>
      <c r="B9" s="9" t="s">
        <v>31</v>
      </c>
      <c r="C9" s="9" t="s">
        <v>18</v>
      </c>
      <c r="D9" s="10" t="s">
        <v>32</v>
      </c>
      <c r="E9" s="11" t="s">
        <v>27</v>
      </c>
      <c r="F9" s="11" t="s">
        <v>21</v>
      </c>
      <c r="G9" s="11" t="s">
        <v>16</v>
      </c>
      <c r="H9" s="12">
        <v>79.1</v>
      </c>
      <c r="I9" s="12">
        <v>2</v>
      </c>
      <c r="J9" s="12">
        <f t="shared" si="0"/>
        <v>81.1</v>
      </c>
      <c r="K9" s="13">
        <v>6</v>
      </c>
    </row>
    <row r="10" spans="1:11" ht="24.75" customHeight="1">
      <c r="A10" s="4">
        <v>7</v>
      </c>
      <c r="B10" s="9" t="s">
        <v>33</v>
      </c>
      <c r="C10" s="9" t="s">
        <v>18</v>
      </c>
      <c r="D10" s="10" t="s">
        <v>34</v>
      </c>
      <c r="E10" s="11" t="s">
        <v>35</v>
      </c>
      <c r="F10" s="11" t="s">
        <v>15</v>
      </c>
      <c r="G10" s="11" t="s">
        <v>16</v>
      </c>
      <c r="H10" s="12">
        <v>79.52</v>
      </c>
      <c r="I10" s="12">
        <v>1</v>
      </c>
      <c r="J10" s="12">
        <f t="shared" si="0"/>
        <v>80.52</v>
      </c>
      <c r="K10" s="13">
        <v>7</v>
      </c>
    </row>
    <row r="11" spans="1:11" ht="24.75" customHeight="1">
      <c r="A11" s="4">
        <v>8</v>
      </c>
      <c r="B11" s="9" t="s">
        <v>36</v>
      </c>
      <c r="C11" s="9" t="s">
        <v>12</v>
      </c>
      <c r="D11" s="10" t="s">
        <v>37</v>
      </c>
      <c r="E11" s="11" t="s">
        <v>38</v>
      </c>
      <c r="F11" s="11" t="s">
        <v>15</v>
      </c>
      <c r="G11" s="11" t="s">
        <v>16</v>
      </c>
      <c r="H11" s="12">
        <v>79.1</v>
      </c>
      <c r="I11" s="12"/>
      <c r="J11" s="12">
        <f t="shared" si="0"/>
        <v>79.1</v>
      </c>
      <c r="K11" s="13">
        <v>8</v>
      </c>
    </row>
    <row r="12" spans="1:11" ht="24.75" customHeight="1">
      <c r="A12" s="4">
        <v>9</v>
      </c>
      <c r="B12" s="9" t="s">
        <v>39</v>
      </c>
      <c r="C12" s="9" t="s">
        <v>18</v>
      </c>
      <c r="D12" s="10" t="s">
        <v>40</v>
      </c>
      <c r="E12" s="11" t="s">
        <v>41</v>
      </c>
      <c r="F12" s="11" t="s">
        <v>21</v>
      </c>
      <c r="G12" s="11" t="s">
        <v>16</v>
      </c>
      <c r="H12" s="12">
        <v>77.82</v>
      </c>
      <c r="I12" s="12"/>
      <c r="J12" s="12">
        <f t="shared" si="0"/>
        <v>77.82</v>
      </c>
      <c r="K12" s="13">
        <v>9</v>
      </c>
    </row>
    <row r="13" spans="1:11" ht="24.75" customHeight="1">
      <c r="A13" s="4">
        <v>10</v>
      </c>
      <c r="B13" s="9" t="s">
        <v>42</v>
      </c>
      <c r="C13" s="9" t="s">
        <v>12</v>
      </c>
      <c r="D13" s="10" t="s">
        <v>43</v>
      </c>
      <c r="E13" s="11" t="s">
        <v>44</v>
      </c>
      <c r="F13" s="11" t="s">
        <v>15</v>
      </c>
      <c r="G13" s="11" t="s">
        <v>16</v>
      </c>
      <c r="H13" s="12">
        <v>77.2</v>
      </c>
      <c r="I13" s="12"/>
      <c r="J13" s="12">
        <f t="shared" si="0"/>
        <v>77.2</v>
      </c>
      <c r="K13" s="13">
        <v>10</v>
      </c>
    </row>
    <row r="14" spans="1:11" ht="24.75" customHeight="1">
      <c r="A14" s="4">
        <v>11</v>
      </c>
      <c r="B14" s="9" t="s">
        <v>45</v>
      </c>
      <c r="C14" s="9" t="s">
        <v>18</v>
      </c>
      <c r="D14" s="10" t="s">
        <v>46</v>
      </c>
      <c r="E14" s="11" t="s">
        <v>47</v>
      </c>
      <c r="F14" s="11" t="s">
        <v>15</v>
      </c>
      <c r="G14" s="11" t="s">
        <v>16</v>
      </c>
      <c r="H14" s="12">
        <v>76.9</v>
      </c>
      <c r="I14" s="12"/>
      <c r="J14" s="12">
        <f t="shared" si="0"/>
        <v>76.9</v>
      </c>
      <c r="K14" s="13">
        <v>11</v>
      </c>
    </row>
    <row r="15" spans="1:11" ht="24.75" customHeight="1">
      <c r="A15" s="4">
        <v>12</v>
      </c>
      <c r="B15" s="9" t="s">
        <v>48</v>
      </c>
      <c r="C15" s="9" t="s">
        <v>18</v>
      </c>
      <c r="D15" s="10" t="s">
        <v>49</v>
      </c>
      <c r="E15" s="11" t="s">
        <v>50</v>
      </c>
      <c r="F15" s="11" t="s">
        <v>15</v>
      </c>
      <c r="G15" s="11" t="s">
        <v>16</v>
      </c>
      <c r="H15" s="12">
        <v>75.5</v>
      </c>
      <c r="I15" s="12">
        <v>1</v>
      </c>
      <c r="J15" s="12">
        <f t="shared" si="0"/>
        <v>76.5</v>
      </c>
      <c r="K15" s="13">
        <v>12</v>
      </c>
    </row>
    <row r="16" spans="1:11" ht="24.75" customHeight="1">
      <c r="A16" s="4">
        <v>13</v>
      </c>
      <c r="B16" s="9" t="s">
        <v>51</v>
      </c>
      <c r="C16" s="9" t="s">
        <v>18</v>
      </c>
      <c r="D16" s="10" t="s">
        <v>52</v>
      </c>
      <c r="E16" s="11" t="s">
        <v>53</v>
      </c>
      <c r="F16" s="11" t="s">
        <v>21</v>
      </c>
      <c r="G16" s="11" t="s">
        <v>16</v>
      </c>
      <c r="H16" s="12">
        <v>76.1</v>
      </c>
      <c r="I16" s="12"/>
      <c r="J16" s="12">
        <f t="shared" si="0"/>
        <v>76.1</v>
      </c>
      <c r="K16" s="13">
        <v>13</v>
      </c>
    </row>
    <row r="17" spans="1:11" ht="24.75" customHeight="1">
      <c r="A17" s="4">
        <v>14</v>
      </c>
      <c r="B17" s="9" t="s">
        <v>54</v>
      </c>
      <c r="C17" s="9" t="s">
        <v>12</v>
      </c>
      <c r="D17" s="10" t="s">
        <v>55</v>
      </c>
      <c r="E17" s="11" t="s">
        <v>56</v>
      </c>
      <c r="F17" s="11" t="s">
        <v>15</v>
      </c>
      <c r="G17" s="11" t="s">
        <v>16</v>
      </c>
      <c r="H17" s="12">
        <v>74.54</v>
      </c>
      <c r="I17" s="12"/>
      <c r="J17" s="12">
        <f t="shared" si="0"/>
        <v>74.54</v>
      </c>
      <c r="K17" s="13">
        <v>14</v>
      </c>
    </row>
    <row r="18" spans="1:11" ht="24.75" customHeight="1">
      <c r="A18" s="4">
        <v>15</v>
      </c>
      <c r="B18" s="9" t="s">
        <v>57</v>
      </c>
      <c r="C18" s="9" t="s">
        <v>12</v>
      </c>
      <c r="D18" s="10" t="s">
        <v>58</v>
      </c>
      <c r="E18" s="11" t="s">
        <v>38</v>
      </c>
      <c r="F18" s="11" t="s">
        <v>21</v>
      </c>
      <c r="G18" s="11" t="s">
        <v>16</v>
      </c>
      <c r="H18" s="12">
        <v>73.64</v>
      </c>
      <c r="I18" s="12"/>
      <c r="J18" s="12">
        <f t="shared" si="0"/>
        <v>73.64</v>
      </c>
      <c r="K18" s="13">
        <v>15</v>
      </c>
    </row>
    <row r="19" spans="1:11" ht="24.75" customHeight="1">
      <c r="A19" s="4">
        <v>16</v>
      </c>
      <c r="B19" s="9" t="s">
        <v>59</v>
      </c>
      <c r="C19" s="9" t="s">
        <v>12</v>
      </c>
      <c r="D19" s="10" t="s">
        <v>60</v>
      </c>
      <c r="E19" s="11" t="s">
        <v>61</v>
      </c>
      <c r="F19" s="11" t="s">
        <v>21</v>
      </c>
      <c r="G19" s="11" t="s">
        <v>16</v>
      </c>
      <c r="H19" s="12">
        <v>71</v>
      </c>
      <c r="I19" s="12"/>
      <c r="J19" s="12">
        <f t="shared" si="0"/>
        <v>71</v>
      </c>
      <c r="K19" s="13">
        <v>16</v>
      </c>
    </row>
    <row r="20" spans="1:11" ht="24.75" customHeight="1">
      <c r="A20" s="4">
        <v>17</v>
      </c>
      <c r="B20" s="9" t="s">
        <v>62</v>
      </c>
      <c r="C20" s="9" t="s">
        <v>12</v>
      </c>
      <c r="D20" s="10" t="s">
        <v>63</v>
      </c>
      <c r="E20" s="11" t="s">
        <v>64</v>
      </c>
      <c r="F20" s="11" t="s">
        <v>15</v>
      </c>
      <c r="G20" s="11" t="s">
        <v>16</v>
      </c>
      <c r="H20" s="12">
        <v>69.74</v>
      </c>
      <c r="I20" s="12"/>
      <c r="J20" s="12">
        <f t="shared" si="0"/>
        <v>69.74</v>
      </c>
      <c r="K20" s="13">
        <v>17</v>
      </c>
    </row>
    <row r="21" spans="1:11" ht="24.75" customHeight="1">
      <c r="A21" s="4">
        <v>18</v>
      </c>
      <c r="B21" s="4" t="s">
        <v>65</v>
      </c>
      <c r="C21" s="4" t="s">
        <v>12</v>
      </c>
      <c r="D21" s="5" t="s">
        <v>66</v>
      </c>
      <c r="E21" s="6" t="s">
        <v>67</v>
      </c>
      <c r="F21" s="6" t="s">
        <v>15</v>
      </c>
      <c r="G21" s="6" t="s">
        <v>68</v>
      </c>
      <c r="H21" s="7">
        <v>84.2</v>
      </c>
      <c r="I21" s="7">
        <v>1</v>
      </c>
      <c r="J21" s="7">
        <f t="shared" si="0"/>
        <v>85.2</v>
      </c>
      <c r="K21" s="8">
        <v>1</v>
      </c>
    </row>
    <row r="22" spans="1:11" ht="24.75" customHeight="1">
      <c r="A22" s="4">
        <v>19</v>
      </c>
      <c r="B22" s="4" t="s">
        <v>69</v>
      </c>
      <c r="C22" s="4" t="s">
        <v>12</v>
      </c>
      <c r="D22" s="5" t="s">
        <v>70</v>
      </c>
      <c r="E22" s="6" t="s">
        <v>71</v>
      </c>
      <c r="F22" s="6" t="s">
        <v>15</v>
      </c>
      <c r="G22" s="6" t="s">
        <v>68</v>
      </c>
      <c r="H22" s="7">
        <v>81.68</v>
      </c>
      <c r="I22" s="7"/>
      <c r="J22" s="7">
        <f t="shared" si="0"/>
        <v>81.68</v>
      </c>
      <c r="K22" s="4">
        <v>2</v>
      </c>
    </row>
    <row r="23" spans="1:11" ht="24.75" customHeight="1">
      <c r="A23" s="4">
        <v>20</v>
      </c>
      <c r="B23" s="4" t="s">
        <v>72</v>
      </c>
      <c r="C23" s="4" t="s">
        <v>12</v>
      </c>
      <c r="D23" s="5" t="s">
        <v>73</v>
      </c>
      <c r="E23" s="6" t="s">
        <v>74</v>
      </c>
      <c r="F23" s="6" t="s">
        <v>15</v>
      </c>
      <c r="G23" s="6" t="s">
        <v>68</v>
      </c>
      <c r="H23" s="7">
        <v>81.5</v>
      </c>
      <c r="I23" s="7"/>
      <c r="J23" s="7">
        <f t="shared" si="0"/>
        <v>81.5</v>
      </c>
      <c r="K23" s="8">
        <v>3</v>
      </c>
    </row>
    <row r="24" spans="1:11" ht="24.75" customHeight="1">
      <c r="A24" s="4">
        <v>21</v>
      </c>
      <c r="B24" s="9" t="s">
        <v>75</v>
      </c>
      <c r="C24" s="9" t="s">
        <v>12</v>
      </c>
      <c r="D24" s="10" t="s">
        <v>76</v>
      </c>
      <c r="E24" s="11" t="s">
        <v>77</v>
      </c>
      <c r="F24" s="11" t="s">
        <v>15</v>
      </c>
      <c r="G24" s="11" t="s">
        <v>68</v>
      </c>
      <c r="H24" s="12">
        <v>79.9</v>
      </c>
      <c r="I24" s="12">
        <v>1</v>
      </c>
      <c r="J24" s="12">
        <f t="shared" si="0"/>
        <v>80.9</v>
      </c>
      <c r="K24" s="9">
        <v>4</v>
      </c>
    </row>
    <row r="25" spans="1:11" ht="24.75" customHeight="1">
      <c r="A25" s="4">
        <v>22</v>
      </c>
      <c r="B25" s="9" t="s">
        <v>78</v>
      </c>
      <c r="C25" s="9" t="s">
        <v>12</v>
      </c>
      <c r="D25" s="10" t="s">
        <v>79</v>
      </c>
      <c r="E25" s="11" t="s">
        <v>80</v>
      </c>
      <c r="F25" s="11" t="s">
        <v>15</v>
      </c>
      <c r="G25" s="11" t="s">
        <v>68</v>
      </c>
      <c r="H25" s="12">
        <v>79.6</v>
      </c>
      <c r="I25" s="12"/>
      <c r="J25" s="12">
        <f t="shared" si="0"/>
        <v>79.6</v>
      </c>
      <c r="K25" s="13">
        <v>5</v>
      </c>
    </row>
    <row r="26" spans="1:11" ht="24.75" customHeight="1">
      <c r="A26" s="4">
        <v>23</v>
      </c>
      <c r="B26" s="9" t="s">
        <v>81</v>
      </c>
      <c r="C26" s="9" t="s">
        <v>18</v>
      </c>
      <c r="D26" s="10" t="s">
        <v>82</v>
      </c>
      <c r="E26" s="11" t="s">
        <v>83</v>
      </c>
      <c r="F26" s="11" t="s">
        <v>15</v>
      </c>
      <c r="G26" s="11" t="s">
        <v>68</v>
      </c>
      <c r="H26" s="12">
        <v>78.48</v>
      </c>
      <c r="I26" s="12"/>
      <c r="J26" s="12">
        <f t="shared" si="0"/>
        <v>78.48</v>
      </c>
      <c r="K26" s="9">
        <v>6</v>
      </c>
    </row>
    <row r="27" spans="1:11" ht="24.75" customHeight="1">
      <c r="A27" s="4">
        <v>24</v>
      </c>
      <c r="B27" s="9" t="s">
        <v>84</v>
      </c>
      <c r="C27" s="9" t="s">
        <v>18</v>
      </c>
      <c r="D27" s="10" t="s">
        <v>85</v>
      </c>
      <c r="E27" s="11" t="s">
        <v>86</v>
      </c>
      <c r="F27" s="11" t="s">
        <v>15</v>
      </c>
      <c r="G27" s="11" t="s">
        <v>68</v>
      </c>
      <c r="H27" s="12">
        <v>76.6</v>
      </c>
      <c r="I27" s="12">
        <v>1</v>
      </c>
      <c r="J27" s="12">
        <f t="shared" si="0"/>
        <v>77.6</v>
      </c>
      <c r="K27" s="13">
        <v>7</v>
      </c>
    </row>
    <row r="28" spans="1:11" ht="24.75" customHeight="1">
      <c r="A28" s="4">
        <v>25</v>
      </c>
      <c r="B28" s="9" t="s">
        <v>87</v>
      </c>
      <c r="C28" s="9" t="s">
        <v>18</v>
      </c>
      <c r="D28" s="10" t="s">
        <v>88</v>
      </c>
      <c r="E28" s="11" t="s">
        <v>86</v>
      </c>
      <c r="F28" s="11" t="s">
        <v>15</v>
      </c>
      <c r="G28" s="11" t="s">
        <v>68</v>
      </c>
      <c r="H28" s="12">
        <v>77.2</v>
      </c>
      <c r="I28" s="12"/>
      <c r="J28" s="12">
        <f t="shared" si="0"/>
        <v>77.2</v>
      </c>
      <c r="K28" s="9">
        <v>8</v>
      </c>
    </row>
    <row r="29" spans="1:11" ht="24.75" customHeight="1">
      <c r="A29" s="4">
        <v>26</v>
      </c>
      <c r="B29" s="9" t="s">
        <v>89</v>
      </c>
      <c r="C29" s="9" t="s">
        <v>12</v>
      </c>
      <c r="D29" s="10" t="s">
        <v>90</v>
      </c>
      <c r="E29" s="11" t="s">
        <v>38</v>
      </c>
      <c r="F29" s="11" t="s">
        <v>15</v>
      </c>
      <c r="G29" s="11" t="s">
        <v>68</v>
      </c>
      <c r="H29" s="9">
        <v>76.2</v>
      </c>
      <c r="I29" s="9">
        <v>1</v>
      </c>
      <c r="J29" s="12">
        <f t="shared" si="0"/>
        <v>77.2</v>
      </c>
      <c r="K29" s="13">
        <v>8</v>
      </c>
    </row>
    <row r="30" spans="1:11" ht="24.75" customHeight="1">
      <c r="A30" s="4">
        <v>27</v>
      </c>
      <c r="B30" s="9" t="s">
        <v>91</v>
      </c>
      <c r="C30" s="9" t="s">
        <v>12</v>
      </c>
      <c r="D30" s="10" t="s">
        <v>92</v>
      </c>
      <c r="E30" s="11" t="s">
        <v>38</v>
      </c>
      <c r="F30" s="11" t="s">
        <v>15</v>
      </c>
      <c r="G30" s="11" t="s">
        <v>68</v>
      </c>
      <c r="H30" s="9">
        <v>76.7</v>
      </c>
      <c r="I30" s="9"/>
      <c r="J30" s="12">
        <f t="shared" si="0"/>
        <v>76.7</v>
      </c>
      <c r="K30" s="9">
        <v>10</v>
      </c>
    </row>
    <row r="31" spans="1:11" ht="24.75" customHeight="1">
      <c r="A31" s="4">
        <v>28</v>
      </c>
      <c r="B31" s="9" t="s">
        <v>93</v>
      </c>
      <c r="C31" s="9" t="s">
        <v>18</v>
      </c>
      <c r="D31" s="10" t="s">
        <v>94</v>
      </c>
      <c r="E31" s="11" t="s">
        <v>95</v>
      </c>
      <c r="F31" s="11" t="s">
        <v>15</v>
      </c>
      <c r="G31" s="11" t="s">
        <v>68</v>
      </c>
      <c r="H31" s="9">
        <v>76</v>
      </c>
      <c r="I31" s="9"/>
      <c r="J31" s="12">
        <f t="shared" si="0"/>
        <v>76</v>
      </c>
      <c r="K31" s="13">
        <v>11</v>
      </c>
    </row>
    <row r="32" spans="1:11" ht="24.75" customHeight="1">
      <c r="A32" s="4">
        <v>29</v>
      </c>
      <c r="B32" s="9" t="s">
        <v>96</v>
      </c>
      <c r="C32" s="9" t="s">
        <v>12</v>
      </c>
      <c r="D32" s="10" t="s">
        <v>97</v>
      </c>
      <c r="E32" s="11" t="s">
        <v>56</v>
      </c>
      <c r="F32" s="11" t="s">
        <v>15</v>
      </c>
      <c r="G32" s="11" t="s">
        <v>68</v>
      </c>
      <c r="H32" s="9">
        <v>75.8</v>
      </c>
      <c r="I32" s="9"/>
      <c r="J32" s="12">
        <f t="shared" si="0"/>
        <v>75.8</v>
      </c>
      <c r="K32" s="9">
        <v>12</v>
      </c>
    </row>
    <row r="33" spans="1:11" ht="24.75" customHeight="1">
      <c r="A33" s="4">
        <v>30</v>
      </c>
      <c r="B33" s="9" t="s">
        <v>98</v>
      </c>
      <c r="C33" s="9" t="s">
        <v>12</v>
      </c>
      <c r="D33" s="10" t="s">
        <v>99</v>
      </c>
      <c r="E33" s="11" t="s">
        <v>38</v>
      </c>
      <c r="F33" s="11" t="s">
        <v>15</v>
      </c>
      <c r="G33" s="11" t="s">
        <v>68</v>
      </c>
      <c r="H33" s="9">
        <v>74.76</v>
      </c>
      <c r="I33" s="9"/>
      <c r="J33" s="12">
        <f t="shared" si="0"/>
        <v>74.76</v>
      </c>
      <c r="K33" s="13">
        <v>13</v>
      </c>
    </row>
    <row r="34" spans="1:11" ht="24.75" customHeight="1">
      <c r="A34" s="4">
        <v>31</v>
      </c>
      <c r="B34" s="9" t="s">
        <v>100</v>
      </c>
      <c r="C34" s="9" t="s">
        <v>18</v>
      </c>
      <c r="D34" s="10" t="s">
        <v>101</v>
      </c>
      <c r="E34" s="11" t="s">
        <v>102</v>
      </c>
      <c r="F34" s="11" t="s">
        <v>15</v>
      </c>
      <c r="G34" s="11" t="s">
        <v>68</v>
      </c>
      <c r="H34" s="9">
        <v>72</v>
      </c>
      <c r="I34" s="9">
        <v>1</v>
      </c>
      <c r="J34" s="12">
        <f t="shared" si="0"/>
        <v>73</v>
      </c>
      <c r="K34" s="9">
        <v>14</v>
      </c>
    </row>
    <row r="35" spans="1:11" ht="24.75" customHeight="1">
      <c r="A35" s="4">
        <v>32</v>
      </c>
      <c r="B35" s="9" t="s">
        <v>103</v>
      </c>
      <c r="C35" s="9" t="s">
        <v>18</v>
      </c>
      <c r="D35" s="10" t="s">
        <v>104</v>
      </c>
      <c r="E35" s="11" t="s">
        <v>105</v>
      </c>
      <c r="F35" s="11" t="s">
        <v>15</v>
      </c>
      <c r="G35" s="11" t="s">
        <v>68</v>
      </c>
      <c r="H35" s="12" t="s">
        <v>106</v>
      </c>
      <c r="I35" s="12"/>
      <c r="J35" s="12" t="s">
        <v>106</v>
      </c>
      <c r="K35" s="9"/>
    </row>
    <row r="36" spans="1:11" ht="24.75" customHeight="1">
      <c r="A36" s="4">
        <v>33</v>
      </c>
      <c r="B36" s="4" t="s">
        <v>107</v>
      </c>
      <c r="C36" s="4" t="s">
        <v>12</v>
      </c>
      <c r="D36" s="5" t="s">
        <v>108</v>
      </c>
      <c r="E36" s="6" t="s">
        <v>109</v>
      </c>
      <c r="F36" s="6" t="s">
        <v>21</v>
      </c>
      <c r="G36" s="6" t="s">
        <v>110</v>
      </c>
      <c r="H36" s="4">
        <v>85.5</v>
      </c>
      <c r="I36" s="4">
        <v>1</v>
      </c>
      <c r="J36" s="7">
        <f>H36+I36</f>
        <v>86.5</v>
      </c>
      <c r="K36" s="4">
        <v>1</v>
      </c>
    </row>
    <row r="37" spans="1:11" ht="24.75" customHeight="1">
      <c r="A37" s="4">
        <v>34</v>
      </c>
      <c r="B37" s="9" t="s">
        <v>111</v>
      </c>
      <c r="C37" s="9" t="s">
        <v>12</v>
      </c>
      <c r="D37" s="10" t="s">
        <v>112</v>
      </c>
      <c r="E37" s="11" t="s">
        <v>113</v>
      </c>
      <c r="F37" s="11" t="s">
        <v>21</v>
      </c>
      <c r="G37" s="11" t="s">
        <v>110</v>
      </c>
      <c r="H37" s="9">
        <v>86.1</v>
      </c>
      <c r="I37" s="9"/>
      <c r="J37" s="12">
        <f>H37+I37</f>
        <v>86.1</v>
      </c>
      <c r="K37" s="9">
        <v>2</v>
      </c>
    </row>
    <row r="38" spans="1:11" ht="24.75" customHeight="1">
      <c r="A38" s="4">
        <v>35</v>
      </c>
      <c r="B38" s="9" t="s">
        <v>114</v>
      </c>
      <c r="C38" s="9" t="s">
        <v>12</v>
      </c>
      <c r="D38" s="10" t="s">
        <v>115</v>
      </c>
      <c r="E38" s="11" t="s">
        <v>116</v>
      </c>
      <c r="F38" s="11" t="s">
        <v>21</v>
      </c>
      <c r="G38" s="11" t="s">
        <v>110</v>
      </c>
      <c r="H38" s="9">
        <v>79.5</v>
      </c>
      <c r="I38" s="9">
        <v>1</v>
      </c>
      <c r="J38" s="12">
        <f>H38+I38</f>
        <v>80.5</v>
      </c>
      <c r="K38" s="9">
        <v>3</v>
      </c>
    </row>
    <row r="39" spans="1:11" ht="24.75" customHeight="1">
      <c r="A39" s="4">
        <v>36</v>
      </c>
      <c r="B39" s="9" t="s">
        <v>117</v>
      </c>
      <c r="C39" s="9" t="s">
        <v>18</v>
      </c>
      <c r="D39" s="10" t="s">
        <v>118</v>
      </c>
      <c r="E39" s="11" t="s">
        <v>119</v>
      </c>
      <c r="F39" s="11" t="s">
        <v>21</v>
      </c>
      <c r="G39" s="11" t="s">
        <v>110</v>
      </c>
      <c r="H39" s="9">
        <v>79.12</v>
      </c>
      <c r="I39" s="9">
        <v>1</v>
      </c>
      <c r="J39" s="12">
        <f>H39+I39</f>
        <v>80.12</v>
      </c>
      <c r="K39" s="9">
        <v>4</v>
      </c>
    </row>
    <row r="40" spans="1:11" ht="24.75" customHeight="1">
      <c r="A40" s="4">
        <v>37</v>
      </c>
      <c r="B40" s="9" t="s">
        <v>120</v>
      </c>
      <c r="C40" s="9" t="s">
        <v>18</v>
      </c>
      <c r="D40" s="10" t="s">
        <v>121</v>
      </c>
      <c r="E40" s="11" t="s">
        <v>122</v>
      </c>
      <c r="F40" s="11" t="s">
        <v>21</v>
      </c>
      <c r="G40" s="11" t="s">
        <v>123</v>
      </c>
      <c r="H40" s="9">
        <v>88.78</v>
      </c>
      <c r="I40" s="9"/>
      <c r="J40" s="9">
        <v>88.78</v>
      </c>
      <c r="K40" s="9">
        <v>1</v>
      </c>
    </row>
    <row r="41" spans="1:11" ht="24.75" customHeight="1">
      <c r="A41" s="4">
        <v>38</v>
      </c>
      <c r="B41" s="9" t="s">
        <v>124</v>
      </c>
      <c r="C41" s="9" t="s">
        <v>12</v>
      </c>
      <c r="D41" s="10" t="s">
        <v>125</v>
      </c>
      <c r="E41" s="11" t="s">
        <v>126</v>
      </c>
      <c r="F41" s="11" t="s">
        <v>21</v>
      </c>
      <c r="G41" s="11" t="s">
        <v>123</v>
      </c>
      <c r="H41" s="9">
        <v>86.22</v>
      </c>
      <c r="I41" s="9"/>
      <c r="J41" s="9">
        <v>86.22</v>
      </c>
      <c r="K41" s="9">
        <v>2</v>
      </c>
    </row>
    <row r="42" spans="1:11" ht="24.75" customHeight="1">
      <c r="A42" s="4">
        <v>39</v>
      </c>
      <c r="B42" s="9" t="s">
        <v>127</v>
      </c>
      <c r="C42" s="9" t="s">
        <v>12</v>
      </c>
      <c r="D42" s="10" t="s">
        <v>128</v>
      </c>
      <c r="E42" s="11" t="s">
        <v>129</v>
      </c>
      <c r="F42" s="11" t="s">
        <v>21</v>
      </c>
      <c r="G42" s="11" t="s">
        <v>123</v>
      </c>
      <c r="H42" s="9">
        <v>84.76</v>
      </c>
      <c r="I42" s="9"/>
      <c r="J42" s="9">
        <v>84.76</v>
      </c>
      <c r="K42" s="9">
        <v>3</v>
      </c>
    </row>
    <row r="43" spans="1:11" ht="24.75" customHeight="1">
      <c r="A43" s="4">
        <v>40</v>
      </c>
      <c r="B43" s="9" t="s">
        <v>130</v>
      </c>
      <c r="C43" s="9" t="s">
        <v>12</v>
      </c>
      <c r="D43" s="10" t="s">
        <v>131</v>
      </c>
      <c r="E43" s="11" t="s">
        <v>132</v>
      </c>
      <c r="F43" s="11" t="s">
        <v>21</v>
      </c>
      <c r="G43" s="11" t="s">
        <v>123</v>
      </c>
      <c r="H43" s="9">
        <v>81.9</v>
      </c>
      <c r="I43" s="9"/>
      <c r="J43" s="9">
        <v>81.9</v>
      </c>
      <c r="K43" s="9">
        <v>4</v>
      </c>
    </row>
    <row r="44" spans="1:11" ht="24.75" customHeight="1">
      <c r="A44" s="4">
        <v>41</v>
      </c>
      <c r="B44" s="9" t="s">
        <v>133</v>
      </c>
      <c r="C44" s="9" t="s">
        <v>12</v>
      </c>
      <c r="D44" s="10" t="s">
        <v>134</v>
      </c>
      <c r="E44" s="11" t="s">
        <v>135</v>
      </c>
      <c r="F44" s="11" t="s">
        <v>21</v>
      </c>
      <c r="G44" s="11" t="s">
        <v>123</v>
      </c>
      <c r="H44" s="9">
        <v>80.54</v>
      </c>
      <c r="I44" s="9"/>
      <c r="J44" s="9">
        <v>80.54</v>
      </c>
      <c r="K44" s="9">
        <v>5</v>
      </c>
    </row>
    <row r="45" spans="1:11" ht="24.75" customHeight="1">
      <c r="A45" s="4">
        <v>42</v>
      </c>
      <c r="B45" s="9" t="s">
        <v>136</v>
      </c>
      <c r="C45" s="9" t="s">
        <v>12</v>
      </c>
      <c r="D45" s="10" t="s">
        <v>137</v>
      </c>
      <c r="E45" s="11" t="s">
        <v>138</v>
      </c>
      <c r="F45" s="11" t="s">
        <v>21</v>
      </c>
      <c r="G45" s="11" t="s">
        <v>123</v>
      </c>
      <c r="H45" s="9">
        <v>79.56</v>
      </c>
      <c r="I45" s="9"/>
      <c r="J45" s="9">
        <v>79.56</v>
      </c>
      <c r="K45" s="9">
        <v>6</v>
      </c>
    </row>
    <row r="46" spans="1:11" ht="24.75" customHeight="1">
      <c r="A46" s="4">
        <v>43</v>
      </c>
      <c r="B46" s="9" t="s">
        <v>139</v>
      </c>
      <c r="C46" s="9" t="s">
        <v>12</v>
      </c>
      <c r="D46" s="10" t="s">
        <v>140</v>
      </c>
      <c r="E46" s="11" t="s">
        <v>141</v>
      </c>
      <c r="F46" s="11" t="s">
        <v>21</v>
      </c>
      <c r="G46" s="11" t="s">
        <v>123</v>
      </c>
      <c r="H46" s="9">
        <v>78.46</v>
      </c>
      <c r="I46" s="9"/>
      <c r="J46" s="9">
        <v>78.46</v>
      </c>
      <c r="K46" s="9">
        <v>7</v>
      </c>
    </row>
    <row r="47" spans="1:11" ht="24.75" customHeight="1">
      <c r="A47" s="4">
        <v>44</v>
      </c>
      <c r="B47" s="9" t="s">
        <v>142</v>
      </c>
      <c r="C47" s="9" t="s">
        <v>18</v>
      </c>
      <c r="D47" s="10" t="s">
        <v>143</v>
      </c>
      <c r="E47" s="11" t="s">
        <v>132</v>
      </c>
      <c r="F47" s="11" t="s">
        <v>21</v>
      </c>
      <c r="G47" s="11" t="s">
        <v>123</v>
      </c>
      <c r="H47" s="9" t="s">
        <v>106</v>
      </c>
      <c r="I47" s="9"/>
      <c r="J47" s="9" t="s">
        <v>106</v>
      </c>
      <c r="K47" s="9"/>
    </row>
    <row r="48" spans="1:11" ht="24.75" customHeight="1">
      <c r="A48" s="4">
        <v>45</v>
      </c>
      <c r="B48" s="9" t="s">
        <v>144</v>
      </c>
      <c r="C48" s="9" t="s">
        <v>12</v>
      </c>
      <c r="D48" s="10" t="s">
        <v>145</v>
      </c>
      <c r="E48" s="11" t="s">
        <v>146</v>
      </c>
      <c r="F48" s="11" t="s">
        <v>21</v>
      </c>
      <c r="G48" s="11" t="s">
        <v>147</v>
      </c>
      <c r="H48" s="9">
        <v>78.32</v>
      </c>
      <c r="I48" s="9"/>
      <c r="J48" s="9">
        <v>78.32</v>
      </c>
      <c r="K48" s="9">
        <v>1</v>
      </c>
    </row>
    <row r="49" spans="1:11" ht="24.75" customHeight="1">
      <c r="A49" s="4">
        <v>46</v>
      </c>
      <c r="B49" s="9" t="s">
        <v>148</v>
      </c>
      <c r="C49" s="9" t="s">
        <v>12</v>
      </c>
      <c r="D49" s="10" t="s">
        <v>149</v>
      </c>
      <c r="E49" s="11" t="s">
        <v>150</v>
      </c>
      <c r="F49" s="11" t="s">
        <v>21</v>
      </c>
      <c r="G49" s="11" t="s">
        <v>147</v>
      </c>
      <c r="H49" s="9">
        <v>76.92</v>
      </c>
      <c r="I49" s="9"/>
      <c r="J49" s="9">
        <v>76.92</v>
      </c>
      <c r="K49" s="9">
        <v>2</v>
      </c>
    </row>
    <row r="50" spans="1:11" ht="24.75" customHeight="1">
      <c r="A50" s="4">
        <v>47</v>
      </c>
      <c r="B50" s="9" t="s">
        <v>151</v>
      </c>
      <c r="C50" s="9" t="s">
        <v>18</v>
      </c>
      <c r="D50" s="10" t="s">
        <v>152</v>
      </c>
      <c r="E50" s="11" t="s">
        <v>153</v>
      </c>
      <c r="F50" s="11" t="s">
        <v>21</v>
      </c>
      <c r="G50" s="11" t="s">
        <v>147</v>
      </c>
      <c r="H50" s="9">
        <v>71.7</v>
      </c>
      <c r="I50" s="9"/>
      <c r="J50" s="9">
        <v>71.7</v>
      </c>
      <c r="K50" s="9">
        <v>3</v>
      </c>
    </row>
    <row r="51" spans="1:11" ht="24.75" customHeight="1">
      <c r="A51" s="4">
        <v>48</v>
      </c>
      <c r="B51" s="9" t="s">
        <v>154</v>
      </c>
      <c r="C51" s="9" t="s">
        <v>12</v>
      </c>
      <c r="D51" s="10" t="s">
        <v>155</v>
      </c>
      <c r="E51" s="11" t="s">
        <v>156</v>
      </c>
      <c r="F51" s="11" t="s">
        <v>21</v>
      </c>
      <c r="G51" s="11" t="s">
        <v>147</v>
      </c>
      <c r="H51" s="9">
        <v>0</v>
      </c>
      <c r="I51" s="9"/>
      <c r="J51" s="9">
        <v>0</v>
      </c>
      <c r="K51" s="9"/>
    </row>
    <row r="52" spans="1:11" ht="24.75" customHeight="1">
      <c r="A52" s="4">
        <v>49</v>
      </c>
      <c r="B52" s="9" t="s">
        <v>157</v>
      </c>
      <c r="C52" s="9" t="s">
        <v>18</v>
      </c>
      <c r="D52" s="10" t="s">
        <v>158</v>
      </c>
      <c r="E52" s="11" t="s">
        <v>159</v>
      </c>
      <c r="F52" s="11" t="s">
        <v>21</v>
      </c>
      <c r="G52" s="11" t="s">
        <v>160</v>
      </c>
      <c r="H52" s="9">
        <v>85.12</v>
      </c>
      <c r="I52" s="9"/>
      <c r="J52" s="9">
        <v>85.12</v>
      </c>
      <c r="K52" s="9">
        <v>1</v>
      </c>
    </row>
    <row r="53" spans="1:11" ht="24.75" customHeight="1">
      <c r="A53" s="4">
        <v>50</v>
      </c>
      <c r="B53" s="9" t="s">
        <v>161</v>
      </c>
      <c r="C53" s="9" t="s">
        <v>12</v>
      </c>
      <c r="D53" s="10" t="s">
        <v>162</v>
      </c>
      <c r="E53" s="11" t="s">
        <v>163</v>
      </c>
      <c r="F53" s="11" t="s">
        <v>21</v>
      </c>
      <c r="G53" s="11" t="s">
        <v>160</v>
      </c>
      <c r="H53" s="9">
        <v>84.96</v>
      </c>
      <c r="I53" s="9"/>
      <c r="J53" s="9">
        <v>84.96</v>
      </c>
      <c r="K53" s="9">
        <v>2</v>
      </c>
    </row>
    <row r="54" spans="1:11" ht="24.75" customHeight="1">
      <c r="A54" s="4">
        <v>51</v>
      </c>
      <c r="B54" s="9" t="s">
        <v>164</v>
      </c>
      <c r="C54" s="9" t="s">
        <v>18</v>
      </c>
      <c r="D54" s="10" t="s">
        <v>165</v>
      </c>
      <c r="E54" s="11" t="s">
        <v>166</v>
      </c>
      <c r="F54" s="11" t="s">
        <v>21</v>
      </c>
      <c r="G54" s="11" t="s">
        <v>160</v>
      </c>
      <c r="H54" s="9">
        <v>79</v>
      </c>
      <c r="I54" s="9"/>
      <c r="J54" s="9">
        <v>79</v>
      </c>
      <c r="K54" s="9">
        <v>3</v>
      </c>
    </row>
    <row r="55" spans="1:11" ht="24.75" customHeight="1">
      <c r="A55" s="4">
        <v>52</v>
      </c>
      <c r="B55" s="9" t="s">
        <v>167</v>
      </c>
      <c r="C55" s="9" t="s">
        <v>18</v>
      </c>
      <c r="D55" s="10" t="s">
        <v>168</v>
      </c>
      <c r="E55" s="11" t="s">
        <v>169</v>
      </c>
      <c r="F55" s="11" t="s">
        <v>21</v>
      </c>
      <c r="G55" s="11" t="s">
        <v>160</v>
      </c>
      <c r="H55" s="9">
        <v>78.74</v>
      </c>
      <c r="I55" s="9"/>
      <c r="J55" s="9">
        <v>78.74</v>
      </c>
      <c r="K55" s="9">
        <v>4</v>
      </c>
    </row>
    <row r="56" spans="1:11" ht="24.75" customHeight="1">
      <c r="A56" s="4">
        <v>53</v>
      </c>
      <c r="B56" s="9" t="s">
        <v>170</v>
      </c>
      <c r="C56" s="9" t="s">
        <v>18</v>
      </c>
      <c r="D56" s="10" t="s">
        <v>171</v>
      </c>
      <c r="E56" s="11" t="s">
        <v>172</v>
      </c>
      <c r="F56" s="11" t="s">
        <v>21</v>
      </c>
      <c r="G56" s="11" t="s">
        <v>160</v>
      </c>
      <c r="H56" s="9" t="s">
        <v>106</v>
      </c>
      <c r="I56" s="9"/>
      <c r="J56" s="9" t="s">
        <v>106</v>
      </c>
      <c r="K56" s="9"/>
    </row>
    <row r="57" spans="1:11" ht="24.75" customHeight="1">
      <c r="A57" s="4">
        <v>54</v>
      </c>
      <c r="B57" s="9" t="s">
        <v>173</v>
      </c>
      <c r="C57" s="9" t="s">
        <v>12</v>
      </c>
      <c r="D57" s="10" t="s">
        <v>174</v>
      </c>
      <c r="E57" s="11" t="s">
        <v>175</v>
      </c>
      <c r="F57" s="11" t="s">
        <v>21</v>
      </c>
      <c r="G57" s="11" t="s">
        <v>176</v>
      </c>
      <c r="H57" s="9" t="s">
        <v>106</v>
      </c>
      <c r="I57" s="9"/>
      <c r="J57" s="9" t="s">
        <v>106</v>
      </c>
      <c r="K57" s="9"/>
    </row>
    <row r="58" spans="1:11" ht="24.75" customHeight="1">
      <c r="A58" s="4">
        <v>55</v>
      </c>
      <c r="B58" s="9" t="s">
        <v>177</v>
      </c>
      <c r="C58" s="9" t="s">
        <v>12</v>
      </c>
      <c r="D58" s="10" t="s">
        <v>178</v>
      </c>
      <c r="E58" s="11" t="s">
        <v>132</v>
      </c>
      <c r="F58" s="11" t="s">
        <v>21</v>
      </c>
      <c r="G58" s="11" t="s">
        <v>176</v>
      </c>
      <c r="H58" s="9" t="s">
        <v>106</v>
      </c>
      <c r="I58" s="9"/>
      <c r="J58" s="9" t="s">
        <v>106</v>
      </c>
      <c r="K58" s="9"/>
    </row>
    <row r="59" spans="1:11" ht="24.75" customHeight="1">
      <c r="A59" s="4">
        <v>56</v>
      </c>
      <c r="B59" s="9" t="s">
        <v>179</v>
      </c>
      <c r="C59" s="9" t="s">
        <v>12</v>
      </c>
      <c r="D59" s="10" t="s">
        <v>180</v>
      </c>
      <c r="E59" s="11" t="s">
        <v>181</v>
      </c>
      <c r="F59" s="11" t="s">
        <v>21</v>
      </c>
      <c r="G59" s="11" t="s">
        <v>176</v>
      </c>
      <c r="H59" s="9">
        <v>88.98</v>
      </c>
      <c r="I59" s="9"/>
      <c r="J59" s="9">
        <v>88.98</v>
      </c>
      <c r="K59" s="9">
        <v>1</v>
      </c>
    </row>
    <row r="60" spans="1:11" ht="24.75" customHeight="1">
      <c r="A60" s="4">
        <v>57</v>
      </c>
      <c r="B60" s="9" t="s">
        <v>182</v>
      </c>
      <c r="C60" s="9" t="s">
        <v>12</v>
      </c>
      <c r="D60" s="10" t="s">
        <v>183</v>
      </c>
      <c r="E60" s="11" t="s">
        <v>184</v>
      </c>
      <c r="F60" s="11" t="s">
        <v>21</v>
      </c>
      <c r="G60" s="11" t="s">
        <v>176</v>
      </c>
      <c r="H60" s="9">
        <v>84.2</v>
      </c>
      <c r="I60" s="9"/>
      <c r="J60" s="9">
        <v>84.2</v>
      </c>
      <c r="K60" s="9">
        <v>2</v>
      </c>
    </row>
    <row r="61" spans="1:11" ht="24.75" customHeight="1">
      <c r="A61" s="4">
        <v>58</v>
      </c>
      <c r="B61" s="9" t="s">
        <v>185</v>
      </c>
      <c r="C61" s="9" t="s">
        <v>12</v>
      </c>
      <c r="D61" s="10" t="s">
        <v>186</v>
      </c>
      <c r="E61" s="11" t="s">
        <v>187</v>
      </c>
      <c r="F61" s="11" t="s">
        <v>21</v>
      </c>
      <c r="G61" s="11" t="s">
        <v>176</v>
      </c>
      <c r="H61" s="9">
        <v>81.32</v>
      </c>
      <c r="I61" s="9"/>
      <c r="J61" s="9">
        <v>81.32</v>
      </c>
      <c r="K61" s="9">
        <v>3</v>
      </c>
    </row>
    <row r="62" spans="1:11" ht="24.75" customHeight="1">
      <c r="A62" s="4">
        <v>59</v>
      </c>
      <c r="B62" s="9" t="s">
        <v>188</v>
      </c>
      <c r="C62" s="9" t="s">
        <v>12</v>
      </c>
      <c r="D62" s="10" t="s">
        <v>189</v>
      </c>
      <c r="E62" s="11" t="s">
        <v>190</v>
      </c>
      <c r="F62" s="11" t="s">
        <v>21</v>
      </c>
      <c r="G62" s="11" t="s">
        <v>176</v>
      </c>
      <c r="H62" s="9">
        <v>78.88</v>
      </c>
      <c r="I62" s="9"/>
      <c r="J62" s="9">
        <v>78.88</v>
      </c>
      <c r="K62" s="9">
        <v>4</v>
      </c>
    </row>
    <row r="63" spans="1:11" ht="24.75" customHeight="1">
      <c r="A63" s="4">
        <v>60</v>
      </c>
      <c r="B63" s="9" t="s">
        <v>191</v>
      </c>
      <c r="C63" s="9" t="s">
        <v>18</v>
      </c>
      <c r="D63" s="10" t="s">
        <v>192</v>
      </c>
      <c r="E63" s="11" t="s">
        <v>27</v>
      </c>
      <c r="F63" s="11" t="s">
        <v>21</v>
      </c>
      <c r="G63" s="11" t="s">
        <v>176</v>
      </c>
      <c r="H63" s="9">
        <v>76.72</v>
      </c>
      <c r="I63" s="9"/>
      <c r="J63" s="9">
        <v>76.72</v>
      </c>
      <c r="K63" s="9">
        <v>5</v>
      </c>
    </row>
    <row r="64" spans="1:11" ht="24.75" customHeight="1">
      <c r="A64" s="4">
        <v>61</v>
      </c>
      <c r="B64" s="9" t="s">
        <v>193</v>
      </c>
      <c r="C64" s="9" t="s">
        <v>12</v>
      </c>
      <c r="D64" s="10" t="s">
        <v>194</v>
      </c>
      <c r="E64" s="11" t="s">
        <v>195</v>
      </c>
      <c r="F64" s="11" t="s">
        <v>21</v>
      </c>
      <c r="G64" s="11" t="s">
        <v>196</v>
      </c>
      <c r="H64" s="9">
        <v>88.58</v>
      </c>
      <c r="I64" s="9"/>
      <c r="J64" s="9">
        <v>88.58</v>
      </c>
      <c r="K64" s="9">
        <v>1</v>
      </c>
    </row>
    <row r="65" spans="1:11" ht="24.75" customHeight="1">
      <c r="A65" s="4">
        <v>62</v>
      </c>
      <c r="B65" s="9" t="s">
        <v>197</v>
      </c>
      <c r="C65" s="9" t="s">
        <v>18</v>
      </c>
      <c r="D65" s="10" t="s">
        <v>198</v>
      </c>
      <c r="E65" s="11" t="s">
        <v>199</v>
      </c>
      <c r="F65" s="11" t="s">
        <v>21</v>
      </c>
      <c r="G65" s="11" t="s">
        <v>200</v>
      </c>
      <c r="H65" s="9">
        <v>84.74</v>
      </c>
      <c r="I65" s="9"/>
      <c r="J65" s="9">
        <v>84.74</v>
      </c>
      <c r="K65" s="9">
        <v>1</v>
      </c>
    </row>
    <row r="66" spans="1:11" ht="24.75" customHeight="1">
      <c r="A66" s="4">
        <v>63</v>
      </c>
      <c r="B66" s="9" t="s">
        <v>201</v>
      </c>
      <c r="C66" s="9" t="s">
        <v>18</v>
      </c>
      <c r="D66" s="10" t="s">
        <v>202</v>
      </c>
      <c r="E66" s="11" t="s">
        <v>169</v>
      </c>
      <c r="F66" s="11" t="s">
        <v>21</v>
      </c>
      <c r="G66" s="11" t="s">
        <v>200</v>
      </c>
      <c r="H66" s="9">
        <v>81.14</v>
      </c>
      <c r="I66" s="9"/>
      <c r="J66" s="9">
        <v>81.14</v>
      </c>
      <c r="K66" s="9">
        <v>2</v>
      </c>
    </row>
    <row r="67" spans="1:11" ht="24.75" customHeight="1">
      <c r="A67" s="4">
        <v>64</v>
      </c>
      <c r="B67" s="9" t="s">
        <v>203</v>
      </c>
      <c r="C67" s="9" t="s">
        <v>12</v>
      </c>
      <c r="D67" s="10" t="s">
        <v>204</v>
      </c>
      <c r="E67" s="11" t="s">
        <v>205</v>
      </c>
      <c r="F67" s="11" t="s">
        <v>21</v>
      </c>
      <c r="G67" s="11" t="s">
        <v>200</v>
      </c>
      <c r="H67" s="9">
        <v>80.5</v>
      </c>
      <c r="I67" s="9"/>
      <c r="J67" s="9">
        <v>80.5</v>
      </c>
      <c r="K67" s="9">
        <v>3</v>
      </c>
    </row>
    <row r="68" spans="1:11" ht="24.75" customHeight="1">
      <c r="A68" s="4">
        <v>65</v>
      </c>
      <c r="B68" s="9" t="s">
        <v>206</v>
      </c>
      <c r="C68" s="9" t="s">
        <v>12</v>
      </c>
      <c r="D68" s="10" t="s">
        <v>207</v>
      </c>
      <c r="E68" s="11" t="s">
        <v>208</v>
      </c>
      <c r="F68" s="11" t="s">
        <v>21</v>
      </c>
      <c r="G68" s="11" t="s">
        <v>200</v>
      </c>
      <c r="H68" s="9" t="s">
        <v>106</v>
      </c>
      <c r="I68" s="9"/>
      <c r="J68" s="9" t="s">
        <v>106</v>
      </c>
      <c r="K68" s="9"/>
    </row>
    <row r="69" spans="1:11" ht="24.75" customHeight="1">
      <c r="A69" s="4">
        <v>66</v>
      </c>
      <c r="B69" s="9" t="s">
        <v>209</v>
      </c>
      <c r="C69" s="9" t="s">
        <v>18</v>
      </c>
      <c r="D69" s="10" t="s">
        <v>210</v>
      </c>
      <c r="E69" s="11" t="s">
        <v>211</v>
      </c>
      <c r="F69" s="11" t="s">
        <v>21</v>
      </c>
      <c r="G69" s="11" t="s">
        <v>212</v>
      </c>
      <c r="H69" s="9">
        <v>79.82</v>
      </c>
      <c r="I69" s="9"/>
      <c r="J69" s="9">
        <v>79.82</v>
      </c>
      <c r="K69" s="9">
        <v>1</v>
      </c>
    </row>
    <row r="70" spans="1:11" ht="24.75" customHeight="1">
      <c r="A70" s="4">
        <v>67</v>
      </c>
      <c r="B70" s="9" t="s">
        <v>213</v>
      </c>
      <c r="C70" s="9" t="s">
        <v>12</v>
      </c>
      <c r="D70" s="10" t="s">
        <v>214</v>
      </c>
      <c r="E70" s="11" t="s">
        <v>215</v>
      </c>
      <c r="F70" s="11" t="s">
        <v>21</v>
      </c>
      <c r="G70" s="11" t="s">
        <v>212</v>
      </c>
      <c r="H70" s="9">
        <v>79.06</v>
      </c>
      <c r="I70" s="9"/>
      <c r="J70" s="9">
        <v>79.06</v>
      </c>
      <c r="K70" s="9">
        <v>2</v>
      </c>
    </row>
    <row r="71" spans="1:11" ht="24.75" customHeight="1">
      <c r="A71" s="4">
        <v>68</v>
      </c>
      <c r="B71" s="9" t="s">
        <v>216</v>
      </c>
      <c r="C71" s="9" t="s">
        <v>12</v>
      </c>
      <c r="D71" s="10" t="s">
        <v>217</v>
      </c>
      <c r="E71" s="11" t="s">
        <v>218</v>
      </c>
      <c r="F71" s="11" t="s">
        <v>21</v>
      </c>
      <c r="G71" s="11" t="s">
        <v>212</v>
      </c>
      <c r="H71" s="9">
        <v>76.24</v>
      </c>
      <c r="I71" s="9"/>
      <c r="J71" s="9">
        <v>76.24</v>
      </c>
      <c r="K71" s="9">
        <v>3</v>
      </c>
    </row>
    <row r="72" spans="1:11" ht="24.75" customHeight="1">
      <c r="A72" s="4">
        <v>69</v>
      </c>
      <c r="B72" s="9" t="s">
        <v>219</v>
      </c>
      <c r="C72" s="9" t="s">
        <v>18</v>
      </c>
      <c r="D72" s="10" t="s">
        <v>220</v>
      </c>
      <c r="E72" s="11" t="s">
        <v>221</v>
      </c>
      <c r="F72" s="11" t="s">
        <v>21</v>
      </c>
      <c r="G72" s="11" t="s">
        <v>222</v>
      </c>
      <c r="H72" s="9">
        <v>85.04</v>
      </c>
      <c r="I72" s="9"/>
      <c r="J72" s="9">
        <v>85.04</v>
      </c>
      <c r="K72" s="9">
        <v>1</v>
      </c>
    </row>
    <row r="73" spans="1:11" ht="24.75" customHeight="1">
      <c r="A73" s="4">
        <v>70</v>
      </c>
      <c r="B73" s="9" t="s">
        <v>223</v>
      </c>
      <c r="C73" s="9" t="s">
        <v>18</v>
      </c>
      <c r="D73" s="10" t="s">
        <v>224</v>
      </c>
      <c r="E73" s="11" t="s">
        <v>225</v>
      </c>
      <c r="F73" s="11" t="s">
        <v>21</v>
      </c>
      <c r="G73" s="11" t="s">
        <v>222</v>
      </c>
      <c r="H73" s="9">
        <v>82.96</v>
      </c>
      <c r="I73" s="9"/>
      <c r="J73" s="9">
        <v>82.96</v>
      </c>
      <c r="K73" s="9">
        <v>2</v>
      </c>
    </row>
    <row r="74" spans="1:11" ht="24.75" customHeight="1">
      <c r="A74" s="4">
        <v>71</v>
      </c>
      <c r="B74" s="9" t="s">
        <v>226</v>
      </c>
      <c r="C74" s="9" t="s">
        <v>18</v>
      </c>
      <c r="D74" s="10" t="s">
        <v>227</v>
      </c>
      <c r="E74" s="11" t="s">
        <v>228</v>
      </c>
      <c r="F74" s="11" t="s">
        <v>21</v>
      </c>
      <c r="G74" s="11" t="s">
        <v>222</v>
      </c>
      <c r="H74" s="9">
        <v>78.72</v>
      </c>
      <c r="I74" s="9"/>
      <c r="J74" s="9">
        <v>78.72</v>
      </c>
      <c r="K74" s="9">
        <v>3</v>
      </c>
    </row>
    <row r="75" spans="1:11" ht="24.75" customHeight="1">
      <c r="A75" s="4">
        <v>72</v>
      </c>
      <c r="B75" s="9" t="s">
        <v>229</v>
      </c>
      <c r="C75" s="9" t="s">
        <v>18</v>
      </c>
      <c r="D75" s="10" t="s">
        <v>230</v>
      </c>
      <c r="E75" s="11" t="s">
        <v>231</v>
      </c>
      <c r="F75" s="11" t="s">
        <v>21</v>
      </c>
      <c r="G75" s="11" t="s">
        <v>232</v>
      </c>
      <c r="H75" s="9">
        <v>75.16</v>
      </c>
      <c r="I75" s="9"/>
      <c r="J75" s="9">
        <v>75.16</v>
      </c>
      <c r="K75" s="9">
        <v>1</v>
      </c>
    </row>
    <row r="76" spans="1:11" ht="24.75" customHeight="1">
      <c r="A76" s="4">
        <v>73</v>
      </c>
      <c r="B76" s="9" t="s">
        <v>233</v>
      </c>
      <c r="C76" s="9" t="s">
        <v>12</v>
      </c>
      <c r="D76" s="10" t="s">
        <v>234</v>
      </c>
      <c r="E76" s="11" t="s">
        <v>235</v>
      </c>
      <c r="F76" s="11" t="s">
        <v>21</v>
      </c>
      <c r="G76" s="11" t="s">
        <v>236</v>
      </c>
      <c r="H76" s="9">
        <v>71.4</v>
      </c>
      <c r="I76" s="9"/>
      <c r="J76" s="9">
        <v>71.4</v>
      </c>
      <c r="K76" s="9">
        <v>1</v>
      </c>
    </row>
    <row r="77" spans="1:11" ht="24.75" customHeight="1">
      <c r="A77" s="4">
        <v>74</v>
      </c>
      <c r="B77" s="9" t="s">
        <v>237</v>
      </c>
      <c r="C77" s="9" t="s">
        <v>12</v>
      </c>
      <c r="D77" s="10" t="s">
        <v>238</v>
      </c>
      <c r="E77" s="11" t="s">
        <v>235</v>
      </c>
      <c r="F77" s="11" t="s">
        <v>21</v>
      </c>
      <c r="G77" s="11" t="s">
        <v>239</v>
      </c>
      <c r="H77" s="9">
        <v>77.36</v>
      </c>
      <c r="I77" s="9"/>
      <c r="J77" s="9">
        <v>77.36</v>
      </c>
      <c r="K77" s="9">
        <v>1</v>
      </c>
    </row>
    <row r="78" spans="1:11" ht="24.75" customHeight="1">
      <c r="A78" s="4">
        <v>75</v>
      </c>
      <c r="B78" s="9" t="s">
        <v>240</v>
      </c>
      <c r="C78" s="9" t="s">
        <v>12</v>
      </c>
      <c r="D78" s="10" t="s">
        <v>241</v>
      </c>
      <c r="E78" s="11" t="s">
        <v>242</v>
      </c>
      <c r="F78" s="11" t="s">
        <v>21</v>
      </c>
      <c r="G78" s="11" t="s">
        <v>243</v>
      </c>
      <c r="H78" s="9">
        <v>82.1</v>
      </c>
      <c r="I78" s="9"/>
      <c r="J78" s="9">
        <v>82.1</v>
      </c>
      <c r="K78" s="9">
        <v>1</v>
      </c>
    </row>
    <row r="79" spans="1:11" ht="24.75" customHeight="1">
      <c r="A79" s="4">
        <v>76</v>
      </c>
      <c r="B79" s="9" t="s">
        <v>244</v>
      </c>
      <c r="C79" s="9" t="s">
        <v>18</v>
      </c>
      <c r="D79" s="10" t="s">
        <v>245</v>
      </c>
      <c r="E79" s="11" t="s">
        <v>246</v>
      </c>
      <c r="F79" s="11" t="s">
        <v>21</v>
      </c>
      <c r="G79" s="11" t="s">
        <v>243</v>
      </c>
      <c r="H79" s="9">
        <v>75.6</v>
      </c>
      <c r="I79" s="9"/>
      <c r="J79" s="9">
        <v>75.6</v>
      </c>
      <c r="K79" s="9">
        <v>2</v>
      </c>
    </row>
    <row r="80" spans="1:11" ht="24.75" customHeight="1">
      <c r="A80" s="4">
        <v>77</v>
      </c>
      <c r="B80" s="9" t="s">
        <v>247</v>
      </c>
      <c r="C80" s="9" t="s">
        <v>18</v>
      </c>
      <c r="D80" s="10" t="s">
        <v>248</v>
      </c>
      <c r="E80" s="11" t="s">
        <v>249</v>
      </c>
      <c r="F80" s="11" t="s">
        <v>250</v>
      </c>
      <c r="G80" s="11" t="s">
        <v>251</v>
      </c>
      <c r="H80" s="9">
        <v>75</v>
      </c>
      <c r="I80" s="9"/>
      <c r="J80" s="9">
        <v>75</v>
      </c>
      <c r="K80" s="9">
        <v>1</v>
      </c>
    </row>
    <row r="81" spans="1:11" ht="24.75" customHeight="1">
      <c r="A81" s="4">
        <v>78</v>
      </c>
      <c r="B81" s="9" t="s">
        <v>252</v>
      </c>
      <c r="C81" s="9" t="s">
        <v>18</v>
      </c>
      <c r="D81" s="10" t="s">
        <v>253</v>
      </c>
      <c r="E81" s="11" t="s">
        <v>254</v>
      </c>
      <c r="F81" s="11" t="s">
        <v>15</v>
      </c>
      <c r="G81" s="11" t="s">
        <v>255</v>
      </c>
      <c r="H81" s="9">
        <v>82.5</v>
      </c>
      <c r="I81" s="9"/>
      <c r="J81" s="9">
        <v>82.5</v>
      </c>
      <c r="K81" s="9">
        <v>1</v>
      </c>
    </row>
    <row r="82" spans="1:11" ht="24.75" customHeight="1">
      <c r="A82" s="4">
        <v>79</v>
      </c>
      <c r="B82" s="9" t="s">
        <v>256</v>
      </c>
      <c r="C82" s="9" t="s">
        <v>18</v>
      </c>
      <c r="D82" s="10" t="s">
        <v>257</v>
      </c>
      <c r="E82" s="11" t="s">
        <v>258</v>
      </c>
      <c r="F82" s="11" t="s">
        <v>15</v>
      </c>
      <c r="G82" s="11" t="s">
        <v>255</v>
      </c>
      <c r="H82" s="9">
        <v>82.5</v>
      </c>
      <c r="I82" s="9"/>
      <c r="J82" s="9">
        <v>82.5</v>
      </c>
      <c r="K82" s="9">
        <v>1</v>
      </c>
    </row>
    <row r="83" spans="1:11" ht="24.75" customHeight="1">
      <c r="A83" s="4">
        <v>80</v>
      </c>
      <c r="B83" s="9" t="s">
        <v>259</v>
      </c>
      <c r="C83" s="9" t="s">
        <v>12</v>
      </c>
      <c r="D83" s="10" t="s">
        <v>260</v>
      </c>
      <c r="E83" s="11" t="s">
        <v>261</v>
      </c>
      <c r="F83" s="11" t="s">
        <v>15</v>
      </c>
      <c r="G83" s="11" t="s">
        <v>255</v>
      </c>
      <c r="H83" s="9">
        <v>76.1</v>
      </c>
      <c r="I83" s="9"/>
      <c r="J83" s="9">
        <v>76.1</v>
      </c>
      <c r="K83" s="9">
        <v>3</v>
      </c>
    </row>
    <row r="84" spans="1:11" ht="24.75" customHeight="1">
      <c r="A84" s="4">
        <v>81</v>
      </c>
      <c r="B84" s="9" t="s">
        <v>262</v>
      </c>
      <c r="C84" s="9" t="s">
        <v>12</v>
      </c>
      <c r="D84" s="10" t="s">
        <v>263</v>
      </c>
      <c r="E84" s="11" t="s">
        <v>264</v>
      </c>
      <c r="F84" s="11" t="s">
        <v>15</v>
      </c>
      <c r="G84" s="11" t="s">
        <v>255</v>
      </c>
      <c r="H84" s="9">
        <v>73.5</v>
      </c>
      <c r="I84" s="9"/>
      <c r="J84" s="9">
        <v>73.5</v>
      </c>
      <c r="K84" s="9">
        <v>4</v>
      </c>
    </row>
    <row r="85" spans="1:11" ht="24.75" customHeight="1">
      <c r="A85" s="4">
        <v>82</v>
      </c>
      <c r="B85" s="9" t="s">
        <v>265</v>
      </c>
      <c r="C85" s="9" t="s">
        <v>12</v>
      </c>
      <c r="D85" s="10" t="s">
        <v>266</v>
      </c>
      <c r="E85" s="11" t="s">
        <v>267</v>
      </c>
      <c r="F85" s="11" t="s">
        <v>15</v>
      </c>
      <c r="G85" s="11" t="s">
        <v>255</v>
      </c>
      <c r="H85" s="9">
        <v>72.9</v>
      </c>
      <c r="I85" s="9"/>
      <c r="J85" s="9">
        <v>72.9</v>
      </c>
      <c r="K85" s="9">
        <v>5</v>
      </c>
    </row>
    <row r="86" spans="1:11" ht="24.75" customHeight="1">
      <c r="A86" s="4">
        <v>83</v>
      </c>
      <c r="B86" s="9" t="s">
        <v>268</v>
      </c>
      <c r="C86" s="9" t="s">
        <v>18</v>
      </c>
      <c r="D86" s="10" t="s">
        <v>269</v>
      </c>
      <c r="E86" s="11" t="s">
        <v>261</v>
      </c>
      <c r="F86" s="11" t="s">
        <v>15</v>
      </c>
      <c r="G86" s="11" t="s">
        <v>255</v>
      </c>
      <c r="H86" s="9" t="s">
        <v>106</v>
      </c>
      <c r="I86" s="9"/>
      <c r="J86" s="9"/>
      <c r="K86" s="9"/>
    </row>
    <row r="87" spans="1:11" ht="24.75" customHeight="1">
      <c r="A87" s="4">
        <v>84</v>
      </c>
      <c r="B87" s="9" t="s">
        <v>270</v>
      </c>
      <c r="C87" s="9" t="s">
        <v>12</v>
      </c>
      <c r="D87" s="10" t="s">
        <v>271</v>
      </c>
      <c r="E87" s="11" t="s">
        <v>272</v>
      </c>
      <c r="F87" s="11" t="s">
        <v>273</v>
      </c>
      <c r="G87" s="11" t="s">
        <v>274</v>
      </c>
      <c r="H87" s="9">
        <v>81.9</v>
      </c>
      <c r="I87" s="9"/>
      <c r="J87" s="9">
        <v>81.9</v>
      </c>
      <c r="K87" s="9">
        <v>1</v>
      </c>
    </row>
    <row r="88" spans="1:11" ht="24.75" customHeight="1">
      <c r="A88" s="4">
        <v>85</v>
      </c>
      <c r="B88" s="9" t="s">
        <v>275</v>
      </c>
      <c r="C88" s="9" t="s">
        <v>12</v>
      </c>
      <c r="D88" s="10" t="s">
        <v>276</v>
      </c>
      <c r="E88" s="11" t="s">
        <v>277</v>
      </c>
      <c r="F88" s="11" t="s">
        <v>273</v>
      </c>
      <c r="G88" s="11" t="s">
        <v>274</v>
      </c>
      <c r="H88" s="9">
        <v>77.8</v>
      </c>
      <c r="I88" s="9"/>
      <c r="J88" s="9">
        <v>77.8</v>
      </c>
      <c r="K88" s="9">
        <v>2</v>
      </c>
    </row>
    <row r="89" spans="1:11" ht="24.75" customHeight="1">
      <c r="A89" s="4">
        <v>86</v>
      </c>
      <c r="B89" s="9" t="s">
        <v>278</v>
      </c>
      <c r="C89" s="9" t="s">
        <v>18</v>
      </c>
      <c r="D89" s="10" t="s">
        <v>279</v>
      </c>
      <c r="E89" s="11" t="s">
        <v>280</v>
      </c>
      <c r="F89" s="11" t="s">
        <v>21</v>
      </c>
      <c r="G89" s="11" t="s">
        <v>274</v>
      </c>
      <c r="H89" s="9">
        <v>77</v>
      </c>
      <c r="I89" s="9"/>
      <c r="J89" s="9">
        <v>77</v>
      </c>
      <c r="K89" s="9">
        <v>3</v>
      </c>
    </row>
    <row r="90" spans="1:11" ht="24.75" customHeight="1">
      <c r="A90" s="4">
        <v>87</v>
      </c>
      <c r="B90" s="9" t="s">
        <v>281</v>
      </c>
      <c r="C90" s="9" t="s">
        <v>12</v>
      </c>
      <c r="D90" s="10" t="s">
        <v>282</v>
      </c>
      <c r="E90" s="11" t="s">
        <v>272</v>
      </c>
      <c r="F90" s="11" t="s">
        <v>273</v>
      </c>
      <c r="G90" s="11" t="s">
        <v>274</v>
      </c>
      <c r="H90" s="9">
        <v>77</v>
      </c>
      <c r="I90" s="9"/>
      <c r="J90" s="9">
        <v>77</v>
      </c>
      <c r="K90" s="9">
        <v>3</v>
      </c>
    </row>
    <row r="91" spans="1:11" ht="24.75" customHeight="1">
      <c r="A91" s="4">
        <v>88</v>
      </c>
      <c r="B91" s="9" t="s">
        <v>283</v>
      </c>
      <c r="C91" s="9" t="s">
        <v>18</v>
      </c>
      <c r="D91" s="10" t="s">
        <v>284</v>
      </c>
      <c r="E91" s="11" t="s">
        <v>285</v>
      </c>
      <c r="F91" s="11" t="s">
        <v>273</v>
      </c>
      <c r="G91" s="11" t="s">
        <v>274</v>
      </c>
      <c r="H91" s="9">
        <v>76.9</v>
      </c>
      <c r="I91" s="9"/>
      <c r="J91" s="9">
        <v>76.9</v>
      </c>
      <c r="K91" s="9">
        <v>5</v>
      </c>
    </row>
    <row r="92" spans="1:11" ht="24.75" customHeight="1">
      <c r="A92" s="4">
        <v>89</v>
      </c>
      <c r="B92" s="9" t="s">
        <v>286</v>
      </c>
      <c r="C92" s="9" t="s">
        <v>18</v>
      </c>
      <c r="D92" s="10" t="s">
        <v>287</v>
      </c>
      <c r="E92" s="11" t="s">
        <v>272</v>
      </c>
      <c r="F92" s="11" t="s">
        <v>15</v>
      </c>
      <c r="G92" s="11" t="s">
        <v>274</v>
      </c>
      <c r="H92" s="9">
        <v>76</v>
      </c>
      <c r="I92" s="9"/>
      <c r="J92" s="9">
        <v>76</v>
      </c>
      <c r="K92" s="9">
        <v>6</v>
      </c>
    </row>
    <row r="93" spans="1:11" ht="24.75" customHeight="1">
      <c r="A93" s="4">
        <v>90</v>
      </c>
      <c r="B93" s="9" t="s">
        <v>288</v>
      </c>
      <c r="C93" s="9" t="s">
        <v>18</v>
      </c>
      <c r="D93" s="10" t="s">
        <v>289</v>
      </c>
      <c r="E93" s="11" t="s">
        <v>272</v>
      </c>
      <c r="F93" s="11" t="s">
        <v>273</v>
      </c>
      <c r="G93" s="11" t="s">
        <v>274</v>
      </c>
      <c r="H93" s="9">
        <v>74.6</v>
      </c>
      <c r="I93" s="9"/>
      <c r="J93" s="9">
        <v>74.6</v>
      </c>
      <c r="K93" s="9">
        <v>7</v>
      </c>
    </row>
    <row r="94" spans="1:11" ht="24.75" customHeight="1">
      <c r="A94" s="4">
        <v>91</v>
      </c>
      <c r="B94" s="9" t="s">
        <v>290</v>
      </c>
      <c r="C94" s="9" t="s">
        <v>18</v>
      </c>
      <c r="D94" s="10" t="s">
        <v>291</v>
      </c>
      <c r="E94" s="11" t="s">
        <v>272</v>
      </c>
      <c r="F94" s="11" t="s">
        <v>273</v>
      </c>
      <c r="G94" s="11" t="s">
        <v>274</v>
      </c>
      <c r="H94" s="9">
        <v>74.6</v>
      </c>
      <c r="I94" s="9"/>
      <c r="J94" s="9">
        <v>74.6</v>
      </c>
      <c r="K94" s="9">
        <v>7</v>
      </c>
    </row>
    <row r="95" spans="1:11" ht="24.75" customHeight="1">
      <c r="A95" s="4">
        <v>92</v>
      </c>
      <c r="B95" s="9" t="s">
        <v>292</v>
      </c>
      <c r="C95" s="9" t="s">
        <v>18</v>
      </c>
      <c r="D95" s="10" t="s">
        <v>293</v>
      </c>
      <c r="E95" s="11" t="s">
        <v>272</v>
      </c>
      <c r="F95" s="11" t="s">
        <v>273</v>
      </c>
      <c r="G95" s="11" t="s">
        <v>274</v>
      </c>
      <c r="H95" s="9">
        <v>74.6</v>
      </c>
      <c r="I95" s="9"/>
      <c r="J95" s="9">
        <v>74.6</v>
      </c>
      <c r="K95" s="9">
        <v>7</v>
      </c>
    </row>
    <row r="96" spans="1:11" ht="24.75" customHeight="1">
      <c r="A96" s="4">
        <v>93</v>
      </c>
      <c r="B96" s="9" t="s">
        <v>294</v>
      </c>
      <c r="C96" s="9" t="s">
        <v>18</v>
      </c>
      <c r="D96" s="10" t="s">
        <v>295</v>
      </c>
      <c r="E96" s="11" t="s">
        <v>296</v>
      </c>
      <c r="F96" s="11" t="s">
        <v>15</v>
      </c>
      <c r="G96" s="11" t="s">
        <v>274</v>
      </c>
      <c r="H96" s="9">
        <v>74.3</v>
      </c>
      <c r="I96" s="9"/>
      <c r="J96" s="9">
        <v>74.3</v>
      </c>
      <c r="K96" s="9">
        <v>10</v>
      </c>
    </row>
    <row r="97" spans="1:11" ht="24.75" customHeight="1">
      <c r="A97" s="4">
        <v>94</v>
      </c>
      <c r="B97" s="9" t="s">
        <v>297</v>
      </c>
      <c r="C97" s="9" t="s">
        <v>12</v>
      </c>
      <c r="D97" s="10" t="s">
        <v>298</v>
      </c>
      <c r="E97" s="11" t="s">
        <v>272</v>
      </c>
      <c r="F97" s="11" t="s">
        <v>273</v>
      </c>
      <c r="G97" s="11" t="s">
        <v>274</v>
      </c>
      <c r="H97" s="9">
        <v>72.3</v>
      </c>
      <c r="I97" s="9"/>
      <c r="J97" s="9">
        <v>72.3</v>
      </c>
      <c r="K97" s="9">
        <v>11</v>
      </c>
    </row>
    <row r="98" spans="1:11" ht="24.75" customHeight="1">
      <c r="A98" s="4">
        <v>95</v>
      </c>
      <c r="B98" s="9" t="s">
        <v>299</v>
      </c>
      <c r="C98" s="9" t="s">
        <v>12</v>
      </c>
      <c r="D98" s="10" t="s">
        <v>300</v>
      </c>
      <c r="E98" s="11" t="s">
        <v>301</v>
      </c>
      <c r="F98" s="11" t="s">
        <v>273</v>
      </c>
      <c r="G98" s="11" t="s">
        <v>274</v>
      </c>
      <c r="H98" s="9">
        <v>70.5</v>
      </c>
      <c r="I98" s="9"/>
      <c r="J98" s="9">
        <v>70.5</v>
      </c>
      <c r="K98" s="9">
        <v>12</v>
      </c>
    </row>
    <row r="99" spans="1:11" ht="24.75" customHeight="1">
      <c r="A99" s="4">
        <v>96</v>
      </c>
      <c r="B99" s="9" t="s">
        <v>302</v>
      </c>
      <c r="C99" s="9" t="s">
        <v>18</v>
      </c>
      <c r="D99" s="10" t="s">
        <v>303</v>
      </c>
      <c r="E99" s="11" t="s">
        <v>304</v>
      </c>
      <c r="F99" s="11" t="s">
        <v>273</v>
      </c>
      <c r="G99" s="11" t="s">
        <v>274</v>
      </c>
      <c r="H99" s="9">
        <v>64</v>
      </c>
      <c r="I99" s="9"/>
      <c r="J99" s="9">
        <v>64</v>
      </c>
      <c r="K99" s="9">
        <v>13</v>
      </c>
    </row>
    <row r="100" spans="1:11" ht="24.75" customHeight="1">
      <c r="A100" s="9"/>
      <c r="B100" s="9"/>
      <c r="C100" s="9"/>
      <c r="D100" s="10"/>
      <c r="E100" s="11"/>
      <c r="F100" s="11"/>
      <c r="G100" s="11"/>
      <c r="H100" s="9"/>
      <c r="I100" s="9"/>
      <c r="J100" s="9"/>
      <c r="K100" s="9"/>
    </row>
  </sheetData>
  <mergeCells count="1">
    <mergeCell ref="A1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2018-07-03T01:29:49Z</dcterms:modified>
  <cp:category/>
  <cp:version/>
  <cp:contentType/>
  <cp:contentStatus/>
</cp:coreProperties>
</file>