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10350" activeTab="0"/>
  </bookViews>
  <sheets>
    <sheet name="计划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<sst xmlns="http://schemas.openxmlformats.org/spreadsheetml/2006/main" count="2058" uniqueCount="492">
  <si>
    <t>岗位序号</t>
  </si>
  <si>
    <t>主管部门</t>
  </si>
  <si>
    <t>招聘单位</t>
  </si>
  <si>
    <t>招聘岗位名称</t>
  </si>
  <si>
    <t>岗位编码</t>
  </si>
  <si>
    <t>联系方式</t>
  </si>
  <si>
    <t>邮寄材料地址及邮编</t>
  </si>
  <si>
    <t>咨询电话</t>
  </si>
  <si>
    <t>传真</t>
  </si>
  <si>
    <t>贺州市司法局</t>
  </si>
  <si>
    <t>广西壮族自治区贺州市公证处</t>
  </si>
  <si>
    <t>贺州市八步区太原路60号（贺州市公证处）</t>
  </si>
  <si>
    <t>0774-5292437</t>
  </si>
  <si>
    <t>贺州市科学技术情报研究所</t>
  </si>
  <si>
    <t>工作人员</t>
  </si>
  <si>
    <t>广西贺州市江北东路38号（542899）</t>
  </si>
  <si>
    <t>0774－5123801</t>
  </si>
  <si>
    <t>0774－5122500</t>
  </si>
  <si>
    <t>贺州市商务局</t>
  </si>
  <si>
    <t>贺州市市场建设管理中心</t>
  </si>
  <si>
    <t>贺州市八步区城东街道龙山路2号</t>
  </si>
  <si>
    <t>贺州日报社</t>
  </si>
  <si>
    <t>记者</t>
  </si>
  <si>
    <t>贺州市鞍山西路1号贺州日报社（542899）</t>
  </si>
  <si>
    <t>0774-5120079</t>
  </si>
  <si>
    <t>0774-5136351</t>
  </si>
  <si>
    <t>贺州市农机事业局</t>
  </si>
  <si>
    <t>贺州市农机技术推广站</t>
  </si>
  <si>
    <t>贺州市建设东路206号</t>
  </si>
  <si>
    <t>0774-5229701</t>
  </si>
  <si>
    <t>0774-5229760</t>
  </si>
  <si>
    <t>贺州市教育局</t>
  </si>
  <si>
    <t>贺州第二高级中学</t>
  </si>
  <si>
    <t>校医</t>
  </si>
  <si>
    <t>贺州市新兴南路153号  542899</t>
  </si>
  <si>
    <t>0774-5212161</t>
  </si>
  <si>
    <t>0774-5211675</t>
  </si>
  <si>
    <t>会计</t>
  </si>
  <si>
    <t>贺州市残疾人联合会</t>
  </si>
  <si>
    <t>贺州市残疾人就业服务中心</t>
  </si>
  <si>
    <t>贺州市贺州大道1号贺州市残疾人联合会市委市政府办公楼0136室（542899）</t>
  </si>
  <si>
    <t>0774-5123781</t>
  </si>
  <si>
    <t>贺州市人民政府办公室</t>
  </si>
  <si>
    <t>广西贺州市贺州大道1号（贺州市人民政府办公室人教科726室）</t>
  </si>
  <si>
    <t>0774-5202010</t>
  </si>
  <si>
    <t>0774-5123160</t>
  </si>
  <si>
    <t>贺州市住房和城乡建设局</t>
  </si>
  <si>
    <t xml:space="preserve">工作人员 </t>
  </si>
  <si>
    <t>贺州市东宁街3号</t>
  </si>
  <si>
    <t>0774-5283627</t>
  </si>
  <si>
    <t>0774-5289932</t>
  </si>
  <si>
    <t>贺州市建筑节能办公室</t>
  </si>
  <si>
    <t>贺州市新风街46号</t>
  </si>
  <si>
    <t>0774-5137882</t>
  </si>
  <si>
    <t>0774-5137892</t>
  </si>
  <si>
    <t>贺州市建筑工程质量检测中心</t>
  </si>
  <si>
    <t>贺州市国土资源局</t>
  </si>
  <si>
    <t>贺州市建设中路2号</t>
  </si>
  <si>
    <t>0774—5278311</t>
  </si>
  <si>
    <t>0774—5283059</t>
  </si>
  <si>
    <t>贺州市林业局</t>
  </si>
  <si>
    <t>贺州市姑婆山林场</t>
  </si>
  <si>
    <t>贺州市八步区平安西路258号</t>
  </si>
  <si>
    <t>07745120545</t>
  </si>
  <si>
    <t>中共贺州市委</t>
  </si>
  <si>
    <t>贺州市鞍山西路1号贺州日报社（542900）</t>
  </si>
  <si>
    <t>0774-5120080</t>
  </si>
  <si>
    <t>0774-5136352</t>
  </si>
  <si>
    <t>贺州市八步区农业局</t>
  </si>
  <si>
    <t>八步区贺街镇农业技术推广站</t>
  </si>
  <si>
    <t>贺州市八达中路7号</t>
  </si>
  <si>
    <t>贺州市八步区卫生和计划生育局</t>
  </si>
  <si>
    <t>八步区疾病预防控制中心</t>
  </si>
  <si>
    <t>公共卫生管理人员</t>
  </si>
  <si>
    <t>贺州市八步区城市管理综合执法局</t>
  </si>
  <si>
    <t>八步区城市管理综合执法大队</t>
  </si>
  <si>
    <t>工作人员一</t>
  </si>
  <si>
    <t>工作人员二</t>
  </si>
  <si>
    <t>贺州市八步区农机事业局</t>
  </si>
  <si>
    <t>八步区信都农机技术推广站</t>
  </si>
  <si>
    <t>八步区仁义农机技术推广站</t>
  </si>
  <si>
    <t>八步区铺门农机技术推广站</t>
  </si>
  <si>
    <t>八步区南乡农机技术推广站</t>
  </si>
  <si>
    <t>八步区农业机械学校</t>
  </si>
  <si>
    <t>贺州市八步区乡镇建设局</t>
  </si>
  <si>
    <t>八步区规划设计室</t>
  </si>
  <si>
    <t>贺州市八步区水利局</t>
  </si>
  <si>
    <t>八步区云溪水利工程管理所</t>
  </si>
  <si>
    <t>八步区沙冲水库工程管理所</t>
  </si>
  <si>
    <t>八步区莲桂水库工程管理所</t>
  </si>
  <si>
    <t>贺州市八步区水产畜牧兽医局</t>
  </si>
  <si>
    <t>八步区南乡镇水产畜牧兽医站</t>
  </si>
  <si>
    <t>技术员</t>
  </si>
  <si>
    <t>八步区桂岭镇水产畜牧兽医站</t>
  </si>
  <si>
    <t>八步区灵峰镇水产畜牧兽医站</t>
  </si>
  <si>
    <t>贺州市八步区林业局</t>
  </si>
  <si>
    <t>八步区步头镇林业工作站</t>
  </si>
  <si>
    <t>技术人员</t>
  </si>
  <si>
    <t>八步区大宁镇林业工作站</t>
  </si>
  <si>
    <t>八步区铺门镇林业工作站</t>
  </si>
  <si>
    <t>八步区南乡镇林业工作站</t>
  </si>
  <si>
    <t>技术、检验人员</t>
  </si>
  <si>
    <t>贺州市八步区交通运输局</t>
  </si>
  <si>
    <t>八步区公路管理所</t>
  </si>
  <si>
    <t>工程技术员</t>
  </si>
  <si>
    <t>八步区货运服务站</t>
  </si>
  <si>
    <t>贺州市八步区里松镇人民政府</t>
  </si>
  <si>
    <t>八步区里松镇社会保障服务中心</t>
  </si>
  <si>
    <t>八步区里松镇卫生和计划生育服务所</t>
  </si>
  <si>
    <t>贺州市八步区桂岭镇人民政府</t>
  </si>
  <si>
    <t>八步区桂岭镇国土规建环保安监所</t>
  </si>
  <si>
    <t>工作人员三</t>
  </si>
  <si>
    <t>八步区桂岭镇社会保障服务中心</t>
  </si>
  <si>
    <t>八步区桂岭镇卫生和计划生育服务所</t>
  </si>
  <si>
    <t>贺州市八步区仁义镇人民政府</t>
  </si>
  <si>
    <t>八步区仁义镇国土规建环保安监所</t>
  </si>
  <si>
    <t>八步区仁义镇文化体育和广播电视站</t>
  </si>
  <si>
    <t>八步区仁义镇卫生和计划生育服务所</t>
  </si>
  <si>
    <t>贺州市八步区贺街镇人民政府</t>
  </si>
  <si>
    <t>八步区贺街镇国土规建环保安监所</t>
  </si>
  <si>
    <t>贺州市八步区开山镇人民政府</t>
  </si>
  <si>
    <t>八步区开山镇卫生和计划生育服务所</t>
  </si>
  <si>
    <t>八步区开山镇国土规建环保安监所</t>
  </si>
  <si>
    <t>贺州市八步区八步街道办事处</t>
  </si>
  <si>
    <t>八步区八步街道国土规建环保安监所</t>
  </si>
  <si>
    <t>贺州市八步区铺门镇人民政府</t>
  </si>
  <si>
    <t>八步区铺门镇卫生和计划生育服务所</t>
  </si>
  <si>
    <t>八步区铺门镇国土规建环保安监所</t>
  </si>
  <si>
    <t>八步区铺门镇水利站</t>
  </si>
  <si>
    <t>贺州市八步区莲塘镇人民政府</t>
  </si>
  <si>
    <t>八步区莲塘镇国土规建环保安监所</t>
  </si>
  <si>
    <t>八步区莲塘镇卫生和计划生育服务所</t>
  </si>
  <si>
    <t>贺州市八步区南乡镇人民政府</t>
  </si>
  <si>
    <t>八步区南乡镇文化体育和广播电视站</t>
  </si>
  <si>
    <t>办公室工作人员</t>
  </si>
  <si>
    <t>八步区南乡镇扶贫开发工作站</t>
  </si>
  <si>
    <t>八步区南乡镇国土规建环保安监所</t>
  </si>
  <si>
    <t>贺州市八步区灵峰镇人民政府</t>
  </si>
  <si>
    <t>八步区灵峰镇社会保障服务中心</t>
  </si>
  <si>
    <t>贺州市八步区大宁镇人民政府</t>
  </si>
  <si>
    <t>八步区大宁镇扶贫开发工作站</t>
  </si>
  <si>
    <t>八步区大宁镇卫生和计划生育服务所</t>
  </si>
  <si>
    <t>贺州市八步区黄洞瑶族乡人民政府</t>
  </si>
  <si>
    <t>八步区黄洞瑶族乡社会保障服务中心</t>
  </si>
  <si>
    <t>八步区黄洞瑶族乡卫生和计划生育服务所</t>
  </si>
  <si>
    <t>贺州市平桂区民政局</t>
  </si>
  <si>
    <t>贺州市平桂区民政福利综合服务中心</t>
  </si>
  <si>
    <t>贺州市平桂区人力资源和社会保障局 542827</t>
  </si>
  <si>
    <t>0774-8832433</t>
  </si>
  <si>
    <t>0774-8838903</t>
  </si>
  <si>
    <t>贺州市平桂区水利局</t>
  </si>
  <si>
    <t>贺州市平桂区华山水库工程管理所</t>
  </si>
  <si>
    <t>贺州市平桂区狮洞水库工程管理所</t>
  </si>
  <si>
    <t>贺州市平桂区东干水利工程管理所</t>
  </si>
  <si>
    <t>中共贺州市平桂区纪律检查委员会</t>
  </si>
  <si>
    <t>贺州市平桂区纪检监察电教信息中心</t>
  </si>
  <si>
    <t>贺州市平桂区人民政府办公室</t>
  </si>
  <si>
    <t>贺州市平桂区人民政府办公室电子政务中心</t>
  </si>
  <si>
    <t>贺州市平桂区国土资源局</t>
  </si>
  <si>
    <t>贺州市平桂区矿产资源规费征收管理站</t>
  </si>
  <si>
    <t>贺州市平桂区国土资源执法监察大队</t>
  </si>
  <si>
    <t>贺州市平桂区水产畜牧兽医局</t>
  </si>
  <si>
    <t>贺州市平桂区水口镇水产畜牧兽医站</t>
  </si>
  <si>
    <t>贺州市平桂区西湾街道办事处</t>
  </si>
  <si>
    <t>贺州市平桂区西湾街道社会保障服务中心</t>
  </si>
  <si>
    <t>贺州市平桂区鹅塘镇人民政府</t>
  </si>
  <si>
    <t>贺州市平桂区鹅塘镇国土规建环保安监站</t>
  </si>
  <si>
    <t>贺州市平桂区沙田镇人民政府</t>
  </si>
  <si>
    <t>贺州市平桂区沙田镇国土规建环保安监站</t>
  </si>
  <si>
    <t>贺州市平桂区沙田镇社会保障服务中心</t>
  </si>
  <si>
    <t>贺州市平桂区沙田镇农业服务中心</t>
  </si>
  <si>
    <t>贺州市平桂区公会镇人民政府</t>
  </si>
  <si>
    <t>贺州市平桂区公会镇农业服务中心</t>
  </si>
  <si>
    <t>贺州市平桂区公会镇水利管理站</t>
  </si>
  <si>
    <t>贺州市平桂区大平瑶族乡人民政府</t>
  </si>
  <si>
    <t>贺州市平桂区大平瑶族乡社会保障服务中心</t>
  </si>
  <si>
    <t>贺州市平桂区大平瑶族乡水利管理站</t>
  </si>
  <si>
    <t>贺州市平桂区大平瑶族乡林业工作站</t>
  </si>
  <si>
    <t>贺州市平桂区大平瑶族乡国土规建环保安监站</t>
  </si>
  <si>
    <t>贺州市平桂区水口镇人民政府</t>
  </si>
  <si>
    <t>贺州市平桂区水口镇国土规建环保安监站</t>
  </si>
  <si>
    <t>贺州市平桂区望高镇人民政府</t>
  </si>
  <si>
    <t>贺州市平桂区望高镇国土规建环保安监站</t>
  </si>
  <si>
    <t>贺州市平桂区羊头镇人民政府</t>
  </si>
  <si>
    <t>贺州市平桂区羊头镇国土规建环保安监站</t>
  </si>
  <si>
    <t>贺州市平桂区教育局</t>
  </si>
  <si>
    <t>贺州市平桂区第三初级中学</t>
  </si>
  <si>
    <t>贺州市平桂区沙田镇中心学校</t>
  </si>
  <si>
    <t>贺州市平桂区沙田镇道石学校</t>
  </si>
  <si>
    <t>贺州市平桂区沙田镇芳林学校</t>
  </si>
  <si>
    <t>贺州市平桂区沙田镇第一初级中学</t>
  </si>
  <si>
    <t>贺州市平桂区公会镇中心学校</t>
  </si>
  <si>
    <t>贺州市平桂区公会镇尚德初级中学</t>
  </si>
  <si>
    <t>贺州市平桂区羊头镇初级中学</t>
  </si>
  <si>
    <t>贺州市钟山县审计局</t>
  </si>
  <si>
    <t>贺州市钟山县政府投资审计中心</t>
  </si>
  <si>
    <t>贺州市钟山县钟山镇兴钟中路12号贺州市钟山县人力资源和社会保障局,邮编:542699</t>
  </si>
  <si>
    <t>0774-8988963</t>
  </si>
  <si>
    <t>贺州市钟山县水利局</t>
  </si>
  <si>
    <t>贺州市钟山县龟石东西干水利工程管理所</t>
  </si>
  <si>
    <t>中国共产党钟山县委员会党校</t>
  </si>
  <si>
    <t>贺州市钟山县卫生和计划生育局</t>
  </si>
  <si>
    <t>贺州市钟山县初级保健委员会办公室</t>
  </si>
  <si>
    <t>贺州市钟山县疾病预防控制中心</t>
  </si>
  <si>
    <t>贺州市钟山县物价局</t>
  </si>
  <si>
    <t>贺州市钟山县价格认证中心</t>
  </si>
  <si>
    <t>贺州市钟山县财政局</t>
  </si>
  <si>
    <t>贺州市钟山县财政票据管理中心</t>
  </si>
  <si>
    <t>贺州市钟山县财政稽查队</t>
  </si>
  <si>
    <t>贺州市钟山县农业局</t>
  </si>
  <si>
    <t>贺州市钟山县种子管理站</t>
  </si>
  <si>
    <t>贺州市钟山县文化广电体育局</t>
  </si>
  <si>
    <t>声乐、舞蹈演员</t>
  </si>
  <si>
    <t>贺州市钟山县文化馆</t>
  </si>
  <si>
    <t>贺州市钟山广播电视台</t>
  </si>
  <si>
    <t>中国共产党钟山县委员会办公室</t>
  </si>
  <si>
    <t>贺州市钟山县公安局</t>
  </si>
  <si>
    <t>贺州市钟山县公安局互联网信息安全中心</t>
  </si>
  <si>
    <t>贺州市钟山县司法局</t>
  </si>
  <si>
    <t xml:space="preserve">贺州市钟山县扶贫开发办公室   </t>
  </si>
  <si>
    <t>贺州市钟山县扶贫培训中心</t>
  </si>
  <si>
    <t>贺州市钟山县质量技术监督局</t>
  </si>
  <si>
    <t>贺州市钟山县产品质量计量检测所</t>
  </si>
  <si>
    <t>贺州市钟山县水产畜牧兽医局</t>
  </si>
  <si>
    <t>贺州市钟山县红花镇水产畜牧兽医站</t>
  </si>
  <si>
    <t>贺州市钟山县市场开发服务中心</t>
  </si>
  <si>
    <t>贺州市钟山县回龙市场服务所</t>
  </si>
  <si>
    <t>贺州市钟山县清塘市场服务所</t>
  </si>
  <si>
    <t>贺州市钟山县交通运输局</t>
  </si>
  <si>
    <t>贺州市钟山县货运服务站</t>
  </si>
  <si>
    <t>贺州市钟山县交通运输局路政大队</t>
  </si>
  <si>
    <t>贺州市钟山县公安镇人民政府</t>
  </si>
  <si>
    <t>贺州市钟山县公安镇卫生和计划生育服务所</t>
  </si>
  <si>
    <t>贺州市钟山县公安镇扶贫开发工作站</t>
  </si>
  <si>
    <t>贺州市钟山县钟山镇人民政府</t>
  </si>
  <si>
    <t>贺州市钟山县钟山镇社会保障服务中心</t>
  </si>
  <si>
    <t>贺州市钟山县钟山镇社会养老服务中心</t>
  </si>
  <si>
    <t>贺州市钟山县珊瑚镇人民政府</t>
  </si>
  <si>
    <t>贺州市钟山县珊瑚镇社会保障服务中心</t>
  </si>
  <si>
    <t>贺州市钟山县珊瑚镇社会养老服务中心</t>
  </si>
  <si>
    <t>贺州市钟山县珊瑚镇国土规建环保安监站</t>
  </si>
  <si>
    <t>贺州市钟山县珊瑚镇文化体育和广播电视站</t>
  </si>
  <si>
    <t>贺州市钟山县珊瑚镇扶贫开发工作站</t>
  </si>
  <si>
    <t>贺州市钟山县凤翔镇人民政府</t>
  </si>
  <si>
    <t>贺州市钟山县凤翔镇社会保障服务中心</t>
  </si>
  <si>
    <t>贺州市钟山县凤翔镇卫生和计划生育服务所</t>
  </si>
  <si>
    <t>贺州市钟山县凤翔镇国土规建环保安监站</t>
  </si>
  <si>
    <t>贺州市钟山县凤翔镇农业服务中心</t>
  </si>
  <si>
    <t>贺州市钟山县凤翔镇社会养老服务中心</t>
  </si>
  <si>
    <t>贺州市钟山县凤翔镇扶贫开发工作站</t>
  </si>
  <si>
    <t>贺州市钟山县清塘镇人民政府</t>
  </si>
  <si>
    <t>贺州市钟山县清塘镇林业工作站</t>
  </si>
  <si>
    <t>贺州市钟山县清塘镇国土规建环保安监站</t>
  </si>
  <si>
    <t>贺州市钟山县清塘镇文化体育和广播电视站</t>
  </si>
  <si>
    <t>贺州市钟山县清塘镇扶贫开发工作站</t>
  </si>
  <si>
    <t>贺州市钟山县清塘镇卫生和计划生育服务所</t>
  </si>
  <si>
    <t>贺州市钟山县清塘镇农业服务中心</t>
  </si>
  <si>
    <t>贺州市钟山县同古镇人民政府</t>
  </si>
  <si>
    <t>贺州市钟山县同古镇社会保障服务中心</t>
  </si>
  <si>
    <t>贺州市钟山县同古镇扶贫开发工作站</t>
  </si>
  <si>
    <t>贺州市钟山县同古镇农业服务中心</t>
  </si>
  <si>
    <t>贺州市钟山县同古镇林业工作站</t>
  </si>
  <si>
    <t>贺州市钟山县同古镇社会养老服务中心</t>
  </si>
  <si>
    <t>贺州市钟山县回龙镇人民政府</t>
  </si>
  <si>
    <t>贺州市钟山县回龙镇文化体育和广播电视站</t>
  </si>
  <si>
    <t>贺州市钟山县回龙镇国土规建环保安监站</t>
  </si>
  <si>
    <t>贺州市钟山县红花镇人民政府</t>
  </si>
  <si>
    <t>贺州市钟山县红花镇国土规建环保安监站</t>
  </si>
  <si>
    <t>贺州市钟山县红花镇扶贫开发工作站</t>
  </si>
  <si>
    <t>贺州市钟山县两安瑶族乡人民政府</t>
  </si>
  <si>
    <t>贺州市钟山县两安瑶族乡国土规建环保安监站</t>
  </si>
  <si>
    <t>贺州市钟山县两安瑶族乡社会养老服务中心</t>
  </si>
  <si>
    <t>贺州市钟山县两安瑶族乡扶贫开发工作站</t>
  </si>
  <si>
    <t>贺州市钟山县石龙镇人民政府</t>
  </si>
  <si>
    <t>贺州市钟山县石龙镇社会养老服务中心</t>
  </si>
  <si>
    <t>贺州市钟山县石龙镇卫生和计划生育服务所</t>
  </si>
  <si>
    <t>贺州市钟山县石龙镇社会保障服务中心</t>
  </si>
  <si>
    <t>贺州市钟山县石龙镇国土规建环保安监站</t>
  </si>
  <si>
    <t>贺州市钟山县燕塘镇人民政府</t>
  </si>
  <si>
    <t>贺州市钟山县燕塘镇扶贫开发工作站</t>
  </si>
  <si>
    <t>贺州市钟山县燕塘镇卫生和计划生育服务所</t>
  </si>
  <si>
    <t>贺州市钟山县燕塘镇国土规建环保安监站</t>
  </si>
  <si>
    <t>贺州市钟山县花山瑶族乡人民政府</t>
  </si>
  <si>
    <t>贺州市钟山县花山瑶族乡农业服务中心</t>
  </si>
  <si>
    <t>贺州市钟山县花山瑶族乡国土规建环保安监站</t>
  </si>
  <si>
    <t>贺州市钟山县教育局</t>
  </si>
  <si>
    <t>贺州市钟山县钟山中学</t>
  </si>
  <si>
    <t>图书馆员</t>
  </si>
  <si>
    <t>贺州市钟山县第二高级中学</t>
  </si>
  <si>
    <t>文秘人员</t>
  </si>
  <si>
    <t>贺州市钟山县第三中学</t>
  </si>
  <si>
    <t>贺州市钟山县凤翔镇中学</t>
  </si>
  <si>
    <t>贺州市钟山县公安镇中学</t>
  </si>
  <si>
    <t>贺州市钟山县特殊教育学校</t>
  </si>
  <si>
    <t>贺州市钟山县回龙镇中心小学</t>
  </si>
  <si>
    <t>贺州市钟山县回龙镇中心幼儿园</t>
  </si>
  <si>
    <t>贺州市钟山县人民医院</t>
  </si>
  <si>
    <t>护士</t>
  </si>
  <si>
    <t>贺州市昭平县水利局</t>
  </si>
  <si>
    <t>贺州市昭平县周家水库工程管理所</t>
  </si>
  <si>
    <t>贺州市昭平县城北大道工业园区（服装厂旁）</t>
  </si>
  <si>
    <t>0774-6687858</t>
  </si>
  <si>
    <t>0774-6698612</t>
  </si>
  <si>
    <t>贺州市昭平县统计局</t>
  </si>
  <si>
    <t>贺州市昭平县普查中心</t>
  </si>
  <si>
    <t>贺州市昭平县环境保护局</t>
  </si>
  <si>
    <t>贺州市昭平县环境监测站</t>
  </si>
  <si>
    <t>实验员</t>
  </si>
  <si>
    <t>贺州市昭平县司法局</t>
  </si>
  <si>
    <t>广西壮族自治区昭平县公证处</t>
  </si>
  <si>
    <t>公证员一</t>
  </si>
  <si>
    <t>贺州市昭平县经济贸易局</t>
  </si>
  <si>
    <t>贺州市昭平县经贸行政执法大队</t>
  </si>
  <si>
    <t>贺州市昭平县乡镇企业管理站</t>
  </si>
  <si>
    <t>贺州市昭平县林业局</t>
  </si>
  <si>
    <t>贺州市昭平县东潭林业科学研究所</t>
  </si>
  <si>
    <t>贺州市昭平县大广水上木材检查站</t>
  </si>
  <si>
    <t>贺州市昭平县木格水陆木材检查站</t>
  </si>
  <si>
    <t>贺州市昭平县富罗镇林业工作站</t>
  </si>
  <si>
    <t>贺州市昭平县思庇木材检查站</t>
  </si>
  <si>
    <t>贺州市昭平县林业局后勤服务中心</t>
  </si>
  <si>
    <t>贺州市昭平县市容市政管理局</t>
  </si>
  <si>
    <t>贺州市昭平县路灯管理所</t>
  </si>
  <si>
    <t>路灯管理维护员</t>
  </si>
  <si>
    <t xml:space="preserve">贺州市昭平县市政工程管理所   </t>
  </si>
  <si>
    <t>贺州市昭平县旅游发展局</t>
  </si>
  <si>
    <t>贺州市昭平县旅游质量监督管理所</t>
  </si>
  <si>
    <t>贺州市昭平县住房和城乡建设局</t>
  </si>
  <si>
    <t>贺州市昭平县建设工程招标投标事务所</t>
  </si>
  <si>
    <t>贺州市昭平县文化广电体育局</t>
  </si>
  <si>
    <t>贺州市昭平县广播电视台</t>
  </si>
  <si>
    <t>播音主持</t>
  </si>
  <si>
    <t>贺州市昭平县安全生产监督管理局</t>
  </si>
  <si>
    <t>贺州市昭平县安全生产监察大队</t>
  </si>
  <si>
    <t>工作队员</t>
  </si>
  <si>
    <t>贺州市昭平县水产畜牧兽医局</t>
  </si>
  <si>
    <t>贺州市昭平县仙回瑶族乡水产畜牧兽医站</t>
  </si>
  <si>
    <t>贺州市昭平县富罗镇水产畜牧兽医站</t>
  </si>
  <si>
    <t>贺州市昭平县农业局</t>
  </si>
  <si>
    <t>贺州市昭平县农业行政综合执法大队</t>
  </si>
  <si>
    <t>贺州市昭平县农业技术推广中心</t>
  </si>
  <si>
    <t>贺州市昭平县五将镇人民政府</t>
  </si>
  <si>
    <t>贺州市昭平县五将镇社会保障服务中心</t>
  </si>
  <si>
    <t>贺州市昭平县北陀镇人民政府</t>
  </si>
  <si>
    <t>贺州市昭平县北陀镇国土规建环保安监站</t>
  </si>
  <si>
    <t>贺州市昭平县马江镇人民政府</t>
  </si>
  <si>
    <t>贺州市昭平县马江镇人口和计划生育服务站</t>
  </si>
  <si>
    <t>贺州市昭平县仙回瑶族乡人民政府</t>
  </si>
  <si>
    <t xml:space="preserve">贺州市昭平县仙回瑶族乡国土规建环保安监站  </t>
  </si>
  <si>
    <t>贺州市昭平县仙回瑶族乡人口和计划生育服务站</t>
  </si>
  <si>
    <t>贺州市昭平县富罗镇人民政府</t>
  </si>
  <si>
    <t>贺州市昭平县富罗镇人口好和计划生育服务站</t>
  </si>
  <si>
    <t>贺州市昭平县樟木林镇人民政府</t>
  </si>
  <si>
    <t>昭平县樟木林镇国土规建环保安监站</t>
  </si>
  <si>
    <t>贺州市昭平县木格乡人民政府</t>
  </si>
  <si>
    <t>贺州市昭平县木格乡国土规建环保安监站</t>
  </si>
  <si>
    <t>贺州市昭平县黄姚镇人民政府</t>
  </si>
  <si>
    <t xml:space="preserve">贺州市昭平县黄姚镇人口和计划生育服务站    </t>
  </si>
  <si>
    <t xml:space="preserve">贺州市昭平县黄姚镇国土规建环保安监站   </t>
  </si>
  <si>
    <t>贺州市昭平县卫生和计划生育局</t>
  </si>
  <si>
    <t>贺州市昭平县中医医院</t>
  </si>
  <si>
    <t>文秘</t>
  </si>
  <si>
    <t>贺州市昭平县人民医院</t>
  </si>
  <si>
    <t>影像医师</t>
  </si>
  <si>
    <t>护理</t>
  </si>
  <si>
    <t>贺州市昭平县疾病预防控制中心</t>
  </si>
  <si>
    <t>预防医学</t>
  </si>
  <si>
    <t>检验</t>
  </si>
  <si>
    <t>工作人员一</t>
  </si>
  <si>
    <t>工作人员二</t>
  </si>
  <si>
    <t>后期技术人员</t>
  </si>
  <si>
    <t>贺州市富川瑶族自治县凤凰路175号  邮编542700</t>
  </si>
  <si>
    <t>0774-7893638</t>
  </si>
  <si>
    <t>0774-7882360</t>
  </si>
  <si>
    <t>富川瑶族自治县文化馆</t>
  </si>
  <si>
    <t>富川瑶族自治县环境卫生管理站</t>
  </si>
  <si>
    <t>贺州市富川瑶族自治县审计局</t>
  </si>
  <si>
    <t>0774-7893386</t>
  </si>
  <si>
    <t>0774-7882473</t>
  </si>
  <si>
    <t>富川瑶族自治县产品质量计量检测所</t>
  </si>
  <si>
    <t>富川瑶族自治县公共租赁住房管理办公室</t>
  </si>
  <si>
    <t>工作人员四</t>
  </si>
  <si>
    <t>林业工作人员</t>
  </si>
  <si>
    <t>富川瑶族自治县福利镇新型农村合作医疗管理办公室</t>
  </si>
  <si>
    <t>医疗待遇审核员</t>
  </si>
  <si>
    <t>富川瑶族自治县石家乡新型农村合作医疗管理办公室</t>
  </si>
  <si>
    <t>富川瑶族自治县古城镇新型农村合作医疗管理办公室</t>
  </si>
  <si>
    <t>富川瑶族自治县葛坡镇新型农村合作医疗管理办公室</t>
  </si>
  <si>
    <t>富川瑶族自治县社会福利有奖募捐办公室</t>
  </si>
  <si>
    <t>富川瑶族自治县公证处</t>
  </si>
  <si>
    <t>公证员</t>
  </si>
  <si>
    <t>富川瑶族自治县统计局普查中心</t>
  </si>
  <si>
    <t>富川瑶族自治县不动产登记服务中心</t>
  </si>
  <si>
    <t>贺州市钟山县农业科学研究所</t>
  </si>
  <si>
    <t>贺州市钟山县民族文化传播中心</t>
  </si>
  <si>
    <t>面试由钟山县人社局、文体局共同组织，笔试成绩占总成绩30%，面试成绩占总成绩70%。</t>
  </si>
  <si>
    <t>中国共产党钟山县委员会办公室信息综合室</t>
  </si>
  <si>
    <t>贺州市钟山县红花镇社会保障服务中心</t>
  </si>
  <si>
    <t>富川瑶族自治县广播电视台</t>
  </si>
  <si>
    <t>贺州市人民政府办公室电子政务中心</t>
  </si>
  <si>
    <t>贺州市国土资源交易中心</t>
  </si>
  <si>
    <t>贺州市国土资源局</t>
  </si>
  <si>
    <t>贺州市不动产登记服务中心</t>
  </si>
  <si>
    <t>专业技术人员二</t>
  </si>
  <si>
    <t>贺州市房屋交易管理中心</t>
  </si>
  <si>
    <t>南乡市场管理所市场管理员</t>
  </si>
  <si>
    <t>桂岭市场管理所市场管理员</t>
  </si>
  <si>
    <t>公会市场管理所市场管理员</t>
  </si>
  <si>
    <t>步头市场管理所市场管理员</t>
  </si>
  <si>
    <t>信都市场管理所市场管理员</t>
  </si>
  <si>
    <t>贺州市卫生和计划生育委员会</t>
  </si>
  <si>
    <t>贺州市皮肤病防治院（贺州市第五人民医院）</t>
  </si>
  <si>
    <t>贺州市质量技术监督局</t>
  </si>
  <si>
    <t>贺州市产品质量检验所</t>
  </si>
  <si>
    <t>检验员</t>
  </si>
  <si>
    <t>工作人员</t>
  </si>
  <si>
    <t>贺州市平桂区公会镇国土规建环保安监站</t>
  </si>
  <si>
    <t>中医医师</t>
  </si>
  <si>
    <t>贺州市富川瑶族自治县富阳镇新建路48号  邮编542700</t>
  </si>
  <si>
    <t>富川瑶族自治县扶贫培训中心</t>
  </si>
  <si>
    <t>贺州市富川瑶族自治县水产畜牧兽医局</t>
  </si>
  <si>
    <t>富川瑶族自治县动物疫病预防控制中心</t>
  </si>
  <si>
    <t>富川瑶族自治县产品质量计量检测所</t>
  </si>
  <si>
    <t>贺州市富川瑶族自治县住房和城乡建设局</t>
  </si>
  <si>
    <t>贺州市富川瑶族自治县社会保险事业管理局</t>
  </si>
  <si>
    <t>富川瑶族自治县鸟源水库水利工程管理所</t>
  </si>
  <si>
    <t>富川瑶族自治县鸡公山水库水利工程管理所</t>
  </si>
  <si>
    <t>富川瑶族自治县柳家敬老院</t>
  </si>
  <si>
    <t xml:space="preserve">贺州市昭平县市政工程管理所   </t>
  </si>
  <si>
    <t>康复医师</t>
  </si>
  <si>
    <t>备注</t>
  </si>
  <si>
    <t>记者一</t>
  </si>
  <si>
    <t>记者二</t>
  </si>
  <si>
    <t>记者三</t>
  </si>
  <si>
    <t>贺州市科学技术和知识产权局</t>
  </si>
  <si>
    <t>公证员一</t>
  </si>
  <si>
    <t>公证员二</t>
  </si>
  <si>
    <t>专业技术人员一</t>
  </si>
  <si>
    <t>皮肤科医师</t>
  </si>
  <si>
    <t>地址：贺州市卫生和计划生育委员会       邮编：542899</t>
  </si>
  <si>
    <t xml:space="preserve">精神科医师 </t>
  </si>
  <si>
    <t>公共卫生医师</t>
  </si>
  <si>
    <t>贺州市火车站站前大道与民乐路交汇处</t>
  </si>
  <si>
    <t>0774-5665106</t>
  </si>
  <si>
    <t>0774-5665100</t>
  </si>
  <si>
    <t>会计</t>
  </si>
  <si>
    <t>贺州市平桂区西湾街道国土规建环保安监站</t>
  </si>
  <si>
    <t>贺州市平桂区公会镇人口和计划生育服务站</t>
  </si>
  <si>
    <t>贺州市富川瑶族自治县文化广电体育局</t>
  </si>
  <si>
    <t>贺州市富川瑶族自治县市容市政管理局</t>
  </si>
  <si>
    <t>垃圾填埋场渗滤液处理技术员</t>
  </si>
  <si>
    <t>贺州市富川瑶族自治县粮食局</t>
  </si>
  <si>
    <t>富川瑶族自治县储备粮管理中心</t>
  </si>
  <si>
    <t>富川瑶族自治县政府投资审计中心</t>
  </si>
  <si>
    <t>贺州市富川瑶族自治县卫生和计划生育局</t>
  </si>
  <si>
    <t>临床医师</t>
  </si>
  <si>
    <t>放射科医师</t>
  </si>
  <si>
    <t>临床护理</t>
  </si>
  <si>
    <t>检验科医师</t>
  </si>
  <si>
    <t>贺州市富川瑶族自治县扶贫开发办公室</t>
  </si>
  <si>
    <t>贺州市富川瑶族自治县质量技术监督局</t>
  </si>
  <si>
    <t>贺州市富川瑶族自治县林业局</t>
  </si>
  <si>
    <t>富川瑶族自治县朝东木材检查站</t>
  </si>
  <si>
    <t>贺州市富川瑶族自治县水利局</t>
  </si>
  <si>
    <t>富川瑶族自治县横塘水库水利工程管理所</t>
  </si>
  <si>
    <t>专业技术人员</t>
  </si>
  <si>
    <t>专业技术人员三</t>
  </si>
  <si>
    <t>贺州市富川瑶族自治县民政局</t>
  </si>
  <si>
    <t>贺州市富川瑶族自治县司法局</t>
  </si>
  <si>
    <t>贺州市富川瑶族自治县统计局</t>
  </si>
  <si>
    <t>贺州市富川瑶族自治县国土资源局</t>
  </si>
  <si>
    <t>工作人员三</t>
  </si>
  <si>
    <t>内科医师</t>
  </si>
  <si>
    <t>广西壮族自治区钟山县公证处</t>
  </si>
  <si>
    <t>公证员</t>
  </si>
  <si>
    <t>0774-5669555</t>
  </si>
  <si>
    <t>0774-5270669</t>
  </si>
  <si>
    <t>0774-5270669</t>
  </si>
  <si>
    <t>0774-5124161</t>
  </si>
  <si>
    <t>0774-5669808</t>
  </si>
  <si>
    <t>0774-5281325</t>
  </si>
  <si>
    <t>贺州市钟山县文化广电体育局</t>
  </si>
  <si>
    <t>平桂区人力资源和社会保障局</t>
  </si>
  <si>
    <t>钟山县人力资源和社会保障局</t>
  </si>
  <si>
    <t>富川瑶族自治县人力资源和社会保障局</t>
  </si>
  <si>
    <t>昭平县人力资源和社会保障局</t>
  </si>
  <si>
    <t>贺州日报社</t>
  </si>
  <si>
    <t xml:space="preserve">                  2018年贺州市公开招聘事业单位工作人员资格审核单位</t>
  </si>
  <si>
    <t>资格审
核单位</t>
  </si>
  <si>
    <t>附件2</t>
  </si>
  <si>
    <t>八步区人力资源和社会保障局</t>
  </si>
  <si>
    <t>富川瑶族自治县人民医院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</si>
</sst>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4" fillId="17" borderId="6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5" fillId="16" borderId="8" applyNumberFormat="0" applyAlignment="0" applyProtection="0"/>
    <xf numFmtId="0" fontId="8" fillId="7" borderId="5" applyNumberFormat="0" applyAlignment="0" applyProtection="0"/>
    <xf numFmtId="0" fontId="24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1" xfId="49" applyFont="1" applyFill="1" applyBorder="1" applyAlignment="1">
      <alignment horizontal="lef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19" fillId="0" borderId="11" xfId="0" applyFont="1" applyFill="1" applyBorder="1" applyAlignment="1">
      <alignment horizontal="left" vertical="center"/>
    </xf>
    <xf numFmtId="0" fontId="19" fillId="0" borderId="11" xfId="41" applyFont="1" applyFill="1" applyBorder="1" applyAlignment="1">
      <alignment horizontal="left" vertical="center"/>
      <protection/>
    </xf>
    <xf numFmtId="0" fontId="19" fillId="0" borderId="0" xfId="0" applyFont="1" applyFill="1" applyAlignment="1">
      <alignment horizontal="left" vertical="center"/>
    </xf>
    <xf numFmtId="49" fontId="19" fillId="0" borderId="10" xfId="0" applyNumberFormat="1" applyFont="1" applyFill="1" applyBorder="1" applyAlignment="1">
      <alignment horizontal="left" vertical="center"/>
    </xf>
    <xf numFmtId="0" fontId="19" fillId="0" borderId="11" xfId="40" applyFont="1" applyFill="1" applyBorder="1" applyAlignment="1">
      <alignment horizontal="left" vertical="center"/>
      <protection/>
    </xf>
    <xf numFmtId="0" fontId="19" fillId="0" borderId="10" xfId="40" applyFont="1" applyFill="1" applyBorder="1" applyAlignment="1">
      <alignment horizontal="left" vertical="center"/>
      <protection/>
    </xf>
    <xf numFmtId="49" fontId="19" fillId="0" borderId="10" xfId="40" applyNumberFormat="1" applyFont="1" applyFill="1" applyBorder="1" applyAlignment="1">
      <alignment horizontal="left" vertical="center"/>
      <protection/>
    </xf>
    <xf numFmtId="0" fontId="19" fillId="0" borderId="11" xfId="47" applyFont="1" applyFill="1" applyBorder="1" applyAlignment="1">
      <alignment horizontal="left" vertical="center"/>
      <protection/>
    </xf>
    <xf numFmtId="0" fontId="19" fillId="0" borderId="10" xfId="47" applyFont="1" applyFill="1" applyBorder="1" applyAlignment="1">
      <alignment horizontal="left" vertical="center"/>
      <protection/>
    </xf>
    <xf numFmtId="0" fontId="19" fillId="0" borderId="10" xfId="43" applyFont="1" applyFill="1" applyBorder="1" applyAlignment="1">
      <alignment horizontal="left" vertical="center"/>
      <protection/>
    </xf>
    <xf numFmtId="0" fontId="19" fillId="0" borderId="10" xfId="41" applyFont="1" applyFill="1" applyBorder="1" applyAlignment="1">
      <alignment horizontal="left" vertical="center"/>
      <protection/>
    </xf>
    <xf numFmtId="0" fontId="19" fillId="0" borderId="12" xfId="0" applyFont="1" applyFill="1" applyBorder="1" applyAlignment="1">
      <alignment horizontal="left" vertical="center"/>
    </xf>
    <xf numFmtId="0" fontId="19" fillId="0" borderId="10" xfId="39" applyFont="1" applyFill="1" applyBorder="1" applyAlignment="1">
      <alignment horizontal="left" vertical="center"/>
    </xf>
    <xf numFmtId="0" fontId="19" fillId="0" borderId="10" xfId="50" applyFont="1" applyFill="1" applyBorder="1" applyAlignment="1">
      <alignment horizontal="left" vertical="center"/>
      <protection/>
    </xf>
    <xf numFmtId="0" fontId="19" fillId="0" borderId="11" xfId="0" applyFont="1" applyFill="1" applyBorder="1" applyAlignment="1" applyProtection="1">
      <alignment horizontal="left" vertical="center"/>
      <protection/>
    </xf>
    <xf numFmtId="0" fontId="19" fillId="0" borderId="10" xfId="49" applyFont="1" applyFill="1" applyBorder="1" applyAlignment="1">
      <alignment horizontal="left" vertical="center"/>
      <protection/>
    </xf>
    <xf numFmtId="0" fontId="19" fillId="0" borderId="10" xfId="51" applyFont="1" applyFill="1" applyBorder="1" applyAlignment="1">
      <alignment horizontal="left" vertical="center"/>
      <protection/>
    </xf>
    <xf numFmtId="0" fontId="19" fillId="0" borderId="0" xfId="0" applyFont="1" applyFill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1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19" fillId="0" borderId="10" xfId="40" applyFont="1" applyFill="1" applyBorder="1" applyAlignment="1">
      <alignment horizontal="left" vertical="center" wrapText="1"/>
      <protection/>
    </xf>
    <xf numFmtId="0" fontId="19" fillId="0" borderId="10" xfId="47" applyFont="1" applyFill="1" applyBorder="1" applyAlignment="1">
      <alignment horizontal="left" vertical="center" wrapText="1"/>
      <protection/>
    </xf>
    <xf numFmtId="0" fontId="19" fillId="0" borderId="10" xfId="43" applyFont="1" applyFill="1" applyBorder="1" applyAlignment="1">
      <alignment horizontal="left" vertical="center" wrapText="1"/>
      <protection/>
    </xf>
    <xf numFmtId="0" fontId="19" fillId="0" borderId="10" xfId="41" applyFont="1" applyFill="1" applyBorder="1" applyAlignment="1">
      <alignment horizontal="left" vertical="center" wrapText="1"/>
      <protection/>
    </xf>
    <xf numFmtId="0" fontId="19" fillId="0" borderId="10" xfId="49" applyFont="1" applyFill="1" applyBorder="1" applyAlignment="1">
      <alignment horizontal="left" vertical="center" wrapText="1"/>
      <protection/>
    </xf>
    <xf numFmtId="0" fontId="19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left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4 2" xfId="44"/>
    <cellStyle name="常规 4 3" xfId="45"/>
    <cellStyle name="常规 4 4" xfId="46"/>
    <cellStyle name="常规 5" xfId="47"/>
    <cellStyle name="常规 6" xfId="48"/>
    <cellStyle name="常规 7" xfId="49"/>
    <cellStyle name="常规_sheet1" xfId="50"/>
    <cellStyle name="常规_Sheet1 4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ySplit="4" topLeftCell="BM5" activePane="bottomLeft" state="frozen"/>
      <selection pane="topLeft" activeCell="C1" sqref="C1"/>
      <selection pane="bottomLeft" activeCell="L14" sqref="L14"/>
    </sheetView>
  </sheetViews>
  <sheetFormatPr defaultColWidth="9.00390625" defaultRowHeight="13.5"/>
  <cols>
    <col min="1" max="1" width="4.75390625" style="2" customWidth="1"/>
    <col min="2" max="2" width="24.00390625" style="2" customWidth="1"/>
    <col min="3" max="3" width="23.125" style="2" customWidth="1"/>
    <col min="4" max="4" width="14.00390625" style="2" customWidth="1"/>
    <col min="5" max="5" width="9.875" style="2" customWidth="1"/>
    <col min="6" max="6" width="24.00390625" style="2" customWidth="1"/>
    <col min="7" max="7" width="35.625" style="34" customWidth="1"/>
    <col min="8" max="8" width="13.25390625" style="2" customWidth="1"/>
    <col min="9" max="9" width="13.00390625" style="2" bestFit="1" customWidth="1"/>
    <col min="10" max="10" width="15.00390625" style="2" customWidth="1"/>
    <col min="11" max="16384" width="9.00390625" style="3" customWidth="1"/>
  </cols>
  <sheetData>
    <row r="1" spans="1:2" ht="23.25" customHeight="1">
      <c r="A1" s="50" t="s">
        <v>489</v>
      </c>
      <c r="B1" s="50"/>
    </row>
    <row r="2" spans="1:10" s="5" customFormat="1" ht="33.75" customHeight="1">
      <c r="A2" s="52" t="s">
        <v>487</v>
      </c>
      <c r="B2" s="52"/>
      <c r="C2" s="52"/>
      <c r="D2" s="52"/>
      <c r="E2" s="52"/>
      <c r="F2" s="52"/>
      <c r="G2" s="52"/>
      <c r="H2" s="52"/>
      <c r="I2" s="52"/>
      <c r="J2" s="4"/>
    </row>
    <row r="3" spans="1:10" s="6" customFormat="1" ht="30" customHeight="1">
      <c r="A3" s="51" t="s">
        <v>0</v>
      </c>
      <c r="B3" s="51" t="s">
        <v>1</v>
      </c>
      <c r="C3" s="51" t="s">
        <v>2</v>
      </c>
      <c r="D3" s="51" t="s">
        <v>3</v>
      </c>
      <c r="E3" s="56" t="s">
        <v>4</v>
      </c>
      <c r="F3" s="46" t="s">
        <v>488</v>
      </c>
      <c r="G3" s="53" t="s">
        <v>5</v>
      </c>
      <c r="H3" s="54"/>
      <c r="I3" s="55"/>
      <c r="J3" s="48" t="s">
        <v>430</v>
      </c>
    </row>
    <row r="4" spans="1:10" s="7" customFormat="1" ht="87" customHeight="1">
      <c r="A4" s="51"/>
      <c r="B4" s="51"/>
      <c r="C4" s="51"/>
      <c r="D4" s="51"/>
      <c r="E4" s="57"/>
      <c r="F4" s="47"/>
      <c r="G4" s="33" t="s">
        <v>6</v>
      </c>
      <c r="H4" s="33" t="s">
        <v>7</v>
      </c>
      <c r="I4" s="33" t="s">
        <v>8</v>
      </c>
      <c r="J4" s="49"/>
    </row>
    <row r="5" spans="1:10" s="1" customFormat="1" ht="36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</row>
    <row r="6" spans="1:10" s="13" customFormat="1" ht="15" customHeight="1">
      <c r="A6" s="12">
        <v>1</v>
      </c>
      <c r="B6" s="12" t="s">
        <v>64</v>
      </c>
      <c r="C6" s="12" t="s">
        <v>486</v>
      </c>
      <c r="D6" s="12" t="s">
        <v>431</v>
      </c>
      <c r="E6" s="12" t="str">
        <f>"4524"&amp;1000+A6</f>
        <v>45241001</v>
      </c>
      <c r="F6" s="12" t="s">
        <v>21</v>
      </c>
      <c r="G6" s="35" t="s">
        <v>23</v>
      </c>
      <c r="H6" s="12" t="s">
        <v>24</v>
      </c>
      <c r="I6" s="12" t="s">
        <v>25</v>
      </c>
      <c r="J6" s="12"/>
    </row>
    <row r="7" spans="1:10" s="13" customFormat="1" ht="15" customHeight="1">
      <c r="A7" s="12">
        <v>2</v>
      </c>
      <c r="B7" s="12" t="s">
        <v>64</v>
      </c>
      <c r="C7" s="12" t="s">
        <v>21</v>
      </c>
      <c r="D7" s="12" t="s">
        <v>432</v>
      </c>
      <c r="E7" s="12" t="str">
        <f aca="true" t="shared" si="0" ref="E7:E68">"4524"&amp;1000+A7</f>
        <v>45241002</v>
      </c>
      <c r="F7" s="12" t="s">
        <v>21</v>
      </c>
      <c r="G7" s="35" t="s">
        <v>23</v>
      </c>
      <c r="H7" s="12" t="s">
        <v>24</v>
      </c>
      <c r="I7" s="12" t="s">
        <v>25</v>
      </c>
      <c r="J7" s="12"/>
    </row>
    <row r="8" spans="1:10" s="13" customFormat="1" ht="15" customHeight="1">
      <c r="A8" s="12">
        <v>3</v>
      </c>
      <c r="B8" s="12" t="s">
        <v>64</v>
      </c>
      <c r="C8" s="12" t="s">
        <v>21</v>
      </c>
      <c r="D8" s="12" t="s">
        <v>433</v>
      </c>
      <c r="E8" s="12" t="str">
        <f t="shared" si="0"/>
        <v>45241003</v>
      </c>
      <c r="F8" s="12" t="s">
        <v>21</v>
      </c>
      <c r="G8" s="35" t="s">
        <v>65</v>
      </c>
      <c r="H8" s="12" t="s">
        <v>66</v>
      </c>
      <c r="I8" s="12" t="s">
        <v>67</v>
      </c>
      <c r="J8" s="12"/>
    </row>
    <row r="9" spans="1:10" s="16" customFormat="1" ht="24" customHeight="1">
      <c r="A9" s="12">
        <v>4</v>
      </c>
      <c r="B9" s="14" t="s">
        <v>42</v>
      </c>
      <c r="C9" s="14" t="s">
        <v>399</v>
      </c>
      <c r="D9" s="14" t="s">
        <v>14</v>
      </c>
      <c r="E9" s="12" t="str">
        <f t="shared" si="0"/>
        <v>45241004</v>
      </c>
      <c r="F9" s="14" t="s">
        <v>42</v>
      </c>
      <c r="G9" s="36" t="s">
        <v>43</v>
      </c>
      <c r="H9" s="14" t="s">
        <v>44</v>
      </c>
      <c r="I9" s="14" t="s">
        <v>45</v>
      </c>
      <c r="J9" s="14"/>
    </row>
    <row r="10" spans="1:10" s="16" customFormat="1" ht="15" customHeight="1">
      <c r="A10" s="12">
        <v>5</v>
      </c>
      <c r="B10" s="14" t="s">
        <v>434</v>
      </c>
      <c r="C10" s="14" t="s">
        <v>13</v>
      </c>
      <c r="D10" s="14" t="s">
        <v>14</v>
      </c>
      <c r="E10" s="12" t="str">
        <f t="shared" si="0"/>
        <v>45241005</v>
      </c>
      <c r="F10" s="14" t="s">
        <v>434</v>
      </c>
      <c r="G10" s="37" t="s">
        <v>15</v>
      </c>
      <c r="H10" s="10" t="s">
        <v>16</v>
      </c>
      <c r="I10" s="10" t="s">
        <v>17</v>
      </c>
      <c r="J10" s="10"/>
    </row>
    <row r="11" spans="1:10" s="16" customFormat="1" ht="15" customHeight="1">
      <c r="A11" s="12">
        <v>6</v>
      </c>
      <c r="B11" s="10" t="s">
        <v>9</v>
      </c>
      <c r="C11" s="10" t="s">
        <v>10</v>
      </c>
      <c r="D11" s="10" t="s">
        <v>435</v>
      </c>
      <c r="E11" s="12" t="str">
        <f t="shared" si="0"/>
        <v>45241006</v>
      </c>
      <c r="F11" s="10" t="s">
        <v>9</v>
      </c>
      <c r="G11" s="38" t="s">
        <v>11</v>
      </c>
      <c r="H11" s="17" t="s">
        <v>12</v>
      </c>
      <c r="I11" s="17" t="s">
        <v>12</v>
      </c>
      <c r="J11" s="17"/>
    </row>
    <row r="12" spans="1:10" s="16" customFormat="1" ht="15" customHeight="1">
      <c r="A12" s="12">
        <v>7</v>
      </c>
      <c r="B12" s="10" t="s">
        <v>9</v>
      </c>
      <c r="C12" s="10" t="s">
        <v>10</v>
      </c>
      <c r="D12" s="10" t="s">
        <v>436</v>
      </c>
      <c r="E12" s="12" t="str">
        <f t="shared" si="0"/>
        <v>45241007</v>
      </c>
      <c r="F12" s="10" t="s">
        <v>9</v>
      </c>
      <c r="G12" s="38" t="s">
        <v>11</v>
      </c>
      <c r="H12" s="17" t="s">
        <v>12</v>
      </c>
      <c r="I12" s="17" t="s">
        <v>12</v>
      </c>
      <c r="J12" s="17"/>
    </row>
    <row r="13" spans="1:10" s="16" customFormat="1" ht="15" customHeight="1">
      <c r="A13" s="12">
        <v>8</v>
      </c>
      <c r="B13" s="18" t="s">
        <v>56</v>
      </c>
      <c r="C13" s="18" t="s">
        <v>400</v>
      </c>
      <c r="D13" s="18" t="s">
        <v>415</v>
      </c>
      <c r="E13" s="12" t="str">
        <f t="shared" si="0"/>
        <v>45241008</v>
      </c>
      <c r="F13" s="18" t="s">
        <v>56</v>
      </c>
      <c r="G13" s="39" t="s">
        <v>57</v>
      </c>
      <c r="H13" s="19" t="s">
        <v>58</v>
      </c>
      <c r="I13" s="19" t="s">
        <v>59</v>
      </c>
      <c r="J13" s="19"/>
    </row>
    <row r="14" spans="1:10" s="16" customFormat="1" ht="15" customHeight="1">
      <c r="A14" s="12">
        <v>9</v>
      </c>
      <c r="B14" s="18" t="s">
        <v>401</v>
      </c>
      <c r="C14" s="18" t="s">
        <v>402</v>
      </c>
      <c r="D14" s="21" t="s">
        <v>437</v>
      </c>
      <c r="E14" s="12" t="str">
        <f t="shared" si="0"/>
        <v>45241009</v>
      </c>
      <c r="F14" s="18" t="s">
        <v>401</v>
      </c>
      <c r="G14" s="39" t="s">
        <v>57</v>
      </c>
      <c r="H14" s="19" t="s">
        <v>58</v>
      </c>
      <c r="I14" s="19" t="s">
        <v>59</v>
      </c>
      <c r="J14" s="19"/>
    </row>
    <row r="15" spans="1:10" s="16" customFormat="1" ht="15" customHeight="1">
      <c r="A15" s="12">
        <v>10</v>
      </c>
      <c r="B15" s="21" t="s">
        <v>56</v>
      </c>
      <c r="C15" s="21" t="s">
        <v>402</v>
      </c>
      <c r="D15" s="21" t="s">
        <v>403</v>
      </c>
      <c r="E15" s="12" t="str">
        <f t="shared" si="0"/>
        <v>45241010</v>
      </c>
      <c r="F15" s="21" t="s">
        <v>56</v>
      </c>
      <c r="G15" s="40" t="s">
        <v>57</v>
      </c>
      <c r="H15" s="22" t="s">
        <v>58</v>
      </c>
      <c r="I15" s="22" t="s">
        <v>59</v>
      </c>
      <c r="J15" s="22"/>
    </row>
    <row r="16" spans="1:10" s="16" customFormat="1" ht="15" customHeight="1">
      <c r="A16" s="12">
        <v>11</v>
      </c>
      <c r="B16" s="19" t="s">
        <v>46</v>
      </c>
      <c r="C16" s="19" t="s">
        <v>404</v>
      </c>
      <c r="D16" s="19" t="s">
        <v>47</v>
      </c>
      <c r="E16" s="12" t="str">
        <f t="shared" si="0"/>
        <v>45241011</v>
      </c>
      <c r="F16" s="19" t="s">
        <v>46</v>
      </c>
      <c r="G16" s="39" t="s">
        <v>48</v>
      </c>
      <c r="H16" s="19" t="s">
        <v>49</v>
      </c>
      <c r="I16" s="19" t="s">
        <v>50</v>
      </c>
      <c r="J16" s="19"/>
    </row>
    <row r="17" spans="1:10" s="16" customFormat="1" ht="15" customHeight="1">
      <c r="A17" s="12">
        <v>12</v>
      </c>
      <c r="B17" s="23" t="s">
        <v>46</v>
      </c>
      <c r="C17" s="23" t="s">
        <v>51</v>
      </c>
      <c r="D17" s="23" t="s">
        <v>14</v>
      </c>
      <c r="E17" s="12" t="str">
        <f t="shared" si="0"/>
        <v>45241012</v>
      </c>
      <c r="F17" s="23" t="s">
        <v>46</v>
      </c>
      <c r="G17" s="41" t="s">
        <v>52</v>
      </c>
      <c r="H17" s="23" t="s">
        <v>53</v>
      </c>
      <c r="I17" s="23" t="s">
        <v>54</v>
      </c>
      <c r="J17" s="23"/>
    </row>
    <row r="18" spans="1:10" s="16" customFormat="1" ht="15" customHeight="1">
      <c r="A18" s="12">
        <v>13</v>
      </c>
      <c r="B18" s="23" t="s">
        <v>46</v>
      </c>
      <c r="C18" s="23" t="s">
        <v>55</v>
      </c>
      <c r="D18" s="23" t="s">
        <v>368</v>
      </c>
      <c r="E18" s="12" t="str">
        <f t="shared" si="0"/>
        <v>45241013</v>
      </c>
      <c r="F18" s="23" t="s">
        <v>46</v>
      </c>
      <c r="G18" s="41" t="s">
        <v>52</v>
      </c>
      <c r="H18" s="23" t="s">
        <v>53</v>
      </c>
      <c r="I18" s="23" t="s">
        <v>54</v>
      </c>
      <c r="J18" s="23"/>
    </row>
    <row r="19" spans="1:10" s="16" customFormat="1" ht="15" customHeight="1">
      <c r="A19" s="12">
        <v>14</v>
      </c>
      <c r="B19" s="23" t="s">
        <v>46</v>
      </c>
      <c r="C19" s="23" t="s">
        <v>55</v>
      </c>
      <c r="D19" s="23" t="s">
        <v>369</v>
      </c>
      <c r="E19" s="12" t="str">
        <f t="shared" si="0"/>
        <v>45241014</v>
      </c>
      <c r="F19" s="23" t="s">
        <v>46</v>
      </c>
      <c r="G19" s="41" t="s">
        <v>52</v>
      </c>
      <c r="H19" s="23" t="s">
        <v>53</v>
      </c>
      <c r="I19" s="23" t="s">
        <v>54</v>
      </c>
      <c r="J19" s="23"/>
    </row>
    <row r="20" spans="1:10" s="16" customFormat="1" ht="15" customHeight="1">
      <c r="A20" s="12">
        <v>15</v>
      </c>
      <c r="B20" s="10" t="s">
        <v>60</v>
      </c>
      <c r="C20" s="10" t="s">
        <v>61</v>
      </c>
      <c r="D20" s="10" t="s">
        <v>14</v>
      </c>
      <c r="E20" s="12" t="str">
        <f t="shared" si="0"/>
        <v>45241015</v>
      </c>
      <c r="F20" s="10" t="s">
        <v>60</v>
      </c>
      <c r="G20" s="38" t="s">
        <v>62</v>
      </c>
      <c r="H20" s="17" t="s">
        <v>63</v>
      </c>
      <c r="I20" s="17" t="s">
        <v>478</v>
      </c>
      <c r="J20" s="17"/>
    </row>
    <row r="21" spans="1:10" s="16" customFormat="1" ht="15" customHeight="1">
      <c r="A21" s="12">
        <v>16</v>
      </c>
      <c r="B21" s="10" t="s">
        <v>18</v>
      </c>
      <c r="C21" s="10" t="s">
        <v>19</v>
      </c>
      <c r="D21" s="10" t="s">
        <v>405</v>
      </c>
      <c r="E21" s="12" t="str">
        <f t="shared" si="0"/>
        <v>45241016</v>
      </c>
      <c r="F21" s="10" t="s">
        <v>18</v>
      </c>
      <c r="G21" s="37" t="s">
        <v>20</v>
      </c>
      <c r="H21" s="20" t="s">
        <v>475</v>
      </c>
      <c r="I21" s="10" t="s">
        <v>479</v>
      </c>
      <c r="J21" s="10"/>
    </row>
    <row r="22" spans="1:10" s="16" customFormat="1" ht="15" customHeight="1">
      <c r="A22" s="12">
        <v>17</v>
      </c>
      <c r="B22" s="10" t="s">
        <v>18</v>
      </c>
      <c r="C22" s="10" t="s">
        <v>19</v>
      </c>
      <c r="D22" s="10" t="s">
        <v>406</v>
      </c>
      <c r="E22" s="12" t="str">
        <f t="shared" si="0"/>
        <v>45241017</v>
      </c>
      <c r="F22" s="10" t="s">
        <v>18</v>
      </c>
      <c r="G22" s="37" t="s">
        <v>20</v>
      </c>
      <c r="H22" s="20" t="s">
        <v>475</v>
      </c>
      <c r="I22" s="10" t="s">
        <v>479</v>
      </c>
      <c r="J22" s="10"/>
    </row>
    <row r="23" spans="1:10" s="16" customFormat="1" ht="15" customHeight="1">
      <c r="A23" s="12">
        <v>18</v>
      </c>
      <c r="B23" s="10" t="s">
        <v>18</v>
      </c>
      <c r="C23" s="10" t="s">
        <v>19</v>
      </c>
      <c r="D23" s="10" t="s">
        <v>407</v>
      </c>
      <c r="E23" s="12" t="str">
        <f t="shared" si="0"/>
        <v>45241018</v>
      </c>
      <c r="F23" s="10" t="s">
        <v>18</v>
      </c>
      <c r="G23" s="37" t="s">
        <v>20</v>
      </c>
      <c r="H23" s="20" t="s">
        <v>475</v>
      </c>
      <c r="I23" s="10" t="s">
        <v>479</v>
      </c>
      <c r="J23" s="10"/>
    </row>
    <row r="24" spans="1:10" s="16" customFormat="1" ht="15" customHeight="1">
      <c r="A24" s="12">
        <v>19</v>
      </c>
      <c r="B24" s="10" t="s">
        <v>18</v>
      </c>
      <c r="C24" s="10" t="s">
        <v>19</v>
      </c>
      <c r="D24" s="10" t="s">
        <v>408</v>
      </c>
      <c r="E24" s="12" t="str">
        <f t="shared" si="0"/>
        <v>45241019</v>
      </c>
      <c r="F24" s="10" t="s">
        <v>18</v>
      </c>
      <c r="G24" s="37" t="s">
        <v>20</v>
      </c>
      <c r="H24" s="20" t="s">
        <v>475</v>
      </c>
      <c r="I24" s="10" t="s">
        <v>479</v>
      </c>
      <c r="J24" s="10"/>
    </row>
    <row r="25" spans="1:10" s="16" customFormat="1" ht="15" customHeight="1">
      <c r="A25" s="12">
        <v>20</v>
      </c>
      <c r="B25" s="10" t="s">
        <v>18</v>
      </c>
      <c r="C25" s="10" t="s">
        <v>19</v>
      </c>
      <c r="D25" s="10" t="s">
        <v>409</v>
      </c>
      <c r="E25" s="12" t="str">
        <f t="shared" si="0"/>
        <v>45241020</v>
      </c>
      <c r="F25" s="10" t="s">
        <v>18</v>
      </c>
      <c r="G25" s="37" t="s">
        <v>20</v>
      </c>
      <c r="H25" s="20" t="s">
        <v>475</v>
      </c>
      <c r="I25" s="10" t="s">
        <v>479</v>
      </c>
      <c r="J25" s="10"/>
    </row>
    <row r="26" spans="1:10" s="16" customFormat="1" ht="30" customHeight="1">
      <c r="A26" s="12">
        <v>21</v>
      </c>
      <c r="B26" s="14" t="s">
        <v>410</v>
      </c>
      <c r="C26" s="14" t="s">
        <v>411</v>
      </c>
      <c r="D26" s="14" t="s">
        <v>438</v>
      </c>
      <c r="E26" s="12" t="str">
        <f t="shared" si="0"/>
        <v>45241021</v>
      </c>
      <c r="F26" s="14" t="s">
        <v>410</v>
      </c>
      <c r="G26" s="37" t="s">
        <v>439</v>
      </c>
      <c r="H26" s="17" t="s">
        <v>476</v>
      </c>
      <c r="I26" s="17" t="s">
        <v>476</v>
      </c>
      <c r="J26" s="17"/>
    </row>
    <row r="27" spans="1:10" s="16" customFormat="1" ht="32.25" customHeight="1">
      <c r="A27" s="12">
        <v>22</v>
      </c>
      <c r="B27" s="14" t="s">
        <v>410</v>
      </c>
      <c r="C27" s="14" t="s">
        <v>411</v>
      </c>
      <c r="D27" s="14" t="s">
        <v>440</v>
      </c>
      <c r="E27" s="12" t="str">
        <f t="shared" si="0"/>
        <v>45241022</v>
      </c>
      <c r="F27" s="14" t="s">
        <v>410</v>
      </c>
      <c r="G27" s="37" t="s">
        <v>439</v>
      </c>
      <c r="H27" s="17" t="s">
        <v>477</v>
      </c>
      <c r="I27" s="17" t="s">
        <v>476</v>
      </c>
      <c r="J27" s="17"/>
    </row>
    <row r="28" spans="1:10" s="16" customFormat="1" ht="32.25" customHeight="1">
      <c r="A28" s="12">
        <v>23</v>
      </c>
      <c r="B28" s="14" t="s">
        <v>410</v>
      </c>
      <c r="C28" s="14" t="s">
        <v>411</v>
      </c>
      <c r="D28" s="14" t="s">
        <v>441</v>
      </c>
      <c r="E28" s="12" t="str">
        <f t="shared" si="0"/>
        <v>45241023</v>
      </c>
      <c r="F28" s="14" t="s">
        <v>410</v>
      </c>
      <c r="G28" s="37" t="s">
        <v>439</v>
      </c>
      <c r="H28" s="17" t="s">
        <v>477</v>
      </c>
      <c r="I28" s="17" t="s">
        <v>476</v>
      </c>
      <c r="J28" s="17"/>
    </row>
    <row r="29" spans="1:10" s="16" customFormat="1" ht="30" customHeight="1">
      <c r="A29" s="12">
        <v>24</v>
      </c>
      <c r="B29" s="14" t="s">
        <v>412</v>
      </c>
      <c r="C29" s="14" t="s">
        <v>413</v>
      </c>
      <c r="D29" s="14" t="s">
        <v>414</v>
      </c>
      <c r="E29" s="12" t="str">
        <f t="shared" si="0"/>
        <v>45241024</v>
      </c>
      <c r="F29" s="14" t="s">
        <v>412</v>
      </c>
      <c r="G29" s="37" t="s">
        <v>442</v>
      </c>
      <c r="H29" s="10" t="s">
        <v>443</v>
      </c>
      <c r="I29" s="10" t="s">
        <v>444</v>
      </c>
      <c r="J29" s="10"/>
    </row>
    <row r="30" spans="1:10" s="16" customFormat="1" ht="29.25" customHeight="1">
      <c r="A30" s="12">
        <v>25</v>
      </c>
      <c r="B30" s="18" t="s">
        <v>26</v>
      </c>
      <c r="C30" s="18" t="s">
        <v>27</v>
      </c>
      <c r="D30" s="18" t="s">
        <v>14</v>
      </c>
      <c r="E30" s="12" t="str">
        <f t="shared" si="0"/>
        <v>45241025</v>
      </c>
      <c r="F30" s="18" t="s">
        <v>26</v>
      </c>
      <c r="G30" s="39" t="s">
        <v>28</v>
      </c>
      <c r="H30" s="19" t="s">
        <v>29</v>
      </c>
      <c r="I30" s="19" t="s">
        <v>30</v>
      </c>
      <c r="J30" s="19"/>
    </row>
    <row r="31" spans="1:10" s="16" customFormat="1" ht="33.75" customHeight="1">
      <c r="A31" s="12">
        <v>26</v>
      </c>
      <c r="B31" s="10" t="s">
        <v>38</v>
      </c>
      <c r="C31" s="10" t="s">
        <v>39</v>
      </c>
      <c r="D31" s="10" t="s">
        <v>14</v>
      </c>
      <c r="E31" s="12" t="str">
        <f t="shared" si="0"/>
        <v>45241026</v>
      </c>
      <c r="F31" s="10" t="s">
        <v>38</v>
      </c>
      <c r="G31" s="37" t="s">
        <v>40</v>
      </c>
      <c r="H31" s="17" t="s">
        <v>41</v>
      </c>
      <c r="I31" s="17" t="s">
        <v>41</v>
      </c>
      <c r="J31" s="17"/>
    </row>
    <row r="32" spans="1:10" s="16" customFormat="1" ht="15" customHeight="1">
      <c r="A32" s="12">
        <v>27</v>
      </c>
      <c r="B32" s="15" t="s">
        <v>31</v>
      </c>
      <c r="C32" s="15" t="s">
        <v>32</v>
      </c>
      <c r="D32" s="15" t="s">
        <v>33</v>
      </c>
      <c r="E32" s="12" t="str">
        <f t="shared" si="0"/>
        <v>45241027</v>
      </c>
      <c r="F32" s="15" t="s">
        <v>31</v>
      </c>
      <c r="G32" s="42" t="s">
        <v>34</v>
      </c>
      <c r="H32" s="24" t="s">
        <v>35</v>
      </c>
      <c r="I32" s="24" t="s">
        <v>36</v>
      </c>
      <c r="J32" s="24"/>
    </row>
    <row r="33" spans="1:10" s="16" customFormat="1" ht="15" customHeight="1">
      <c r="A33" s="12">
        <v>28</v>
      </c>
      <c r="B33" s="15" t="s">
        <v>31</v>
      </c>
      <c r="C33" s="15" t="s">
        <v>32</v>
      </c>
      <c r="D33" s="15" t="s">
        <v>37</v>
      </c>
      <c r="E33" s="12" t="str">
        <f t="shared" si="0"/>
        <v>45241028</v>
      </c>
      <c r="F33" s="15" t="s">
        <v>31</v>
      </c>
      <c r="G33" s="42" t="s">
        <v>34</v>
      </c>
      <c r="H33" s="24" t="s">
        <v>35</v>
      </c>
      <c r="I33" s="24" t="s">
        <v>36</v>
      </c>
      <c r="J33" s="24"/>
    </row>
    <row r="34" spans="1:10" s="16" customFormat="1" ht="15" customHeight="1">
      <c r="A34" s="12">
        <v>29</v>
      </c>
      <c r="B34" s="10" t="s">
        <v>68</v>
      </c>
      <c r="C34" s="10" t="s">
        <v>69</v>
      </c>
      <c r="D34" s="10" t="s">
        <v>14</v>
      </c>
      <c r="E34" s="12" t="str">
        <f t="shared" si="0"/>
        <v>45241029</v>
      </c>
      <c r="F34" s="10" t="s">
        <v>490</v>
      </c>
      <c r="G34" s="37" t="s">
        <v>70</v>
      </c>
      <c r="H34" s="10" t="s">
        <v>480</v>
      </c>
      <c r="I34" s="10" t="s">
        <v>480</v>
      </c>
      <c r="J34" s="10"/>
    </row>
    <row r="35" spans="1:10" s="16" customFormat="1" ht="15" customHeight="1">
      <c r="A35" s="12">
        <v>30</v>
      </c>
      <c r="B35" s="10" t="s">
        <v>71</v>
      </c>
      <c r="C35" s="14" t="s">
        <v>72</v>
      </c>
      <c r="D35" s="10" t="s">
        <v>14</v>
      </c>
      <c r="E35" s="12" t="str">
        <f t="shared" si="0"/>
        <v>45241030</v>
      </c>
      <c r="F35" s="10" t="s">
        <v>490</v>
      </c>
      <c r="G35" s="37" t="s">
        <v>70</v>
      </c>
      <c r="H35" s="10" t="s">
        <v>480</v>
      </c>
      <c r="I35" s="10" t="s">
        <v>480</v>
      </c>
      <c r="J35" s="10"/>
    </row>
    <row r="36" spans="1:10" s="16" customFormat="1" ht="15" customHeight="1">
      <c r="A36" s="12">
        <v>31</v>
      </c>
      <c r="B36" s="10" t="s">
        <v>71</v>
      </c>
      <c r="C36" s="14" t="s">
        <v>72</v>
      </c>
      <c r="D36" s="10" t="s">
        <v>73</v>
      </c>
      <c r="E36" s="12" t="str">
        <f t="shared" si="0"/>
        <v>45241031</v>
      </c>
      <c r="F36" s="10" t="s">
        <v>490</v>
      </c>
      <c r="G36" s="37" t="s">
        <v>70</v>
      </c>
      <c r="H36" s="10" t="s">
        <v>480</v>
      </c>
      <c r="I36" s="10" t="s">
        <v>480</v>
      </c>
      <c r="J36" s="10"/>
    </row>
    <row r="37" spans="1:10" s="16" customFormat="1" ht="15" customHeight="1">
      <c r="A37" s="12">
        <v>32</v>
      </c>
      <c r="B37" s="10" t="s">
        <v>74</v>
      </c>
      <c r="C37" s="10" t="s">
        <v>75</v>
      </c>
      <c r="D37" s="10" t="s">
        <v>76</v>
      </c>
      <c r="E37" s="12" t="str">
        <f t="shared" si="0"/>
        <v>45241032</v>
      </c>
      <c r="F37" s="10" t="s">
        <v>490</v>
      </c>
      <c r="G37" s="37" t="s">
        <v>70</v>
      </c>
      <c r="H37" s="10" t="s">
        <v>480</v>
      </c>
      <c r="I37" s="10" t="s">
        <v>480</v>
      </c>
      <c r="J37" s="10"/>
    </row>
    <row r="38" spans="1:10" s="16" customFormat="1" ht="15" customHeight="1">
      <c r="A38" s="12">
        <v>33</v>
      </c>
      <c r="B38" s="10" t="s">
        <v>74</v>
      </c>
      <c r="C38" s="10" t="s">
        <v>75</v>
      </c>
      <c r="D38" s="10" t="s">
        <v>77</v>
      </c>
      <c r="E38" s="12" t="str">
        <f t="shared" si="0"/>
        <v>45241033</v>
      </c>
      <c r="F38" s="10" t="s">
        <v>490</v>
      </c>
      <c r="G38" s="37" t="s">
        <v>70</v>
      </c>
      <c r="H38" s="10" t="s">
        <v>480</v>
      </c>
      <c r="I38" s="10" t="s">
        <v>480</v>
      </c>
      <c r="J38" s="10"/>
    </row>
    <row r="39" spans="1:10" s="16" customFormat="1" ht="15" customHeight="1">
      <c r="A39" s="12">
        <v>34</v>
      </c>
      <c r="B39" s="14" t="s">
        <v>78</v>
      </c>
      <c r="C39" s="14" t="s">
        <v>79</v>
      </c>
      <c r="D39" s="14" t="s">
        <v>14</v>
      </c>
      <c r="E39" s="12" t="str">
        <f t="shared" si="0"/>
        <v>45241034</v>
      </c>
      <c r="F39" s="10" t="s">
        <v>490</v>
      </c>
      <c r="G39" s="37" t="s">
        <v>70</v>
      </c>
      <c r="H39" s="10" t="s">
        <v>480</v>
      </c>
      <c r="I39" s="10" t="s">
        <v>480</v>
      </c>
      <c r="J39" s="10"/>
    </row>
    <row r="40" spans="1:10" s="16" customFormat="1" ht="15" customHeight="1">
      <c r="A40" s="12">
        <v>35</v>
      </c>
      <c r="B40" s="14" t="s">
        <v>78</v>
      </c>
      <c r="C40" s="14" t="s">
        <v>80</v>
      </c>
      <c r="D40" s="14" t="s">
        <v>14</v>
      </c>
      <c r="E40" s="12" t="str">
        <f t="shared" si="0"/>
        <v>45241035</v>
      </c>
      <c r="F40" s="10" t="s">
        <v>490</v>
      </c>
      <c r="G40" s="37" t="s">
        <v>70</v>
      </c>
      <c r="H40" s="10" t="s">
        <v>480</v>
      </c>
      <c r="I40" s="10" t="s">
        <v>480</v>
      </c>
      <c r="J40" s="10"/>
    </row>
    <row r="41" spans="1:10" s="16" customFormat="1" ht="15" customHeight="1">
      <c r="A41" s="12">
        <v>36</v>
      </c>
      <c r="B41" s="14" t="s">
        <v>78</v>
      </c>
      <c r="C41" s="14" t="s">
        <v>81</v>
      </c>
      <c r="D41" s="14" t="s">
        <v>14</v>
      </c>
      <c r="E41" s="12" t="str">
        <f t="shared" si="0"/>
        <v>45241036</v>
      </c>
      <c r="F41" s="10" t="s">
        <v>490</v>
      </c>
      <c r="G41" s="37" t="s">
        <v>70</v>
      </c>
      <c r="H41" s="10" t="s">
        <v>480</v>
      </c>
      <c r="I41" s="10" t="s">
        <v>480</v>
      </c>
      <c r="J41" s="10"/>
    </row>
    <row r="42" spans="1:10" s="16" customFormat="1" ht="15" customHeight="1">
      <c r="A42" s="12">
        <v>37</v>
      </c>
      <c r="B42" s="14" t="s">
        <v>78</v>
      </c>
      <c r="C42" s="14" t="s">
        <v>82</v>
      </c>
      <c r="D42" s="14" t="s">
        <v>14</v>
      </c>
      <c r="E42" s="12" t="str">
        <f t="shared" si="0"/>
        <v>45241037</v>
      </c>
      <c r="F42" s="10" t="s">
        <v>490</v>
      </c>
      <c r="G42" s="37" t="s">
        <v>70</v>
      </c>
      <c r="H42" s="10" t="s">
        <v>480</v>
      </c>
      <c r="I42" s="10" t="s">
        <v>480</v>
      </c>
      <c r="J42" s="10"/>
    </row>
    <row r="43" spans="1:10" s="16" customFormat="1" ht="15" customHeight="1">
      <c r="A43" s="12">
        <v>38</v>
      </c>
      <c r="B43" s="14" t="s">
        <v>78</v>
      </c>
      <c r="C43" s="14" t="s">
        <v>83</v>
      </c>
      <c r="D43" s="14" t="s">
        <v>14</v>
      </c>
      <c r="E43" s="12" t="str">
        <f t="shared" si="0"/>
        <v>45241038</v>
      </c>
      <c r="F43" s="10" t="s">
        <v>490</v>
      </c>
      <c r="G43" s="37" t="s">
        <v>70</v>
      </c>
      <c r="H43" s="10" t="s">
        <v>480</v>
      </c>
      <c r="I43" s="10" t="s">
        <v>480</v>
      </c>
      <c r="J43" s="10"/>
    </row>
    <row r="44" spans="1:10" s="16" customFormat="1" ht="15" customHeight="1">
      <c r="A44" s="12">
        <v>39</v>
      </c>
      <c r="B44" s="10" t="s">
        <v>84</v>
      </c>
      <c r="C44" s="10" t="s">
        <v>85</v>
      </c>
      <c r="D44" s="10" t="s">
        <v>14</v>
      </c>
      <c r="E44" s="12" t="str">
        <f t="shared" si="0"/>
        <v>45241039</v>
      </c>
      <c r="F44" s="10" t="s">
        <v>490</v>
      </c>
      <c r="G44" s="37" t="s">
        <v>70</v>
      </c>
      <c r="H44" s="10" t="s">
        <v>480</v>
      </c>
      <c r="I44" s="10" t="s">
        <v>480</v>
      </c>
      <c r="J44" s="10"/>
    </row>
    <row r="45" spans="1:10" s="16" customFormat="1" ht="15" customHeight="1">
      <c r="A45" s="12">
        <v>40</v>
      </c>
      <c r="B45" s="10" t="s">
        <v>86</v>
      </c>
      <c r="C45" s="10" t="s">
        <v>87</v>
      </c>
      <c r="D45" s="10" t="s">
        <v>14</v>
      </c>
      <c r="E45" s="12" t="str">
        <f t="shared" si="0"/>
        <v>45241040</v>
      </c>
      <c r="F45" s="10" t="s">
        <v>490</v>
      </c>
      <c r="G45" s="37" t="s">
        <v>70</v>
      </c>
      <c r="H45" s="10" t="s">
        <v>480</v>
      </c>
      <c r="I45" s="10" t="s">
        <v>480</v>
      </c>
      <c r="J45" s="10"/>
    </row>
    <row r="46" spans="1:10" s="16" customFormat="1" ht="15" customHeight="1">
      <c r="A46" s="12">
        <v>41</v>
      </c>
      <c r="B46" s="10" t="s">
        <v>86</v>
      </c>
      <c r="C46" s="10" t="s">
        <v>88</v>
      </c>
      <c r="D46" s="10" t="s">
        <v>14</v>
      </c>
      <c r="E46" s="12" t="str">
        <f t="shared" si="0"/>
        <v>45241041</v>
      </c>
      <c r="F46" s="10" t="s">
        <v>490</v>
      </c>
      <c r="G46" s="37" t="s">
        <v>70</v>
      </c>
      <c r="H46" s="10" t="s">
        <v>480</v>
      </c>
      <c r="I46" s="10" t="s">
        <v>480</v>
      </c>
      <c r="J46" s="10"/>
    </row>
    <row r="47" spans="1:10" s="16" customFormat="1" ht="15" customHeight="1">
      <c r="A47" s="12">
        <v>42</v>
      </c>
      <c r="B47" s="10" t="s">
        <v>86</v>
      </c>
      <c r="C47" s="10" t="s">
        <v>89</v>
      </c>
      <c r="D47" s="10" t="s">
        <v>14</v>
      </c>
      <c r="E47" s="12" t="str">
        <f t="shared" si="0"/>
        <v>45241042</v>
      </c>
      <c r="F47" s="10" t="s">
        <v>490</v>
      </c>
      <c r="G47" s="37" t="s">
        <v>70</v>
      </c>
      <c r="H47" s="10" t="s">
        <v>480</v>
      </c>
      <c r="I47" s="10" t="s">
        <v>480</v>
      </c>
      <c r="J47" s="10"/>
    </row>
    <row r="48" spans="1:10" s="16" customFormat="1" ht="15" customHeight="1">
      <c r="A48" s="12">
        <v>43</v>
      </c>
      <c r="B48" s="10" t="s">
        <v>90</v>
      </c>
      <c r="C48" s="10" t="s">
        <v>91</v>
      </c>
      <c r="D48" s="10" t="s">
        <v>92</v>
      </c>
      <c r="E48" s="12" t="str">
        <f t="shared" si="0"/>
        <v>45241043</v>
      </c>
      <c r="F48" s="10" t="s">
        <v>490</v>
      </c>
      <c r="G48" s="37" t="s">
        <v>70</v>
      </c>
      <c r="H48" s="10" t="s">
        <v>480</v>
      </c>
      <c r="I48" s="10" t="s">
        <v>480</v>
      </c>
      <c r="J48" s="10"/>
    </row>
    <row r="49" spans="1:10" s="16" customFormat="1" ht="15" customHeight="1">
      <c r="A49" s="12">
        <v>44</v>
      </c>
      <c r="B49" s="10" t="s">
        <v>90</v>
      </c>
      <c r="C49" s="10" t="s">
        <v>93</v>
      </c>
      <c r="D49" s="10" t="s">
        <v>37</v>
      </c>
      <c r="E49" s="12" t="str">
        <f t="shared" si="0"/>
        <v>45241044</v>
      </c>
      <c r="F49" s="10" t="s">
        <v>490</v>
      </c>
      <c r="G49" s="37" t="s">
        <v>70</v>
      </c>
      <c r="H49" s="10" t="s">
        <v>480</v>
      </c>
      <c r="I49" s="10" t="s">
        <v>480</v>
      </c>
      <c r="J49" s="10"/>
    </row>
    <row r="50" spans="1:10" s="16" customFormat="1" ht="15" customHeight="1">
      <c r="A50" s="12">
        <v>45</v>
      </c>
      <c r="B50" s="10" t="s">
        <v>90</v>
      </c>
      <c r="C50" s="10" t="s">
        <v>94</v>
      </c>
      <c r="D50" s="10" t="s">
        <v>92</v>
      </c>
      <c r="E50" s="12" t="str">
        <f t="shared" si="0"/>
        <v>45241045</v>
      </c>
      <c r="F50" s="10" t="s">
        <v>490</v>
      </c>
      <c r="G50" s="37" t="s">
        <v>70</v>
      </c>
      <c r="H50" s="10" t="s">
        <v>480</v>
      </c>
      <c r="I50" s="10" t="s">
        <v>480</v>
      </c>
      <c r="J50" s="10"/>
    </row>
    <row r="51" spans="1:10" s="16" customFormat="1" ht="15" customHeight="1">
      <c r="A51" s="12">
        <v>46</v>
      </c>
      <c r="B51" s="10" t="s">
        <v>95</v>
      </c>
      <c r="C51" s="10" t="s">
        <v>96</v>
      </c>
      <c r="D51" s="10" t="s">
        <v>97</v>
      </c>
      <c r="E51" s="12" t="str">
        <f t="shared" si="0"/>
        <v>45241046</v>
      </c>
      <c r="F51" s="10" t="s">
        <v>490</v>
      </c>
      <c r="G51" s="37" t="s">
        <v>70</v>
      </c>
      <c r="H51" s="10" t="s">
        <v>480</v>
      </c>
      <c r="I51" s="10" t="s">
        <v>480</v>
      </c>
      <c r="J51" s="10"/>
    </row>
    <row r="52" spans="1:10" s="16" customFormat="1" ht="15" customHeight="1">
      <c r="A52" s="12">
        <v>47</v>
      </c>
      <c r="B52" s="10" t="s">
        <v>95</v>
      </c>
      <c r="C52" s="10" t="s">
        <v>98</v>
      </c>
      <c r="D52" s="10" t="s">
        <v>97</v>
      </c>
      <c r="E52" s="12" t="str">
        <f t="shared" si="0"/>
        <v>45241047</v>
      </c>
      <c r="F52" s="10" t="s">
        <v>490</v>
      </c>
      <c r="G52" s="37" t="s">
        <v>70</v>
      </c>
      <c r="H52" s="10" t="s">
        <v>480</v>
      </c>
      <c r="I52" s="10" t="s">
        <v>480</v>
      </c>
      <c r="J52" s="10"/>
    </row>
    <row r="53" spans="1:10" s="16" customFormat="1" ht="15" customHeight="1">
      <c r="A53" s="12">
        <v>48</v>
      </c>
      <c r="B53" s="10" t="s">
        <v>95</v>
      </c>
      <c r="C53" s="10" t="s">
        <v>99</v>
      </c>
      <c r="D53" s="10" t="s">
        <v>97</v>
      </c>
      <c r="E53" s="12" t="str">
        <f t="shared" si="0"/>
        <v>45241048</v>
      </c>
      <c r="F53" s="10" t="s">
        <v>490</v>
      </c>
      <c r="G53" s="37" t="s">
        <v>70</v>
      </c>
      <c r="H53" s="10" t="s">
        <v>480</v>
      </c>
      <c r="I53" s="10" t="s">
        <v>480</v>
      </c>
      <c r="J53" s="10"/>
    </row>
    <row r="54" spans="1:10" s="16" customFormat="1" ht="15" customHeight="1">
      <c r="A54" s="12">
        <v>49</v>
      </c>
      <c r="B54" s="10" t="s">
        <v>95</v>
      </c>
      <c r="C54" s="10" t="s">
        <v>100</v>
      </c>
      <c r="D54" s="10" t="s">
        <v>101</v>
      </c>
      <c r="E54" s="12" t="str">
        <f t="shared" si="0"/>
        <v>45241049</v>
      </c>
      <c r="F54" s="10" t="s">
        <v>490</v>
      </c>
      <c r="G54" s="37" t="s">
        <v>70</v>
      </c>
      <c r="H54" s="10" t="s">
        <v>480</v>
      </c>
      <c r="I54" s="10" t="s">
        <v>480</v>
      </c>
      <c r="J54" s="10"/>
    </row>
    <row r="55" spans="1:10" s="16" customFormat="1" ht="15" customHeight="1">
      <c r="A55" s="12">
        <v>50</v>
      </c>
      <c r="B55" s="10" t="s">
        <v>102</v>
      </c>
      <c r="C55" s="10" t="s">
        <v>103</v>
      </c>
      <c r="D55" s="10" t="s">
        <v>104</v>
      </c>
      <c r="E55" s="12" t="str">
        <f t="shared" si="0"/>
        <v>45241050</v>
      </c>
      <c r="F55" s="10" t="s">
        <v>490</v>
      </c>
      <c r="G55" s="37" t="s">
        <v>70</v>
      </c>
      <c r="H55" s="10" t="s">
        <v>480</v>
      </c>
      <c r="I55" s="10" t="s">
        <v>480</v>
      </c>
      <c r="J55" s="10"/>
    </row>
    <row r="56" spans="1:10" s="16" customFormat="1" ht="15" customHeight="1">
      <c r="A56" s="12">
        <v>51</v>
      </c>
      <c r="B56" s="10" t="s">
        <v>102</v>
      </c>
      <c r="C56" s="10" t="s">
        <v>105</v>
      </c>
      <c r="D56" s="10" t="s">
        <v>14</v>
      </c>
      <c r="E56" s="12" t="str">
        <f t="shared" si="0"/>
        <v>45241051</v>
      </c>
      <c r="F56" s="10" t="s">
        <v>490</v>
      </c>
      <c r="G56" s="37" t="s">
        <v>70</v>
      </c>
      <c r="H56" s="10" t="s">
        <v>480</v>
      </c>
      <c r="I56" s="10" t="s">
        <v>480</v>
      </c>
      <c r="J56" s="10"/>
    </row>
    <row r="57" spans="1:10" s="16" customFormat="1" ht="15" customHeight="1">
      <c r="A57" s="12">
        <v>52</v>
      </c>
      <c r="B57" s="10" t="s">
        <v>106</v>
      </c>
      <c r="C57" s="10" t="s">
        <v>107</v>
      </c>
      <c r="D57" s="10" t="s">
        <v>14</v>
      </c>
      <c r="E57" s="12" t="str">
        <f t="shared" si="0"/>
        <v>45241052</v>
      </c>
      <c r="F57" s="10" t="s">
        <v>490</v>
      </c>
      <c r="G57" s="37" t="s">
        <v>70</v>
      </c>
      <c r="H57" s="10" t="s">
        <v>480</v>
      </c>
      <c r="I57" s="10" t="s">
        <v>480</v>
      </c>
      <c r="J57" s="10"/>
    </row>
    <row r="58" spans="1:10" s="16" customFormat="1" ht="15" customHeight="1">
      <c r="A58" s="12">
        <v>53</v>
      </c>
      <c r="B58" s="10" t="s">
        <v>106</v>
      </c>
      <c r="C58" s="10" t="s">
        <v>108</v>
      </c>
      <c r="D58" s="10" t="s">
        <v>14</v>
      </c>
      <c r="E58" s="12" t="str">
        <f t="shared" si="0"/>
        <v>45241053</v>
      </c>
      <c r="F58" s="10" t="s">
        <v>490</v>
      </c>
      <c r="G58" s="37" t="s">
        <v>70</v>
      </c>
      <c r="H58" s="10" t="s">
        <v>480</v>
      </c>
      <c r="I58" s="10" t="s">
        <v>480</v>
      </c>
      <c r="J58" s="10"/>
    </row>
    <row r="59" spans="1:10" s="16" customFormat="1" ht="15" customHeight="1">
      <c r="A59" s="12">
        <v>54</v>
      </c>
      <c r="B59" s="10" t="s">
        <v>109</v>
      </c>
      <c r="C59" s="10" t="s">
        <v>110</v>
      </c>
      <c r="D59" s="10" t="s">
        <v>76</v>
      </c>
      <c r="E59" s="12" t="str">
        <f t="shared" si="0"/>
        <v>45241054</v>
      </c>
      <c r="F59" s="10" t="s">
        <v>490</v>
      </c>
      <c r="G59" s="37" t="s">
        <v>70</v>
      </c>
      <c r="H59" s="10" t="s">
        <v>480</v>
      </c>
      <c r="I59" s="10" t="s">
        <v>480</v>
      </c>
      <c r="J59" s="10"/>
    </row>
    <row r="60" spans="1:10" s="16" customFormat="1" ht="15" customHeight="1">
      <c r="A60" s="12">
        <v>55</v>
      </c>
      <c r="B60" s="10" t="s">
        <v>109</v>
      </c>
      <c r="C60" s="10" t="s">
        <v>110</v>
      </c>
      <c r="D60" s="10" t="s">
        <v>77</v>
      </c>
      <c r="E60" s="12" t="str">
        <f t="shared" si="0"/>
        <v>45241055</v>
      </c>
      <c r="F60" s="10" t="s">
        <v>490</v>
      </c>
      <c r="G60" s="37" t="s">
        <v>70</v>
      </c>
      <c r="H60" s="10" t="s">
        <v>480</v>
      </c>
      <c r="I60" s="10" t="s">
        <v>480</v>
      </c>
      <c r="J60" s="10"/>
    </row>
    <row r="61" spans="1:10" s="16" customFormat="1" ht="15" customHeight="1">
      <c r="A61" s="12">
        <v>56</v>
      </c>
      <c r="B61" s="10" t="s">
        <v>109</v>
      </c>
      <c r="C61" s="10" t="s">
        <v>110</v>
      </c>
      <c r="D61" s="10" t="s">
        <v>111</v>
      </c>
      <c r="E61" s="12" t="str">
        <f t="shared" si="0"/>
        <v>45241056</v>
      </c>
      <c r="F61" s="10" t="s">
        <v>490</v>
      </c>
      <c r="G61" s="37" t="s">
        <v>70</v>
      </c>
      <c r="H61" s="10" t="s">
        <v>480</v>
      </c>
      <c r="I61" s="10" t="s">
        <v>480</v>
      </c>
      <c r="J61" s="10"/>
    </row>
    <row r="62" spans="1:10" s="16" customFormat="1" ht="15" customHeight="1">
      <c r="A62" s="12">
        <v>57</v>
      </c>
      <c r="B62" s="10" t="s">
        <v>109</v>
      </c>
      <c r="C62" s="10" t="s">
        <v>112</v>
      </c>
      <c r="D62" s="10" t="s">
        <v>14</v>
      </c>
      <c r="E62" s="12" t="str">
        <f t="shared" si="0"/>
        <v>45241057</v>
      </c>
      <c r="F62" s="10" t="s">
        <v>490</v>
      </c>
      <c r="G62" s="37" t="s">
        <v>70</v>
      </c>
      <c r="H62" s="10" t="s">
        <v>480</v>
      </c>
      <c r="I62" s="10" t="s">
        <v>480</v>
      </c>
      <c r="J62" s="10"/>
    </row>
    <row r="63" spans="1:10" s="16" customFormat="1" ht="15" customHeight="1">
      <c r="A63" s="12">
        <v>58</v>
      </c>
      <c r="B63" s="10" t="s">
        <v>109</v>
      </c>
      <c r="C63" s="10" t="s">
        <v>113</v>
      </c>
      <c r="D63" s="10" t="s">
        <v>14</v>
      </c>
      <c r="E63" s="12" t="str">
        <f t="shared" si="0"/>
        <v>45241058</v>
      </c>
      <c r="F63" s="10" t="s">
        <v>490</v>
      </c>
      <c r="G63" s="37" t="s">
        <v>70</v>
      </c>
      <c r="H63" s="10" t="s">
        <v>480</v>
      </c>
      <c r="I63" s="10" t="s">
        <v>480</v>
      </c>
      <c r="J63" s="10"/>
    </row>
    <row r="64" spans="1:10" s="16" customFormat="1" ht="15" customHeight="1">
      <c r="A64" s="12">
        <v>59</v>
      </c>
      <c r="B64" s="10" t="s">
        <v>114</v>
      </c>
      <c r="C64" s="10" t="s">
        <v>115</v>
      </c>
      <c r="D64" s="25" t="s">
        <v>76</v>
      </c>
      <c r="E64" s="12" t="str">
        <f t="shared" si="0"/>
        <v>45241059</v>
      </c>
      <c r="F64" s="10" t="s">
        <v>490</v>
      </c>
      <c r="G64" s="37" t="s">
        <v>70</v>
      </c>
      <c r="H64" s="10" t="s">
        <v>480</v>
      </c>
      <c r="I64" s="10" t="s">
        <v>480</v>
      </c>
      <c r="J64" s="10"/>
    </row>
    <row r="65" spans="1:10" s="16" customFormat="1" ht="15" customHeight="1">
      <c r="A65" s="12">
        <v>60</v>
      </c>
      <c r="B65" s="10" t="s">
        <v>114</v>
      </c>
      <c r="C65" s="10" t="s">
        <v>115</v>
      </c>
      <c r="D65" s="25" t="s">
        <v>77</v>
      </c>
      <c r="E65" s="12" t="str">
        <f t="shared" si="0"/>
        <v>45241060</v>
      </c>
      <c r="F65" s="10" t="s">
        <v>490</v>
      </c>
      <c r="G65" s="37" t="s">
        <v>70</v>
      </c>
      <c r="H65" s="10" t="s">
        <v>480</v>
      </c>
      <c r="I65" s="10" t="s">
        <v>480</v>
      </c>
      <c r="J65" s="10"/>
    </row>
    <row r="66" spans="1:10" s="16" customFormat="1" ht="15" customHeight="1">
      <c r="A66" s="12">
        <v>61</v>
      </c>
      <c r="B66" s="10" t="s">
        <v>114</v>
      </c>
      <c r="C66" s="10" t="s">
        <v>116</v>
      </c>
      <c r="D66" s="25" t="s">
        <v>14</v>
      </c>
      <c r="E66" s="12" t="str">
        <f t="shared" si="0"/>
        <v>45241061</v>
      </c>
      <c r="F66" s="10" t="s">
        <v>490</v>
      </c>
      <c r="G66" s="37" t="s">
        <v>70</v>
      </c>
      <c r="H66" s="10" t="s">
        <v>480</v>
      </c>
      <c r="I66" s="10" t="s">
        <v>480</v>
      </c>
      <c r="J66" s="10"/>
    </row>
    <row r="67" spans="1:10" s="16" customFormat="1" ht="15" customHeight="1">
      <c r="A67" s="12">
        <v>62</v>
      </c>
      <c r="B67" s="10" t="s">
        <v>114</v>
      </c>
      <c r="C67" s="10" t="s">
        <v>117</v>
      </c>
      <c r="D67" s="25" t="s">
        <v>76</v>
      </c>
      <c r="E67" s="12" t="str">
        <f t="shared" si="0"/>
        <v>45241062</v>
      </c>
      <c r="F67" s="10" t="s">
        <v>490</v>
      </c>
      <c r="G67" s="37" t="s">
        <v>70</v>
      </c>
      <c r="H67" s="10" t="s">
        <v>480</v>
      </c>
      <c r="I67" s="10" t="s">
        <v>480</v>
      </c>
      <c r="J67" s="10"/>
    </row>
    <row r="68" spans="1:10" s="16" customFormat="1" ht="15" customHeight="1">
      <c r="A68" s="12">
        <v>63</v>
      </c>
      <c r="B68" s="10" t="s">
        <v>114</v>
      </c>
      <c r="C68" s="10" t="s">
        <v>117</v>
      </c>
      <c r="D68" s="25" t="s">
        <v>77</v>
      </c>
      <c r="E68" s="12" t="str">
        <f t="shared" si="0"/>
        <v>45241063</v>
      </c>
      <c r="F68" s="10" t="s">
        <v>490</v>
      </c>
      <c r="G68" s="37" t="s">
        <v>70</v>
      </c>
      <c r="H68" s="10" t="s">
        <v>480</v>
      </c>
      <c r="I68" s="10" t="s">
        <v>480</v>
      </c>
      <c r="J68" s="10"/>
    </row>
    <row r="69" spans="1:10" s="16" customFormat="1" ht="15" customHeight="1">
      <c r="A69" s="12">
        <v>64</v>
      </c>
      <c r="B69" s="10" t="s">
        <v>118</v>
      </c>
      <c r="C69" s="10" t="s">
        <v>119</v>
      </c>
      <c r="D69" s="10" t="s">
        <v>14</v>
      </c>
      <c r="E69" s="12" t="str">
        <f aca="true" t="shared" si="1" ref="E69:E131">"4524"&amp;1000+A69</f>
        <v>45241064</v>
      </c>
      <c r="F69" s="10" t="s">
        <v>490</v>
      </c>
      <c r="G69" s="37" t="s">
        <v>70</v>
      </c>
      <c r="H69" s="10" t="s">
        <v>480</v>
      </c>
      <c r="I69" s="10" t="s">
        <v>480</v>
      </c>
      <c r="J69" s="10"/>
    </row>
    <row r="70" spans="1:10" s="16" customFormat="1" ht="15" customHeight="1">
      <c r="A70" s="12">
        <v>65</v>
      </c>
      <c r="B70" s="10" t="s">
        <v>120</v>
      </c>
      <c r="C70" s="10" t="s">
        <v>121</v>
      </c>
      <c r="D70" s="10" t="s">
        <v>14</v>
      </c>
      <c r="E70" s="12" t="str">
        <f t="shared" si="1"/>
        <v>45241065</v>
      </c>
      <c r="F70" s="10" t="s">
        <v>490</v>
      </c>
      <c r="G70" s="37" t="s">
        <v>70</v>
      </c>
      <c r="H70" s="10" t="s">
        <v>480</v>
      </c>
      <c r="I70" s="10" t="s">
        <v>480</v>
      </c>
      <c r="J70" s="10"/>
    </row>
    <row r="71" spans="1:10" s="16" customFormat="1" ht="15" customHeight="1">
      <c r="A71" s="12">
        <v>66</v>
      </c>
      <c r="B71" s="10" t="s">
        <v>120</v>
      </c>
      <c r="C71" s="10" t="s">
        <v>122</v>
      </c>
      <c r="D71" s="10" t="s">
        <v>14</v>
      </c>
      <c r="E71" s="12" t="str">
        <f t="shared" si="1"/>
        <v>45241066</v>
      </c>
      <c r="F71" s="10" t="s">
        <v>490</v>
      </c>
      <c r="G71" s="37" t="s">
        <v>70</v>
      </c>
      <c r="H71" s="10" t="s">
        <v>480</v>
      </c>
      <c r="I71" s="10" t="s">
        <v>480</v>
      </c>
      <c r="J71" s="10"/>
    </row>
    <row r="72" spans="1:10" s="16" customFormat="1" ht="15" customHeight="1">
      <c r="A72" s="12">
        <v>67</v>
      </c>
      <c r="B72" s="10" t="s">
        <v>123</v>
      </c>
      <c r="C72" s="10" t="s">
        <v>124</v>
      </c>
      <c r="D72" s="10" t="s">
        <v>14</v>
      </c>
      <c r="E72" s="12" t="str">
        <f t="shared" si="1"/>
        <v>45241067</v>
      </c>
      <c r="F72" s="10" t="s">
        <v>490</v>
      </c>
      <c r="G72" s="37" t="s">
        <v>70</v>
      </c>
      <c r="H72" s="10" t="s">
        <v>480</v>
      </c>
      <c r="I72" s="10" t="s">
        <v>480</v>
      </c>
      <c r="J72" s="10"/>
    </row>
    <row r="73" spans="1:10" s="16" customFormat="1" ht="15" customHeight="1">
      <c r="A73" s="12">
        <v>68</v>
      </c>
      <c r="B73" s="10" t="s">
        <v>125</v>
      </c>
      <c r="C73" s="10" t="s">
        <v>126</v>
      </c>
      <c r="D73" s="10" t="s">
        <v>14</v>
      </c>
      <c r="E73" s="12" t="str">
        <f t="shared" si="1"/>
        <v>45241068</v>
      </c>
      <c r="F73" s="10" t="s">
        <v>490</v>
      </c>
      <c r="G73" s="37" t="s">
        <v>70</v>
      </c>
      <c r="H73" s="10" t="s">
        <v>480</v>
      </c>
      <c r="I73" s="10" t="s">
        <v>480</v>
      </c>
      <c r="J73" s="10"/>
    </row>
    <row r="74" spans="1:10" s="16" customFormat="1" ht="15" customHeight="1">
      <c r="A74" s="12">
        <v>69</v>
      </c>
      <c r="B74" s="10" t="s">
        <v>125</v>
      </c>
      <c r="C74" s="10" t="s">
        <v>127</v>
      </c>
      <c r="D74" s="10" t="s">
        <v>14</v>
      </c>
      <c r="E74" s="12" t="str">
        <f t="shared" si="1"/>
        <v>45241069</v>
      </c>
      <c r="F74" s="10" t="s">
        <v>490</v>
      </c>
      <c r="G74" s="37" t="s">
        <v>70</v>
      </c>
      <c r="H74" s="10" t="s">
        <v>480</v>
      </c>
      <c r="I74" s="10" t="s">
        <v>480</v>
      </c>
      <c r="J74" s="10"/>
    </row>
    <row r="75" spans="1:10" s="16" customFormat="1" ht="15" customHeight="1">
      <c r="A75" s="12">
        <v>70</v>
      </c>
      <c r="B75" s="10" t="s">
        <v>125</v>
      </c>
      <c r="C75" s="10" t="s">
        <v>128</v>
      </c>
      <c r="D75" s="10" t="s">
        <v>14</v>
      </c>
      <c r="E75" s="12" t="str">
        <f t="shared" si="1"/>
        <v>45241070</v>
      </c>
      <c r="F75" s="10" t="s">
        <v>490</v>
      </c>
      <c r="G75" s="37" t="s">
        <v>70</v>
      </c>
      <c r="H75" s="10" t="s">
        <v>480</v>
      </c>
      <c r="I75" s="10" t="s">
        <v>480</v>
      </c>
      <c r="J75" s="10"/>
    </row>
    <row r="76" spans="1:10" s="16" customFormat="1" ht="15" customHeight="1">
      <c r="A76" s="12">
        <v>71</v>
      </c>
      <c r="B76" s="10" t="s">
        <v>129</v>
      </c>
      <c r="C76" s="10" t="s">
        <v>130</v>
      </c>
      <c r="D76" s="10" t="s">
        <v>14</v>
      </c>
      <c r="E76" s="12" t="str">
        <f t="shared" si="1"/>
        <v>45241071</v>
      </c>
      <c r="F76" s="10" t="s">
        <v>490</v>
      </c>
      <c r="G76" s="37" t="s">
        <v>70</v>
      </c>
      <c r="H76" s="10" t="s">
        <v>480</v>
      </c>
      <c r="I76" s="10" t="s">
        <v>480</v>
      </c>
      <c r="J76" s="10"/>
    </row>
    <row r="77" spans="1:10" s="16" customFormat="1" ht="15" customHeight="1">
      <c r="A77" s="12">
        <v>72</v>
      </c>
      <c r="B77" s="10" t="s">
        <v>129</v>
      </c>
      <c r="C77" s="10" t="s">
        <v>131</v>
      </c>
      <c r="D77" s="10" t="s">
        <v>14</v>
      </c>
      <c r="E77" s="12" t="str">
        <f t="shared" si="1"/>
        <v>45241072</v>
      </c>
      <c r="F77" s="10" t="s">
        <v>490</v>
      </c>
      <c r="G77" s="37" t="s">
        <v>70</v>
      </c>
      <c r="H77" s="10" t="s">
        <v>480</v>
      </c>
      <c r="I77" s="10" t="s">
        <v>480</v>
      </c>
      <c r="J77" s="10"/>
    </row>
    <row r="78" spans="1:10" s="16" customFormat="1" ht="15" customHeight="1">
      <c r="A78" s="12">
        <v>73</v>
      </c>
      <c r="B78" s="14" t="s">
        <v>132</v>
      </c>
      <c r="C78" s="14" t="s">
        <v>133</v>
      </c>
      <c r="D78" s="10" t="s">
        <v>134</v>
      </c>
      <c r="E78" s="12" t="str">
        <f t="shared" si="1"/>
        <v>45241073</v>
      </c>
      <c r="F78" s="10" t="s">
        <v>490</v>
      </c>
      <c r="G78" s="37" t="s">
        <v>70</v>
      </c>
      <c r="H78" s="10" t="s">
        <v>480</v>
      </c>
      <c r="I78" s="10" t="s">
        <v>480</v>
      </c>
      <c r="J78" s="10"/>
    </row>
    <row r="79" spans="1:10" s="16" customFormat="1" ht="15" customHeight="1">
      <c r="A79" s="12">
        <v>74</v>
      </c>
      <c r="B79" s="14" t="s">
        <v>132</v>
      </c>
      <c r="C79" s="10" t="s">
        <v>135</v>
      </c>
      <c r="D79" s="10" t="s">
        <v>134</v>
      </c>
      <c r="E79" s="12" t="str">
        <f t="shared" si="1"/>
        <v>45241074</v>
      </c>
      <c r="F79" s="10" t="s">
        <v>490</v>
      </c>
      <c r="G79" s="37" t="s">
        <v>70</v>
      </c>
      <c r="H79" s="10" t="s">
        <v>480</v>
      </c>
      <c r="I79" s="10" t="s">
        <v>480</v>
      </c>
      <c r="J79" s="10"/>
    </row>
    <row r="80" spans="1:10" s="16" customFormat="1" ht="15" customHeight="1">
      <c r="A80" s="12">
        <v>75</v>
      </c>
      <c r="B80" s="14" t="s">
        <v>132</v>
      </c>
      <c r="C80" s="10" t="s">
        <v>136</v>
      </c>
      <c r="D80" s="10" t="s">
        <v>134</v>
      </c>
      <c r="E80" s="12" t="str">
        <f t="shared" si="1"/>
        <v>45241075</v>
      </c>
      <c r="F80" s="10" t="s">
        <v>490</v>
      </c>
      <c r="G80" s="37" t="s">
        <v>70</v>
      </c>
      <c r="H80" s="10" t="s">
        <v>480</v>
      </c>
      <c r="I80" s="10" t="s">
        <v>480</v>
      </c>
      <c r="J80" s="10"/>
    </row>
    <row r="81" spans="1:10" s="16" customFormat="1" ht="15" customHeight="1">
      <c r="A81" s="12">
        <v>76</v>
      </c>
      <c r="B81" s="14" t="s">
        <v>137</v>
      </c>
      <c r="C81" s="10" t="s">
        <v>138</v>
      </c>
      <c r="D81" s="10" t="s">
        <v>14</v>
      </c>
      <c r="E81" s="12" t="str">
        <f t="shared" si="1"/>
        <v>45241076</v>
      </c>
      <c r="F81" s="10" t="s">
        <v>490</v>
      </c>
      <c r="G81" s="37" t="s">
        <v>70</v>
      </c>
      <c r="H81" s="10" t="s">
        <v>480</v>
      </c>
      <c r="I81" s="10" t="s">
        <v>480</v>
      </c>
      <c r="J81" s="10"/>
    </row>
    <row r="82" spans="1:10" s="16" customFormat="1" ht="15" customHeight="1">
      <c r="A82" s="12">
        <v>77</v>
      </c>
      <c r="B82" s="14" t="s">
        <v>139</v>
      </c>
      <c r="C82" s="14" t="s">
        <v>140</v>
      </c>
      <c r="D82" s="14" t="s">
        <v>14</v>
      </c>
      <c r="E82" s="12" t="str">
        <f t="shared" si="1"/>
        <v>45241077</v>
      </c>
      <c r="F82" s="10" t="s">
        <v>490</v>
      </c>
      <c r="G82" s="37" t="s">
        <v>70</v>
      </c>
      <c r="H82" s="10" t="s">
        <v>480</v>
      </c>
      <c r="I82" s="10" t="s">
        <v>480</v>
      </c>
      <c r="J82" s="10"/>
    </row>
    <row r="83" spans="1:10" s="16" customFormat="1" ht="15" customHeight="1">
      <c r="A83" s="12">
        <v>78</v>
      </c>
      <c r="B83" s="14" t="s">
        <v>139</v>
      </c>
      <c r="C83" s="14" t="s">
        <v>141</v>
      </c>
      <c r="D83" s="14" t="s">
        <v>14</v>
      </c>
      <c r="E83" s="12" t="str">
        <f t="shared" si="1"/>
        <v>45241078</v>
      </c>
      <c r="F83" s="10" t="s">
        <v>490</v>
      </c>
      <c r="G83" s="37" t="s">
        <v>70</v>
      </c>
      <c r="H83" s="10" t="s">
        <v>480</v>
      </c>
      <c r="I83" s="10" t="s">
        <v>480</v>
      </c>
      <c r="J83" s="10"/>
    </row>
    <row r="84" spans="1:10" s="16" customFormat="1" ht="15" customHeight="1">
      <c r="A84" s="12">
        <v>79</v>
      </c>
      <c r="B84" s="10" t="s">
        <v>142</v>
      </c>
      <c r="C84" s="10" t="s">
        <v>143</v>
      </c>
      <c r="D84" s="10" t="s">
        <v>14</v>
      </c>
      <c r="E84" s="12" t="str">
        <f t="shared" si="1"/>
        <v>45241079</v>
      </c>
      <c r="F84" s="10" t="s">
        <v>490</v>
      </c>
      <c r="G84" s="37" t="s">
        <v>70</v>
      </c>
      <c r="H84" s="10" t="s">
        <v>480</v>
      </c>
      <c r="I84" s="10" t="s">
        <v>480</v>
      </c>
      <c r="J84" s="10"/>
    </row>
    <row r="85" spans="1:10" s="16" customFormat="1" ht="15" customHeight="1">
      <c r="A85" s="12">
        <v>80</v>
      </c>
      <c r="B85" s="10" t="s">
        <v>142</v>
      </c>
      <c r="C85" s="10" t="s">
        <v>144</v>
      </c>
      <c r="D85" s="10" t="s">
        <v>14</v>
      </c>
      <c r="E85" s="12" t="str">
        <f t="shared" si="1"/>
        <v>45241080</v>
      </c>
      <c r="F85" s="10" t="s">
        <v>490</v>
      </c>
      <c r="G85" s="37" t="s">
        <v>70</v>
      </c>
      <c r="H85" s="10" t="s">
        <v>480</v>
      </c>
      <c r="I85" s="10" t="s">
        <v>480</v>
      </c>
      <c r="J85" s="10"/>
    </row>
    <row r="86" spans="1:10" s="16" customFormat="1" ht="15" customHeight="1">
      <c r="A86" s="12">
        <v>81</v>
      </c>
      <c r="B86" s="10" t="s">
        <v>145</v>
      </c>
      <c r="C86" s="10" t="s">
        <v>146</v>
      </c>
      <c r="D86" s="10" t="s">
        <v>14</v>
      </c>
      <c r="E86" s="12" t="str">
        <f t="shared" si="1"/>
        <v>45241081</v>
      </c>
      <c r="F86" s="10" t="s">
        <v>482</v>
      </c>
      <c r="G86" s="37" t="s">
        <v>147</v>
      </c>
      <c r="H86" s="10" t="s">
        <v>148</v>
      </c>
      <c r="I86" s="10" t="s">
        <v>149</v>
      </c>
      <c r="J86" s="10"/>
    </row>
    <row r="87" spans="1:10" s="16" customFormat="1" ht="15" customHeight="1">
      <c r="A87" s="12">
        <v>82</v>
      </c>
      <c r="B87" s="10" t="s">
        <v>150</v>
      </c>
      <c r="C87" s="10" t="s">
        <v>151</v>
      </c>
      <c r="D87" s="26" t="s">
        <v>415</v>
      </c>
      <c r="E87" s="12" t="str">
        <f t="shared" si="1"/>
        <v>45241082</v>
      </c>
      <c r="F87" s="10" t="s">
        <v>482</v>
      </c>
      <c r="G87" s="37" t="s">
        <v>147</v>
      </c>
      <c r="H87" s="10" t="s">
        <v>148</v>
      </c>
      <c r="I87" s="10" t="s">
        <v>149</v>
      </c>
      <c r="J87" s="10"/>
    </row>
    <row r="88" spans="1:10" s="16" customFormat="1" ht="15" customHeight="1">
      <c r="A88" s="12">
        <v>83</v>
      </c>
      <c r="B88" s="10" t="s">
        <v>150</v>
      </c>
      <c r="C88" s="10" t="s">
        <v>152</v>
      </c>
      <c r="D88" s="26" t="s">
        <v>415</v>
      </c>
      <c r="E88" s="12" t="str">
        <f t="shared" si="1"/>
        <v>45241083</v>
      </c>
      <c r="F88" s="10" t="s">
        <v>482</v>
      </c>
      <c r="G88" s="37" t="s">
        <v>147</v>
      </c>
      <c r="H88" s="10" t="s">
        <v>148</v>
      </c>
      <c r="I88" s="10" t="s">
        <v>149</v>
      </c>
      <c r="J88" s="10"/>
    </row>
    <row r="89" spans="1:10" s="16" customFormat="1" ht="15" customHeight="1">
      <c r="A89" s="12">
        <v>84</v>
      </c>
      <c r="B89" s="10" t="s">
        <v>150</v>
      </c>
      <c r="C89" s="10" t="s">
        <v>153</v>
      </c>
      <c r="D89" s="10" t="s">
        <v>37</v>
      </c>
      <c r="E89" s="12" t="str">
        <f t="shared" si="1"/>
        <v>45241084</v>
      </c>
      <c r="F89" s="10" t="s">
        <v>482</v>
      </c>
      <c r="G89" s="37" t="s">
        <v>147</v>
      </c>
      <c r="H89" s="10" t="s">
        <v>148</v>
      </c>
      <c r="I89" s="10" t="s">
        <v>149</v>
      </c>
      <c r="J89" s="10"/>
    </row>
    <row r="90" spans="1:10" s="16" customFormat="1" ht="15" customHeight="1">
      <c r="A90" s="12">
        <v>85</v>
      </c>
      <c r="B90" s="10" t="s">
        <v>154</v>
      </c>
      <c r="C90" s="10" t="s">
        <v>155</v>
      </c>
      <c r="D90" s="10" t="s">
        <v>76</v>
      </c>
      <c r="E90" s="12" t="str">
        <f t="shared" si="1"/>
        <v>45241085</v>
      </c>
      <c r="F90" s="10" t="s">
        <v>482</v>
      </c>
      <c r="G90" s="37" t="s">
        <v>147</v>
      </c>
      <c r="H90" s="10" t="s">
        <v>148</v>
      </c>
      <c r="I90" s="10" t="s">
        <v>149</v>
      </c>
      <c r="J90" s="10"/>
    </row>
    <row r="91" spans="1:10" s="16" customFormat="1" ht="15" customHeight="1">
      <c r="A91" s="12">
        <v>86</v>
      </c>
      <c r="B91" s="10" t="s">
        <v>154</v>
      </c>
      <c r="C91" s="10" t="s">
        <v>155</v>
      </c>
      <c r="D91" s="10" t="s">
        <v>77</v>
      </c>
      <c r="E91" s="12" t="str">
        <f t="shared" si="1"/>
        <v>45241086</v>
      </c>
      <c r="F91" s="10" t="s">
        <v>482</v>
      </c>
      <c r="G91" s="37" t="s">
        <v>147</v>
      </c>
      <c r="H91" s="10" t="s">
        <v>148</v>
      </c>
      <c r="I91" s="10" t="s">
        <v>149</v>
      </c>
      <c r="J91" s="10"/>
    </row>
    <row r="92" spans="1:10" s="16" customFormat="1" ht="15" customHeight="1">
      <c r="A92" s="12">
        <v>87</v>
      </c>
      <c r="B92" s="10" t="s">
        <v>156</v>
      </c>
      <c r="C92" s="10" t="s">
        <v>157</v>
      </c>
      <c r="D92" s="10" t="s">
        <v>76</v>
      </c>
      <c r="E92" s="12" t="str">
        <f t="shared" si="1"/>
        <v>45241087</v>
      </c>
      <c r="F92" s="10" t="s">
        <v>482</v>
      </c>
      <c r="G92" s="37" t="s">
        <v>147</v>
      </c>
      <c r="H92" s="10" t="s">
        <v>148</v>
      </c>
      <c r="I92" s="10" t="s">
        <v>149</v>
      </c>
      <c r="J92" s="10"/>
    </row>
    <row r="93" spans="1:10" s="16" customFormat="1" ht="15" customHeight="1">
      <c r="A93" s="12">
        <v>88</v>
      </c>
      <c r="B93" s="10" t="s">
        <v>156</v>
      </c>
      <c r="C93" s="10" t="s">
        <v>157</v>
      </c>
      <c r="D93" s="10" t="s">
        <v>77</v>
      </c>
      <c r="E93" s="12" t="str">
        <f t="shared" si="1"/>
        <v>45241088</v>
      </c>
      <c r="F93" s="10" t="s">
        <v>482</v>
      </c>
      <c r="G93" s="37" t="s">
        <v>147</v>
      </c>
      <c r="H93" s="10" t="s">
        <v>148</v>
      </c>
      <c r="I93" s="10" t="s">
        <v>149</v>
      </c>
      <c r="J93" s="10"/>
    </row>
    <row r="94" spans="1:10" s="16" customFormat="1" ht="15" customHeight="1">
      <c r="A94" s="12">
        <v>89</v>
      </c>
      <c r="B94" s="10" t="s">
        <v>158</v>
      </c>
      <c r="C94" s="10" t="s">
        <v>159</v>
      </c>
      <c r="D94" s="10" t="s">
        <v>76</v>
      </c>
      <c r="E94" s="12" t="str">
        <f t="shared" si="1"/>
        <v>45241089</v>
      </c>
      <c r="F94" s="10" t="s">
        <v>482</v>
      </c>
      <c r="G94" s="37" t="s">
        <v>147</v>
      </c>
      <c r="H94" s="10" t="s">
        <v>148</v>
      </c>
      <c r="I94" s="10" t="s">
        <v>149</v>
      </c>
      <c r="J94" s="10"/>
    </row>
    <row r="95" spans="1:10" s="16" customFormat="1" ht="15" customHeight="1">
      <c r="A95" s="12">
        <v>90</v>
      </c>
      <c r="B95" s="10" t="s">
        <v>158</v>
      </c>
      <c r="C95" s="10" t="s">
        <v>159</v>
      </c>
      <c r="D95" s="10" t="s">
        <v>77</v>
      </c>
      <c r="E95" s="12" t="str">
        <f t="shared" si="1"/>
        <v>45241090</v>
      </c>
      <c r="F95" s="10" t="s">
        <v>482</v>
      </c>
      <c r="G95" s="37" t="s">
        <v>147</v>
      </c>
      <c r="H95" s="10" t="s">
        <v>148</v>
      </c>
      <c r="I95" s="10" t="s">
        <v>149</v>
      </c>
      <c r="J95" s="10"/>
    </row>
    <row r="96" spans="1:10" s="16" customFormat="1" ht="15" customHeight="1">
      <c r="A96" s="12">
        <v>91</v>
      </c>
      <c r="B96" s="10" t="s">
        <v>158</v>
      </c>
      <c r="C96" s="10" t="s">
        <v>159</v>
      </c>
      <c r="D96" s="10" t="s">
        <v>445</v>
      </c>
      <c r="E96" s="12" t="str">
        <f t="shared" si="1"/>
        <v>45241091</v>
      </c>
      <c r="F96" s="10" t="s">
        <v>482</v>
      </c>
      <c r="G96" s="37" t="s">
        <v>147</v>
      </c>
      <c r="H96" s="10" t="s">
        <v>148</v>
      </c>
      <c r="I96" s="10" t="s">
        <v>149</v>
      </c>
      <c r="J96" s="10"/>
    </row>
    <row r="97" spans="1:10" s="16" customFormat="1" ht="15" customHeight="1">
      <c r="A97" s="12">
        <v>92</v>
      </c>
      <c r="B97" s="10" t="s">
        <v>158</v>
      </c>
      <c r="C97" s="10" t="s">
        <v>160</v>
      </c>
      <c r="D97" s="10" t="s">
        <v>14</v>
      </c>
      <c r="E97" s="12" t="str">
        <f t="shared" si="1"/>
        <v>45241092</v>
      </c>
      <c r="F97" s="10" t="s">
        <v>482</v>
      </c>
      <c r="G97" s="37" t="s">
        <v>147</v>
      </c>
      <c r="H97" s="10" t="s">
        <v>148</v>
      </c>
      <c r="I97" s="10" t="s">
        <v>149</v>
      </c>
      <c r="J97" s="10"/>
    </row>
    <row r="98" spans="1:10" s="16" customFormat="1" ht="15" customHeight="1">
      <c r="A98" s="12">
        <v>93</v>
      </c>
      <c r="B98" s="10" t="s">
        <v>161</v>
      </c>
      <c r="C98" s="10" t="s">
        <v>162</v>
      </c>
      <c r="D98" s="10" t="s">
        <v>14</v>
      </c>
      <c r="E98" s="12" t="str">
        <f t="shared" si="1"/>
        <v>45241093</v>
      </c>
      <c r="F98" s="10" t="s">
        <v>482</v>
      </c>
      <c r="G98" s="37" t="s">
        <v>147</v>
      </c>
      <c r="H98" s="10" t="s">
        <v>148</v>
      </c>
      <c r="I98" s="10" t="s">
        <v>149</v>
      </c>
      <c r="J98" s="10"/>
    </row>
    <row r="99" spans="1:10" s="16" customFormat="1" ht="15" customHeight="1">
      <c r="A99" s="12">
        <v>94</v>
      </c>
      <c r="B99" s="10" t="s">
        <v>163</v>
      </c>
      <c r="C99" s="10" t="s">
        <v>446</v>
      </c>
      <c r="D99" s="10" t="s">
        <v>14</v>
      </c>
      <c r="E99" s="12" t="str">
        <f t="shared" si="1"/>
        <v>45241094</v>
      </c>
      <c r="F99" s="10" t="s">
        <v>482</v>
      </c>
      <c r="G99" s="37" t="s">
        <v>147</v>
      </c>
      <c r="H99" s="10" t="s">
        <v>148</v>
      </c>
      <c r="I99" s="10" t="s">
        <v>149</v>
      </c>
      <c r="J99" s="10"/>
    </row>
    <row r="100" spans="1:10" s="16" customFormat="1" ht="15" customHeight="1">
      <c r="A100" s="12">
        <v>95</v>
      </c>
      <c r="B100" s="10" t="s">
        <v>163</v>
      </c>
      <c r="C100" s="10" t="s">
        <v>164</v>
      </c>
      <c r="D100" s="10" t="s">
        <v>14</v>
      </c>
      <c r="E100" s="12" t="str">
        <f t="shared" si="1"/>
        <v>45241095</v>
      </c>
      <c r="F100" s="10" t="s">
        <v>482</v>
      </c>
      <c r="G100" s="37" t="s">
        <v>147</v>
      </c>
      <c r="H100" s="10" t="s">
        <v>148</v>
      </c>
      <c r="I100" s="10" t="s">
        <v>149</v>
      </c>
      <c r="J100" s="10"/>
    </row>
    <row r="101" spans="1:10" s="16" customFormat="1" ht="15" customHeight="1">
      <c r="A101" s="12">
        <v>96</v>
      </c>
      <c r="B101" s="10" t="s">
        <v>165</v>
      </c>
      <c r="C101" s="10" t="s">
        <v>166</v>
      </c>
      <c r="D101" s="10" t="s">
        <v>76</v>
      </c>
      <c r="E101" s="12" t="str">
        <f t="shared" si="1"/>
        <v>45241096</v>
      </c>
      <c r="F101" s="10" t="s">
        <v>482</v>
      </c>
      <c r="G101" s="37" t="s">
        <v>147</v>
      </c>
      <c r="H101" s="10" t="s">
        <v>148</v>
      </c>
      <c r="I101" s="10" t="s">
        <v>149</v>
      </c>
      <c r="J101" s="10"/>
    </row>
    <row r="102" spans="1:10" s="16" customFormat="1" ht="15" customHeight="1">
      <c r="A102" s="12">
        <v>97</v>
      </c>
      <c r="B102" s="10" t="s">
        <v>165</v>
      </c>
      <c r="C102" s="10" t="s">
        <v>166</v>
      </c>
      <c r="D102" s="10" t="s">
        <v>77</v>
      </c>
      <c r="E102" s="12" t="str">
        <f t="shared" si="1"/>
        <v>45241097</v>
      </c>
      <c r="F102" s="10" t="s">
        <v>482</v>
      </c>
      <c r="G102" s="37" t="s">
        <v>147</v>
      </c>
      <c r="H102" s="10" t="s">
        <v>148</v>
      </c>
      <c r="I102" s="10" t="s">
        <v>149</v>
      </c>
      <c r="J102" s="10"/>
    </row>
    <row r="103" spans="1:10" s="16" customFormat="1" ht="15" customHeight="1">
      <c r="A103" s="12">
        <v>98</v>
      </c>
      <c r="B103" s="10" t="s">
        <v>165</v>
      </c>
      <c r="C103" s="10" t="s">
        <v>166</v>
      </c>
      <c r="D103" s="10" t="s">
        <v>111</v>
      </c>
      <c r="E103" s="12" t="str">
        <f t="shared" si="1"/>
        <v>45241098</v>
      </c>
      <c r="F103" s="10" t="s">
        <v>482</v>
      </c>
      <c r="G103" s="37" t="s">
        <v>147</v>
      </c>
      <c r="H103" s="10" t="s">
        <v>148</v>
      </c>
      <c r="I103" s="10" t="s">
        <v>149</v>
      </c>
      <c r="J103" s="10"/>
    </row>
    <row r="104" spans="1:10" s="16" customFormat="1" ht="15" customHeight="1">
      <c r="A104" s="12">
        <v>99</v>
      </c>
      <c r="B104" s="10" t="s">
        <v>167</v>
      </c>
      <c r="C104" s="10" t="s">
        <v>168</v>
      </c>
      <c r="D104" s="10" t="s">
        <v>368</v>
      </c>
      <c r="E104" s="12" t="str">
        <f t="shared" si="1"/>
        <v>45241099</v>
      </c>
      <c r="F104" s="10" t="s">
        <v>482</v>
      </c>
      <c r="G104" s="37" t="s">
        <v>147</v>
      </c>
      <c r="H104" s="10" t="s">
        <v>148</v>
      </c>
      <c r="I104" s="10" t="s">
        <v>149</v>
      </c>
      <c r="J104" s="10"/>
    </row>
    <row r="105" spans="1:10" s="16" customFormat="1" ht="15" customHeight="1">
      <c r="A105" s="12">
        <v>100</v>
      </c>
      <c r="B105" s="10" t="s">
        <v>167</v>
      </c>
      <c r="C105" s="10" t="s">
        <v>168</v>
      </c>
      <c r="D105" s="10" t="s">
        <v>369</v>
      </c>
      <c r="E105" s="12" t="str">
        <f t="shared" si="1"/>
        <v>45241100</v>
      </c>
      <c r="F105" s="10" t="s">
        <v>482</v>
      </c>
      <c r="G105" s="37" t="s">
        <v>147</v>
      </c>
      <c r="H105" s="10" t="s">
        <v>148</v>
      </c>
      <c r="I105" s="10" t="s">
        <v>149</v>
      </c>
      <c r="J105" s="10"/>
    </row>
    <row r="106" spans="1:10" s="16" customFormat="1" ht="15" customHeight="1">
      <c r="A106" s="12">
        <v>101</v>
      </c>
      <c r="B106" s="10" t="s">
        <v>167</v>
      </c>
      <c r="C106" s="10" t="s">
        <v>169</v>
      </c>
      <c r="D106" s="10" t="s">
        <v>37</v>
      </c>
      <c r="E106" s="12" t="str">
        <f t="shared" si="1"/>
        <v>45241101</v>
      </c>
      <c r="F106" s="10" t="s">
        <v>482</v>
      </c>
      <c r="G106" s="37" t="s">
        <v>147</v>
      </c>
      <c r="H106" s="10" t="s">
        <v>148</v>
      </c>
      <c r="I106" s="10" t="s">
        <v>149</v>
      </c>
      <c r="J106" s="10"/>
    </row>
    <row r="107" spans="1:10" s="16" customFormat="1" ht="15" customHeight="1">
      <c r="A107" s="12">
        <v>102</v>
      </c>
      <c r="B107" s="10" t="s">
        <v>167</v>
      </c>
      <c r="C107" s="10" t="s">
        <v>170</v>
      </c>
      <c r="D107" s="10" t="s">
        <v>14</v>
      </c>
      <c r="E107" s="12" t="str">
        <f t="shared" si="1"/>
        <v>45241102</v>
      </c>
      <c r="F107" s="10" t="s">
        <v>482</v>
      </c>
      <c r="G107" s="37" t="s">
        <v>147</v>
      </c>
      <c r="H107" s="10" t="s">
        <v>148</v>
      </c>
      <c r="I107" s="10" t="s">
        <v>149</v>
      </c>
      <c r="J107" s="10"/>
    </row>
    <row r="108" spans="1:10" s="16" customFormat="1" ht="15" customHeight="1">
      <c r="A108" s="12">
        <v>103</v>
      </c>
      <c r="B108" s="10" t="s">
        <v>167</v>
      </c>
      <c r="C108" s="10" t="s">
        <v>170</v>
      </c>
      <c r="D108" s="10" t="s">
        <v>37</v>
      </c>
      <c r="E108" s="12" t="str">
        <f t="shared" si="1"/>
        <v>45241103</v>
      </c>
      <c r="F108" s="10" t="s">
        <v>482</v>
      </c>
      <c r="G108" s="37" t="s">
        <v>147</v>
      </c>
      <c r="H108" s="10" t="s">
        <v>148</v>
      </c>
      <c r="I108" s="10" t="s">
        <v>149</v>
      </c>
      <c r="J108" s="10"/>
    </row>
    <row r="109" spans="1:10" s="16" customFormat="1" ht="15" customHeight="1">
      <c r="A109" s="12">
        <v>104</v>
      </c>
      <c r="B109" s="10" t="s">
        <v>171</v>
      </c>
      <c r="C109" s="10" t="s">
        <v>447</v>
      </c>
      <c r="D109" s="10" t="s">
        <v>14</v>
      </c>
      <c r="E109" s="12" t="str">
        <f t="shared" si="1"/>
        <v>45241104</v>
      </c>
      <c r="F109" s="10" t="s">
        <v>482</v>
      </c>
      <c r="G109" s="37" t="s">
        <v>147</v>
      </c>
      <c r="H109" s="10" t="s">
        <v>148</v>
      </c>
      <c r="I109" s="10" t="s">
        <v>149</v>
      </c>
      <c r="J109" s="10"/>
    </row>
    <row r="110" spans="1:10" s="16" customFormat="1" ht="15" customHeight="1">
      <c r="A110" s="12">
        <v>105</v>
      </c>
      <c r="B110" s="10" t="s">
        <v>171</v>
      </c>
      <c r="C110" s="10" t="s">
        <v>416</v>
      </c>
      <c r="D110" s="10" t="s">
        <v>76</v>
      </c>
      <c r="E110" s="12" t="str">
        <f t="shared" si="1"/>
        <v>45241105</v>
      </c>
      <c r="F110" s="10" t="s">
        <v>482</v>
      </c>
      <c r="G110" s="37" t="s">
        <v>147</v>
      </c>
      <c r="H110" s="10" t="s">
        <v>148</v>
      </c>
      <c r="I110" s="10" t="s">
        <v>149</v>
      </c>
      <c r="J110" s="10"/>
    </row>
    <row r="111" spans="1:10" s="16" customFormat="1" ht="15" customHeight="1">
      <c r="A111" s="12">
        <v>106</v>
      </c>
      <c r="B111" s="10" t="s">
        <v>171</v>
      </c>
      <c r="C111" s="10" t="s">
        <v>416</v>
      </c>
      <c r="D111" s="10" t="s">
        <v>77</v>
      </c>
      <c r="E111" s="12" t="str">
        <f t="shared" si="1"/>
        <v>45241106</v>
      </c>
      <c r="F111" s="10" t="s">
        <v>482</v>
      </c>
      <c r="G111" s="37" t="s">
        <v>147</v>
      </c>
      <c r="H111" s="10" t="s">
        <v>148</v>
      </c>
      <c r="I111" s="10" t="s">
        <v>149</v>
      </c>
      <c r="J111" s="10"/>
    </row>
    <row r="112" spans="1:10" s="16" customFormat="1" ht="15" customHeight="1">
      <c r="A112" s="12">
        <v>107</v>
      </c>
      <c r="B112" s="10" t="s">
        <v>171</v>
      </c>
      <c r="C112" s="10" t="s">
        <v>172</v>
      </c>
      <c r="D112" s="10" t="s">
        <v>76</v>
      </c>
      <c r="E112" s="12" t="str">
        <f t="shared" si="1"/>
        <v>45241107</v>
      </c>
      <c r="F112" s="10" t="s">
        <v>482</v>
      </c>
      <c r="G112" s="37" t="s">
        <v>147</v>
      </c>
      <c r="H112" s="10" t="s">
        <v>148</v>
      </c>
      <c r="I112" s="10" t="s">
        <v>149</v>
      </c>
      <c r="J112" s="10"/>
    </row>
    <row r="113" spans="1:10" s="16" customFormat="1" ht="15" customHeight="1">
      <c r="A113" s="12">
        <v>108</v>
      </c>
      <c r="B113" s="10" t="s">
        <v>171</v>
      </c>
      <c r="C113" s="10" t="s">
        <v>172</v>
      </c>
      <c r="D113" s="10" t="s">
        <v>77</v>
      </c>
      <c r="E113" s="12" t="str">
        <f t="shared" si="1"/>
        <v>45241108</v>
      </c>
      <c r="F113" s="10" t="s">
        <v>482</v>
      </c>
      <c r="G113" s="37" t="s">
        <v>147</v>
      </c>
      <c r="H113" s="10" t="s">
        <v>148</v>
      </c>
      <c r="I113" s="10" t="s">
        <v>149</v>
      </c>
      <c r="J113" s="10"/>
    </row>
    <row r="114" spans="1:10" s="16" customFormat="1" ht="15" customHeight="1">
      <c r="A114" s="12">
        <v>109</v>
      </c>
      <c r="B114" s="10" t="s">
        <v>171</v>
      </c>
      <c r="C114" s="10" t="s">
        <v>173</v>
      </c>
      <c r="D114" s="10" t="s">
        <v>14</v>
      </c>
      <c r="E114" s="12" t="str">
        <f t="shared" si="1"/>
        <v>45241109</v>
      </c>
      <c r="F114" s="10" t="s">
        <v>482</v>
      </c>
      <c r="G114" s="37" t="s">
        <v>147</v>
      </c>
      <c r="H114" s="10" t="s">
        <v>148</v>
      </c>
      <c r="I114" s="10" t="s">
        <v>149</v>
      </c>
      <c r="J114" s="10"/>
    </row>
    <row r="115" spans="1:10" s="16" customFormat="1" ht="15" customHeight="1">
      <c r="A115" s="12">
        <v>110</v>
      </c>
      <c r="B115" s="10" t="s">
        <v>174</v>
      </c>
      <c r="C115" s="10" t="s">
        <v>175</v>
      </c>
      <c r="D115" s="10" t="s">
        <v>14</v>
      </c>
      <c r="E115" s="12" t="str">
        <f t="shared" si="1"/>
        <v>45241110</v>
      </c>
      <c r="F115" s="10" t="s">
        <v>482</v>
      </c>
      <c r="G115" s="37" t="s">
        <v>147</v>
      </c>
      <c r="H115" s="10" t="s">
        <v>148</v>
      </c>
      <c r="I115" s="10" t="s">
        <v>149</v>
      </c>
      <c r="J115" s="10"/>
    </row>
    <row r="116" spans="1:10" s="16" customFormat="1" ht="15" customHeight="1">
      <c r="A116" s="12">
        <v>111</v>
      </c>
      <c r="B116" s="10" t="s">
        <v>174</v>
      </c>
      <c r="C116" s="10" t="s">
        <v>176</v>
      </c>
      <c r="D116" s="10" t="s">
        <v>14</v>
      </c>
      <c r="E116" s="12" t="str">
        <f t="shared" si="1"/>
        <v>45241111</v>
      </c>
      <c r="F116" s="10" t="s">
        <v>482</v>
      </c>
      <c r="G116" s="37" t="s">
        <v>147</v>
      </c>
      <c r="H116" s="10" t="s">
        <v>148</v>
      </c>
      <c r="I116" s="10" t="s">
        <v>149</v>
      </c>
      <c r="J116" s="10"/>
    </row>
    <row r="117" spans="1:10" s="16" customFormat="1" ht="15" customHeight="1">
      <c r="A117" s="12">
        <v>112</v>
      </c>
      <c r="B117" s="10" t="s">
        <v>174</v>
      </c>
      <c r="C117" s="10" t="s">
        <v>177</v>
      </c>
      <c r="D117" s="10" t="s">
        <v>14</v>
      </c>
      <c r="E117" s="12" t="str">
        <f t="shared" si="1"/>
        <v>45241112</v>
      </c>
      <c r="F117" s="10" t="s">
        <v>482</v>
      </c>
      <c r="G117" s="37" t="s">
        <v>147</v>
      </c>
      <c r="H117" s="10" t="s">
        <v>148</v>
      </c>
      <c r="I117" s="10" t="s">
        <v>149</v>
      </c>
      <c r="J117" s="10"/>
    </row>
    <row r="118" spans="1:10" s="16" customFormat="1" ht="15" customHeight="1">
      <c r="A118" s="12">
        <v>113</v>
      </c>
      <c r="B118" s="10" t="s">
        <v>174</v>
      </c>
      <c r="C118" s="10" t="s">
        <v>178</v>
      </c>
      <c r="D118" s="10" t="s">
        <v>14</v>
      </c>
      <c r="E118" s="12" t="str">
        <f t="shared" si="1"/>
        <v>45241113</v>
      </c>
      <c r="F118" s="10" t="s">
        <v>482</v>
      </c>
      <c r="G118" s="37" t="s">
        <v>147</v>
      </c>
      <c r="H118" s="10" t="s">
        <v>148</v>
      </c>
      <c r="I118" s="10" t="s">
        <v>149</v>
      </c>
      <c r="J118" s="10"/>
    </row>
    <row r="119" spans="1:10" s="16" customFormat="1" ht="15" customHeight="1">
      <c r="A119" s="12">
        <v>114</v>
      </c>
      <c r="B119" s="10" t="s">
        <v>179</v>
      </c>
      <c r="C119" s="10" t="s">
        <v>180</v>
      </c>
      <c r="D119" s="10" t="s">
        <v>14</v>
      </c>
      <c r="E119" s="12" t="str">
        <f t="shared" si="1"/>
        <v>45241114</v>
      </c>
      <c r="F119" s="10" t="s">
        <v>482</v>
      </c>
      <c r="G119" s="37" t="s">
        <v>147</v>
      </c>
      <c r="H119" s="10" t="s">
        <v>148</v>
      </c>
      <c r="I119" s="10" t="s">
        <v>149</v>
      </c>
      <c r="J119" s="10"/>
    </row>
    <row r="120" spans="1:10" s="16" customFormat="1" ht="15" customHeight="1">
      <c r="A120" s="12">
        <v>115</v>
      </c>
      <c r="B120" s="10" t="s">
        <v>181</v>
      </c>
      <c r="C120" s="10" t="s">
        <v>182</v>
      </c>
      <c r="D120" s="10" t="s">
        <v>14</v>
      </c>
      <c r="E120" s="12" t="str">
        <f t="shared" si="1"/>
        <v>45241115</v>
      </c>
      <c r="F120" s="10" t="s">
        <v>482</v>
      </c>
      <c r="G120" s="37" t="s">
        <v>147</v>
      </c>
      <c r="H120" s="10" t="s">
        <v>148</v>
      </c>
      <c r="I120" s="10" t="s">
        <v>149</v>
      </c>
      <c r="J120" s="10"/>
    </row>
    <row r="121" spans="1:10" s="16" customFormat="1" ht="15" customHeight="1">
      <c r="A121" s="12">
        <v>116</v>
      </c>
      <c r="B121" s="10" t="s">
        <v>183</v>
      </c>
      <c r="C121" s="10" t="s">
        <v>184</v>
      </c>
      <c r="D121" s="10" t="s">
        <v>14</v>
      </c>
      <c r="E121" s="12" t="str">
        <f t="shared" si="1"/>
        <v>45241116</v>
      </c>
      <c r="F121" s="10" t="s">
        <v>482</v>
      </c>
      <c r="G121" s="37" t="s">
        <v>147</v>
      </c>
      <c r="H121" s="10" t="s">
        <v>148</v>
      </c>
      <c r="I121" s="10" t="s">
        <v>149</v>
      </c>
      <c r="J121" s="10"/>
    </row>
    <row r="122" spans="1:10" s="45" customFormat="1" ht="15" customHeight="1">
      <c r="A122" s="12">
        <v>117</v>
      </c>
      <c r="B122" s="10" t="s">
        <v>185</v>
      </c>
      <c r="C122" s="10" t="s">
        <v>186</v>
      </c>
      <c r="D122" s="26" t="s">
        <v>445</v>
      </c>
      <c r="E122" s="12" t="str">
        <f t="shared" si="1"/>
        <v>45241117</v>
      </c>
      <c r="F122" s="10" t="s">
        <v>482</v>
      </c>
      <c r="G122" s="37" t="s">
        <v>147</v>
      </c>
      <c r="H122" s="10" t="s">
        <v>148</v>
      </c>
      <c r="I122" s="10" t="s">
        <v>149</v>
      </c>
      <c r="J122" s="10"/>
    </row>
    <row r="123" spans="1:10" s="16" customFormat="1" ht="15" customHeight="1">
      <c r="A123" s="12">
        <v>118</v>
      </c>
      <c r="B123" s="10" t="s">
        <v>185</v>
      </c>
      <c r="C123" s="10" t="s">
        <v>187</v>
      </c>
      <c r="D123" s="10" t="s">
        <v>445</v>
      </c>
      <c r="E123" s="12" t="str">
        <f t="shared" si="1"/>
        <v>45241118</v>
      </c>
      <c r="F123" s="10" t="s">
        <v>482</v>
      </c>
      <c r="G123" s="37" t="s">
        <v>147</v>
      </c>
      <c r="H123" s="10" t="s">
        <v>148</v>
      </c>
      <c r="I123" s="10" t="s">
        <v>149</v>
      </c>
      <c r="J123" s="10"/>
    </row>
    <row r="124" spans="1:10" s="16" customFormat="1" ht="15" customHeight="1">
      <c r="A124" s="12">
        <v>119</v>
      </c>
      <c r="B124" s="10" t="s">
        <v>185</v>
      </c>
      <c r="C124" s="10" t="s">
        <v>188</v>
      </c>
      <c r="D124" s="10" t="s">
        <v>445</v>
      </c>
      <c r="E124" s="12" t="str">
        <f t="shared" si="1"/>
        <v>45241119</v>
      </c>
      <c r="F124" s="10" t="s">
        <v>482</v>
      </c>
      <c r="G124" s="37" t="s">
        <v>147</v>
      </c>
      <c r="H124" s="10" t="s">
        <v>148</v>
      </c>
      <c r="I124" s="10" t="s">
        <v>149</v>
      </c>
      <c r="J124" s="10"/>
    </row>
    <row r="125" spans="1:10" s="16" customFormat="1" ht="15" customHeight="1">
      <c r="A125" s="12">
        <v>120</v>
      </c>
      <c r="B125" s="10" t="s">
        <v>185</v>
      </c>
      <c r="C125" s="10" t="s">
        <v>189</v>
      </c>
      <c r="D125" s="10" t="s">
        <v>445</v>
      </c>
      <c r="E125" s="12" t="str">
        <f t="shared" si="1"/>
        <v>45241120</v>
      </c>
      <c r="F125" s="10" t="s">
        <v>482</v>
      </c>
      <c r="G125" s="37" t="s">
        <v>147</v>
      </c>
      <c r="H125" s="10" t="s">
        <v>148</v>
      </c>
      <c r="I125" s="10" t="s">
        <v>149</v>
      </c>
      <c r="J125" s="10"/>
    </row>
    <row r="126" spans="1:10" s="16" customFormat="1" ht="15" customHeight="1">
      <c r="A126" s="12">
        <v>121</v>
      </c>
      <c r="B126" s="10" t="s">
        <v>185</v>
      </c>
      <c r="C126" s="10" t="s">
        <v>190</v>
      </c>
      <c r="D126" s="10" t="s">
        <v>445</v>
      </c>
      <c r="E126" s="12" t="str">
        <f t="shared" si="1"/>
        <v>45241121</v>
      </c>
      <c r="F126" s="10" t="s">
        <v>482</v>
      </c>
      <c r="G126" s="37" t="s">
        <v>147</v>
      </c>
      <c r="H126" s="10" t="s">
        <v>148</v>
      </c>
      <c r="I126" s="10" t="s">
        <v>149</v>
      </c>
      <c r="J126" s="10"/>
    </row>
    <row r="127" spans="1:10" s="16" customFormat="1" ht="15" customHeight="1">
      <c r="A127" s="12">
        <v>122</v>
      </c>
      <c r="B127" s="10" t="s">
        <v>185</v>
      </c>
      <c r="C127" s="10" t="s">
        <v>191</v>
      </c>
      <c r="D127" s="10" t="s">
        <v>445</v>
      </c>
      <c r="E127" s="12" t="str">
        <f t="shared" si="1"/>
        <v>45241122</v>
      </c>
      <c r="F127" s="10" t="s">
        <v>482</v>
      </c>
      <c r="G127" s="37" t="s">
        <v>147</v>
      </c>
      <c r="H127" s="10" t="s">
        <v>148</v>
      </c>
      <c r="I127" s="10" t="s">
        <v>149</v>
      </c>
      <c r="J127" s="10"/>
    </row>
    <row r="128" spans="1:10" s="16" customFormat="1" ht="15" customHeight="1">
      <c r="A128" s="12">
        <v>123</v>
      </c>
      <c r="B128" s="10" t="s">
        <v>185</v>
      </c>
      <c r="C128" s="10" t="s">
        <v>192</v>
      </c>
      <c r="D128" s="10" t="s">
        <v>445</v>
      </c>
      <c r="E128" s="12" t="str">
        <f t="shared" si="1"/>
        <v>45241123</v>
      </c>
      <c r="F128" s="10" t="s">
        <v>482</v>
      </c>
      <c r="G128" s="37" t="s">
        <v>147</v>
      </c>
      <c r="H128" s="10" t="s">
        <v>148</v>
      </c>
      <c r="I128" s="10" t="s">
        <v>149</v>
      </c>
      <c r="J128" s="10"/>
    </row>
    <row r="129" spans="1:10" s="16" customFormat="1" ht="15" customHeight="1">
      <c r="A129" s="12">
        <v>124</v>
      </c>
      <c r="B129" s="10" t="s">
        <v>185</v>
      </c>
      <c r="C129" s="10" t="s">
        <v>193</v>
      </c>
      <c r="D129" s="10" t="s">
        <v>445</v>
      </c>
      <c r="E129" s="12" t="str">
        <f t="shared" si="1"/>
        <v>45241124</v>
      </c>
      <c r="F129" s="10" t="s">
        <v>482</v>
      </c>
      <c r="G129" s="37" t="s">
        <v>147</v>
      </c>
      <c r="H129" s="10" t="s">
        <v>148</v>
      </c>
      <c r="I129" s="10" t="s">
        <v>149</v>
      </c>
      <c r="J129" s="10"/>
    </row>
    <row r="130" spans="1:10" s="16" customFormat="1" ht="15" customHeight="1">
      <c r="A130" s="12">
        <v>125</v>
      </c>
      <c r="B130" s="10" t="s">
        <v>194</v>
      </c>
      <c r="C130" s="10" t="s">
        <v>195</v>
      </c>
      <c r="D130" s="10" t="s">
        <v>37</v>
      </c>
      <c r="E130" s="12" t="str">
        <f t="shared" si="1"/>
        <v>45241125</v>
      </c>
      <c r="F130" s="10" t="s">
        <v>483</v>
      </c>
      <c r="G130" s="37" t="s">
        <v>196</v>
      </c>
      <c r="H130" s="10" t="s">
        <v>197</v>
      </c>
      <c r="I130" s="10" t="s">
        <v>197</v>
      </c>
      <c r="J130" s="10"/>
    </row>
    <row r="131" spans="1:10" s="45" customFormat="1" ht="30" customHeight="1">
      <c r="A131" s="12">
        <v>126</v>
      </c>
      <c r="B131" s="10" t="s">
        <v>198</v>
      </c>
      <c r="C131" s="10" t="s">
        <v>199</v>
      </c>
      <c r="D131" s="10" t="s">
        <v>92</v>
      </c>
      <c r="E131" s="12" t="str">
        <f t="shared" si="1"/>
        <v>45241126</v>
      </c>
      <c r="F131" s="10" t="s">
        <v>483</v>
      </c>
      <c r="G131" s="37" t="s">
        <v>196</v>
      </c>
      <c r="H131" s="10" t="s">
        <v>197</v>
      </c>
      <c r="I131" s="10" t="s">
        <v>197</v>
      </c>
      <c r="J131" s="10"/>
    </row>
    <row r="132" spans="1:10" s="16" customFormat="1" ht="15" customHeight="1">
      <c r="A132" s="12">
        <v>127</v>
      </c>
      <c r="B132" s="10" t="s">
        <v>200</v>
      </c>
      <c r="C132" s="10" t="s">
        <v>200</v>
      </c>
      <c r="D132" s="10" t="s">
        <v>37</v>
      </c>
      <c r="E132" s="12" t="str">
        <f aca="true" t="shared" si="2" ref="E132:E191">"4524"&amp;1000+A132</f>
        <v>45241127</v>
      </c>
      <c r="F132" s="10" t="s">
        <v>483</v>
      </c>
      <c r="G132" s="37" t="s">
        <v>196</v>
      </c>
      <c r="H132" s="10" t="s">
        <v>197</v>
      </c>
      <c r="I132" s="10" t="s">
        <v>197</v>
      </c>
      <c r="J132" s="10"/>
    </row>
    <row r="133" spans="1:10" s="16" customFormat="1" ht="15" customHeight="1">
      <c r="A133" s="12">
        <v>128</v>
      </c>
      <c r="B133" s="10" t="s">
        <v>201</v>
      </c>
      <c r="C133" s="10" t="s">
        <v>202</v>
      </c>
      <c r="D133" s="10" t="s">
        <v>14</v>
      </c>
      <c r="E133" s="12" t="str">
        <f t="shared" si="2"/>
        <v>45241128</v>
      </c>
      <c r="F133" s="10" t="s">
        <v>483</v>
      </c>
      <c r="G133" s="37" t="s">
        <v>196</v>
      </c>
      <c r="H133" s="10" t="s">
        <v>197</v>
      </c>
      <c r="I133" s="10" t="s">
        <v>197</v>
      </c>
      <c r="J133" s="10"/>
    </row>
    <row r="134" spans="1:10" s="16" customFormat="1" ht="15" customHeight="1">
      <c r="A134" s="12">
        <v>129</v>
      </c>
      <c r="B134" s="10" t="s">
        <v>201</v>
      </c>
      <c r="C134" s="10" t="s">
        <v>203</v>
      </c>
      <c r="D134" s="10" t="s">
        <v>14</v>
      </c>
      <c r="E134" s="12" t="str">
        <f t="shared" si="2"/>
        <v>45241129</v>
      </c>
      <c r="F134" s="10" t="s">
        <v>483</v>
      </c>
      <c r="G134" s="37" t="s">
        <v>196</v>
      </c>
      <c r="H134" s="10" t="s">
        <v>197</v>
      </c>
      <c r="I134" s="10" t="s">
        <v>197</v>
      </c>
      <c r="J134" s="10"/>
    </row>
    <row r="135" spans="1:10" s="16" customFormat="1" ht="15" customHeight="1">
      <c r="A135" s="12">
        <v>130</v>
      </c>
      <c r="B135" s="10" t="s">
        <v>204</v>
      </c>
      <c r="C135" s="10" t="s">
        <v>205</v>
      </c>
      <c r="D135" s="10" t="s">
        <v>14</v>
      </c>
      <c r="E135" s="12" t="str">
        <f t="shared" si="2"/>
        <v>45241130</v>
      </c>
      <c r="F135" s="10" t="s">
        <v>483</v>
      </c>
      <c r="G135" s="37" t="s">
        <v>196</v>
      </c>
      <c r="H135" s="10" t="s">
        <v>197</v>
      </c>
      <c r="I135" s="10" t="s">
        <v>197</v>
      </c>
      <c r="J135" s="10"/>
    </row>
    <row r="136" spans="1:10" s="16" customFormat="1" ht="15" customHeight="1">
      <c r="A136" s="12">
        <v>131</v>
      </c>
      <c r="B136" s="10" t="s">
        <v>206</v>
      </c>
      <c r="C136" s="10" t="s">
        <v>207</v>
      </c>
      <c r="D136" s="10" t="s">
        <v>14</v>
      </c>
      <c r="E136" s="12" t="str">
        <f t="shared" si="2"/>
        <v>45241131</v>
      </c>
      <c r="F136" s="10" t="s">
        <v>483</v>
      </c>
      <c r="G136" s="37" t="s">
        <v>196</v>
      </c>
      <c r="H136" s="10" t="s">
        <v>197</v>
      </c>
      <c r="I136" s="10" t="s">
        <v>197</v>
      </c>
      <c r="J136" s="10"/>
    </row>
    <row r="137" spans="1:10" s="16" customFormat="1" ht="15" customHeight="1">
      <c r="A137" s="12">
        <v>132</v>
      </c>
      <c r="B137" s="10" t="s">
        <v>206</v>
      </c>
      <c r="C137" s="10" t="s">
        <v>208</v>
      </c>
      <c r="D137" s="10" t="s">
        <v>76</v>
      </c>
      <c r="E137" s="12" t="str">
        <f t="shared" si="2"/>
        <v>45241132</v>
      </c>
      <c r="F137" s="10" t="s">
        <v>483</v>
      </c>
      <c r="G137" s="37" t="s">
        <v>196</v>
      </c>
      <c r="H137" s="10" t="s">
        <v>197</v>
      </c>
      <c r="I137" s="10" t="s">
        <v>197</v>
      </c>
      <c r="J137" s="10"/>
    </row>
    <row r="138" spans="1:10" s="16" customFormat="1" ht="15" customHeight="1">
      <c r="A138" s="12">
        <v>133</v>
      </c>
      <c r="B138" s="10" t="s">
        <v>206</v>
      </c>
      <c r="C138" s="10" t="s">
        <v>208</v>
      </c>
      <c r="D138" s="10" t="s">
        <v>77</v>
      </c>
      <c r="E138" s="12" t="str">
        <f t="shared" si="2"/>
        <v>45241133</v>
      </c>
      <c r="F138" s="10" t="s">
        <v>483</v>
      </c>
      <c r="G138" s="37" t="s">
        <v>196</v>
      </c>
      <c r="H138" s="10" t="s">
        <v>197</v>
      </c>
      <c r="I138" s="10" t="s">
        <v>197</v>
      </c>
      <c r="J138" s="10"/>
    </row>
    <row r="139" spans="1:10" s="16" customFormat="1" ht="15" customHeight="1">
      <c r="A139" s="12">
        <v>134</v>
      </c>
      <c r="B139" s="10" t="s">
        <v>209</v>
      </c>
      <c r="C139" s="10" t="s">
        <v>393</v>
      </c>
      <c r="D139" s="10" t="s">
        <v>92</v>
      </c>
      <c r="E139" s="12" t="str">
        <f t="shared" si="2"/>
        <v>45241134</v>
      </c>
      <c r="F139" s="10" t="s">
        <v>483</v>
      </c>
      <c r="G139" s="37" t="s">
        <v>196</v>
      </c>
      <c r="H139" s="10" t="s">
        <v>197</v>
      </c>
      <c r="I139" s="10" t="s">
        <v>197</v>
      </c>
      <c r="J139" s="10"/>
    </row>
    <row r="140" spans="1:10" s="16" customFormat="1" ht="30.75" customHeight="1">
      <c r="A140" s="12">
        <v>135</v>
      </c>
      <c r="B140" s="10" t="s">
        <v>209</v>
      </c>
      <c r="C140" s="10" t="s">
        <v>210</v>
      </c>
      <c r="D140" s="10" t="s">
        <v>92</v>
      </c>
      <c r="E140" s="12" t="str">
        <f t="shared" si="2"/>
        <v>45241135</v>
      </c>
      <c r="F140" s="10" t="s">
        <v>483</v>
      </c>
      <c r="G140" s="37" t="s">
        <v>196</v>
      </c>
      <c r="H140" s="10" t="s">
        <v>197</v>
      </c>
      <c r="I140" s="10" t="s">
        <v>197</v>
      </c>
      <c r="J140" s="10"/>
    </row>
    <row r="141" spans="1:10" s="16" customFormat="1" ht="70.5" customHeight="1">
      <c r="A141" s="12">
        <v>136</v>
      </c>
      <c r="B141" s="10" t="s">
        <v>481</v>
      </c>
      <c r="C141" s="10" t="s">
        <v>394</v>
      </c>
      <c r="D141" s="10" t="s">
        <v>212</v>
      </c>
      <c r="E141" s="12" t="str">
        <f t="shared" si="2"/>
        <v>45241136</v>
      </c>
      <c r="F141" s="10" t="s">
        <v>483</v>
      </c>
      <c r="G141" s="37" t="s">
        <v>196</v>
      </c>
      <c r="H141" s="10" t="s">
        <v>197</v>
      </c>
      <c r="I141" s="10" t="s">
        <v>197</v>
      </c>
      <c r="J141" s="32" t="s">
        <v>395</v>
      </c>
    </row>
    <row r="142" spans="1:10" s="16" customFormat="1" ht="15" customHeight="1">
      <c r="A142" s="12">
        <v>137</v>
      </c>
      <c r="B142" s="10" t="s">
        <v>211</v>
      </c>
      <c r="C142" s="10" t="s">
        <v>213</v>
      </c>
      <c r="D142" s="10" t="s">
        <v>14</v>
      </c>
      <c r="E142" s="12" t="str">
        <f t="shared" si="2"/>
        <v>45241137</v>
      </c>
      <c r="F142" s="10" t="s">
        <v>483</v>
      </c>
      <c r="G142" s="37" t="s">
        <v>196</v>
      </c>
      <c r="H142" s="10" t="s">
        <v>197</v>
      </c>
      <c r="I142" s="10" t="s">
        <v>197</v>
      </c>
      <c r="J142" s="10"/>
    </row>
    <row r="143" spans="1:10" s="16" customFormat="1" ht="39.75" customHeight="1">
      <c r="A143" s="12">
        <v>138</v>
      </c>
      <c r="B143" s="10" t="s">
        <v>211</v>
      </c>
      <c r="C143" s="10" t="s">
        <v>214</v>
      </c>
      <c r="D143" s="10" t="s">
        <v>22</v>
      </c>
      <c r="E143" s="12" t="str">
        <f t="shared" si="2"/>
        <v>45241138</v>
      </c>
      <c r="F143" s="10" t="s">
        <v>483</v>
      </c>
      <c r="G143" s="37" t="s">
        <v>196</v>
      </c>
      <c r="H143" s="10" t="s">
        <v>197</v>
      </c>
      <c r="I143" s="10" t="s">
        <v>197</v>
      </c>
      <c r="J143" s="10"/>
    </row>
    <row r="144" spans="1:10" s="16" customFormat="1" ht="15" customHeight="1">
      <c r="A144" s="12">
        <v>139</v>
      </c>
      <c r="B144" s="10" t="s">
        <v>215</v>
      </c>
      <c r="C144" s="10" t="s">
        <v>396</v>
      </c>
      <c r="D144" s="10" t="s">
        <v>14</v>
      </c>
      <c r="E144" s="12" t="str">
        <f t="shared" si="2"/>
        <v>45241139</v>
      </c>
      <c r="F144" s="10" t="s">
        <v>483</v>
      </c>
      <c r="G144" s="37" t="s">
        <v>196</v>
      </c>
      <c r="H144" s="10" t="s">
        <v>197</v>
      </c>
      <c r="I144" s="10" t="s">
        <v>197</v>
      </c>
      <c r="J144" s="10"/>
    </row>
    <row r="145" spans="1:10" s="16" customFormat="1" ht="15" customHeight="1">
      <c r="A145" s="12">
        <v>140</v>
      </c>
      <c r="B145" s="10" t="s">
        <v>216</v>
      </c>
      <c r="C145" s="10" t="s">
        <v>217</v>
      </c>
      <c r="D145" s="10" t="s">
        <v>14</v>
      </c>
      <c r="E145" s="12" t="str">
        <f t="shared" si="2"/>
        <v>45241140</v>
      </c>
      <c r="F145" s="10" t="s">
        <v>483</v>
      </c>
      <c r="G145" s="37" t="s">
        <v>196</v>
      </c>
      <c r="H145" s="10" t="s">
        <v>197</v>
      </c>
      <c r="I145" s="10" t="s">
        <v>197</v>
      </c>
      <c r="J145" s="10"/>
    </row>
    <row r="146" spans="1:10" s="31" customFormat="1" ht="15" customHeight="1">
      <c r="A146" s="12">
        <v>141</v>
      </c>
      <c r="B146" s="10" t="s">
        <v>218</v>
      </c>
      <c r="C146" s="10" t="s">
        <v>473</v>
      </c>
      <c r="D146" s="10" t="s">
        <v>474</v>
      </c>
      <c r="E146" s="12" t="str">
        <f>"4524"&amp;1000+A146</f>
        <v>45241141</v>
      </c>
      <c r="F146" s="10" t="s">
        <v>483</v>
      </c>
      <c r="G146" s="37" t="s">
        <v>196</v>
      </c>
      <c r="H146" s="10" t="s">
        <v>197</v>
      </c>
      <c r="I146" s="10" t="s">
        <v>197</v>
      </c>
      <c r="J146" s="10"/>
    </row>
    <row r="147" spans="1:10" s="16" customFormat="1" ht="15" customHeight="1">
      <c r="A147" s="12">
        <v>142</v>
      </c>
      <c r="B147" s="10" t="s">
        <v>219</v>
      </c>
      <c r="C147" s="10" t="s">
        <v>220</v>
      </c>
      <c r="D147" s="10" t="s">
        <v>14</v>
      </c>
      <c r="E147" s="12" t="str">
        <f t="shared" si="2"/>
        <v>45241142</v>
      </c>
      <c r="F147" s="10" t="s">
        <v>483</v>
      </c>
      <c r="G147" s="37" t="s">
        <v>196</v>
      </c>
      <c r="H147" s="10" t="s">
        <v>197</v>
      </c>
      <c r="I147" s="10" t="s">
        <v>197</v>
      </c>
      <c r="J147" s="10"/>
    </row>
    <row r="148" spans="1:10" s="16" customFormat="1" ht="15" customHeight="1">
      <c r="A148" s="12">
        <v>143</v>
      </c>
      <c r="B148" s="27" t="s">
        <v>221</v>
      </c>
      <c r="C148" s="27" t="s">
        <v>222</v>
      </c>
      <c r="D148" s="10" t="s">
        <v>92</v>
      </c>
      <c r="E148" s="12" t="str">
        <f t="shared" si="2"/>
        <v>45241143</v>
      </c>
      <c r="F148" s="10" t="s">
        <v>483</v>
      </c>
      <c r="G148" s="37" t="s">
        <v>196</v>
      </c>
      <c r="H148" s="10" t="s">
        <v>197</v>
      </c>
      <c r="I148" s="10" t="s">
        <v>197</v>
      </c>
      <c r="J148" s="10"/>
    </row>
    <row r="149" spans="1:10" s="16" customFormat="1" ht="15" customHeight="1">
      <c r="A149" s="12">
        <v>144</v>
      </c>
      <c r="B149" s="10" t="s">
        <v>223</v>
      </c>
      <c r="C149" s="10" t="s">
        <v>224</v>
      </c>
      <c r="D149" s="10" t="s">
        <v>14</v>
      </c>
      <c r="E149" s="12" t="str">
        <f t="shared" si="2"/>
        <v>45241144</v>
      </c>
      <c r="F149" s="10" t="s">
        <v>483</v>
      </c>
      <c r="G149" s="37" t="s">
        <v>196</v>
      </c>
      <c r="H149" s="10" t="s">
        <v>197</v>
      </c>
      <c r="I149" s="10" t="s">
        <v>197</v>
      </c>
      <c r="J149" s="10"/>
    </row>
    <row r="150" spans="1:10" s="16" customFormat="1" ht="15" customHeight="1">
      <c r="A150" s="12">
        <v>145</v>
      </c>
      <c r="B150" s="10" t="s">
        <v>225</v>
      </c>
      <c r="C150" s="10" t="s">
        <v>226</v>
      </c>
      <c r="D150" s="10" t="s">
        <v>14</v>
      </c>
      <c r="E150" s="12" t="str">
        <f t="shared" si="2"/>
        <v>45241145</v>
      </c>
      <c r="F150" s="10" t="s">
        <v>483</v>
      </c>
      <c r="G150" s="37" t="s">
        <v>196</v>
      </c>
      <c r="H150" s="10" t="s">
        <v>197</v>
      </c>
      <c r="I150" s="10" t="s">
        <v>197</v>
      </c>
      <c r="J150" s="10"/>
    </row>
    <row r="151" spans="1:10" s="16" customFormat="1" ht="15" customHeight="1">
      <c r="A151" s="12">
        <v>146</v>
      </c>
      <c r="B151" s="10" t="s">
        <v>225</v>
      </c>
      <c r="C151" s="10" t="s">
        <v>227</v>
      </c>
      <c r="D151" s="10" t="s">
        <v>14</v>
      </c>
      <c r="E151" s="12" t="str">
        <f t="shared" si="2"/>
        <v>45241146</v>
      </c>
      <c r="F151" s="10" t="s">
        <v>483</v>
      </c>
      <c r="G151" s="37" t="s">
        <v>196</v>
      </c>
      <c r="H151" s="10" t="s">
        <v>197</v>
      </c>
      <c r="I151" s="10" t="s">
        <v>197</v>
      </c>
      <c r="J151" s="10"/>
    </row>
    <row r="152" spans="1:10" s="16" customFormat="1" ht="15" customHeight="1">
      <c r="A152" s="12">
        <v>147</v>
      </c>
      <c r="B152" s="10" t="s">
        <v>228</v>
      </c>
      <c r="C152" s="10" t="s">
        <v>229</v>
      </c>
      <c r="D152" s="10" t="s">
        <v>14</v>
      </c>
      <c r="E152" s="12" t="str">
        <f t="shared" si="2"/>
        <v>45241147</v>
      </c>
      <c r="F152" s="10" t="s">
        <v>483</v>
      </c>
      <c r="G152" s="37" t="s">
        <v>196</v>
      </c>
      <c r="H152" s="10" t="s">
        <v>197</v>
      </c>
      <c r="I152" s="10" t="s">
        <v>197</v>
      </c>
      <c r="J152" s="10"/>
    </row>
    <row r="153" spans="1:10" s="16" customFormat="1" ht="15" customHeight="1">
      <c r="A153" s="12">
        <v>148</v>
      </c>
      <c r="B153" s="10" t="s">
        <v>228</v>
      </c>
      <c r="C153" s="10" t="s">
        <v>230</v>
      </c>
      <c r="D153" s="10" t="s">
        <v>14</v>
      </c>
      <c r="E153" s="12" t="str">
        <f t="shared" si="2"/>
        <v>45241148</v>
      </c>
      <c r="F153" s="10" t="s">
        <v>483</v>
      </c>
      <c r="G153" s="37" t="s">
        <v>196</v>
      </c>
      <c r="H153" s="10" t="s">
        <v>197</v>
      </c>
      <c r="I153" s="10" t="s">
        <v>197</v>
      </c>
      <c r="J153" s="10"/>
    </row>
    <row r="154" spans="1:10" s="16" customFormat="1" ht="15" customHeight="1">
      <c r="A154" s="12">
        <v>149</v>
      </c>
      <c r="B154" s="10" t="s">
        <v>231</v>
      </c>
      <c r="C154" s="10" t="s">
        <v>232</v>
      </c>
      <c r="D154" s="10" t="s">
        <v>14</v>
      </c>
      <c r="E154" s="12" t="str">
        <f t="shared" si="2"/>
        <v>45241149</v>
      </c>
      <c r="F154" s="10" t="s">
        <v>483</v>
      </c>
      <c r="G154" s="37" t="s">
        <v>196</v>
      </c>
      <c r="H154" s="10" t="s">
        <v>197</v>
      </c>
      <c r="I154" s="10" t="s">
        <v>197</v>
      </c>
      <c r="J154" s="10"/>
    </row>
    <row r="155" spans="1:10" s="16" customFormat="1" ht="15" customHeight="1">
      <c r="A155" s="12">
        <v>150</v>
      </c>
      <c r="B155" s="10" t="s">
        <v>231</v>
      </c>
      <c r="C155" s="10" t="s">
        <v>233</v>
      </c>
      <c r="D155" s="10" t="s">
        <v>14</v>
      </c>
      <c r="E155" s="12" t="str">
        <f t="shared" si="2"/>
        <v>45241150</v>
      </c>
      <c r="F155" s="10" t="s">
        <v>483</v>
      </c>
      <c r="G155" s="37" t="s">
        <v>196</v>
      </c>
      <c r="H155" s="10" t="s">
        <v>197</v>
      </c>
      <c r="I155" s="10" t="s">
        <v>197</v>
      </c>
      <c r="J155" s="10"/>
    </row>
    <row r="156" spans="1:10" s="16" customFormat="1" ht="15" customHeight="1">
      <c r="A156" s="12">
        <v>151</v>
      </c>
      <c r="B156" s="10" t="s">
        <v>234</v>
      </c>
      <c r="C156" s="10" t="s">
        <v>235</v>
      </c>
      <c r="D156" s="10" t="s">
        <v>14</v>
      </c>
      <c r="E156" s="12" t="str">
        <f t="shared" si="2"/>
        <v>45241151</v>
      </c>
      <c r="F156" s="10" t="s">
        <v>483</v>
      </c>
      <c r="G156" s="37" t="s">
        <v>196</v>
      </c>
      <c r="H156" s="10" t="s">
        <v>197</v>
      </c>
      <c r="I156" s="10" t="s">
        <v>197</v>
      </c>
      <c r="J156" s="10"/>
    </row>
    <row r="157" spans="1:10" s="16" customFormat="1" ht="15" customHeight="1">
      <c r="A157" s="12">
        <v>152</v>
      </c>
      <c r="B157" s="10" t="s">
        <v>234</v>
      </c>
      <c r="C157" s="10" t="s">
        <v>236</v>
      </c>
      <c r="D157" s="10" t="s">
        <v>14</v>
      </c>
      <c r="E157" s="12" t="str">
        <f t="shared" si="2"/>
        <v>45241152</v>
      </c>
      <c r="F157" s="10" t="s">
        <v>483</v>
      </c>
      <c r="G157" s="37" t="s">
        <v>196</v>
      </c>
      <c r="H157" s="10" t="s">
        <v>197</v>
      </c>
      <c r="I157" s="10" t="s">
        <v>197</v>
      </c>
      <c r="J157" s="10"/>
    </row>
    <row r="158" spans="1:10" s="16" customFormat="1" ht="15" customHeight="1">
      <c r="A158" s="12">
        <v>153</v>
      </c>
      <c r="B158" s="10" t="s">
        <v>237</v>
      </c>
      <c r="C158" s="10" t="s">
        <v>238</v>
      </c>
      <c r="D158" s="10" t="s">
        <v>14</v>
      </c>
      <c r="E158" s="12" t="str">
        <f t="shared" si="2"/>
        <v>45241153</v>
      </c>
      <c r="F158" s="10" t="s">
        <v>483</v>
      </c>
      <c r="G158" s="37" t="s">
        <v>196</v>
      </c>
      <c r="H158" s="10" t="s">
        <v>197</v>
      </c>
      <c r="I158" s="10" t="s">
        <v>197</v>
      </c>
      <c r="J158" s="10"/>
    </row>
    <row r="159" spans="1:10" s="16" customFormat="1" ht="47.25" customHeight="1">
      <c r="A159" s="12">
        <v>154</v>
      </c>
      <c r="B159" s="10" t="s">
        <v>237</v>
      </c>
      <c r="C159" s="10" t="s">
        <v>239</v>
      </c>
      <c r="D159" s="10" t="s">
        <v>14</v>
      </c>
      <c r="E159" s="12" t="str">
        <f t="shared" si="2"/>
        <v>45241154</v>
      </c>
      <c r="F159" s="10" t="s">
        <v>483</v>
      </c>
      <c r="G159" s="37" t="s">
        <v>196</v>
      </c>
      <c r="H159" s="10" t="s">
        <v>197</v>
      </c>
      <c r="I159" s="10" t="s">
        <v>197</v>
      </c>
      <c r="J159" s="10"/>
    </row>
    <row r="160" spans="1:10" s="16" customFormat="1" ht="15" customHeight="1">
      <c r="A160" s="12">
        <v>155</v>
      </c>
      <c r="B160" s="10" t="s">
        <v>237</v>
      </c>
      <c r="C160" s="10" t="s">
        <v>240</v>
      </c>
      <c r="D160" s="10" t="s">
        <v>14</v>
      </c>
      <c r="E160" s="12" t="str">
        <f t="shared" si="2"/>
        <v>45241155</v>
      </c>
      <c r="F160" s="10" t="s">
        <v>483</v>
      </c>
      <c r="G160" s="37" t="s">
        <v>196</v>
      </c>
      <c r="H160" s="10" t="s">
        <v>197</v>
      </c>
      <c r="I160" s="10" t="s">
        <v>197</v>
      </c>
      <c r="J160" s="10"/>
    </row>
    <row r="161" spans="1:10" s="16" customFormat="1" ht="15" customHeight="1">
      <c r="A161" s="12">
        <v>156</v>
      </c>
      <c r="B161" s="10" t="s">
        <v>237</v>
      </c>
      <c r="C161" s="10" t="s">
        <v>241</v>
      </c>
      <c r="D161" s="10" t="s">
        <v>14</v>
      </c>
      <c r="E161" s="12" t="str">
        <f t="shared" si="2"/>
        <v>45241156</v>
      </c>
      <c r="F161" s="10" t="s">
        <v>483</v>
      </c>
      <c r="G161" s="37" t="s">
        <v>196</v>
      </c>
      <c r="H161" s="10" t="s">
        <v>197</v>
      </c>
      <c r="I161" s="10" t="s">
        <v>197</v>
      </c>
      <c r="J161" s="10"/>
    </row>
    <row r="162" spans="1:10" s="16" customFormat="1" ht="15" customHeight="1">
      <c r="A162" s="12">
        <v>157</v>
      </c>
      <c r="B162" s="10" t="s">
        <v>237</v>
      </c>
      <c r="C162" s="10" t="s">
        <v>242</v>
      </c>
      <c r="D162" s="10" t="s">
        <v>14</v>
      </c>
      <c r="E162" s="12" t="str">
        <f t="shared" si="2"/>
        <v>45241157</v>
      </c>
      <c r="F162" s="10" t="s">
        <v>483</v>
      </c>
      <c r="G162" s="37" t="s">
        <v>196</v>
      </c>
      <c r="H162" s="10" t="s">
        <v>197</v>
      </c>
      <c r="I162" s="10" t="s">
        <v>197</v>
      </c>
      <c r="J162" s="10"/>
    </row>
    <row r="163" spans="1:10" s="16" customFormat="1" ht="15" customHeight="1">
      <c r="A163" s="12">
        <v>158</v>
      </c>
      <c r="B163" s="10" t="s">
        <v>243</v>
      </c>
      <c r="C163" s="10" t="s">
        <v>244</v>
      </c>
      <c r="D163" s="10" t="s">
        <v>14</v>
      </c>
      <c r="E163" s="12" t="str">
        <f t="shared" si="2"/>
        <v>45241158</v>
      </c>
      <c r="F163" s="10" t="s">
        <v>483</v>
      </c>
      <c r="G163" s="37" t="s">
        <v>196</v>
      </c>
      <c r="H163" s="10" t="s">
        <v>197</v>
      </c>
      <c r="I163" s="10" t="s">
        <v>197</v>
      </c>
      <c r="J163" s="10"/>
    </row>
    <row r="164" spans="1:10" s="16" customFormat="1" ht="15" customHeight="1">
      <c r="A164" s="12">
        <v>159</v>
      </c>
      <c r="B164" s="10" t="s">
        <v>243</v>
      </c>
      <c r="C164" s="10" t="s">
        <v>245</v>
      </c>
      <c r="D164" s="10" t="s">
        <v>14</v>
      </c>
      <c r="E164" s="12" t="str">
        <f t="shared" si="2"/>
        <v>45241159</v>
      </c>
      <c r="F164" s="10" t="s">
        <v>483</v>
      </c>
      <c r="G164" s="37" t="s">
        <v>196</v>
      </c>
      <c r="H164" s="10" t="s">
        <v>197</v>
      </c>
      <c r="I164" s="10" t="s">
        <v>197</v>
      </c>
      <c r="J164" s="10"/>
    </row>
    <row r="165" spans="1:10" s="16" customFormat="1" ht="15" customHeight="1">
      <c r="A165" s="12">
        <v>160</v>
      </c>
      <c r="B165" s="10" t="s">
        <v>243</v>
      </c>
      <c r="C165" s="10" t="s">
        <v>246</v>
      </c>
      <c r="D165" s="10" t="s">
        <v>14</v>
      </c>
      <c r="E165" s="12" t="str">
        <f t="shared" si="2"/>
        <v>45241160</v>
      </c>
      <c r="F165" s="10" t="s">
        <v>483</v>
      </c>
      <c r="G165" s="37" t="s">
        <v>196</v>
      </c>
      <c r="H165" s="10" t="s">
        <v>197</v>
      </c>
      <c r="I165" s="10" t="s">
        <v>197</v>
      </c>
      <c r="J165" s="10"/>
    </row>
    <row r="166" spans="1:10" s="16" customFormat="1" ht="15" customHeight="1">
      <c r="A166" s="12">
        <v>161</v>
      </c>
      <c r="B166" s="10" t="s">
        <v>243</v>
      </c>
      <c r="C166" s="10" t="s">
        <v>247</v>
      </c>
      <c r="D166" s="10" t="s">
        <v>14</v>
      </c>
      <c r="E166" s="12" t="str">
        <f t="shared" si="2"/>
        <v>45241161</v>
      </c>
      <c r="F166" s="10" t="s">
        <v>483</v>
      </c>
      <c r="G166" s="37" t="s">
        <v>196</v>
      </c>
      <c r="H166" s="10" t="s">
        <v>197</v>
      </c>
      <c r="I166" s="10" t="s">
        <v>197</v>
      </c>
      <c r="J166" s="10"/>
    </row>
    <row r="167" spans="1:10" s="16" customFormat="1" ht="15" customHeight="1">
      <c r="A167" s="12">
        <v>162</v>
      </c>
      <c r="B167" s="10" t="s">
        <v>243</v>
      </c>
      <c r="C167" s="10" t="s">
        <v>248</v>
      </c>
      <c r="D167" s="10" t="s">
        <v>14</v>
      </c>
      <c r="E167" s="12" t="str">
        <f t="shared" si="2"/>
        <v>45241162</v>
      </c>
      <c r="F167" s="10" t="s">
        <v>483</v>
      </c>
      <c r="G167" s="37" t="s">
        <v>196</v>
      </c>
      <c r="H167" s="10" t="s">
        <v>197</v>
      </c>
      <c r="I167" s="10" t="s">
        <v>197</v>
      </c>
      <c r="J167" s="10"/>
    </row>
    <row r="168" spans="1:10" s="16" customFormat="1" ht="15" customHeight="1">
      <c r="A168" s="12">
        <v>163</v>
      </c>
      <c r="B168" s="10" t="s">
        <v>243</v>
      </c>
      <c r="C168" s="10" t="s">
        <v>249</v>
      </c>
      <c r="D168" s="10" t="s">
        <v>14</v>
      </c>
      <c r="E168" s="12" t="str">
        <f t="shared" si="2"/>
        <v>45241163</v>
      </c>
      <c r="F168" s="10" t="s">
        <v>483</v>
      </c>
      <c r="G168" s="37" t="s">
        <v>196</v>
      </c>
      <c r="H168" s="10" t="s">
        <v>197</v>
      </c>
      <c r="I168" s="10" t="s">
        <v>197</v>
      </c>
      <c r="J168" s="10"/>
    </row>
    <row r="169" spans="1:10" s="16" customFormat="1" ht="15" customHeight="1">
      <c r="A169" s="12">
        <v>164</v>
      </c>
      <c r="B169" s="10" t="s">
        <v>250</v>
      </c>
      <c r="C169" s="10" t="s">
        <v>251</v>
      </c>
      <c r="D169" s="10" t="s">
        <v>14</v>
      </c>
      <c r="E169" s="12" t="str">
        <f t="shared" si="2"/>
        <v>45241164</v>
      </c>
      <c r="F169" s="10" t="s">
        <v>483</v>
      </c>
      <c r="G169" s="37" t="s">
        <v>196</v>
      </c>
      <c r="H169" s="10" t="s">
        <v>197</v>
      </c>
      <c r="I169" s="10" t="s">
        <v>197</v>
      </c>
      <c r="J169" s="10"/>
    </row>
    <row r="170" spans="1:10" s="16" customFormat="1" ht="15" customHeight="1">
      <c r="A170" s="12">
        <v>165</v>
      </c>
      <c r="B170" s="10" t="s">
        <v>250</v>
      </c>
      <c r="C170" s="10" t="s">
        <v>252</v>
      </c>
      <c r="D170" s="10" t="s">
        <v>14</v>
      </c>
      <c r="E170" s="12" t="str">
        <f t="shared" si="2"/>
        <v>45241165</v>
      </c>
      <c r="F170" s="10" t="s">
        <v>483</v>
      </c>
      <c r="G170" s="37" t="s">
        <v>196</v>
      </c>
      <c r="H170" s="10" t="s">
        <v>197</v>
      </c>
      <c r="I170" s="10" t="s">
        <v>197</v>
      </c>
      <c r="J170" s="10"/>
    </row>
    <row r="171" spans="1:10" s="16" customFormat="1" ht="15" customHeight="1">
      <c r="A171" s="12">
        <v>166</v>
      </c>
      <c r="B171" s="10" t="s">
        <v>250</v>
      </c>
      <c r="C171" s="10" t="s">
        <v>253</v>
      </c>
      <c r="D171" s="10" t="s">
        <v>14</v>
      </c>
      <c r="E171" s="12" t="str">
        <f t="shared" si="2"/>
        <v>45241166</v>
      </c>
      <c r="F171" s="10" t="s">
        <v>483</v>
      </c>
      <c r="G171" s="37" t="s">
        <v>196</v>
      </c>
      <c r="H171" s="10" t="s">
        <v>197</v>
      </c>
      <c r="I171" s="10" t="s">
        <v>197</v>
      </c>
      <c r="J171" s="10"/>
    </row>
    <row r="172" spans="1:10" s="16" customFormat="1" ht="15" customHeight="1">
      <c r="A172" s="12">
        <v>167</v>
      </c>
      <c r="B172" s="10" t="s">
        <v>250</v>
      </c>
      <c r="C172" s="10" t="s">
        <v>254</v>
      </c>
      <c r="D172" s="10" t="s">
        <v>14</v>
      </c>
      <c r="E172" s="12" t="str">
        <f t="shared" si="2"/>
        <v>45241167</v>
      </c>
      <c r="F172" s="10" t="s">
        <v>483</v>
      </c>
      <c r="G172" s="37" t="s">
        <v>196</v>
      </c>
      <c r="H172" s="10" t="s">
        <v>197</v>
      </c>
      <c r="I172" s="10" t="s">
        <v>197</v>
      </c>
      <c r="J172" s="10"/>
    </row>
    <row r="173" spans="1:10" s="16" customFormat="1" ht="15" customHeight="1">
      <c r="A173" s="12">
        <v>168</v>
      </c>
      <c r="B173" s="10" t="s">
        <v>250</v>
      </c>
      <c r="C173" s="10" t="s">
        <v>255</v>
      </c>
      <c r="D173" s="10" t="s">
        <v>14</v>
      </c>
      <c r="E173" s="12" t="str">
        <f t="shared" si="2"/>
        <v>45241168</v>
      </c>
      <c r="F173" s="10" t="s">
        <v>483</v>
      </c>
      <c r="G173" s="37" t="s">
        <v>196</v>
      </c>
      <c r="H173" s="10" t="s">
        <v>197</v>
      </c>
      <c r="I173" s="10" t="s">
        <v>197</v>
      </c>
      <c r="J173" s="10"/>
    </row>
    <row r="174" spans="1:10" s="16" customFormat="1" ht="15" customHeight="1">
      <c r="A174" s="12">
        <v>169</v>
      </c>
      <c r="B174" s="10" t="s">
        <v>250</v>
      </c>
      <c r="C174" s="10" t="s">
        <v>256</v>
      </c>
      <c r="D174" s="10" t="s">
        <v>14</v>
      </c>
      <c r="E174" s="12" t="str">
        <f t="shared" si="2"/>
        <v>45241169</v>
      </c>
      <c r="F174" s="10" t="s">
        <v>483</v>
      </c>
      <c r="G174" s="37" t="s">
        <v>196</v>
      </c>
      <c r="H174" s="10" t="s">
        <v>197</v>
      </c>
      <c r="I174" s="10" t="s">
        <v>197</v>
      </c>
      <c r="J174" s="10"/>
    </row>
    <row r="175" spans="1:10" s="16" customFormat="1" ht="15" customHeight="1">
      <c r="A175" s="12">
        <v>170</v>
      </c>
      <c r="B175" s="10" t="s">
        <v>257</v>
      </c>
      <c r="C175" s="10" t="s">
        <v>258</v>
      </c>
      <c r="D175" s="10" t="s">
        <v>14</v>
      </c>
      <c r="E175" s="12" t="str">
        <f t="shared" si="2"/>
        <v>45241170</v>
      </c>
      <c r="F175" s="10" t="s">
        <v>483</v>
      </c>
      <c r="G175" s="37" t="s">
        <v>196</v>
      </c>
      <c r="H175" s="10" t="s">
        <v>197</v>
      </c>
      <c r="I175" s="10" t="s">
        <v>197</v>
      </c>
      <c r="J175" s="10"/>
    </row>
    <row r="176" spans="1:10" s="16" customFormat="1" ht="15" customHeight="1">
      <c r="A176" s="12">
        <v>171</v>
      </c>
      <c r="B176" s="10" t="s">
        <v>257</v>
      </c>
      <c r="C176" s="10" t="s">
        <v>259</v>
      </c>
      <c r="D176" s="10" t="s">
        <v>14</v>
      </c>
      <c r="E176" s="12" t="str">
        <f t="shared" si="2"/>
        <v>45241171</v>
      </c>
      <c r="F176" s="10" t="s">
        <v>483</v>
      </c>
      <c r="G176" s="37" t="s">
        <v>196</v>
      </c>
      <c r="H176" s="10" t="s">
        <v>197</v>
      </c>
      <c r="I176" s="10" t="s">
        <v>197</v>
      </c>
      <c r="J176" s="10"/>
    </row>
    <row r="177" spans="1:10" s="16" customFormat="1" ht="15" customHeight="1">
      <c r="A177" s="12">
        <v>172</v>
      </c>
      <c r="B177" s="10" t="s">
        <v>257</v>
      </c>
      <c r="C177" s="10" t="s">
        <v>260</v>
      </c>
      <c r="D177" s="10" t="s">
        <v>14</v>
      </c>
      <c r="E177" s="12" t="str">
        <f t="shared" si="2"/>
        <v>45241172</v>
      </c>
      <c r="F177" s="10" t="s">
        <v>483</v>
      </c>
      <c r="G177" s="37" t="s">
        <v>196</v>
      </c>
      <c r="H177" s="10" t="s">
        <v>197</v>
      </c>
      <c r="I177" s="10" t="s">
        <v>197</v>
      </c>
      <c r="J177" s="10"/>
    </row>
    <row r="178" spans="1:10" s="16" customFormat="1" ht="15" customHeight="1">
      <c r="A178" s="12">
        <v>173</v>
      </c>
      <c r="B178" s="10" t="s">
        <v>257</v>
      </c>
      <c r="C178" s="10" t="s">
        <v>261</v>
      </c>
      <c r="D178" s="10" t="s">
        <v>14</v>
      </c>
      <c r="E178" s="12" t="str">
        <f t="shared" si="2"/>
        <v>45241173</v>
      </c>
      <c r="F178" s="10" t="s">
        <v>483</v>
      </c>
      <c r="G178" s="37" t="s">
        <v>196</v>
      </c>
      <c r="H178" s="10" t="s">
        <v>197</v>
      </c>
      <c r="I178" s="10" t="s">
        <v>197</v>
      </c>
      <c r="J178" s="10"/>
    </row>
    <row r="179" spans="1:10" s="16" customFormat="1" ht="15" customHeight="1">
      <c r="A179" s="12">
        <v>174</v>
      </c>
      <c r="B179" s="10" t="s">
        <v>257</v>
      </c>
      <c r="C179" s="10" t="s">
        <v>262</v>
      </c>
      <c r="D179" s="10" t="s">
        <v>14</v>
      </c>
      <c r="E179" s="12" t="str">
        <f t="shared" si="2"/>
        <v>45241174</v>
      </c>
      <c r="F179" s="10" t="s">
        <v>483</v>
      </c>
      <c r="G179" s="37" t="s">
        <v>196</v>
      </c>
      <c r="H179" s="10" t="s">
        <v>197</v>
      </c>
      <c r="I179" s="10" t="s">
        <v>197</v>
      </c>
      <c r="J179" s="10"/>
    </row>
    <row r="180" spans="1:10" s="16" customFormat="1" ht="15" customHeight="1">
      <c r="A180" s="12">
        <v>175</v>
      </c>
      <c r="B180" s="10" t="s">
        <v>263</v>
      </c>
      <c r="C180" s="10" t="s">
        <v>264</v>
      </c>
      <c r="D180" s="10" t="s">
        <v>14</v>
      </c>
      <c r="E180" s="12" t="str">
        <f t="shared" si="2"/>
        <v>45241175</v>
      </c>
      <c r="F180" s="10" t="s">
        <v>483</v>
      </c>
      <c r="G180" s="37" t="s">
        <v>196</v>
      </c>
      <c r="H180" s="10" t="s">
        <v>197</v>
      </c>
      <c r="I180" s="10" t="s">
        <v>197</v>
      </c>
      <c r="J180" s="10"/>
    </row>
    <row r="181" spans="1:10" s="16" customFormat="1" ht="15" customHeight="1">
      <c r="A181" s="12">
        <v>176</v>
      </c>
      <c r="B181" s="10" t="s">
        <v>263</v>
      </c>
      <c r="C181" s="10" t="s">
        <v>265</v>
      </c>
      <c r="D181" s="10" t="s">
        <v>14</v>
      </c>
      <c r="E181" s="12" t="str">
        <f t="shared" si="2"/>
        <v>45241176</v>
      </c>
      <c r="F181" s="10" t="s">
        <v>483</v>
      </c>
      <c r="G181" s="37" t="s">
        <v>196</v>
      </c>
      <c r="H181" s="10" t="s">
        <v>197</v>
      </c>
      <c r="I181" s="10" t="s">
        <v>197</v>
      </c>
      <c r="J181" s="10"/>
    </row>
    <row r="182" spans="1:10" s="16" customFormat="1" ht="15" customHeight="1">
      <c r="A182" s="12">
        <v>177</v>
      </c>
      <c r="B182" s="10" t="s">
        <v>266</v>
      </c>
      <c r="C182" s="10" t="s">
        <v>397</v>
      </c>
      <c r="D182" s="10" t="s">
        <v>14</v>
      </c>
      <c r="E182" s="12" t="str">
        <f t="shared" si="2"/>
        <v>45241177</v>
      </c>
      <c r="F182" s="10" t="s">
        <v>483</v>
      </c>
      <c r="G182" s="37" t="s">
        <v>196</v>
      </c>
      <c r="H182" s="10" t="s">
        <v>197</v>
      </c>
      <c r="I182" s="10" t="s">
        <v>197</v>
      </c>
      <c r="J182" s="10"/>
    </row>
    <row r="183" spans="1:10" s="16" customFormat="1" ht="15" customHeight="1">
      <c r="A183" s="12">
        <v>178</v>
      </c>
      <c r="B183" s="10" t="s">
        <v>266</v>
      </c>
      <c r="C183" s="10" t="s">
        <v>267</v>
      </c>
      <c r="D183" s="10" t="s">
        <v>14</v>
      </c>
      <c r="E183" s="12" t="str">
        <f t="shared" si="2"/>
        <v>45241178</v>
      </c>
      <c r="F183" s="10" t="s">
        <v>483</v>
      </c>
      <c r="G183" s="37" t="s">
        <v>196</v>
      </c>
      <c r="H183" s="10" t="s">
        <v>197</v>
      </c>
      <c r="I183" s="10" t="s">
        <v>197</v>
      </c>
      <c r="J183" s="10"/>
    </row>
    <row r="184" spans="1:10" s="16" customFormat="1" ht="15" customHeight="1">
      <c r="A184" s="12">
        <v>179</v>
      </c>
      <c r="B184" s="10" t="s">
        <v>266</v>
      </c>
      <c r="C184" s="10" t="s">
        <v>268</v>
      </c>
      <c r="D184" s="10" t="s">
        <v>14</v>
      </c>
      <c r="E184" s="12" t="str">
        <f t="shared" si="2"/>
        <v>45241179</v>
      </c>
      <c r="F184" s="10" t="s">
        <v>483</v>
      </c>
      <c r="G184" s="37" t="s">
        <v>196</v>
      </c>
      <c r="H184" s="10" t="s">
        <v>197</v>
      </c>
      <c r="I184" s="10" t="s">
        <v>197</v>
      </c>
      <c r="J184" s="10"/>
    </row>
    <row r="185" spans="1:10" s="16" customFormat="1" ht="15" customHeight="1">
      <c r="A185" s="12">
        <v>180</v>
      </c>
      <c r="B185" s="10" t="s">
        <v>269</v>
      </c>
      <c r="C185" s="10" t="s">
        <v>270</v>
      </c>
      <c r="D185" s="10" t="s">
        <v>14</v>
      </c>
      <c r="E185" s="12" t="str">
        <f t="shared" si="2"/>
        <v>45241180</v>
      </c>
      <c r="F185" s="10" t="s">
        <v>483</v>
      </c>
      <c r="G185" s="37" t="s">
        <v>196</v>
      </c>
      <c r="H185" s="10" t="s">
        <v>197</v>
      </c>
      <c r="I185" s="10" t="s">
        <v>197</v>
      </c>
      <c r="J185" s="10"/>
    </row>
    <row r="186" spans="1:10" s="16" customFormat="1" ht="15" customHeight="1">
      <c r="A186" s="12">
        <v>181</v>
      </c>
      <c r="B186" s="10" t="s">
        <v>269</v>
      </c>
      <c r="C186" s="10" t="s">
        <v>271</v>
      </c>
      <c r="D186" s="10" t="s">
        <v>14</v>
      </c>
      <c r="E186" s="12" t="str">
        <f t="shared" si="2"/>
        <v>45241181</v>
      </c>
      <c r="F186" s="10" t="s">
        <v>483</v>
      </c>
      <c r="G186" s="37" t="s">
        <v>196</v>
      </c>
      <c r="H186" s="10" t="s">
        <v>197</v>
      </c>
      <c r="I186" s="10" t="s">
        <v>197</v>
      </c>
      <c r="J186" s="10"/>
    </row>
    <row r="187" spans="1:10" s="16" customFormat="1" ht="15" customHeight="1">
      <c r="A187" s="12">
        <v>182</v>
      </c>
      <c r="B187" s="10" t="s">
        <v>269</v>
      </c>
      <c r="C187" s="10" t="s">
        <v>272</v>
      </c>
      <c r="D187" s="10" t="s">
        <v>14</v>
      </c>
      <c r="E187" s="12" t="str">
        <f t="shared" si="2"/>
        <v>45241182</v>
      </c>
      <c r="F187" s="10" t="s">
        <v>483</v>
      </c>
      <c r="G187" s="37" t="s">
        <v>196</v>
      </c>
      <c r="H187" s="10" t="s">
        <v>197</v>
      </c>
      <c r="I187" s="10" t="s">
        <v>197</v>
      </c>
      <c r="J187" s="10"/>
    </row>
    <row r="188" spans="1:10" s="16" customFormat="1" ht="15" customHeight="1">
      <c r="A188" s="12">
        <v>183</v>
      </c>
      <c r="B188" s="10" t="s">
        <v>273</v>
      </c>
      <c r="C188" s="10" t="s">
        <v>274</v>
      </c>
      <c r="D188" s="10" t="s">
        <v>14</v>
      </c>
      <c r="E188" s="12" t="str">
        <f t="shared" si="2"/>
        <v>45241183</v>
      </c>
      <c r="F188" s="10" t="s">
        <v>483</v>
      </c>
      <c r="G188" s="37" t="s">
        <v>196</v>
      </c>
      <c r="H188" s="10" t="s">
        <v>197</v>
      </c>
      <c r="I188" s="10" t="s">
        <v>197</v>
      </c>
      <c r="J188" s="10"/>
    </row>
    <row r="189" spans="1:10" s="16" customFormat="1" ht="15" customHeight="1">
      <c r="A189" s="12">
        <v>184</v>
      </c>
      <c r="B189" s="10" t="s">
        <v>273</v>
      </c>
      <c r="C189" s="10" t="s">
        <v>275</v>
      </c>
      <c r="D189" s="10" t="s">
        <v>14</v>
      </c>
      <c r="E189" s="12" t="str">
        <f t="shared" si="2"/>
        <v>45241184</v>
      </c>
      <c r="F189" s="10" t="s">
        <v>483</v>
      </c>
      <c r="G189" s="37" t="s">
        <v>196</v>
      </c>
      <c r="H189" s="10" t="s">
        <v>197</v>
      </c>
      <c r="I189" s="10" t="s">
        <v>197</v>
      </c>
      <c r="J189" s="10"/>
    </row>
    <row r="190" spans="1:10" s="16" customFormat="1" ht="15" customHeight="1">
      <c r="A190" s="12">
        <v>185</v>
      </c>
      <c r="B190" s="10" t="s">
        <v>273</v>
      </c>
      <c r="C190" s="10" t="s">
        <v>276</v>
      </c>
      <c r="D190" s="10" t="s">
        <v>14</v>
      </c>
      <c r="E190" s="12" t="str">
        <f t="shared" si="2"/>
        <v>45241185</v>
      </c>
      <c r="F190" s="10" t="s">
        <v>483</v>
      </c>
      <c r="G190" s="37" t="s">
        <v>196</v>
      </c>
      <c r="H190" s="10" t="s">
        <v>197</v>
      </c>
      <c r="I190" s="10" t="s">
        <v>197</v>
      </c>
      <c r="J190" s="10"/>
    </row>
    <row r="191" spans="1:10" s="16" customFormat="1" ht="15" customHeight="1">
      <c r="A191" s="12">
        <v>186</v>
      </c>
      <c r="B191" s="10" t="s">
        <v>273</v>
      </c>
      <c r="C191" s="10" t="s">
        <v>277</v>
      </c>
      <c r="D191" s="10" t="s">
        <v>14</v>
      </c>
      <c r="E191" s="12" t="str">
        <f t="shared" si="2"/>
        <v>45241186</v>
      </c>
      <c r="F191" s="10" t="s">
        <v>483</v>
      </c>
      <c r="G191" s="37" t="s">
        <v>196</v>
      </c>
      <c r="H191" s="10" t="s">
        <v>197</v>
      </c>
      <c r="I191" s="10" t="s">
        <v>197</v>
      </c>
      <c r="J191" s="10"/>
    </row>
    <row r="192" spans="1:10" s="16" customFormat="1" ht="15" customHeight="1">
      <c r="A192" s="12">
        <v>187</v>
      </c>
      <c r="B192" s="10" t="s">
        <v>278</v>
      </c>
      <c r="C192" s="10" t="s">
        <v>279</v>
      </c>
      <c r="D192" s="10" t="s">
        <v>14</v>
      </c>
      <c r="E192" s="12" t="str">
        <f aca="true" t="shared" si="3" ref="E192:E236">"4524"&amp;1000+A192</f>
        <v>45241187</v>
      </c>
      <c r="F192" s="10" t="s">
        <v>483</v>
      </c>
      <c r="G192" s="37" t="s">
        <v>196</v>
      </c>
      <c r="H192" s="10" t="s">
        <v>197</v>
      </c>
      <c r="I192" s="10" t="s">
        <v>197</v>
      </c>
      <c r="J192" s="10"/>
    </row>
    <row r="193" spans="1:10" s="16" customFormat="1" ht="15" customHeight="1">
      <c r="A193" s="12">
        <v>188</v>
      </c>
      <c r="B193" s="10" t="s">
        <v>278</v>
      </c>
      <c r="C193" s="10" t="s">
        <v>280</v>
      </c>
      <c r="D193" s="10" t="s">
        <v>14</v>
      </c>
      <c r="E193" s="12" t="str">
        <f t="shared" si="3"/>
        <v>45241188</v>
      </c>
      <c r="F193" s="10" t="s">
        <v>483</v>
      </c>
      <c r="G193" s="37" t="s">
        <v>196</v>
      </c>
      <c r="H193" s="10" t="s">
        <v>197</v>
      </c>
      <c r="I193" s="10" t="s">
        <v>197</v>
      </c>
      <c r="J193" s="10"/>
    </row>
    <row r="194" spans="1:10" s="16" customFormat="1" ht="15" customHeight="1">
      <c r="A194" s="12">
        <v>189</v>
      </c>
      <c r="B194" s="10" t="s">
        <v>278</v>
      </c>
      <c r="C194" s="10" t="s">
        <v>281</v>
      </c>
      <c r="D194" s="10" t="s">
        <v>14</v>
      </c>
      <c r="E194" s="12" t="str">
        <f t="shared" si="3"/>
        <v>45241189</v>
      </c>
      <c r="F194" s="10" t="s">
        <v>483</v>
      </c>
      <c r="G194" s="37" t="s">
        <v>196</v>
      </c>
      <c r="H194" s="10" t="s">
        <v>197</v>
      </c>
      <c r="I194" s="10" t="s">
        <v>197</v>
      </c>
      <c r="J194" s="10"/>
    </row>
    <row r="195" spans="1:10" s="16" customFormat="1" ht="15" customHeight="1">
      <c r="A195" s="12">
        <v>190</v>
      </c>
      <c r="B195" s="10" t="s">
        <v>282</v>
      </c>
      <c r="C195" s="10" t="s">
        <v>283</v>
      </c>
      <c r="D195" s="10" t="s">
        <v>14</v>
      </c>
      <c r="E195" s="12" t="str">
        <f t="shared" si="3"/>
        <v>45241190</v>
      </c>
      <c r="F195" s="10" t="s">
        <v>483</v>
      </c>
      <c r="G195" s="37" t="s">
        <v>196</v>
      </c>
      <c r="H195" s="10" t="s">
        <v>197</v>
      </c>
      <c r="I195" s="10" t="s">
        <v>197</v>
      </c>
      <c r="J195" s="10"/>
    </row>
    <row r="196" spans="1:10" s="16" customFormat="1" ht="15" customHeight="1">
      <c r="A196" s="12">
        <v>191</v>
      </c>
      <c r="B196" s="10" t="s">
        <v>282</v>
      </c>
      <c r="C196" s="10" t="s">
        <v>284</v>
      </c>
      <c r="D196" s="10" t="s">
        <v>14</v>
      </c>
      <c r="E196" s="12" t="str">
        <f t="shared" si="3"/>
        <v>45241191</v>
      </c>
      <c r="F196" s="10" t="s">
        <v>483</v>
      </c>
      <c r="G196" s="37" t="s">
        <v>196</v>
      </c>
      <c r="H196" s="10" t="s">
        <v>197</v>
      </c>
      <c r="I196" s="10" t="s">
        <v>197</v>
      </c>
      <c r="J196" s="10"/>
    </row>
    <row r="197" spans="1:10" s="45" customFormat="1" ht="15" customHeight="1">
      <c r="A197" s="12">
        <v>192</v>
      </c>
      <c r="B197" s="14" t="s">
        <v>285</v>
      </c>
      <c r="C197" s="14" t="s">
        <v>286</v>
      </c>
      <c r="D197" s="14" t="s">
        <v>287</v>
      </c>
      <c r="E197" s="12" t="str">
        <f t="shared" si="3"/>
        <v>45241192</v>
      </c>
      <c r="F197" s="10" t="s">
        <v>483</v>
      </c>
      <c r="G197" s="37" t="s">
        <v>196</v>
      </c>
      <c r="H197" s="10" t="s">
        <v>197</v>
      </c>
      <c r="I197" s="10" t="s">
        <v>197</v>
      </c>
      <c r="J197" s="10"/>
    </row>
    <row r="198" spans="1:10" s="16" customFormat="1" ht="15" customHeight="1">
      <c r="A198" s="12">
        <v>193</v>
      </c>
      <c r="B198" s="14" t="s">
        <v>285</v>
      </c>
      <c r="C198" s="14" t="s">
        <v>288</v>
      </c>
      <c r="D198" s="28" t="s">
        <v>289</v>
      </c>
      <c r="E198" s="12" t="str">
        <f t="shared" si="3"/>
        <v>45241193</v>
      </c>
      <c r="F198" s="10" t="s">
        <v>483</v>
      </c>
      <c r="G198" s="37" t="s">
        <v>196</v>
      </c>
      <c r="H198" s="10" t="s">
        <v>197</v>
      </c>
      <c r="I198" s="10" t="s">
        <v>197</v>
      </c>
      <c r="J198" s="10"/>
    </row>
    <row r="199" spans="1:10" s="16" customFormat="1" ht="15" customHeight="1">
      <c r="A199" s="12">
        <v>194</v>
      </c>
      <c r="B199" s="14" t="s">
        <v>285</v>
      </c>
      <c r="C199" s="14" t="s">
        <v>288</v>
      </c>
      <c r="D199" s="12" t="s">
        <v>37</v>
      </c>
      <c r="E199" s="12" t="str">
        <f t="shared" si="3"/>
        <v>45241194</v>
      </c>
      <c r="F199" s="10" t="s">
        <v>483</v>
      </c>
      <c r="G199" s="37" t="s">
        <v>196</v>
      </c>
      <c r="H199" s="10" t="s">
        <v>197</v>
      </c>
      <c r="I199" s="10" t="s">
        <v>197</v>
      </c>
      <c r="J199" s="10"/>
    </row>
    <row r="200" spans="1:10" s="45" customFormat="1" ht="15" customHeight="1">
      <c r="A200" s="12">
        <v>195</v>
      </c>
      <c r="B200" s="10" t="s">
        <v>285</v>
      </c>
      <c r="C200" s="10" t="s">
        <v>290</v>
      </c>
      <c r="D200" s="10" t="s">
        <v>37</v>
      </c>
      <c r="E200" s="12" t="str">
        <f t="shared" si="3"/>
        <v>45241195</v>
      </c>
      <c r="F200" s="10" t="s">
        <v>483</v>
      </c>
      <c r="G200" s="37" t="s">
        <v>196</v>
      </c>
      <c r="H200" s="10" t="s">
        <v>197</v>
      </c>
      <c r="I200" s="10" t="s">
        <v>197</v>
      </c>
      <c r="J200" s="10"/>
    </row>
    <row r="201" spans="1:10" s="16" customFormat="1" ht="15" customHeight="1">
      <c r="A201" s="12">
        <v>196</v>
      </c>
      <c r="B201" s="14" t="s">
        <v>285</v>
      </c>
      <c r="C201" s="14" t="s">
        <v>291</v>
      </c>
      <c r="D201" s="14" t="s">
        <v>37</v>
      </c>
      <c r="E201" s="12" t="str">
        <f t="shared" si="3"/>
        <v>45241196</v>
      </c>
      <c r="F201" s="10" t="s">
        <v>483</v>
      </c>
      <c r="G201" s="37" t="s">
        <v>196</v>
      </c>
      <c r="H201" s="10" t="s">
        <v>197</v>
      </c>
      <c r="I201" s="10" t="s">
        <v>197</v>
      </c>
      <c r="J201" s="10"/>
    </row>
    <row r="202" spans="1:10" s="16" customFormat="1" ht="15" customHeight="1">
      <c r="A202" s="12">
        <v>197</v>
      </c>
      <c r="B202" s="14" t="s">
        <v>285</v>
      </c>
      <c r="C202" s="14" t="s">
        <v>292</v>
      </c>
      <c r="D202" s="28" t="s">
        <v>37</v>
      </c>
      <c r="E202" s="12" t="str">
        <f t="shared" si="3"/>
        <v>45241197</v>
      </c>
      <c r="F202" s="10" t="s">
        <v>483</v>
      </c>
      <c r="G202" s="37" t="s">
        <v>196</v>
      </c>
      <c r="H202" s="10" t="s">
        <v>197</v>
      </c>
      <c r="I202" s="10" t="s">
        <v>197</v>
      </c>
      <c r="J202" s="10"/>
    </row>
    <row r="203" spans="1:10" s="45" customFormat="1" ht="15" customHeight="1">
      <c r="A203" s="12">
        <v>198</v>
      </c>
      <c r="B203" s="14" t="s">
        <v>285</v>
      </c>
      <c r="C203" s="14" t="s">
        <v>293</v>
      </c>
      <c r="D203" s="28" t="s">
        <v>37</v>
      </c>
      <c r="E203" s="12" t="str">
        <f t="shared" si="3"/>
        <v>45241198</v>
      </c>
      <c r="F203" s="10" t="s">
        <v>483</v>
      </c>
      <c r="G203" s="37" t="s">
        <v>196</v>
      </c>
      <c r="H203" s="10" t="s">
        <v>197</v>
      </c>
      <c r="I203" s="10" t="s">
        <v>197</v>
      </c>
      <c r="J203" s="10"/>
    </row>
    <row r="204" spans="1:10" s="16" customFormat="1" ht="15" customHeight="1">
      <c r="A204" s="12">
        <v>199</v>
      </c>
      <c r="B204" s="14" t="s">
        <v>285</v>
      </c>
      <c r="C204" s="14" t="s">
        <v>294</v>
      </c>
      <c r="D204" s="28" t="s">
        <v>37</v>
      </c>
      <c r="E204" s="12" t="str">
        <f t="shared" si="3"/>
        <v>45241199</v>
      </c>
      <c r="F204" s="10" t="s">
        <v>483</v>
      </c>
      <c r="G204" s="37" t="s">
        <v>196</v>
      </c>
      <c r="H204" s="10" t="s">
        <v>197</v>
      </c>
      <c r="I204" s="10" t="s">
        <v>197</v>
      </c>
      <c r="J204" s="10"/>
    </row>
    <row r="205" spans="1:10" s="16" customFormat="1" ht="15" customHeight="1">
      <c r="A205" s="12">
        <v>200</v>
      </c>
      <c r="B205" s="14" t="s">
        <v>285</v>
      </c>
      <c r="C205" s="14" t="s">
        <v>295</v>
      </c>
      <c r="D205" s="28" t="s">
        <v>37</v>
      </c>
      <c r="E205" s="12" t="str">
        <f t="shared" si="3"/>
        <v>45241200</v>
      </c>
      <c r="F205" s="10" t="s">
        <v>483</v>
      </c>
      <c r="G205" s="37" t="s">
        <v>196</v>
      </c>
      <c r="H205" s="10" t="s">
        <v>197</v>
      </c>
      <c r="I205" s="10" t="s">
        <v>197</v>
      </c>
      <c r="J205" s="10"/>
    </row>
    <row r="206" spans="1:10" s="16" customFormat="1" ht="15" customHeight="1">
      <c r="A206" s="12">
        <v>201</v>
      </c>
      <c r="B206" s="10" t="s">
        <v>201</v>
      </c>
      <c r="C206" s="10" t="s">
        <v>296</v>
      </c>
      <c r="D206" s="10" t="s">
        <v>297</v>
      </c>
      <c r="E206" s="12" t="str">
        <f t="shared" si="3"/>
        <v>45241201</v>
      </c>
      <c r="F206" s="10" t="s">
        <v>483</v>
      </c>
      <c r="G206" s="37" t="s">
        <v>196</v>
      </c>
      <c r="H206" s="10" t="s">
        <v>197</v>
      </c>
      <c r="I206" s="10" t="s">
        <v>197</v>
      </c>
      <c r="J206" s="10"/>
    </row>
    <row r="207" spans="1:10" s="16" customFormat="1" ht="32.25" customHeight="1">
      <c r="A207" s="12">
        <v>202</v>
      </c>
      <c r="B207" s="10" t="s">
        <v>448</v>
      </c>
      <c r="C207" s="10" t="s">
        <v>398</v>
      </c>
      <c r="D207" s="10" t="s">
        <v>370</v>
      </c>
      <c r="E207" s="12" t="str">
        <f t="shared" si="3"/>
        <v>45241202</v>
      </c>
      <c r="F207" s="10" t="s">
        <v>484</v>
      </c>
      <c r="G207" s="37" t="s">
        <v>371</v>
      </c>
      <c r="H207" s="10" t="s">
        <v>372</v>
      </c>
      <c r="I207" s="10" t="s">
        <v>373</v>
      </c>
      <c r="J207" s="10"/>
    </row>
    <row r="208" spans="1:10" s="16" customFormat="1" ht="15" customHeight="1">
      <c r="A208" s="12">
        <v>203</v>
      </c>
      <c r="B208" s="10" t="s">
        <v>448</v>
      </c>
      <c r="C208" s="10" t="s">
        <v>398</v>
      </c>
      <c r="D208" s="10" t="s">
        <v>22</v>
      </c>
      <c r="E208" s="12" t="str">
        <f t="shared" si="3"/>
        <v>45241203</v>
      </c>
      <c r="F208" s="10" t="s">
        <v>484</v>
      </c>
      <c r="G208" s="37" t="s">
        <v>371</v>
      </c>
      <c r="H208" s="10" t="s">
        <v>372</v>
      </c>
      <c r="I208" s="10" t="s">
        <v>373</v>
      </c>
      <c r="J208" s="10"/>
    </row>
    <row r="209" spans="1:10" s="16" customFormat="1" ht="15" customHeight="1">
      <c r="A209" s="12">
        <v>204</v>
      </c>
      <c r="B209" s="10" t="s">
        <v>448</v>
      </c>
      <c r="C209" s="10" t="s">
        <v>374</v>
      </c>
      <c r="D209" s="10" t="s">
        <v>37</v>
      </c>
      <c r="E209" s="12" t="str">
        <f t="shared" si="3"/>
        <v>45241204</v>
      </c>
      <c r="F209" s="10" t="s">
        <v>484</v>
      </c>
      <c r="G209" s="37" t="s">
        <v>371</v>
      </c>
      <c r="H209" s="10" t="s">
        <v>372</v>
      </c>
      <c r="I209" s="10" t="s">
        <v>373</v>
      </c>
      <c r="J209" s="10"/>
    </row>
    <row r="210" spans="1:10" s="16" customFormat="1" ht="15" customHeight="1">
      <c r="A210" s="12">
        <v>205</v>
      </c>
      <c r="B210" s="10" t="s">
        <v>449</v>
      </c>
      <c r="C210" s="10" t="s">
        <v>375</v>
      </c>
      <c r="D210" s="10" t="s">
        <v>14</v>
      </c>
      <c r="E210" s="12" t="str">
        <f t="shared" si="3"/>
        <v>45241205</v>
      </c>
      <c r="F210" s="10" t="s">
        <v>484</v>
      </c>
      <c r="G210" s="37" t="s">
        <v>371</v>
      </c>
      <c r="H210" s="10" t="s">
        <v>372</v>
      </c>
      <c r="I210" s="10" t="s">
        <v>373</v>
      </c>
      <c r="J210" s="10"/>
    </row>
    <row r="211" spans="1:10" s="16" customFormat="1" ht="15" customHeight="1">
      <c r="A211" s="12">
        <v>206</v>
      </c>
      <c r="B211" s="10" t="s">
        <v>449</v>
      </c>
      <c r="C211" s="10" t="s">
        <v>375</v>
      </c>
      <c r="D211" s="10" t="s">
        <v>37</v>
      </c>
      <c r="E211" s="12" t="str">
        <f t="shared" si="3"/>
        <v>45241206</v>
      </c>
      <c r="F211" s="10" t="s">
        <v>484</v>
      </c>
      <c r="G211" s="37" t="s">
        <v>371</v>
      </c>
      <c r="H211" s="10" t="s">
        <v>372</v>
      </c>
      <c r="I211" s="10" t="s">
        <v>373</v>
      </c>
      <c r="J211" s="10"/>
    </row>
    <row r="212" spans="1:10" s="16" customFormat="1" ht="15" customHeight="1">
      <c r="A212" s="12">
        <v>207</v>
      </c>
      <c r="B212" s="10" t="s">
        <v>449</v>
      </c>
      <c r="C212" s="10" t="s">
        <v>375</v>
      </c>
      <c r="D212" s="10" t="s">
        <v>450</v>
      </c>
      <c r="E212" s="12" t="str">
        <f t="shared" si="3"/>
        <v>45241207</v>
      </c>
      <c r="F212" s="10" t="s">
        <v>484</v>
      </c>
      <c r="G212" s="37" t="s">
        <v>371</v>
      </c>
      <c r="H212" s="10" t="s">
        <v>372</v>
      </c>
      <c r="I212" s="10" t="s">
        <v>373</v>
      </c>
      <c r="J212" s="10"/>
    </row>
    <row r="213" spans="1:10" s="16" customFormat="1" ht="15" customHeight="1">
      <c r="A213" s="12">
        <v>208</v>
      </c>
      <c r="B213" s="10" t="s">
        <v>451</v>
      </c>
      <c r="C213" s="10" t="s">
        <v>452</v>
      </c>
      <c r="D213" s="10" t="s">
        <v>14</v>
      </c>
      <c r="E213" s="12" t="str">
        <f t="shared" si="3"/>
        <v>45241208</v>
      </c>
      <c r="F213" s="10" t="s">
        <v>484</v>
      </c>
      <c r="G213" s="37" t="s">
        <v>371</v>
      </c>
      <c r="H213" s="10" t="s">
        <v>372</v>
      </c>
      <c r="I213" s="10" t="s">
        <v>373</v>
      </c>
      <c r="J213" s="10"/>
    </row>
    <row r="214" spans="1:10" s="16" customFormat="1" ht="15" customHeight="1">
      <c r="A214" s="12">
        <v>209</v>
      </c>
      <c r="B214" s="10" t="s">
        <v>376</v>
      </c>
      <c r="C214" s="10" t="s">
        <v>453</v>
      </c>
      <c r="D214" s="10" t="s">
        <v>14</v>
      </c>
      <c r="E214" s="12" t="str">
        <f t="shared" si="3"/>
        <v>45241209</v>
      </c>
      <c r="F214" s="10" t="s">
        <v>484</v>
      </c>
      <c r="G214" s="37" t="s">
        <v>371</v>
      </c>
      <c r="H214" s="10" t="s">
        <v>372</v>
      </c>
      <c r="I214" s="10" t="s">
        <v>373</v>
      </c>
      <c r="J214" s="10"/>
    </row>
    <row r="215" spans="1:10" s="16" customFormat="1" ht="15" customHeight="1">
      <c r="A215" s="12">
        <v>210</v>
      </c>
      <c r="B215" s="10" t="s">
        <v>454</v>
      </c>
      <c r="C215" s="10" t="s">
        <v>491</v>
      </c>
      <c r="D215" s="10" t="s">
        <v>455</v>
      </c>
      <c r="E215" s="12" t="str">
        <f t="shared" si="3"/>
        <v>45241210</v>
      </c>
      <c r="F215" s="10" t="s">
        <v>484</v>
      </c>
      <c r="G215" s="37" t="s">
        <v>418</v>
      </c>
      <c r="H215" s="10" t="s">
        <v>377</v>
      </c>
      <c r="I215" s="10" t="s">
        <v>378</v>
      </c>
      <c r="J215" s="10"/>
    </row>
    <row r="216" spans="1:10" s="16" customFormat="1" ht="15" customHeight="1">
      <c r="A216" s="12">
        <v>211</v>
      </c>
      <c r="B216" s="10" t="s">
        <v>454</v>
      </c>
      <c r="C216" s="10" t="s">
        <v>491</v>
      </c>
      <c r="D216" s="10" t="s">
        <v>456</v>
      </c>
      <c r="E216" s="12" t="str">
        <f t="shared" si="3"/>
        <v>45241211</v>
      </c>
      <c r="F216" s="10" t="s">
        <v>484</v>
      </c>
      <c r="G216" s="37" t="s">
        <v>418</v>
      </c>
      <c r="H216" s="10" t="s">
        <v>377</v>
      </c>
      <c r="I216" s="10" t="s">
        <v>378</v>
      </c>
      <c r="J216" s="10"/>
    </row>
    <row r="217" spans="1:10" s="16" customFormat="1" ht="15" customHeight="1">
      <c r="A217" s="12">
        <v>212</v>
      </c>
      <c r="B217" s="10" t="s">
        <v>454</v>
      </c>
      <c r="C217" s="10" t="s">
        <v>491</v>
      </c>
      <c r="D217" s="10" t="s">
        <v>457</v>
      </c>
      <c r="E217" s="12" t="str">
        <f t="shared" si="3"/>
        <v>45241212</v>
      </c>
      <c r="F217" s="10" t="s">
        <v>484</v>
      </c>
      <c r="G217" s="37" t="s">
        <v>418</v>
      </c>
      <c r="H217" s="10" t="s">
        <v>377</v>
      </c>
      <c r="I217" s="10" t="s">
        <v>378</v>
      </c>
      <c r="J217" s="10"/>
    </row>
    <row r="218" spans="1:10" s="16" customFormat="1" ht="15" customHeight="1">
      <c r="A218" s="12">
        <v>213</v>
      </c>
      <c r="B218" s="10" t="s">
        <v>454</v>
      </c>
      <c r="C218" s="10" t="s">
        <v>491</v>
      </c>
      <c r="D218" s="10" t="s">
        <v>458</v>
      </c>
      <c r="E218" s="12" t="str">
        <f t="shared" si="3"/>
        <v>45241213</v>
      </c>
      <c r="F218" s="10" t="s">
        <v>484</v>
      </c>
      <c r="G218" s="37" t="s">
        <v>418</v>
      </c>
      <c r="H218" s="10" t="s">
        <v>377</v>
      </c>
      <c r="I218" s="10" t="s">
        <v>378</v>
      </c>
      <c r="J218" s="10"/>
    </row>
    <row r="219" spans="1:10" s="16" customFormat="1" ht="15" customHeight="1">
      <c r="A219" s="12">
        <v>214</v>
      </c>
      <c r="B219" s="10" t="s">
        <v>454</v>
      </c>
      <c r="C219" s="10" t="s">
        <v>491</v>
      </c>
      <c r="D219" s="10" t="s">
        <v>76</v>
      </c>
      <c r="E219" s="12" t="str">
        <f t="shared" si="3"/>
        <v>45241214</v>
      </c>
      <c r="F219" s="10" t="s">
        <v>484</v>
      </c>
      <c r="G219" s="37" t="s">
        <v>418</v>
      </c>
      <c r="H219" s="10" t="s">
        <v>377</v>
      </c>
      <c r="I219" s="10" t="s">
        <v>378</v>
      </c>
      <c r="J219" s="10"/>
    </row>
    <row r="220" spans="1:10" s="16" customFormat="1" ht="15" customHeight="1">
      <c r="A220" s="12">
        <v>215</v>
      </c>
      <c r="B220" s="10" t="s">
        <v>454</v>
      </c>
      <c r="C220" s="10" t="s">
        <v>491</v>
      </c>
      <c r="D220" s="10" t="s">
        <v>77</v>
      </c>
      <c r="E220" s="12" t="str">
        <f t="shared" si="3"/>
        <v>45241215</v>
      </c>
      <c r="F220" s="10" t="s">
        <v>484</v>
      </c>
      <c r="G220" s="37" t="s">
        <v>418</v>
      </c>
      <c r="H220" s="10" t="s">
        <v>377</v>
      </c>
      <c r="I220" s="10" t="s">
        <v>378</v>
      </c>
      <c r="J220" s="10"/>
    </row>
    <row r="221" spans="1:10" s="16" customFormat="1" ht="15" customHeight="1">
      <c r="A221" s="12">
        <v>216</v>
      </c>
      <c r="B221" s="10" t="s">
        <v>454</v>
      </c>
      <c r="C221" s="10" t="s">
        <v>491</v>
      </c>
      <c r="D221" s="10" t="s">
        <v>111</v>
      </c>
      <c r="E221" s="12" t="str">
        <f t="shared" si="3"/>
        <v>45241216</v>
      </c>
      <c r="F221" s="10" t="s">
        <v>484</v>
      </c>
      <c r="G221" s="37" t="s">
        <v>418</v>
      </c>
      <c r="H221" s="10" t="s">
        <v>377</v>
      </c>
      <c r="I221" s="10" t="s">
        <v>378</v>
      </c>
      <c r="J221" s="10"/>
    </row>
    <row r="222" spans="1:10" s="16" customFormat="1" ht="15" customHeight="1">
      <c r="A222" s="12">
        <v>217</v>
      </c>
      <c r="B222" s="10" t="s">
        <v>459</v>
      </c>
      <c r="C222" s="10" t="s">
        <v>419</v>
      </c>
      <c r="D222" s="10" t="s">
        <v>76</v>
      </c>
      <c r="E222" s="12" t="str">
        <f t="shared" si="3"/>
        <v>45241217</v>
      </c>
      <c r="F222" s="10" t="s">
        <v>484</v>
      </c>
      <c r="G222" s="37" t="s">
        <v>371</v>
      </c>
      <c r="H222" s="10" t="s">
        <v>372</v>
      </c>
      <c r="I222" s="10" t="s">
        <v>373</v>
      </c>
      <c r="J222" s="10"/>
    </row>
    <row r="223" spans="1:10" s="16" customFormat="1" ht="15" customHeight="1">
      <c r="A223" s="12">
        <v>218</v>
      </c>
      <c r="B223" s="10" t="s">
        <v>459</v>
      </c>
      <c r="C223" s="10" t="s">
        <v>419</v>
      </c>
      <c r="D223" s="10" t="s">
        <v>77</v>
      </c>
      <c r="E223" s="12" t="str">
        <f t="shared" si="3"/>
        <v>45241218</v>
      </c>
      <c r="F223" s="10" t="s">
        <v>484</v>
      </c>
      <c r="G223" s="37" t="s">
        <v>371</v>
      </c>
      <c r="H223" s="10" t="s">
        <v>372</v>
      </c>
      <c r="I223" s="10" t="s">
        <v>373</v>
      </c>
      <c r="J223" s="10"/>
    </row>
    <row r="224" spans="1:10" s="16" customFormat="1" ht="15" customHeight="1">
      <c r="A224" s="12">
        <v>219</v>
      </c>
      <c r="B224" s="10" t="s">
        <v>420</v>
      </c>
      <c r="C224" s="10" t="s">
        <v>421</v>
      </c>
      <c r="D224" s="10" t="s">
        <v>37</v>
      </c>
      <c r="E224" s="12" t="str">
        <f t="shared" si="3"/>
        <v>45241219</v>
      </c>
      <c r="F224" s="10" t="s">
        <v>484</v>
      </c>
      <c r="G224" s="37" t="s">
        <v>371</v>
      </c>
      <c r="H224" s="10" t="s">
        <v>372</v>
      </c>
      <c r="I224" s="10" t="s">
        <v>373</v>
      </c>
      <c r="J224" s="10"/>
    </row>
    <row r="225" spans="1:10" s="16" customFormat="1" ht="15" customHeight="1">
      <c r="A225" s="12">
        <v>220</v>
      </c>
      <c r="B225" s="10" t="s">
        <v>420</v>
      </c>
      <c r="C225" s="10" t="s">
        <v>421</v>
      </c>
      <c r="D225" s="10" t="s">
        <v>14</v>
      </c>
      <c r="E225" s="12" t="str">
        <f t="shared" si="3"/>
        <v>45241220</v>
      </c>
      <c r="F225" s="10" t="s">
        <v>484</v>
      </c>
      <c r="G225" s="37" t="s">
        <v>371</v>
      </c>
      <c r="H225" s="10" t="s">
        <v>372</v>
      </c>
      <c r="I225" s="10" t="s">
        <v>373</v>
      </c>
      <c r="J225" s="10"/>
    </row>
    <row r="226" spans="1:10" s="16" customFormat="1" ht="15" customHeight="1">
      <c r="A226" s="12">
        <v>221</v>
      </c>
      <c r="B226" s="10" t="s">
        <v>460</v>
      </c>
      <c r="C226" s="10" t="s">
        <v>422</v>
      </c>
      <c r="D226" s="10" t="s">
        <v>76</v>
      </c>
      <c r="E226" s="12" t="str">
        <f t="shared" si="3"/>
        <v>45241221</v>
      </c>
      <c r="F226" s="10" t="s">
        <v>484</v>
      </c>
      <c r="G226" s="37" t="s">
        <v>371</v>
      </c>
      <c r="H226" s="10" t="s">
        <v>372</v>
      </c>
      <c r="I226" s="10" t="s">
        <v>373</v>
      </c>
      <c r="J226" s="10"/>
    </row>
    <row r="227" spans="1:10" s="16" customFormat="1" ht="15" customHeight="1">
      <c r="A227" s="12">
        <v>222</v>
      </c>
      <c r="B227" s="10" t="s">
        <v>460</v>
      </c>
      <c r="C227" s="10" t="s">
        <v>379</v>
      </c>
      <c r="D227" s="10" t="s">
        <v>77</v>
      </c>
      <c r="E227" s="12" t="str">
        <f t="shared" si="3"/>
        <v>45241222</v>
      </c>
      <c r="F227" s="10" t="s">
        <v>484</v>
      </c>
      <c r="G227" s="37" t="s">
        <v>371</v>
      </c>
      <c r="H227" s="10" t="s">
        <v>372</v>
      </c>
      <c r="I227" s="10" t="s">
        <v>373</v>
      </c>
      <c r="J227" s="10"/>
    </row>
    <row r="228" spans="1:10" s="16" customFormat="1" ht="15" customHeight="1">
      <c r="A228" s="12">
        <v>223</v>
      </c>
      <c r="B228" s="10" t="s">
        <v>460</v>
      </c>
      <c r="C228" s="10" t="s">
        <v>379</v>
      </c>
      <c r="D228" s="10" t="s">
        <v>111</v>
      </c>
      <c r="E228" s="12" t="str">
        <f t="shared" si="3"/>
        <v>45241223</v>
      </c>
      <c r="F228" s="10" t="s">
        <v>484</v>
      </c>
      <c r="G228" s="37" t="s">
        <v>371</v>
      </c>
      <c r="H228" s="10" t="s">
        <v>372</v>
      </c>
      <c r="I228" s="10" t="s">
        <v>373</v>
      </c>
      <c r="J228" s="10"/>
    </row>
    <row r="229" spans="1:10" s="16" customFormat="1" ht="15" customHeight="1">
      <c r="A229" s="12">
        <v>224</v>
      </c>
      <c r="B229" s="10" t="s">
        <v>423</v>
      </c>
      <c r="C229" s="10" t="s">
        <v>380</v>
      </c>
      <c r="D229" s="10" t="s">
        <v>76</v>
      </c>
      <c r="E229" s="12" t="str">
        <f t="shared" si="3"/>
        <v>45241224</v>
      </c>
      <c r="F229" s="10" t="s">
        <v>484</v>
      </c>
      <c r="G229" s="37" t="s">
        <v>371</v>
      </c>
      <c r="H229" s="10" t="s">
        <v>372</v>
      </c>
      <c r="I229" s="10" t="s">
        <v>373</v>
      </c>
      <c r="J229" s="10"/>
    </row>
    <row r="230" spans="1:10" s="16" customFormat="1" ht="15" customHeight="1">
      <c r="A230" s="12">
        <v>225</v>
      </c>
      <c r="B230" s="10" t="s">
        <v>423</v>
      </c>
      <c r="C230" s="10" t="s">
        <v>380</v>
      </c>
      <c r="D230" s="10" t="s">
        <v>77</v>
      </c>
      <c r="E230" s="12" t="str">
        <f t="shared" si="3"/>
        <v>45241225</v>
      </c>
      <c r="F230" s="10" t="s">
        <v>484</v>
      </c>
      <c r="G230" s="37" t="s">
        <v>371</v>
      </c>
      <c r="H230" s="10" t="s">
        <v>372</v>
      </c>
      <c r="I230" s="10" t="s">
        <v>373</v>
      </c>
      <c r="J230" s="10"/>
    </row>
    <row r="231" spans="1:10" s="16" customFormat="1" ht="15" customHeight="1">
      <c r="A231" s="12">
        <v>226</v>
      </c>
      <c r="B231" s="10" t="s">
        <v>423</v>
      </c>
      <c r="C231" s="10" t="s">
        <v>380</v>
      </c>
      <c r="D231" s="10" t="s">
        <v>111</v>
      </c>
      <c r="E231" s="12" t="str">
        <f t="shared" si="3"/>
        <v>45241226</v>
      </c>
      <c r="F231" s="10" t="s">
        <v>484</v>
      </c>
      <c r="G231" s="37" t="s">
        <v>371</v>
      </c>
      <c r="H231" s="10" t="s">
        <v>372</v>
      </c>
      <c r="I231" s="10" t="s">
        <v>373</v>
      </c>
      <c r="J231" s="10"/>
    </row>
    <row r="232" spans="1:10" s="16" customFormat="1" ht="15" customHeight="1">
      <c r="A232" s="12">
        <v>227</v>
      </c>
      <c r="B232" s="10" t="s">
        <v>423</v>
      </c>
      <c r="C232" s="10" t="s">
        <v>380</v>
      </c>
      <c r="D232" s="10" t="s">
        <v>381</v>
      </c>
      <c r="E232" s="12" t="str">
        <f t="shared" si="3"/>
        <v>45241227</v>
      </c>
      <c r="F232" s="10" t="s">
        <v>484</v>
      </c>
      <c r="G232" s="37" t="s">
        <v>371</v>
      </c>
      <c r="H232" s="10" t="s">
        <v>372</v>
      </c>
      <c r="I232" s="10" t="s">
        <v>373</v>
      </c>
      <c r="J232" s="10"/>
    </row>
    <row r="233" spans="1:10" s="16" customFormat="1" ht="15" customHeight="1">
      <c r="A233" s="12">
        <v>228</v>
      </c>
      <c r="B233" s="10" t="s">
        <v>461</v>
      </c>
      <c r="C233" s="10" t="s">
        <v>462</v>
      </c>
      <c r="D233" s="10" t="s">
        <v>382</v>
      </c>
      <c r="E233" s="12" t="str">
        <f t="shared" si="3"/>
        <v>45241228</v>
      </c>
      <c r="F233" s="10" t="s">
        <v>484</v>
      </c>
      <c r="G233" s="37" t="s">
        <v>371</v>
      </c>
      <c r="H233" s="10" t="s">
        <v>372</v>
      </c>
      <c r="I233" s="10" t="s">
        <v>373</v>
      </c>
      <c r="J233" s="10"/>
    </row>
    <row r="234" spans="1:10" s="16" customFormat="1" ht="15" customHeight="1">
      <c r="A234" s="12">
        <v>229</v>
      </c>
      <c r="B234" s="10" t="s">
        <v>461</v>
      </c>
      <c r="C234" s="10" t="s">
        <v>462</v>
      </c>
      <c r="D234" s="10" t="s">
        <v>37</v>
      </c>
      <c r="E234" s="12" t="str">
        <f t="shared" si="3"/>
        <v>45241229</v>
      </c>
      <c r="F234" s="10" t="s">
        <v>484</v>
      </c>
      <c r="G234" s="37" t="s">
        <v>371</v>
      </c>
      <c r="H234" s="10" t="s">
        <v>372</v>
      </c>
      <c r="I234" s="10" t="s">
        <v>373</v>
      </c>
      <c r="J234" s="10"/>
    </row>
    <row r="235" spans="1:10" s="16" customFormat="1" ht="15" customHeight="1">
      <c r="A235" s="12">
        <v>230</v>
      </c>
      <c r="B235" s="10" t="s">
        <v>424</v>
      </c>
      <c r="C235" s="10" t="s">
        <v>383</v>
      </c>
      <c r="D235" s="10" t="s">
        <v>384</v>
      </c>
      <c r="E235" s="12" t="str">
        <f t="shared" si="3"/>
        <v>45241230</v>
      </c>
      <c r="F235" s="10" t="s">
        <v>484</v>
      </c>
      <c r="G235" s="37" t="s">
        <v>371</v>
      </c>
      <c r="H235" s="10" t="s">
        <v>372</v>
      </c>
      <c r="I235" s="10" t="s">
        <v>373</v>
      </c>
      <c r="J235" s="10"/>
    </row>
    <row r="236" spans="1:10" s="16" customFormat="1" ht="15" customHeight="1">
      <c r="A236" s="12">
        <v>231</v>
      </c>
      <c r="B236" s="10" t="s">
        <v>424</v>
      </c>
      <c r="C236" s="10" t="s">
        <v>385</v>
      </c>
      <c r="D236" s="10" t="s">
        <v>384</v>
      </c>
      <c r="E236" s="12" t="str">
        <f t="shared" si="3"/>
        <v>45241231</v>
      </c>
      <c r="F236" s="10" t="s">
        <v>484</v>
      </c>
      <c r="G236" s="37" t="s">
        <v>371</v>
      </c>
      <c r="H236" s="10" t="s">
        <v>372</v>
      </c>
      <c r="I236" s="10" t="s">
        <v>373</v>
      </c>
      <c r="J236" s="10"/>
    </row>
    <row r="237" spans="1:10" s="16" customFormat="1" ht="15" customHeight="1">
      <c r="A237" s="12">
        <v>232</v>
      </c>
      <c r="B237" s="10" t="s">
        <v>424</v>
      </c>
      <c r="C237" s="10" t="s">
        <v>386</v>
      </c>
      <c r="D237" s="10" t="s">
        <v>37</v>
      </c>
      <c r="E237" s="12" t="str">
        <f aca="true" t="shared" si="4" ref="E237:E292">"4524"&amp;1000+A237</f>
        <v>45241232</v>
      </c>
      <c r="F237" s="10" t="s">
        <v>484</v>
      </c>
      <c r="G237" s="37" t="s">
        <v>371</v>
      </c>
      <c r="H237" s="10" t="s">
        <v>372</v>
      </c>
      <c r="I237" s="10" t="s">
        <v>373</v>
      </c>
      <c r="J237" s="10"/>
    </row>
    <row r="238" spans="1:10" s="16" customFormat="1" ht="15" customHeight="1">
      <c r="A238" s="12">
        <v>233</v>
      </c>
      <c r="B238" s="10" t="s">
        <v>424</v>
      </c>
      <c r="C238" s="10" t="s">
        <v>387</v>
      </c>
      <c r="D238" s="10" t="s">
        <v>37</v>
      </c>
      <c r="E238" s="12" t="str">
        <f t="shared" si="4"/>
        <v>45241233</v>
      </c>
      <c r="F238" s="10" t="s">
        <v>484</v>
      </c>
      <c r="G238" s="37" t="s">
        <v>371</v>
      </c>
      <c r="H238" s="10" t="s">
        <v>372</v>
      </c>
      <c r="I238" s="10" t="s">
        <v>373</v>
      </c>
      <c r="J238" s="10"/>
    </row>
    <row r="239" spans="1:10" s="16" customFormat="1" ht="15" customHeight="1">
      <c r="A239" s="12">
        <v>234</v>
      </c>
      <c r="B239" s="10" t="s">
        <v>463</v>
      </c>
      <c r="C239" s="10" t="s">
        <v>464</v>
      </c>
      <c r="D239" s="10" t="s">
        <v>465</v>
      </c>
      <c r="E239" s="12" t="str">
        <f t="shared" si="4"/>
        <v>45241234</v>
      </c>
      <c r="F239" s="10" t="s">
        <v>484</v>
      </c>
      <c r="G239" s="37" t="s">
        <v>371</v>
      </c>
      <c r="H239" s="10" t="s">
        <v>372</v>
      </c>
      <c r="I239" s="10" t="s">
        <v>373</v>
      </c>
      <c r="J239" s="10"/>
    </row>
    <row r="240" spans="1:10" s="16" customFormat="1" ht="15" customHeight="1">
      <c r="A240" s="12">
        <v>235</v>
      </c>
      <c r="B240" s="10" t="s">
        <v>463</v>
      </c>
      <c r="C240" s="10" t="s">
        <v>425</v>
      </c>
      <c r="D240" s="10" t="s">
        <v>437</v>
      </c>
      <c r="E240" s="12" t="str">
        <f t="shared" si="4"/>
        <v>45241235</v>
      </c>
      <c r="F240" s="10" t="s">
        <v>484</v>
      </c>
      <c r="G240" s="37" t="s">
        <v>371</v>
      </c>
      <c r="H240" s="10" t="s">
        <v>372</v>
      </c>
      <c r="I240" s="10" t="s">
        <v>373</v>
      </c>
      <c r="J240" s="10"/>
    </row>
    <row r="241" spans="1:10" s="16" customFormat="1" ht="15" customHeight="1">
      <c r="A241" s="12">
        <v>236</v>
      </c>
      <c r="B241" s="10" t="s">
        <v>463</v>
      </c>
      <c r="C241" s="10" t="s">
        <v>426</v>
      </c>
      <c r="D241" s="10" t="s">
        <v>403</v>
      </c>
      <c r="E241" s="12" t="str">
        <f t="shared" si="4"/>
        <v>45241236</v>
      </c>
      <c r="F241" s="10" t="s">
        <v>484</v>
      </c>
      <c r="G241" s="37" t="s">
        <v>371</v>
      </c>
      <c r="H241" s="10" t="s">
        <v>372</v>
      </c>
      <c r="I241" s="10" t="s">
        <v>373</v>
      </c>
      <c r="J241" s="10"/>
    </row>
    <row r="242" spans="1:10" s="16" customFormat="1" ht="15" customHeight="1">
      <c r="A242" s="12">
        <v>237</v>
      </c>
      <c r="B242" s="10" t="s">
        <v>463</v>
      </c>
      <c r="C242" s="10" t="s">
        <v>426</v>
      </c>
      <c r="D242" s="10" t="s">
        <v>466</v>
      </c>
      <c r="E242" s="12" t="str">
        <f t="shared" si="4"/>
        <v>45241237</v>
      </c>
      <c r="F242" s="10" t="s">
        <v>484</v>
      </c>
      <c r="G242" s="37" t="s">
        <v>371</v>
      </c>
      <c r="H242" s="10" t="s">
        <v>372</v>
      </c>
      <c r="I242" s="10" t="s">
        <v>373</v>
      </c>
      <c r="J242" s="10"/>
    </row>
    <row r="243" spans="1:10" s="16" customFormat="1" ht="15" customHeight="1">
      <c r="A243" s="12">
        <v>238</v>
      </c>
      <c r="B243" s="10" t="s">
        <v>467</v>
      </c>
      <c r="C243" s="10" t="s">
        <v>427</v>
      </c>
      <c r="D243" s="10" t="s">
        <v>415</v>
      </c>
      <c r="E243" s="12" t="str">
        <f t="shared" si="4"/>
        <v>45241238</v>
      </c>
      <c r="F243" s="10" t="s">
        <v>484</v>
      </c>
      <c r="G243" s="37" t="s">
        <v>371</v>
      </c>
      <c r="H243" s="10" t="s">
        <v>372</v>
      </c>
      <c r="I243" s="10" t="s">
        <v>373</v>
      </c>
      <c r="J243" s="10"/>
    </row>
    <row r="244" spans="1:10" s="16" customFormat="1" ht="15" customHeight="1">
      <c r="A244" s="12">
        <v>239</v>
      </c>
      <c r="B244" s="10" t="s">
        <v>467</v>
      </c>
      <c r="C244" s="10" t="s">
        <v>388</v>
      </c>
      <c r="D244" s="10" t="s">
        <v>368</v>
      </c>
      <c r="E244" s="12" t="str">
        <f t="shared" si="4"/>
        <v>45241239</v>
      </c>
      <c r="F244" s="10" t="s">
        <v>484</v>
      </c>
      <c r="G244" s="37" t="s">
        <v>371</v>
      </c>
      <c r="H244" s="10" t="s">
        <v>372</v>
      </c>
      <c r="I244" s="10" t="s">
        <v>373</v>
      </c>
      <c r="J244" s="10"/>
    </row>
    <row r="245" spans="1:10" s="16" customFormat="1" ht="15" customHeight="1">
      <c r="A245" s="12">
        <v>240</v>
      </c>
      <c r="B245" s="10" t="s">
        <v>467</v>
      </c>
      <c r="C245" s="10" t="s">
        <v>388</v>
      </c>
      <c r="D245" s="10" t="s">
        <v>369</v>
      </c>
      <c r="E245" s="12" t="str">
        <f t="shared" si="4"/>
        <v>45241240</v>
      </c>
      <c r="F245" s="10" t="s">
        <v>484</v>
      </c>
      <c r="G245" s="37" t="s">
        <v>371</v>
      </c>
      <c r="H245" s="10" t="s">
        <v>372</v>
      </c>
      <c r="I245" s="10" t="s">
        <v>373</v>
      </c>
      <c r="J245" s="10"/>
    </row>
    <row r="246" spans="1:10" s="16" customFormat="1" ht="15" customHeight="1">
      <c r="A246" s="12">
        <v>241</v>
      </c>
      <c r="B246" s="10" t="s">
        <v>468</v>
      </c>
      <c r="C246" s="10" t="s">
        <v>389</v>
      </c>
      <c r="D246" s="10" t="s">
        <v>390</v>
      </c>
      <c r="E246" s="12" t="str">
        <f t="shared" si="4"/>
        <v>45241241</v>
      </c>
      <c r="F246" s="10" t="s">
        <v>484</v>
      </c>
      <c r="G246" s="37" t="s">
        <v>371</v>
      </c>
      <c r="H246" s="10" t="s">
        <v>372</v>
      </c>
      <c r="I246" s="10" t="s">
        <v>373</v>
      </c>
      <c r="J246" s="10"/>
    </row>
    <row r="247" spans="1:10" s="16" customFormat="1" ht="15" customHeight="1">
      <c r="A247" s="12">
        <v>242</v>
      </c>
      <c r="B247" s="10" t="s">
        <v>469</v>
      </c>
      <c r="C247" s="10" t="s">
        <v>391</v>
      </c>
      <c r="D247" s="10" t="s">
        <v>14</v>
      </c>
      <c r="E247" s="12" t="str">
        <f t="shared" si="4"/>
        <v>45241242</v>
      </c>
      <c r="F247" s="10" t="s">
        <v>484</v>
      </c>
      <c r="G247" s="37" t="s">
        <v>371</v>
      </c>
      <c r="H247" s="10" t="s">
        <v>372</v>
      </c>
      <c r="I247" s="10" t="s">
        <v>373</v>
      </c>
      <c r="J247" s="10"/>
    </row>
    <row r="248" spans="1:10" s="16" customFormat="1" ht="15" customHeight="1">
      <c r="A248" s="12">
        <v>243</v>
      </c>
      <c r="B248" s="14" t="s">
        <v>470</v>
      </c>
      <c r="C248" s="14" t="s">
        <v>392</v>
      </c>
      <c r="D248" s="10" t="s">
        <v>368</v>
      </c>
      <c r="E248" s="12" t="str">
        <f t="shared" si="4"/>
        <v>45241243</v>
      </c>
      <c r="F248" s="10" t="s">
        <v>484</v>
      </c>
      <c r="G248" s="37" t="s">
        <v>371</v>
      </c>
      <c r="H248" s="10" t="s">
        <v>372</v>
      </c>
      <c r="I248" s="10" t="s">
        <v>373</v>
      </c>
      <c r="J248" s="10"/>
    </row>
    <row r="249" spans="1:10" s="16" customFormat="1" ht="15" customHeight="1">
      <c r="A249" s="12">
        <v>244</v>
      </c>
      <c r="B249" s="14" t="s">
        <v>470</v>
      </c>
      <c r="C249" s="14" t="s">
        <v>392</v>
      </c>
      <c r="D249" s="10" t="s">
        <v>369</v>
      </c>
      <c r="E249" s="12" t="str">
        <f t="shared" si="4"/>
        <v>45241244</v>
      </c>
      <c r="F249" s="10" t="s">
        <v>484</v>
      </c>
      <c r="G249" s="37" t="s">
        <v>371</v>
      </c>
      <c r="H249" s="10" t="s">
        <v>372</v>
      </c>
      <c r="I249" s="10" t="s">
        <v>373</v>
      </c>
      <c r="J249" s="10"/>
    </row>
    <row r="250" spans="1:10" s="16" customFormat="1" ht="15" customHeight="1">
      <c r="A250" s="12">
        <v>245</v>
      </c>
      <c r="B250" s="14" t="s">
        <v>470</v>
      </c>
      <c r="C250" s="14" t="s">
        <v>392</v>
      </c>
      <c r="D250" s="10" t="s">
        <v>471</v>
      </c>
      <c r="E250" s="12" t="str">
        <f t="shared" si="4"/>
        <v>45241245</v>
      </c>
      <c r="F250" s="10" t="s">
        <v>484</v>
      </c>
      <c r="G250" s="37" t="s">
        <v>371</v>
      </c>
      <c r="H250" s="10" t="s">
        <v>372</v>
      </c>
      <c r="I250" s="10" t="s">
        <v>373</v>
      </c>
      <c r="J250" s="10"/>
    </row>
    <row r="251" spans="1:10" s="16" customFormat="1" ht="15" customHeight="1">
      <c r="A251" s="12">
        <v>246</v>
      </c>
      <c r="B251" s="11" t="s">
        <v>298</v>
      </c>
      <c r="C251" s="11" t="s">
        <v>299</v>
      </c>
      <c r="D251" s="11" t="s">
        <v>14</v>
      </c>
      <c r="E251" s="12" t="str">
        <f t="shared" si="4"/>
        <v>45241246</v>
      </c>
      <c r="F251" s="29" t="s">
        <v>485</v>
      </c>
      <c r="G251" s="43" t="s">
        <v>300</v>
      </c>
      <c r="H251" s="29" t="s">
        <v>301</v>
      </c>
      <c r="I251" s="29" t="s">
        <v>302</v>
      </c>
      <c r="J251" s="29"/>
    </row>
    <row r="252" spans="1:10" s="16" customFormat="1" ht="15" customHeight="1">
      <c r="A252" s="12">
        <v>247</v>
      </c>
      <c r="B252" s="11" t="s">
        <v>303</v>
      </c>
      <c r="C252" s="11" t="s">
        <v>304</v>
      </c>
      <c r="D252" s="11" t="s">
        <v>14</v>
      </c>
      <c r="E252" s="12" t="str">
        <f t="shared" si="4"/>
        <v>45241247</v>
      </c>
      <c r="F252" s="29" t="s">
        <v>485</v>
      </c>
      <c r="G252" s="43" t="s">
        <v>300</v>
      </c>
      <c r="H252" s="29" t="s">
        <v>301</v>
      </c>
      <c r="I252" s="29" t="s">
        <v>302</v>
      </c>
      <c r="J252" s="29"/>
    </row>
    <row r="253" spans="1:10" s="16" customFormat="1" ht="15" customHeight="1">
      <c r="A253" s="12">
        <v>248</v>
      </c>
      <c r="B253" s="11" t="s">
        <v>305</v>
      </c>
      <c r="C253" s="11" t="s">
        <v>306</v>
      </c>
      <c r="D253" s="11" t="s">
        <v>307</v>
      </c>
      <c r="E253" s="12" t="str">
        <f t="shared" si="4"/>
        <v>45241248</v>
      </c>
      <c r="F253" s="29" t="s">
        <v>485</v>
      </c>
      <c r="G253" s="43" t="s">
        <v>300</v>
      </c>
      <c r="H253" s="29" t="s">
        <v>301</v>
      </c>
      <c r="I253" s="29" t="s">
        <v>302</v>
      </c>
      <c r="J253" s="29"/>
    </row>
    <row r="254" spans="1:10" s="16" customFormat="1" ht="15" customHeight="1">
      <c r="A254" s="12">
        <v>249</v>
      </c>
      <c r="B254" s="11" t="s">
        <v>308</v>
      </c>
      <c r="C254" s="11" t="s">
        <v>309</v>
      </c>
      <c r="D254" s="11" t="s">
        <v>310</v>
      </c>
      <c r="E254" s="12" t="str">
        <f t="shared" si="4"/>
        <v>45241249</v>
      </c>
      <c r="F254" s="29" t="s">
        <v>485</v>
      </c>
      <c r="G254" s="43" t="s">
        <v>300</v>
      </c>
      <c r="H254" s="29" t="s">
        <v>301</v>
      </c>
      <c r="I254" s="29" t="s">
        <v>302</v>
      </c>
      <c r="J254" s="29"/>
    </row>
    <row r="255" spans="1:10" s="16" customFormat="1" ht="15" customHeight="1">
      <c r="A255" s="12">
        <v>250</v>
      </c>
      <c r="B255" s="11" t="s">
        <v>311</v>
      </c>
      <c r="C255" s="11" t="s">
        <v>312</v>
      </c>
      <c r="D255" s="11" t="s">
        <v>14</v>
      </c>
      <c r="E255" s="12" t="str">
        <f t="shared" si="4"/>
        <v>45241250</v>
      </c>
      <c r="F255" s="29" t="s">
        <v>485</v>
      </c>
      <c r="G255" s="43" t="s">
        <v>300</v>
      </c>
      <c r="H255" s="29" t="s">
        <v>301</v>
      </c>
      <c r="I255" s="29" t="s">
        <v>302</v>
      </c>
      <c r="J255" s="29"/>
    </row>
    <row r="256" spans="1:10" s="16" customFormat="1" ht="15" customHeight="1">
      <c r="A256" s="12">
        <v>251</v>
      </c>
      <c r="B256" s="11" t="s">
        <v>311</v>
      </c>
      <c r="C256" s="11" t="s">
        <v>313</v>
      </c>
      <c r="D256" s="11" t="s">
        <v>14</v>
      </c>
      <c r="E256" s="12" t="str">
        <f t="shared" si="4"/>
        <v>45241251</v>
      </c>
      <c r="F256" s="29" t="s">
        <v>485</v>
      </c>
      <c r="G256" s="43" t="s">
        <v>300</v>
      </c>
      <c r="H256" s="29" t="s">
        <v>301</v>
      </c>
      <c r="I256" s="29" t="s">
        <v>302</v>
      </c>
      <c r="J256" s="29"/>
    </row>
    <row r="257" spans="1:10" s="16" customFormat="1" ht="15" customHeight="1">
      <c r="A257" s="12">
        <v>252</v>
      </c>
      <c r="B257" s="11" t="s">
        <v>314</v>
      </c>
      <c r="C257" s="11" t="s">
        <v>315</v>
      </c>
      <c r="D257" s="11" t="s">
        <v>14</v>
      </c>
      <c r="E257" s="12" t="str">
        <f t="shared" si="4"/>
        <v>45241252</v>
      </c>
      <c r="F257" s="29" t="s">
        <v>485</v>
      </c>
      <c r="G257" s="43" t="s">
        <v>300</v>
      </c>
      <c r="H257" s="29" t="s">
        <v>301</v>
      </c>
      <c r="I257" s="29" t="s">
        <v>302</v>
      </c>
      <c r="J257" s="29"/>
    </row>
    <row r="258" spans="1:10" s="16" customFormat="1" ht="15" customHeight="1">
      <c r="A258" s="12">
        <v>253</v>
      </c>
      <c r="B258" s="11" t="s">
        <v>314</v>
      </c>
      <c r="C258" s="11" t="s">
        <v>316</v>
      </c>
      <c r="D258" s="11" t="s">
        <v>76</v>
      </c>
      <c r="E258" s="12" t="str">
        <f t="shared" si="4"/>
        <v>45241253</v>
      </c>
      <c r="F258" s="29" t="s">
        <v>485</v>
      </c>
      <c r="G258" s="43" t="s">
        <v>300</v>
      </c>
      <c r="H258" s="29" t="s">
        <v>301</v>
      </c>
      <c r="I258" s="29" t="s">
        <v>302</v>
      </c>
      <c r="J258" s="29"/>
    </row>
    <row r="259" spans="1:10" s="16" customFormat="1" ht="15" customHeight="1">
      <c r="A259" s="12">
        <v>254</v>
      </c>
      <c r="B259" s="11" t="s">
        <v>314</v>
      </c>
      <c r="C259" s="11" t="s">
        <v>316</v>
      </c>
      <c r="D259" s="11" t="s">
        <v>77</v>
      </c>
      <c r="E259" s="12" t="str">
        <f t="shared" si="4"/>
        <v>45241254</v>
      </c>
      <c r="F259" s="29" t="s">
        <v>485</v>
      </c>
      <c r="G259" s="43" t="s">
        <v>300</v>
      </c>
      <c r="H259" s="29" t="s">
        <v>301</v>
      </c>
      <c r="I259" s="29" t="s">
        <v>302</v>
      </c>
      <c r="J259" s="29"/>
    </row>
    <row r="260" spans="1:10" s="16" customFormat="1" ht="15" customHeight="1">
      <c r="A260" s="12">
        <v>255</v>
      </c>
      <c r="B260" s="11" t="s">
        <v>314</v>
      </c>
      <c r="C260" s="11" t="s">
        <v>317</v>
      </c>
      <c r="D260" s="11" t="s">
        <v>14</v>
      </c>
      <c r="E260" s="12" t="str">
        <f t="shared" si="4"/>
        <v>45241255</v>
      </c>
      <c r="F260" s="29" t="s">
        <v>485</v>
      </c>
      <c r="G260" s="43" t="s">
        <v>300</v>
      </c>
      <c r="H260" s="29" t="s">
        <v>301</v>
      </c>
      <c r="I260" s="29" t="s">
        <v>302</v>
      </c>
      <c r="J260" s="29"/>
    </row>
    <row r="261" spans="1:10" s="16" customFormat="1" ht="15" customHeight="1">
      <c r="A261" s="12">
        <v>256</v>
      </c>
      <c r="B261" s="11" t="s">
        <v>314</v>
      </c>
      <c r="C261" s="11" t="s">
        <v>318</v>
      </c>
      <c r="D261" s="11" t="s">
        <v>14</v>
      </c>
      <c r="E261" s="12" t="str">
        <f t="shared" si="4"/>
        <v>45241256</v>
      </c>
      <c r="F261" s="29" t="s">
        <v>485</v>
      </c>
      <c r="G261" s="43" t="s">
        <v>300</v>
      </c>
      <c r="H261" s="29" t="s">
        <v>301</v>
      </c>
      <c r="I261" s="29" t="s">
        <v>302</v>
      </c>
      <c r="J261" s="29"/>
    </row>
    <row r="262" spans="1:10" s="16" customFormat="1" ht="15" customHeight="1">
      <c r="A262" s="12">
        <v>257</v>
      </c>
      <c r="B262" s="11" t="s">
        <v>314</v>
      </c>
      <c r="C262" s="11" t="s">
        <v>319</v>
      </c>
      <c r="D262" s="11" t="s">
        <v>14</v>
      </c>
      <c r="E262" s="12" t="str">
        <f t="shared" si="4"/>
        <v>45241257</v>
      </c>
      <c r="F262" s="29" t="s">
        <v>485</v>
      </c>
      <c r="G262" s="43" t="s">
        <v>300</v>
      </c>
      <c r="H262" s="29" t="s">
        <v>301</v>
      </c>
      <c r="I262" s="29" t="s">
        <v>302</v>
      </c>
      <c r="J262" s="29"/>
    </row>
    <row r="263" spans="1:10" s="16" customFormat="1" ht="15" customHeight="1">
      <c r="A263" s="12">
        <v>258</v>
      </c>
      <c r="B263" s="11" t="s">
        <v>314</v>
      </c>
      <c r="C263" s="11" t="s">
        <v>320</v>
      </c>
      <c r="D263" s="11" t="s">
        <v>14</v>
      </c>
      <c r="E263" s="12" t="str">
        <f t="shared" si="4"/>
        <v>45241258</v>
      </c>
      <c r="F263" s="29" t="s">
        <v>485</v>
      </c>
      <c r="G263" s="43" t="s">
        <v>300</v>
      </c>
      <c r="H263" s="29" t="s">
        <v>301</v>
      </c>
      <c r="I263" s="29" t="s">
        <v>302</v>
      </c>
      <c r="J263" s="29"/>
    </row>
    <row r="264" spans="1:10" s="16" customFormat="1" ht="15" customHeight="1">
      <c r="A264" s="12">
        <v>259</v>
      </c>
      <c r="B264" s="11" t="s">
        <v>321</v>
      </c>
      <c r="C264" s="11" t="s">
        <v>322</v>
      </c>
      <c r="D264" s="11" t="s">
        <v>323</v>
      </c>
      <c r="E264" s="12" t="str">
        <f t="shared" si="4"/>
        <v>45241259</v>
      </c>
      <c r="F264" s="29" t="s">
        <v>485</v>
      </c>
      <c r="G264" s="43" t="s">
        <v>300</v>
      </c>
      <c r="H264" s="29" t="s">
        <v>301</v>
      </c>
      <c r="I264" s="29" t="s">
        <v>302</v>
      </c>
      <c r="J264" s="29"/>
    </row>
    <row r="265" spans="1:10" s="16" customFormat="1" ht="15" customHeight="1">
      <c r="A265" s="12">
        <v>260</v>
      </c>
      <c r="B265" s="11" t="s">
        <v>321</v>
      </c>
      <c r="C265" s="11" t="s">
        <v>324</v>
      </c>
      <c r="D265" s="11" t="s">
        <v>76</v>
      </c>
      <c r="E265" s="12" t="str">
        <f t="shared" si="4"/>
        <v>45241260</v>
      </c>
      <c r="F265" s="29" t="s">
        <v>485</v>
      </c>
      <c r="G265" s="43" t="s">
        <v>300</v>
      </c>
      <c r="H265" s="29" t="s">
        <v>301</v>
      </c>
      <c r="I265" s="29" t="s">
        <v>302</v>
      </c>
      <c r="J265" s="29"/>
    </row>
    <row r="266" spans="1:10" s="16" customFormat="1" ht="15" customHeight="1">
      <c r="A266" s="12">
        <v>261</v>
      </c>
      <c r="B266" s="11" t="s">
        <v>321</v>
      </c>
      <c r="C266" s="11" t="s">
        <v>428</v>
      </c>
      <c r="D266" s="11" t="s">
        <v>77</v>
      </c>
      <c r="E266" s="12" t="str">
        <f t="shared" si="4"/>
        <v>45241261</v>
      </c>
      <c r="F266" s="29" t="s">
        <v>485</v>
      </c>
      <c r="G266" s="43" t="s">
        <v>300</v>
      </c>
      <c r="H266" s="29" t="s">
        <v>301</v>
      </c>
      <c r="I266" s="29" t="s">
        <v>302</v>
      </c>
      <c r="J266" s="29"/>
    </row>
    <row r="267" spans="1:10" s="16" customFormat="1" ht="15" customHeight="1">
      <c r="A267" s="12">
        <v>262</v>
      </c>
      <c r="B267" s="11" t="s">
        <v>325</v>
      </c>
      <c r="C267" s="11" t="s">
        <v>326</v>
      </c>
      <c r="D267" s="11" t="s">
        <v>14</v>
      </c>
      <c r="E267" s="12" t="str">
        <f t="shared" si="4"/>
        <v>45241262</v>
      </c>
      <c r="F267" s="29" t="s">
        <v>485</v>
      </c>
      <c r="G267" s="43" t="s">
        <v>300</v>
      </c>
      <c r="H267" s="29" t="s">
        <v>301</v>
      </c>
      <c r="I267" s="29" t="s">
        <v>302</v>
      </c>
      <c r="J267" s="29"/>
    </row>
    <row r="268" spans="1:10" s="16" customFormat="1" ht="15" customHeight="1">
      <c r="A268" s="12">
        <v>263</v>
      </c>
      <c r="B268" s="11" t="s">
        <v>327</v>
      </c>
      <c r="C268" s="11" t="s">
        <v>328</v>
      </c>
      <c r="D268" s="11" t="s">
        <v>14</v>
      </c>
      <c r="E268" s="12" t="str">
        <f t="shared" si="4"/>
        <v>45241263</v>
      </c>
      <c r="F268" s="29" t="s">
        <v>485</v>
      </c>
      <c r="G268" s="43" t="s">
        <v>300</v>
      </c>
      <c r="H268" s="29" t="s">
        <v>301</v>
      </c>
      <c r="I268" s="29" t="s">
        <v>302</v>
      </c>
      <c r="J268" s="29"/>
    </row>
    <row r="269" spans="1:10" s="16" customFormat="1" ht="15" customHeight="1">
      <c r="A269" s="12">
        <v>264</v>
      </c>
      <c r="B269" s="11" t="s">
        <v>329</v>
      </c>
      <c r="C269" s="11" t="s">
        <v>330</v>
      </c>
      <c r="D269" s="11" t="s">
        <v>331</v>
      </c>
      <c r="E269" s="12" t="str">
        <f t="shared" si="4"/>
        <v>45241264</v>
      </c>
      <c r="F269" s="29" t="s">
        <v>485</v>
      </c>
      <c r="G269" s="43" t="s">
        <v>300</v>
      </c>
      <c r="H269" s="29" t="s">
        <v>301</v>
      </c>
      <c r="I269" s="29" t="s">
        <v>302</v>
      </c>
      <c r="J269" s="29"/>
    </row>
    <row r="270" spans="1:10" s="16" customFormat="1" ht="15" customHeight="1">
      <c r="A270" s="12">
        <v>265</v>
      </c>
      <c r="B270" s="11" t="s">
        <v>329</v>
      </c>
      <c r="C270" s="11" t="s">
        <v>330</v>
      </c>
      <c r="D270" s="11" t="s">
        <v>14</v>
      </c>
      <c r="E270" s="12" t="str">
        <f t="shared" si="4"/>
        <v>45241265</v>
      </c>
      <c r="F270" s="29" t="s">
        <v>485</v>
      </c>
      <c r="G270" s="43" t="s">
        <v>300</v>
      </c>
      <c r="H270" s="29" t="s">
        <v>301</v>
      </c>
      <c r="I270" s="29" t="s">
        <v>302</v>
      </c>
      <c r="J270" s="29"/>
    </row>
    <row r="271" spans="1:10" s="16" customFormat="1" ht="15" customHeight="1">
      <c r="A271" s="12">
        <v>266</v>
      </c>
      <c r="B271" s="11" t="s">
        <v>332</v>
      </c>
      <c r="C271" s="11" t="s">
        <v>333</v>
      </c>
      <c r="D271" s="11" t="s">
        <v>334</v>
      </c>
      <c r="E271" s="12" t="str">
        <f t="shared" si="4"/>
        <v>45241266</v>
      </c>
      <c r="F271" s="29" t="s">
        <v>485</v>
      </c>
      <c r="G271" s="43" t="s">
        <v>300</v>
      </c>
      <c r="H271" s="29" t="s">
        <v>301</v>
      </c>
      <c r="I271" s="29" t="s">
        <v>302</v>
      </c>
      <c r="J271" s="29"/>
    </row>
    <row r="272" spans="1:10" s="16" customFormat="1" ht="15" customHeight="1">
      <c r="A272" s="12">
        <v>267</v>
      </c>
      <c r="B272" s="11" t="s">
        <v>335</v>
      </c>
      <c r="C272" s="11" t="s">
        <v>336</v>
      </c>
      <c r="D272" s="11" t="s">
        <v>14</v>
      </c>
      <c r="E272" s="12" t="str">
        <f t="shared" si="4"/>
        <v>45241267</v>
      </c>
      <c r="F272" s="29" t="s">
        <v>485</v>
      </c>
      <c r="G272" s="43" t="s">
        <v>300</v>
      </c>
      <c r="H272" s="29" t="s">
        <v>301</v>
      </c>
      <c r="I272" s="29" t="s">
        <v>302</v>
      </c>
      <c r="J272" s="29"/>
    </row>
    <row r="273" spans="1:10" s="16" customFormat="1" ht="15" customHeight="1">
      <c r="A273" s="12">
        <v>268</v>
      </c>
      <c r="B273" s="11" t="s">
        <v>335</v>
      </c>
      <c r="C273" s="11" t="s">
        <v>337</v>
      </c>
      <c r="D273" s="11" t="s">
        <v>14</v>
      </c>
      <c r="E273" s="12" t="str">
        <f t="shared" si="4"/>
        <v>45241268</v>
      </c>
      <c r="F273" s="29" t="s">
        <v>485</v>
      </c>
      <c r="G273" s="43" t="s">
        <v>300</v>
      </c>
      <c r="H273" s="29" t="s">
        <v>301</v>
      </c>
      <c r="I273" s="29" t="s">
        <v>302</v>
      </c>
      <c r="J273" s="29"/>
    </row>
    <row r="274" spans="1:10" s="16" customFormat="1" ht="15" customHeight="1">
      <c r="A274" s="12">
        <v>269</v>
      </c>
      <c r="B274" s="11" t="s">
        <v>338</v>
      </c>
      <c r="C274" s="11" t="s">
        <v>339</v>
      </c>
      <c r="D274" s="11" t="s">
        <v>14</v>
      </c>
      <c r="E274" s="12" t="str">
        <f t="shared" si="4"/>
        <v>45241269</v>
      </c>
      <c r="F274" s="29" t="s">
        <v>485</v>
      </c>
      <c r="G274" s="43" t="s">
        <v>300</v>
      </c>
      <c r="H274" s="29" t="s">
        <v>301</v>
      </c>
      <c r="I274" s="29" t="s">
        <v>302</v>
      </c>
      <c r="J274" s="29"/>
    </row>
    <row r="275" spans="1:10" s="16" customFormat="1" ht="15" customHeight="1">
      <c r="A275" s="12">
        <v>270</v>
      </c>
      <c r="B275" s="11" t="s">
        <v>338</v>
      </c>
      <c r="C275" s="11" t="s">
        <v>340</v>
      </c>
      <c r="D275" s="11" t="s">
        <v>14</v>
      </c>
      <c r="E275" s="12" t="str">
        <f t="shared" si="4"/>
        <v>45241270</v>
      </c>
      <c r="F275" s="29" t="s">
        <v>485</v>
      </c>
      <c r="G275" s="43" t="s">
        <v>300</v>
      </c>
      <c r="H275" s="29" t="s">
        <v>301</v>
      </c>
      <c r="I275" s="29" t="s">
        <v>302</v>
      </c>
      <c r="J275" s="29"/>
    </row>
    <row r="276" spans="1:10" s="16" customFormat="1" ht="15" customHeight="1">
      <c r="A276" s="12">
        <v>271</v>
      </c>
      <c r="B276" s="11" t="s">
        <v>341</v>
      </c>
      <c r="C276" s="11" t="s">
        <v>342</v>
      </c>
      <c r="D276" s="11" t="s">
        <v>14</v>
      </c>
      <c r="E276" s="12" t="str">
        <f t="shared" si="4"/>
        <v>45241271</v>
      </c>
      <c r="F276" s="29" t="s">
        <v>485</v>
      </c>
      <c r="G276" s="43" t="s">
        <v>300</v>
      </c>
      <c r="H276" s="29" t="s">
        <v>301</v>
      </c>
      <c r="I276" s="29" t="s">
        <v>302</v>
      </c>
      <c r="J276" s="29"/>
    </row>
    <row r="277" spans="1:10" s="16" customFormat="1" ht="15" customHeight="1">
      <c r="A277" s="12">
        <v>272</v>
      </c>
      <c r="B277" s="11" t="s">
        <v>343</v>
      </c>
      <c r="C277" s="11" t="s">
        <v>344</v>
      </c>
      <c r="D277" s="11" t="s">
        <v>14</v>
      </c>
      <c r="E277" s="12" t="str">
        <f t="shared" si="4"/>
        <v>45241272</v>
      </c>
      <c r="F277" s="29" t="s">
        <v>485</v>
      </c>
      <c r="G277" s="43" t="s">
        <v>300</v>
      </c>
      <c r="H277" s="29" t="s">
        <v>301</v>
      </c>
      <c r="I277" s="29" t="s">
        <v>302</v>
      </c>
      <c r="J277" s="29"/>
    </row>
    <row r="278" spans="1:10" s="16" customFormat="1" ht="15" customHeight="1">
      <c r="A278" s="12">
        <v>273</v>
      </c>
      <c r="B278" s="11" t="s">
        <v>345</v>
      </c>
      <c r="C278" s="11" t="s">
        <v>346</v>
      </c>
      <c r="D278" s="11" t="s">
        <v>14</v>
      </c>
      <c r="E278" s="12" t="str">
        <f t="shared" si="4"/>
        <v>45241273</v>
      </c>
      <c r="F278" s="29" t="s">
        <v>485</v>
      </c>
      <c r="G278" s="43" t="s">
        <v>300</v>
      </c>
      <c r="H278" s="29" t="s">
        <v>301</v>
      </c>
      <c r="I278" s="29" t="s">
        <v>302</v>
      </c>
      <c r="J278" s="29"/>
    </row>
    <row r="279" spans="1:10" s="16" customFormat="1" ht="15" customHeight="1">
      <c r="A279" s="12">
        <v>274</v>
      </c>
      <c r="B279" s="11" t="s">
        <v>347</v>
      </c>
      <c r="C279" s="11" t="s">
        <v>348</v>
      </c>
      <c r="D279" s="11" t="s">
        <v>76</v>
      </c>
      <c r="E279" s="12" t="str">
        <f t="shared" si="4"/>
        <v>45241274</v>
      </c>
      <c r="F279" s="29" t="s">
        <v>485</v>
      </c>
      <c r="G279" s="43" t="s">
        <v>300</v>
      </c>
      <c r="H279" s="29" t="s">
        <v>301</v>
      </c>
      <c r="I279" s="29" t="s">
        <v>302</v>
      </c>
      <c r="J279" s="29"/>
    </row>
    <row r="280" spans="1:10" s="16" customFormat="1" ht="15" customHeight="1">
      <c r="A280" s="12">
        <v>275</v>
      </c>
      <c r="B280" s="11" t="s">
        <v>347</v>
      </c>
      <c r="C280" s="11" t="s">
        <v>348</v>
      </c>
      <c r="D280" s="11" t="s">
        <v>77</v>
      </c>
      <c r="E280" s="12" t="str">
        <f t="shared" si="4"/>
        <v>45241275</v>
      </c>
      <c r="F280" s="29" t="s">
        <v>485</v>
      </c>
      <c r="G280" s="43" t="s">
        <v>300</v>
      </c>
      <c r="H280" s="29" t="s">
        <v>301</v>
      </c>
      <c r="I280" s="29" t="s">
        <v>302</v>
      </c>
      <c r="J280" s="29"/>
    </row>
    <row r="281" spans="1:10" s="16" customFormat="1" ht="15" customHeight="1">
      <c r="A281" s="12">
        <v>276</v>
      </c>
      <c r="B281" s="11" t="s">
        <v>347</v>
      </c>
      <c r="C281" s="11" t="s">
        <v>349</v>
      </c>
      <c r="D281" s="11" t="s">
        <v>14</v>
      </c>
      <c r="E281" s="12" t="str">
        <f t="shared" si="4"/>
        <v>45241276</v>
      </c>
      <c r="F281" s="29" t="s">
        <v>485</v>
      </c>
      <c r="G281" s="43" t="s">
        <v>300</v>
      </c>
      <c r="H281" s="29" t="s">
        <v>301</v>
      </c>
      <c r="I281" s="29" t="s">
        <v>302</v>
      </c>
      <c r="J281" s="29"/>
    </row>
    <row r="282" spans="1:10" s="16" customFormat="1" ht="15" customHeight="1">
      <c r="A282" s="12">
        <v>277</v>
      </c>
      <c r="B282" s="11" t="s">
        <v>350</v>
      </c>
      <c r="C282" s="11" t="s">
        <v>351</v>
      </c>
      <c r="D282" s="11" t="s">
        <v>14</v>
      </c>
      <c r="E282" s="12" t="str">
        <f t="shared" si="4"/>
        <v>45241277</v>
      </c>
      <c r="F282" s="29" t="s">
        <v>485</v>
      </c>
      <c r="G282" s="43" t="s">
        <v>300</v>
      </c>
      <c r="H282" s="29" t="s">
        <v>301</v>
      </c>
      <c r="I282" s="29" t="s">
        <v>302</v>
      </c>
      <c r="J282" s="29"/>
    </row>
    <row r="283" spans="1:10" s="16" customFormat="1" ht="15" customHeight="1">
      <c r="A283" s="12">
        <v>278</v>
      </c>
      <c r="B283" s="11" t="s">
        <v>352</v>
      </c>
      <c r="C283" s="11" t="s">
        <v>353</v>
      </c>
      <c r="D283" s="11" t="s">
        <v>14</v>
      </c>
      <c r="E283" s="12" t="str">
        <f t="shared" si="4"/>
        <v>45241278</v>
      </c>
      <c r="F283" s="29" t="s">
        <v>485</v>
      </c>
      <c r="G283" s="43" t="s">
        <v>300</v>
      </c>
      <c r="H283" s="29" t="s">
        <v>301</v>
      </c>
      <c r="I283" s="29" t="s">
        <v>302</v>
      </c>
      <c r="J283" s="29"/>
    </row>
    <row r="284" spans="1:10" s="16" customFormat="1" ht="15" customHeight="1">
      <c r="A284" s="12">
        <v>279</v>
      </c>
      <c r="B284" s="11" t="s">
        <v>354</v>
      </c>
      <c r="C284" s="11" t="s">
        <v>355</v>
      </c>
      <c r="D284" s="11" t="s">
        <v>14</v>
      </c>
      <c r="E284" s="12" t="str">
        <f t="shared" si="4"/>
        <v>45241279</v>
      </c>
      <c r="F284" s="29" t="s">
        <v>485</v>
      </c>
      <c r="G284" s="43" t="s">
        <v>300</v>
      </c>
      <c r="H284" s="29" t="s">
        <v>301</v>
      </c>
      <c r="I284" s="29" t="s">
        <v>302</v>
      </c>
      <c r="J284" s="29"/>
    </row>
    <row r="285" spans="1:10" s="16" customFormat="1" ht="15" customHeight="1">
      <c r="A285" s="12">
        <v>280</v>
      </c>
      <c r="B285" s="30" t="s">
        <v>356</v>
      </c>
      <c r="C285" s="29" t="s">
        <v>357</v>
      </c>
      <c r="D285" s="29" t="s">
        <v>14</v>
      </c>
      <c r="E285" s="12" t="str">
        <f t="shared" si="4"/>
        <v>45241280</v>
      </c>
      <c r="F285" s="29" t="s">
        <v>485</v>
      </c>
      <c r="G285" s="43" t="s">
        <v>300</v>
      </c>
      <c r="H285" s="29" t="s">
        <v>301</v>
      </c>
      <c r="I285" s="29" t="s">
        <v>302</v>
      </c>
      <c r="J285" s="29"/>
    </row>
    <row r="286" spans="1:10" s="16" customFormat="1" ht="15" customHeight="1">
      <c r="A286" s="12">
        <v>281</v>
      </c>
      <c r="B286" s="30" t="s">
        <v>356</v>
      </c>
      <c r="C286" s="29" t="s">
        <v>358</v>
      </c>
      <c r="D286" s="29" t="s">
        <v>76</v>
      </c>
      <c r="E286" s="12" t="str">
        <f t="shared" si="4"/>
        <v>45241281</v>
      </c>
      <c r="F286" s="29" t="s">
        <v>485</v>
      </c>
      <c r="G286" s="43" t="s">
        <v>300</v>
      </c>
      <c r="H286" s="29" t="s">
        <v>301</v>
      </c>
      <c r="I286" s="29" t="s">
        <v>302</v>
      </c>
      <c r="J286" s="29"/>
    </row>
    <row r="287" spans="1:10" s="16" customFormat="1" ht="15" customHeight="1">
      <c r="A287" s="12">
        <v>282</v>
      </c>
      <c r="B287" s="30" t="s">
        <v>356</v>
      </c>
      <c r="C287" s="29" t="s">
        <v>358</v>
      </c>
      <c r="D287" s="29" t="s">
        <v>77</v>
      </c>
      <c r="E287" s="12" t="str">
        <f t="shared" si="4"/>
        <v>45241282</v>
      </c>
      <c r="F287" s="29" t="s">
        <v>485</v>
      </c>
      <c r="G287" s="43" t="s">
        <v>300</v>
      </c>
      <c r="H287" s="29" t="s">
        <v>301</v>
      </c>
      <c r="I287" s="29" t="s">
        <v>302</v>
      </c>
      <c r="J287" s="29"/>
    </row>
    <row r="288" spans="1:10" s="16" customFormat="1" ht="15" customHeight="1">
      <c r="A288" s="12">
        <v>283</v>
      </c>
      <c r="B288" s="11" t="s">
        <v>359</v>
      </c>
      <c r="C288" s="11" t="s">
        <v>360</v>
      </c>
      <c r="D288" s="11" t="s">
        <v>472</v>
      </c>
      <c r="E288" s="12" t="str">
        <f t="shared" si="4"/>
        <v>45241283</v>
      </c>
      <c r="F288" s="29" t="s">
        <v>485</v>
      </c>
      <c r="G288" s="43" t="s">
        <v>300</v>
      </c>
      <c r="H288" s="29" t="s">
        <v>301</v>
      </c>
      <c r="I288" s="29" t="s">
        <v>302</v>
      </c>
      <c r="J288" s="29"/>
    </row>
    <row r="289" spans="1:10" s="16" customFormat="1" ht="15" customHeight="1">
      <c r="A289" s="12">
        <v>284</v>
      </c>
      <c r="B289" s="11" t="s">
        <v>359</v>
      </c>
      <c r="C289" s="11" t="s">
        <v>360</v>
      </c>
      <c r="D289" s="11" t="s">
        <v>417</v>
      </c>
      <c r="E289" s="12" t="str">
        <f t="shared" si="4"/>
        <v>45241284</v>
      </c>
      <c r="F289" s="29" t="s">
        <v>485</v>
      </c>
      <c r="G289" s="43" t="s">
        <v>300</v>
      </c>
      <c r="H289" s="29" t="s">
        <v>301</v>
      </c>
      <c r="I289" s="29" t="s">
        <v>302</v>
      </c>
      <c r="J289" s="29"/>
    </row>
    <row r="290" spans="1:10" s="16" customFormat="1" ht="15" customHeight="1">
      <c r="A290" s="12">
        <v>285</v>
      </c>
      <c r="B290" s="11" t="s">
        <v>359</v>
      </c>
      <c r="C290" s="11" t="s">
        <v>360</v>
      </c>
      <c r="D290" s="11" t="s">
        <v>429</v>
      </c>
      <c r="E290" s="12" t="str">
        <f t="shared" si="4"/>
        <v>45241285</v>
      </c>
      <c r="F290" s="29" t="s">
        <v>485</v>
      </c>
      <c r="G290" s="43" t="s">
        <v>300</v>
      </c>
      <c r="H290" s="29" t="s">
        <v>301</v>
      </c>
      <c r="I290" s="29" t="s">
        <v>302</v>
      </c>
      <c r="J290" s="29"/>
    </row>
    <row r="291" spans="1:10" s="16" customFormat="1" ht="15" customHeight="1">
      <c r="A291" s="12">
        <v>286</v>
      </c>
      <c r="B291" s="11" t="s">
        <v>359</v>
      </c>
      <c r="C291" s="11" t="s">
        <v>360</v>
      </c>
      <c r="D291" s="11" t="s">
        <v>37</v>
      </c>
      <c r="E291" s="12" t="str">
        <f t="shared" si="4"/>
        <v>45241286</v>
      </c>
      <c r="F291" s="29" t="s">
        <v>485</v>
      </c>
      <c r="G291" s="43" t="s">
        <v>300</v>
      </c>
      <c r="H291" s="29" t="s">
        <v>301</v>
      </c>
      <c r="I291" s="29" t="s">
        <v>302</v>
      </c>
      <c r="J291" s="29"/>
    </row>
    <row r="292" spans="1:10" s="16" customFormat="1" ht="15" customHeight="1">
      <c r="A292" s="12">
        <v>287</v>
      </c>
      <c r="B292" s="11" t="s">
        <v>359</v>
      </c>
      <c r="C292" s="11" t="s">
        <v>360</v>
      </c>
      <c r="D292" s="11" t="s">
        <v>361</v>
      </c>
      <c r="E292" s="12" t="str">
        <f t="shared" si="4"/>
        <v>45241287</v>
      </c>
      <c r="F292" s="29" t="s">
        <v>485</v>
      </c>
      <c r="G292" s="43" t="s">
        <v>300</v>
      </c>
      <c r="H292" s="29" t="s">
        <v>301</v>
      </c>
      <c r="I292" s="29" t="s">
        <v>302</v>
      </c>
      <c r="J292" s="29"/>
    </row>
    <row r="293" spans="1:10" s="16" customFormat="1" ht="15" customHeight="1">
      <c r="A293" s="12">
        <v>288</v>
      </c>
      <c r="B293" s="11" t="s">
        <v>359</v>
      </c>
      <c r="C293" s="11" t="s">
        <v>362</v>
      </c>
      <c r="D293" s="11" t="s">
        <v>363</v>
      </c>
      <c r="E293" s="12" t="str">
        <f>"4524"&amp;1000+A293</f>
        <v>45241288</v>
      </c>
      <c r="F293" s="29" t="s">
        <v>485</v>
      </c>
      <c r="G293" s="43" t="s">
        <v>300</v>
      </c>
      <c r="H293" s="29" t="s">
        <v>301</v>
      </c>
      <c r="I293" s="29" t="s">
        <v>302</v>
      </c>
      <c r="J293" s="29"/>
    </row>
    <row r="294" spans="1:10" s="16" customFormat="1" ht="15" customHeight="1">
      <c r="A294" s="12">
        <v>289</v>
      </c>
      <c r="B294" s="11" t="s">
        <v>359</v>
      </c>
      <c r="C294" s="11" t="s">
        <v>362</v>
      </c>
      <c r="D294" s="11" t="s">
        <v>364</v>
      </c>
      <c r="E294" s="12" t="str">
        <f>"4524"&amp;1000+A294</f>
        <v>45241289</v>
      </c>
      <c r="F294" s="29" t="s">
        <v>485</v>
      </c>
      <c r="G294" s="43" t="s">
        <v>300</v>
      </c>
      <c r="H294" s="29" t="s">
        <v>301</v>
      </c>
      <c r="I294" s="29" t="s">
        <v>302</v>
      </c>
      <c r="J294" s="29"/>
    </row>
    <row r="295" spans="1:10" s="16" customFormat="1" ht="15" customHeight="1">
      <c r="A295" s="12">
        <v>290</v>
      </c>
      <c r="B295" s="11" t="s">
        <v>359</v>
      </c>
      <c r="C295" s="11" t="s">
        <v>365</v>
      </c>
      <c r="D295" s="11" t="s">
        <v>366</v>
      </c>
      <c r="E295" s="12" t="str">
        <f>"4524"&amp;1000+A295</f>
        <v>45241290</v>
      </c>
      <c r="F295" s="29" t="s">
        <v>485</v>
      </c>
      <c r="G295" s="43" t="s">
        <v>300</v>
      </c>
      <c r="H295" s="29" t="s">
        <v>301</v>
      </c>
      <c r="I295" s="29" t="s">
        <v>302</v>
      </c>
      <c r="J295" s="29"/>
    </row>
    <row r="296" spans="1:10" s="16" customFormat="1" ht="15" customHeight="1">
      <c r="A296" s="12">
        <v>291</v>
      </c>
      <c r="B296" s="11" t="s">
        <v>359</v>
      </c>
      <c r="C296" s="11" t="s">
        <v>365</v>
      </c>
      <c r="D296" s="11" t="s">
        <v>37</v>
      </c>
      <c r="E296" s="12" t="str">
        <f>"4524"&amp;1000+A296</f>
        <v>45241291</v>
      </c>
      <c r="F296" s="29" t="s">
        <v>485</v>
      </c>
      <c r="G296" s="43" t="s">
        <v>300</v>
      </c>
      <c r="H296" s="29" t="s">
        <v>301</v>
      </c>
      <c r="I296" s="29" t="s">
        <v>302</v>
      </c>
      <c r="J296" s="29"/>
    </row>
    <row r="297" spans="1:10" s="16" customFormat="1" ht="15" customHeight="1">
      <c r="A297" s="12">
        <v>292</v>
      </c>
      <c r="B297" s="11" t="s">
        <v>359</v>
      </c>
      <c r="C297" s="11" t="s">
        <v>365</v>
      </c>
      <c r="D297" s="11" t="s">
        <v>367</v>
      </c>
      <c r="E297" s="12" t="str">
        <f>"4524"&amp;1000+A297</f>
        <v>45241292</v>
      </c>
      <c r="F297" s="29" t="s">
        <v>485</v>
      </c>
      <c r="G297" s="43" t="s">
        <v>300</v>
      </c>
      <c r="H297" s="29" t="s">
        <v>301</v>
      </c>
      <c r="I297" s="29" t="s">
        <v>302</v>
      </c>
      <c r="J297" s="29"/>
    </row>
    <row r="298" s="9" customFormat="1" ht="42" customHeight="1">
      <c r="G298" s="44"/>
    </row>
    <row r="299" s="9" customFormat="1" ht="42" customHeight="1">
      <c r="G299" s="44"/>
    </row>
    <row r="300" s="9" customFormat="1" ht="42" customHeight="1">
      <c r="G300" s="44"/>
    </row>
  </sheetData>
  <sheetProtection/>
  <mergeCells count="10">
    <mergeCell ref="F3:F4"/>
    <mergeCell ref="J3:J4"/>
    <mergeCell ref="A1:B1"/>
    <mergeCell ref="D3:D4"/>
    <mergeCell ref="A2:I2"/>
    <mergeCell ref="G3:I3"/>
    <mergeCell ref="A3:A4"/>
    <mergeCell ref="B3:B4"/>
    <mergeCell ref="C3:C4"/>
    <mergeCell ref="E3:E4"/>
  </mergeCells>
  <dataValidations count="1">
    <dataValidation allowBlank="1" sqref="A6:A297 K98:IV212 D69:D93 B57:C93 B98:D212 B56 E69:E212 K2:IV93 H4:I4 G3:G4 F5:J212 D3:E68 B3:C4 B6:C55 A2:A4 A5:C5 B213:IV297"/>
  </dataValidations>
  <printOptions/>
  <pageMargins left="0.25" right="0.27" top="0.44" bottom="0.33" header="0.3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MC SYSTEM</cp:lastModifiedBy>
  <cp:lastPrinted>2018-03-28T06:25:33Z</cp:lastPrinted>
  <dcterms:created xsi:type="dcterms:W3CDTF">2016-01-07T00:55:58Z</dcterms:created>
  <dcterms:modified xsi:type="dcterms:W3CDTF">2018-07-04T03:04:47Z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