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520"/>
  </bookViews>
  <sheets>
    <sheet name="总成绩 " sheetId="9" r:id="rId1"/>
  </sheets>
  <definedNames>
    <definedName name="_xlnm.Print_Titles" localSheetId="0">'总成绩 '!$1:$1</definedName>
  </definedNames>
  <calcPr calcId="144525"/>
</workbook>
</file>

<file path=xl/sharedStrings.xml><?xml version="1.0" encoding="utf-8"?>
<sst xmlns="http://schemas.openxmlformats.org/spreadsheetml/2006/main" count="151">
  <si>
    <t>西华县2018年公开招聘幼儿和特殊教育教师成绩</t>
  </si>
  <si>
    <t>名次</t>
  </si>
  <si>
    <t>姓名</t>
  </si>
  <si>
    <t>性别</t>
  </si>
  <si>
    <t>报名序号</t>
  </si>
  <si>
    <t>笔试分数</t>
  </si>
  <si>
    <t>面试分数</t>
  </si>
  <si>
    <t>总分</t>
  </si>
  <si>
    <t>报考岗位</t>
  </si>
  <si>
    <t>朱盼盼</t>
  </si>
  <si>
    <t>女</t>
  </si>
  <si>
    <t>幼儿教师</t>
  </si>
  <si>
    <t>许思远</t>
  </si>
  <si>
    <t>张琳</t>
  </si>
  <si>
    <t>理梦杰</t>
  </si>
  <si>
    <t>金玉芳</t>
  </si>
  <si>
    <t>李盈</t>
  </si>
  <si>
    <t>张莉洁</t>
  </si>
  <si>
    <t>牛玉霞</t>
  </si>
  <si>
    <t>金林楠</t>
  </si>
  <si>
    <t>丁震宇</t>
  </si>
  <si>
    <t>男</t>
  </si>
  <si>
    <t>李敏睿</t>
  </si>
  <si>
    <t>周娜</t>
  </si>
  <si>
    <t>雷南南</t>
  </si>
  <si>
    <t>李婧楠</t>
  </si>
  <si>
    <t>齐艳春</t>
  </si>
  <si>
    <t>杨晓春</t>
  </si>
  <si>
    <t>许静</t>
  </si>
  <si>
    <t>胡盼盼</t>
  </si>
  <si>
    <t>王子鹏</t>
  </si>
  <si>
    <t>王锐</t>
  </si>
  <si>
    <t>田孟玉</t>
  </si>
  <si>
    <t>赵怀丽</t>
  </si>
  <si>
    <t>梁银霞</t>
  </si>
  <si>
    <t>王贝贝</t>
  </si>
  <si>
    <t>任露</t>
  </si>
  <si>
    <t>户肖红</t>
  </si>
  <si>
    <t>娄琳楠</t>
  </si>
  <si>
    <t>刘孟珂</t>
  </si>
  <si>
    <t>张婷</t>
  </si>
  <si>
    <t>梁爽</t>
  </si>
  <si>
    <t>王晨阳</t>
  </si>
  <si>
    <t>袁文华</t>
  </si>
  <si>
    <t>牛艳美</t>
  </si>
  <si>
    <t>王瑞平</t>
  </si>
  <si>
    <t>郭筱甜</t>
  </si>
  <si>
    <t>王俊霞</t>
  </si>
  <si>
    <t>段晨阳</t>
  </si>
  <si>
    <t>张慧娟</t>
  </si>
  <si>
    <t>屈海彦</t>
  </si>
  <si>
    <t>刘晴</t>
  </si>
  <si>
    <t>袁贝贝</t>
  </si>
  <si>
    <t>耿雪坷</t>
  </si>
  <si>
    <t>李艳杰</t>
  </si>
  <si>
    <t>胡静元</t>
  </si>
  <si>
    <t>王璐萍</t>
  </si>
  <si>
    <t>冯莹莹</t>
  </si>
  <si>
    <t>刘梓珊</t>
  </si>
  <si>
    <t>张玉龙</t>
  </si>
  <si>
    <t>黄诗洁</t>
  </si>
  <si>
    <t>刘牧心</t>
  </si>
  <si>
    <t>宋鑫鑫</t>
  </si>
  <si>
    <t>钱淼</t>
  </si>
  <si>
    <t>崔晓静</t>
  </si>
  <si>
    <t>谢萌</t>
  </si>
  <si>
    <t>李慧珍</t>
  </si>
  <si>
    <t>徐静</t>
  </si>
  <si>
    <t>王亚玲</t>
  </si>
  <si>
    <t>彭梦玉</t>
  </si>
  <si>
    <t>肖婷婷</t>
  </si>
  <si>
    <t>李环环</t>
  </si>
  <si>
    <t>李杰</t>
  </si>
  <si>
    <t>纪梦鸽</t>
  </si>
  <si>
    <t>吴琼琼</t>
  </si>
  <si>
    <t>王园园</t>
  </si>
  <si>
    <t>张艳娜</t>
  </si>
  <si>
    <t>董钇兰</t>
  </si>
  <si>
    <t>徐培培</t>
  </si>
  <si>
    <t>张冬瑞</t>
  </si>
  <si>
    <t>张挪杰</t>
  </si>
  <si>
    <t>程丽娟</t>
  </si>
  <si>
    <t>刘莉莉</t>
  </si>
  <si>
    <t>王晶晶</t>
  </si>
  <si>
    <t>李冰</t>
  </si>
  <si>
    <t>张灵杰</t>
  </si>
  <si>
    <t>张高敏</t>
  </si>
  <si>
    <t>高丽娜</t>
  </si>
  <si>
    <t>夏雪露</t>
  </si>
  <si>
    <t>陈阿丽</t>
  </si>
  <si>
    <t>张漫</t>
  </si>
  <si>
    <t>王崇秋</t>
  </si>
  <si>
    <t>胡闪闪</t>
  </si>
  <si>
    <t>束畅</t>
  </si>
  <si>
    <t>刘婷婷</t>
  </si>
  <si>
    <t>孙亚茹</t>
  </si>
  <si>
    <t>孙瑞红</t>
  </si>
  <si>
    <t>王园慧</t>
  </si>
  <si>
    <t>马思琪</t>
  </si>
  <si>
    <t>刘俊茹</t>
  </si>
  <si>
    <t>贾雪</t>
  </si>
  <si>
    <t>赵莉莉</t>
  </si>
  <si>
    <t>王文倩</t>
  </si>
  <si>
    <t>高杰</t>
  </si>
  <si>
    <t>张丹</t>
  </si>
  <si>
    <t>柴文佳</t>
  </si>
  <si>
    <t>王盼盼</t>
  </si>
  <si>
    <t>尹秋实</t>
  </si>
  <si>
    <t>吴玉丽</t>
  </si>
  <si>
    <t>武丹阳</t>
  </si>
  <si>
    <t>凌永丽</t>
  </si>
  <si>
    <t>王婧</t>
  </si>
  <si>
    <t>孙妍妍</t>
  </si>
  <si>
    <t>张倩</t>
  </si>
  <si>
    <t>王秋荷</t>
  </si>
  <si>
    <t>杨宁</t>
  </si>
  <si>
    <t>蒋丹丹</t>
  </si>
  <si>
    <t>尚玉秀</t>
  </si>
  <si>
    <t>杨梦</t>
  </si>
  <si>
    <t>戚珂</t>
  </si>
  <si>
    <t>张翠翠</t>
  </si>
  <si>
    <t>王蒙蒙</t>
  </si>
  <si>
    <t>陈欢欢</t>
  </si>
  <si>
    <t>郭欢欢</t>
  </si>
  <si>
    <t>姜娇</t>
  </si>
  <si>
    <t>吴丹婷</t>
  </si>
  <si>
    <t>杨晓宗</t>
  </si>
  <si>
    <t>特殊教育</t>
  </si>
  <si>
    <t>孙凌飞</t>
  </si>
  <si>
    <t>王慧敏</t>
  </si>
  <si>
    <t>魏小宁</t>
  </si>
  <si>
    <t>张平</t>
  </si>
  <si>
    <t>王妍妍</t>
  </si>
  <si>
    <t>李素丹</t>
  </si>
  <si>
    <t>苏俊霞</t>
  </si>
  <si>
    <t>惠格格</t>
  </si>
  <si>
    <t>刘唤唤</t>
  </si>
  <si>
    <t>刘敬敬</t>
  </si>
  <si>
    <t>郭媛媛</t>
  </si>
  <si>
    <t>张森森</t>
  </si>
  <si>
    <t>陈炜</t>
  </si>
  <si>
    <t>霍琳</t>
  </si>
  <si>
    <t>李宜芸</t>
  </si>
  <si>
    <t>许婷婷</t>
  </si>
  <si>
    <t>孙丽敏</t>
  </si>
  <si>
    <t>齐凤鑫</t>
  </si>
  <si>
    <t>石梦丽</t>
  </si>
  <si>
    <t>徐珊珊</t>
  </si>
  <si>
    <t>徐雅格</t>
  </si>
  <si>
    <t>张秋利</t>
  </si>
  <si>
    <t>王文杰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</si>
</sst>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tabSelected="1" workbookViewId="0">
      <selection activeCell="F12" sqref="F12"/>
    </sheetView>
  </sheetViews>
  <sheetFormatPr defaultColWidth="9" defaultRowHeight="13.5" outlineLevelCol="7"/>
  <cols>
    <col min="1" max="4" width="10.625" style="5" customWidth="1"/>
    <col min="5" max="5" width="10.625" style="6" customWidth="1"/>
    <col min="6" max="8" width="10.625" style="5" customWidth="1"/>
    <col min="9" max="16384" width="9" style="7"/>
  </cols>
  <sheetData>
    <row r="1" ht="30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20.1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9" t="s">
        <v>6</v>
      </c>
      <c r="G2" s="9" t="s">
        <v>7</v>
      </c>
      <c r="H2" s="9" t="s">
        <v>8</v>
      </c>
    </row>
    <row r="3" ht="20.1" customHeight="1" spans="1:8">
      <c r="A3" s="9">
        <v>1</v>
      </c>
      <c r="B3" s="9" t="s">
        <v>9</v>
      </c>
      <c r="C3" s="9" t="s">
        <v>10</v>
      </c>
      <c r="D3" s="9">
        <v>10289</v>
      </c>
      <c r="E3" s="11">
        <v>80</v>
      </c>
      <c r="F3" s="9">
        <v>83.46</v>
      </c>
      <c r="G3" s="9">
        <f t="shared" ref="G3:G66" si="0">SUM(E3:F3)</f>
        <v>163.46</v>
      </c>
      <c r="H3" s="9" t="s">
        <v>11</v>
      </c>
    </row>
    <row r="4" ht="20.1" customHeight="1" spans="1:8">
      <c r="A4" s="9">
        <v>2</v>
      </c>
      <c r="B4" s="9" t="s">
        <v>12</v>
      </c>
      <c r="C4" s="9" t="s">
        <v>10</v>
      </c>
      <c r="D4" s="9">
        <v>10017</v>
      </c>
      <c r="E4" s="11">
        <v>77</v>
      </c>
      <c r="F4" s="9">
        <v>83.68</v>
      </c>
      <c r="G4" s="9">
        <f t="shared" si="0"/>
        <v>160.68</v>
      </c>
      <c r="H4" s="9" t="s">
        <v>11</v>
      </c>
    </row>
    <row r="5" ht="20.1" customHeight="1" spans="1:8">
      <c r="A5" s="9">
        <v>3</v>
      </c>
      <c r="B5" s="9" t="s">
        <v>13</v>
      </c>
      <c r="C5" s="9" t="s">
        <v>10</v>
      </c>
      <c r="D5" s="9">
        <v>10322</v>
      </c>
      <c r="E5" s="11">
        <v>77</v>
      </c>
      <c r="F5" s="9">
        <v>83.6</v>
      </c>
      <c r="G5" s="9">
        <f t="shared" si="0"/>
        <v>160.6</v>
      </c>
      <c r="H5" s="9" t="s">
        <v>11</v>
      </c>
    </row>
    <row r="6" ht="20.1" customHeight="1" spans="1:8">
      <c r="A6" s="9">
        <v>4</v>
      </c>
      <c r="B6" s="9" t="s">
        <v>14</v>
      </c>
      <c r="C6" s="9" t="s">
        <v>10</v>
      </c>
      <c r="D6" s="9">
        <v>10206</v>
      </c>
      <c r="E6" s="11">
        <v>78</v>
      </c>
      <c r="F6" s="9">
        <v>81.24</v>
      </c>
      <c r="G6" s="9">
        <f t="shared" si="0"/>
        <v>159.24</v>
      </c>
      <c r="H6" s="9" t="s">
        <v>11</v>
      </c>
    </row>
    <row r="7" ht="20.1" customHeight="1" spans="1:8">
      <c r="A7" s="9">
        <v>5</v>
      </c>
      <c r="B7" s="9" t="s">
        <v>15</v>
      </c>
      <c r="C7" s="9" t="s">
        <v>10</v>
      </c>
      <c r="D7" s="9">
        <v>10222</v>
      </c>
      <c r="E7" s="11">
        <v>76</v>
      </c>
      <c r="F7" s="9">
        <v>81.56</v>
      </c>
      <c r="G7" s="9">
        <f t="shared" si="0"/>
        <v>157.56</v>
      </c>
      <c r="H7" s="9" t="s">
        <v>11</v>
      </c>
    </row>
    <row r="8" s="1" customFormat="1" ht="20.1" customHeight="1" spans="1:8">
      <c r="A8" s="9">
        <v>6</v>
      </c>
      <c r="B8" s="9" t="s">
        <v>16</v>
      </c>
      <c r="C8" s="9" t="s">
        <v>10</v>
      </c>
      <c r="D8" s="9">
        <v>10157</v>
      </c>
      <c r="E8" s="11">
        <v>77</v>
      </c>
      <c r="F8" s="9">
        <v>80.52</v>
      </c>
      <c r="G8" s="9">
        <f t="shared" si="0"/>
        <v>157.52</v>
      </c>
      <c r="H8" s="9" t="s">
        <v>11</v>
      </c>
    </row>
    <row r="9" ht="20.1" customHeight="1" spans="1:8">
      <c r="A9" s="9">
        <v>7</v>
      </c>
      <c r="B9" s="9" t="s">
        <v>17</v>
      </c>
      <c r="C9" s="9" t="s">
        <v>10</v>
      </c>
      <c r="D9" s="9">
        <v>10216</v>
      </c>
      <c r="E9" s="11">
        <v>75</v>
      </c>
      <c r="F9" s="9">
        <v>82.28</v>
      </c>
      <c r="G9" s="9">
        <f t="shared" si="0"/>
        <v>157.28</v>
      </c>
      <c r="H9" s="9" t="s">
        <v>11</v>
      </c>
    </row>
    <row r="10" ht="20.1" customHeight="1" spans="1:8">
      <c r="A10" s="9">
        <v>8</v>
      </c>
      <c r="B10" s="9" t="s">
        <v>18</v>
      </c>
      <c r="C10" s="9" t="s">
        <v>10</v>
      </c>
      <c r="D10" s="9">
        <v>10213</v>
      </c>
      <c r="E10" s="11">
        <v>77</v>
      </c>
      <c r="F10" s="9">
        <v>80.24</v>
      </c>
      <c r="G10" s="9">
        <f t="shared" si="0"/>
        <v>157.24</v>
      </c>
      <c r="H10" s="9" t="s">
        <v>11</v>
      </c>
    </row>
    <row r="11" ht="20.1" customHeight="1" spans="1:8">
      <c r="A11" s="9">
        <v>9</v>
      </c>
      <c r="B11" s="9" t="s">
        <v>19</v>
      </c>
      <c r="C11" s="9" t="s">
        <v>10</v>
      </c>
      <c r="D11" s="9">
        <v>10360</v>
      </c>
      <c r="E11" s="11">
        <v>71</v>
      </c>
      <c r="F11" s="9">
        <v>83.66</v>
      </c>
      <c r="G11" s="9">
        <f t="shared" si="0"/>
        <v>154.66</v>
      </c>
      <c r="H11" s="9" t="s">
        <v>11</v>
      </c>
    </row>
    <row r="12" ht="20.1" customHeight="1" spans="1:8">
      <c r="A12" s="9">
        <v>10</v>
      </c>
      <c r="B12" s="9" t="s">
        <v>20</v>
      </c>
      <c r="C12" s="9" t="s">
        <v>21</v>
      </c>
      <c r="D12" s="9">
        <v>10187</v>
      </c>
      <c r="E12" s="11">
        <v>70</v>
      </c>
      <c r="F12" s="9">
        <v>82.96</v>
      </c>
      <c r="G12" s="9">
        <f t="shared" si="0"/>
        <v>152.96</v>
      </c>
      <c r="H12" s="9" t="s">
        <v>11</v>
      </c>
    </row>
    <row r="13" s="2" customFormat="1" ht="20.1" customHeight="1" spans="1:8">
      <c r="A13" s="9">
        <v>11</v>
      </c>
      <c r="B13" s="9" t="s">
        <v>22</v>
      </c>
      <c r="C13" s="9" t="s">
        <v>10</v>
      </c>
      <c r="D13" s="9">
        <v>10010</v>
      </c>
      <c r="E13" s="11">
        <v>75</v>
      </c>
      <c r="F13" s="9">
        <v>77.38</v>
      </c>
      <c r="G13" s="9">
        <f t="shared" si="0"/>
        <v>152.38</v>
      </c>
      <c r="H13" s="9" t="s">
        <v>11</v>
      </c>
    </row>
    <row r="14" ht="20.1" customHeight="1" spans="1:8">
      <c r="A14" s="9">
        <v>12</v>
      </c>
      <c r="B14" s="9" t="s">
        <v>23</v>
      </c>
      <c r="C14" s="9" t="s">
        <v>10</v>
      </c>
      <c r="D14" s="9">
        <v>10193</v>
      </c>
      <c r="E14" s="11">
        <v>70</v>
      </c>
      <c r="F14" s="9">
        <v>81.84</v>
      </c>
      <c r="G14" s="9">
        <f t="shared" si="0"/>
        <v>151.84</v>
      </c>
      <c r="H14" s="9" t="s">
        <v>11</v>
      </c>
    </row>
    <row r="15" ht="20.1" customHeight="1" spans="1:8">
      <c r="A15" s="9">
        <v>13</v>
      </c>
      <c r="B15" s="9" t="s">
        <v>24</v>
      </c>
      <c r="C15" s="9" t="s">
        <v>10</v>
      </c>
      <c r="D15" s="9">
        <v>10328</v>
      </c>
      <c r="E15" s="11">
        <v>69</v>
      </c>
      <c r="F15" s="9">
        <v>82.64</v>
      </c>
      <c r="G15" s="9">
        <f t="shared" si="0"/>
        <v>151.64</v>
      </c>
      <c r="H15" s="9" t="s">
        <v>11</v>
      </c>
    </row>
    <row r="16" ht="20.1" customHeight="1" spans="1:8">
      <c r="A16" s="9">
        <v>14</v>
      </c>
      <c r="B16" s="9" t="s">
        <v>25</v>
      </c>
      <c r="C16" s="9" t="s">
        <v>10</v>
      </c>
      <c r="D16" s="9">
        <v>10023</v>
      </c>
      <c r="E16" s="11">
        <v>63</v>
      </c>
      <c r="F16" s="9">
        <v>88.6</v>
      </c>
      <c r="G16" s="9">
        <f t="shared" si="0"/>
        <v>151.6</v>
      </c>
      <c r="H16" s="9" t="s">
        <v>11</v>
      </c>
    </row>
    <row r="17" s="2" customFormat="1" ht="20.1" customHeight="1" spans="1:8">
      <c r="A17" s="9">
        <v>15</v>
      </c>
      <c r="B17" s="9" t="s">
        <v>26</v>
      </c>
      <c r="C17" s="9" t="s">
        <v>10</v>
      </c>
      <c r="D17" s="9">
        <v>10016</v>
      </c>
      <c r="E17" s="11">
        <v>69</v>
      </c>
      <c r="F17" s="9">
        <v>82.16</v>
      </c>
      <c r="G17" s="9">
        <f t="shared" si="0"/>
        <v>151.16</v>
      </c>
      <c r="H17" s="9" t="s">
        <v>11</v>
      </c>
    </row>
    <row r="18" ht="20.1" customHeight="1" spans="1:8">
      <c r="A18" s="9">
        <v>16</v>
      </c>
      <c r="B18" s="9" t="s">
        <v>27</v>
      </c>
      <c r="C18" s="9" t="s">
        <v>10</v>
      </c>
      <c r="D18" s="9">
        <v>10353</v>
      </c>
      <c r="E18" s="11">
        <v>66</v>
      </c>
      <c r="F18" s="9">
        <v>84.86</v>
      </c>
      <c r="G18" s="9">
        <f t="shared" si="0"/>
        <v>150.86</v>
      </c>
      <c r="H18" s="9" t="s">
        <v>11</v>
      </c>
    </row>
    <row r="19" ht="20.1" customHeight="1" spans="1:8">
      <c r="A19" s="9">
        <v>17</v>
      </c>
      <c r="B19" s="9" t="s">
        <v>28</v>
      </c>
      <c r="C19" s="9" t="s">
        <v>10</v>
      </c>
      <c r="D19" s="9">
        <v>10113</v>
      </c>
      <c r="E19" s="11">
        <v>73</v>
      </c>
      <c r="F19" s="9">
        <v>77.32</v>
      </c>
      <c r="G19" s="9">
        <f t="shared" si="0"/>
        <v>150.32</v>
      </c>
      <c r="H19" s="9" t="s">
        <v>11</v>
      </c>
    </row>
    <row r="20" ht="20.1" customHeight="1" spans="1:8">
      <c r="A20" s="9">
        <v>18</v>
      </c>
      <c r="B20" s="9" t="s">
        <v>29</v>
      </c>
      <c r="C20" s="9" t="s">
        <v>10</v>
      </c>
      <c r="D20" s="9">
        <v>10182</v>
      </c>
      <c r="E20" s="11">
        <v>64</v>
      </c>
      <c r="F20" s="9">
        <v>86.2</v>
      </c>
      <c r="G20" s="9">
        <f t="shared" si="0"/>
        <v>150.2</v>
      </c>
      <c r="H20" s="9" t="s">
        <v>11</v>
      </c>
    </row>
    <row r="21" ht="20.1" customHeight="1" spans="1:8">
      <c r="A21" s="9">
        <v>19</v>
      </c>
      <c r="B21" s="9" t="s">
        <v>30</v>
      </c>
      <c r="C21" s="9" t="s">
        <v>21</v>
      </c>
      <c r="D21" s="9">
        <v>10181</v>
      </c>
      <c r="E21" s="11">
        <v>63.7</v>
      </c>
      <c r="F21" s="9">
        <v>86.48</v>
      </c>
      <c r="G21" s="9">
        <f t="shared" si="0"/>
        <v>150.18</v>
      </c>
      <c r="H21" s="9" t="s">
        <v>11</v>
      </c>
    </row>
    <row r="22" ht="20.1" customHeight="1" spans="1:8">
      <c r="A22" s="9">
        <v>20</v>
      </c>
      <c r="B22" s="9" t="s">
        <v>31</v>
      </c>
      <c r="C22" s="9" t="s">
        <v>10</v>
      </c>
      <c r="D22" s="9">
        <v>10258</v>
      </c>
      <c r="E22" s="11">
        <v>70</v>
      </c>
      <c r="F22" s="9">
        <v>80.1</v>
      </c>
      <c r="G22" s="9">
        <f t="shared" si="0"/>
        <v>150.1</v>
      </c>
      <c r="H22" s="9" t="s">
        <v>11</v>
      </c>
    </row>
    <row r="23" ht="20.1" customHeight="1" spans="1:8">
      <c r="A23" s="9">
        <v>21</v>
      </c>
      <c r="B23" s="9" t="s">
        <v>32</v>
      </c>
      <c r="C23" s="9" t="s">
        <v>10</v>
      </c>
      <c r="D23" s="9">
        <v>10120</v>
      </c>
      <c r="E23" s="11">
        <v>68</v>
      </c>
      <c r="F23" s="9">
        <v>82.08</v>
      </c>
      <c r="G23" s="9">
        <f t="shared" si="0"/>
        <v>150.08</v>
      </c>
      <c r="H23" s="9" t="s">
        <v>11</v>
      </c>
    </row>
    <row r="24" ht="20.1" customHeight="1" spans="1:8">
      <c r="A24" s="9">
        <v>22</v>
      </c>
      <c r="B24" s="9" t="s">
        <v>33</v>
      </c>
      <c r="C24" s="9" t="s">
        <v>10</v>
      </c>
      <c r="D24" s="9">
        <v>10362</v>
      </c>
      <c r="E24" s="11">
        <v>70</v>
      </c>
      <c r="F24" s="9">
        <v>80.06</v>
      </c>
      <c r="G24" s="9">
        <f t="shared" si="0"/>
        <v>150.06</v>
      </c>
      <c r="H24" s="9" t="s">
        <v>11</v>
      </c>
    </row>
    <row r="25" ht="20.1" customHeight="1" spans="1:8">
      <c r="A25" s="9">
        <v>23</v>
      </c>
      <c r="B25" s="9" t="s">
        <v>34</v>
      </c>
      <c r="C25" s="9" t="s">
        <v>10</v>
      </c>
      <c r="D25" s="9">
        <v>10115</v>
      </c>
      <c r="E25" s="11">
        <v>68</v>
      </c>
      <c r="F25" s="9">
        <v>81.72</v>
      </c>
      <c r="G25" s="9">
        <f t="shared" si="0"/>
        <v>149.72</v>
      </c>
      <c r="H25" s="9" t="s">
        <v>11</v>
      </c>
    </row>
    <row r="26" ht="20.1" customHeight="1" spans="1:8">
      <c r="A26" s="9">
        <v>24</v>
      </c>
      <c r="B26" s="9" t="s">
        <v>35</v>
      </c>
      <c r="C26" s="9" t="s">
        <v>10</v>
      </c>
      <c r="D26" s="9">
        <v>10356</v>
      </c>
      <c r="E26" s="11">
        <v>68</v>
      </c>
      <c r="F26" s="9">
        <v>81.26</v>
      </c>
      <c r="G26" s="9">
        <f t="shared" si="0"/>
        <v>149.26</v>
      </c>
      <c r="H26" s="9" t="s">
        <v>11</v>
      </c>
    </row>
    <row r="27" ht="20.1" customHeight="1" spans="1:8">
      <c r="A27" s="9">
        <v>25</v>
      </c>
      <c r="B27" s="9" t="s">
        <v>36</v>
      </c>
      <c r="C27" s="9" t="s">
        <v>10</v>
      </c>
      <c r="D27" s="9">
        <v>10386</v>
      </c>
      <c r="E27" s="11">
        <v>66</v>
      </c>
      <c r="F27" s="9">
        <v>83.18</v>
      </c>
      <c r="G27" s="9">
        <f t="shared" si="0"/>
        <v>149.18</v>
      </c>
      <c r="H27" s="9" t="s">
        <v>11</v>
      </c>
    </row>
    <row r="28" ht="20.1" customHeight="1" spans="1:8">
      <c r="A28" s="9">
        <v>26</v>
      </c>
      <c r="B28" s="9" t="s">
        <v>37</v>
      </c>
      <c r="C28" s="9" t="s">
        <v>10</v>
      </c>
      <c r="D28" s="9">
        <v>10008</v>
      </c>
      <c r="E28" s="11">
        <v>63.7</v>
      </c>
      <c r="F28" s="9">
        <v>85.44</v>
      </c>
      <c r="G28" s="9">
        <f t="shared" si="0"/>
        <v>149.14</v>
      </c>
      <c r="H28" s="9" t="s">
        <v>11</v>
      </c>
    </row>
    <row r="29" ht="20.1" customHeight="1" spans="1:8">
      <c r="A29" s="9">
        <v>27</v>
      </c>
      <c r="B29" s="9" t="s">
        <v>38</v>
      </c>
      <c r="C29" s="9" t="s">
        <v>10</v>
      </c>
      <c r="D29" s="9">
        <v>10102</v>
      </c>
      <c r="E29" s="11">
        <v>68</v>
      </c>
      <c r="F29" s="9">
        <v>80.84</v>
      </c>
      <c r="G29" s="9">
        <f t="shared" si="0"/>
        <v>148.84</v>
      </c>
      <c r="H29" s="9" t="s">
        <v>11</v>
      </c>
    </row>
    <row r="30" ht="20.1" customHeight="1" spans="1:8">
      <c r="A30" s="9">
        <v>28</v>
      </c>
      <c r="B30" s="9" t="s">
        <v>39</v>
      </c>
      <c r="C30" s="9" t="s">
        <v>10</v>
      </c>
      <c r="D30" s="9">
        <v>10063</v>
      </c>
      <c r="E30" s="11">
        <v>63</v>
      </c>
      <c r="F30" s="9">
        <v>85.52</v>
      </c>
      <c r="G30" s="9">
        <f t="shared" si="0"/>
        <v>148.52</v>
      </c>
      <c r="H30" s="9" t="s">
        <v>11</v>
      </c>
    </row>
    <row r="31" ht="20.1" customHeight="1" spans="1:8">
      <c r="A31" s="9">
        <v>29</v>
      </c>
      <c r="B31" s="9" t="s">
        <v>40</v>
      </c>
      <c r="C31" s="9" t="s">
        <v>10</v>
      </c>
      <c r="D31" s="9">
        <v>10319</v>
      </c>
      <c r="E31" s="11">
        <v>72</v>
      </c>
      <c r="F31" s="9">
        <v>76</v>
      </c>
      <c r="G31" s="9">
        <f t="shared" si="0"/>
        <v>148</v>
      </c>
      <c r="H31" s="9" t="s">
        <v>11</v>
      </c>
    </row>
    <row r="32" ht="20.1" customHeight="1" spans="1:8">
      <c r="A32" s="9">
        <v>30</v>
      </c>
      <c r="B32" s="9" t="s">
        <v>41</v>
      </c>
      <c r="C32" s="9" t="s">
        <v>10</v>
      </c>
      <c r="D32" s="9">
        <v>10375</v>
      </c>
      <c r="E32" s="11">
        <v>65</v>
      </c>
      <c r="F32" s="9">
        <v>82.66</v>
      </c>
      <c r="G32" s="9">
        <f t="shared" si="0"/>
        <v>147.66</v>
      </c>
      <c r="H32" s="9" t="s">
        <v>11</v>
      </c>
    </row>
    <row r="33" ht="20.1" customHeight="1" spans="1:8">
      <c r="A33" s="9">
        <v>31</v>
      </c>
      <c r="B33" s="9" t="s">
        <v>42</v>
      </c>
      <c r="C33" s="9" t="s">
        <v>10</v>
      </c>
      <c r="D33" s="9">
        <v>10342</v>
      </c>
      <c r="E33" s="11">
        <v>68</v>
      </c>
      <c r="F33" s="9">
        <v>79.52</v>
      </c>
      <c r="G33" s="9">
        <f t="shared" si="0"/>
        <v>147.52</v>
      </c>
      <c r="H33" s="9" t="s">
        <v>11</v>
      </c>
    </row>
    <row r="34" ht="20.1" customHeight="1" spans="1:8">
      <c r="A34" s="9">
        <v>32</v>
      </c>
      <c r="B34" s="9" t="s">
        <v>43</v>
      </c>
      <c r="C34" s="9" t="s">
        <v>10</v>
      </c>
      <c r="D34" s="9">
        <v>10048</v>
      </c>
      <c r="E34" s="11">
        <v>63.7</v>
      </c>
      <c r="F34" s="9">
        <v>83.76</v>
      </c>
      <c r="G34" s="9">
        <f t="shared" si="0"/>
        <v>147.46</v>
      </c>
      <c r="H34" s="9" t="s">
        <v>11</v>
      </c>
    </row>
    <row r="35" ht="20.1" customHeight="1" spans="1:8">
      <c r="A35" s="9">
        <v>33</v>
      </c>
      <c r="B35" s="9" t="s">
        <v>44</v>
      </c>
      <c r="C35" s="9" t="s">
        <v>10</v>
      </c>
      <c r="D35" s="9">
        <v>10089</v>
      </c>
      <c r="E35" s="11">
        <v>66</v>
      </c>
      <c r="F35" s="9">
        <v>81.46</v>
      </c>
      <c r="G35" s="9">
        <f t="shared" si="0"/>
        <v>147.46</v>
      </c>
      <c r="H35" s="9" t="s">
        <v>11</v>
      </c>
    </row>
    <row r="36" ht="20.1" customHeight="1" spans="1:8">
      <c r="A36" s="9">
        <v>34</v>
      </c>
      <c r="B36" s="9" t="s">
        <v>45</v>
      </c>
      <c r="C36" s="9" t="s">
        <v>10</v>
      </c>
      <c r="D36" s="9">
        <v>10244</v>
      </c>
      <c r="E36" s="11">
        <v>63</v>
      </c>
      <c r="F36" s="9">
        <v>84.08</v>
      </c>
      <c r="G36" s="9">
        <f t="shared" si="0"/>
        <v>147.08</v>
      </c>
      <c r="H36" s="9" t="s">
        <v>11</v>
      </c>
    </row>
    <row r="37" s="3" customFormat="1" ht="20.1" customHeight="1" spans="1:8">
      <c r="A37" s="12">
        <v>35</v>
      </c>
      <c r="B37" s="12" t="s">
        <v>46</v>
      </c>
      <c r="C37" s="12" t="s">
        <v>10</v>
      </c>
      <c r="D37" s="12">
        <v>10004</v>
      </c>
      <c r="E37" s="13">
        <v>63</v>
      </c>
      <c r="F37" s="12">
        <v>84.04</v>
      </c>
      <c r="G37" s="12">
        <f t="shared" si="0"/>
        <v>147.04</v>
      </c>
      <c r="H37" s="12" t="s">
        <v>11</v>
      </c>
    </row>
    <row r="38" ht="20.1" customHeight="1" spans="1:8">
      <c r="A38" s="9">
        <v>36</v>
      </c>
      <c r="B38" s="9" t="s">
        <v>47</v>
      </c>
      <c r="C38" s="9" t="s">
        <v>10</v>
      </c>
      <c r="D38" s="9">
        <v>10059</v>
      </c>
      <c r="E38" s="11">
        <v>68</v>
      </c>
      <c r="F38" s="9">
        <v>78.7</v>
      </c>
      <c r="G38" s="9">
        <f t="shared" si="0"/>
        <v>146.7</v>
      </c>
      <c r="H38" s="9" t="s">
        <v>11</v>
      </c>
    </row>
    <row r="39" ht="20.1" customHeight="1" spans="1:8">
      <c r="A39" s="9">
        <v>37</v>
      </c>
      <c r="B39" s="9" t="s">
        <v>48</v>
      </c>
      <c r="C39" s="9" t="s">
        <v>10</v>
      </c>
      <c r="D39" s="9">
        <v>10237</v>
      </c>
      <c r="E39" s="11">
        <v>65</v>
      </c>
      <c r="F39" s="9">
        <v>81.58</v>
      </c>
      <c r="G39" s="9">
        <f t="shared" si="0"/>
        <v>146.58</v>
      </c>
      <c r="H39" s="9" t="s">
        <v>11</v>
      </c>
    </row>
    <row r="40" ht="20.1" customHeight="1" spans="1:8">
      <c r="A40" s="9">
        <v>38</v>
      </c>
      <c r="B40" s="9" t="s">
        <v>49</v>
      </c>
      <c r="C40" s="9" t="s">
        <v>10</v>
      </c>
      <c r="D40" s="9">
        <v>10061</v>
      </c>
      <c r="E40" s="11">
        <v>64</v>
      </c>
      <c r="F40" s="9">
        <v>82.34</v>
      </c>
      <c r="G40" s="9">
        <f t="shared" si="0"/>
        <v>146.34</v>
      </c>
      <c r="H40" s="9" t="s">
        <v>11</v>
      </c>
    </row>
    <row r="41" ht="20.1" customHeight="1" spans="1:8">
      <c r="A41" s="9">
        <v>39</v>
      </c>
      <c r="B41" s="9" t="s">
        <v>50</v>
      </c>
      <c r="C41" s="9" t="s">
        <v>10</v>
      </c>
      <c r="D41" s="9">
        <v>10072</v>
      </c>
      <c r="E41" s="11">
        <v>61</v>
      </c>
      <c r="F41" s="9">
        <v>85.32</v>
      </c>
      <c r="G41" s="9">
        <f t="shared" si="0"/>
        <v>146.32</v>
      </c>
      <c r="H41" s="9" t="s">
        <v>11</v>
      </c>
    </row>
    <row r="42" ht="20.1" customHeight="1" spans="1:8">
      <c r="A42" s="9">
        <v>40</v>
      </c>
      <c r="B42" s="9" t="s">
        <v>51</v>
      </c>
      <c r="C42" s="9" t="s">
        <v>10</v>
      </c>
      <c r="D42" s="9">
        <v>10106</v>
      </c>
      <c r="E42" s="11">
        <v>62</v>
      </c>
      <c r="F42" s="9">
        <v>84.06</v>
      </c>
      <c r="G42" s="9">
        <f t="shared" si="0"/>
        <v>146.06</v>
      </c>
      <c r="H42" s="9" t="s">
        <v>11</v>
      </c>
    </row>
    <row r="43" ht="20.1" customHeight="1" spans="1:8">
      <c r="A43" s="9">
        <v>41</v>
      </c>
      <c r="B43" s="9" t="s">
        <v>52</v>
      </c>
      <c r="C43" s="9" t="s">
        <v>10</v>
      </c>
      <c r="D43" s="9">
        <v>10366</v>
      </c>
      <c r="E43" s="11">
        <v>63.7</v>
      </c>
      <c r="F43" s="9">
        <v>82.24</v>
      </c>
      <c r="G43" s="9">
        <f t="shared" si="0"/>
        <v>145.94</v>
      </c>
      <c r="H43" s="9" t="s">
        <v>11</v>
      </c>
    </row>
    <row r="44" ht="20.1" customHeight="1" spans="1:8">
      <c r="A44" s="9">
        <v>42</v>
      </c>
      <c r="B44" s="9" t="s">
        <v>53</v>
      </c>
      <c r="C44" s="9" t="s">
        <v>10</v>
      </c>
      <c r="D44" s="9">
        <v>10137</v>
      </c>
      <c r="E44" s="11">
        <v>64</v>
      </c>
      <c r="F44" s="9">
        <v>81.86</v>
      </c>
      <c r="G44" s="9">
        <f t="shared" si="0"/>
        <v>145.86</v>
      </c>
      <c r="H44" s="9" t="s">
        <v>11</v>
      </c>
    </row>
    <row r="45" ht="20.1" customHeight="1" spans="1:8">
      <c r="A45" s="9">
        <v>43</v>
      </c>
      <c r="B45" s="9" t="s">
        <v>54</v>
      </c>
      <c r="C45" s="9" t="s">
        <v>10</v>
      </c>
      <c r="D45" s="9">
        <v>10318</v>
      </c>
      <c r="E45" s="11">
        <v>59</v>
      </c>
      <c r="F45" s="9">
        <v>86.72</v>
      </c>
      <c r="G45" s="9">
        <f t="shared" si="0"/>
        <v>145.72</v>
      </c>
      <c r="H45" s="9" t="s">
        <v>11</v>
      </c>
    </row>
    <row r="46" ht="20.1" customHeight="1" spans="1:8">
      <c r="A46" s="9">
        <v>44</v>
      </c>
      <c r="B46" s="9" t="s">
        <v>55</v>
      </c>
      <c r="C46" s="9" t="s">
        <v>10</v>
      </c>
      <c r="D46" s="9">
        <v>10047</v>
      </c>
      <c r="E46" s="11">
        <v>65</v>
      </c>
      <c r="F46" s="9">
        <v>80.72</v>
      </c>
      <c r="G46" s="9">
        <f t="shared" si="0"/>
        <v>145.72</v>
      </c>
      <c r="H46" s="9" t="s">
        <v>11</v>
      </c>
    </row>
    <row r="47" ht="20.1" customHeight="1" spans="1:8">
      <c r="A47" s="9">
        <v>45</v>
      </c>
      <c r="B47" s="9" t="s">
        <v>56</v>
      </c>
      <c r="C47" s="9" t="s">
        <v>10</v>
      </c>
      <c r="D47" s="9">
        <v>10310</v>
      </c>
      <c r="E47" s="11">
        <v>63.7</v>
      </c>
      <c r="F47" s="9">
        <v>82.02</v>
      </c>
      <c r="G47" s="9">
        <f t="shared" si="0"/>
        <v>145.72</v>
      </c>
      <c r="H47" s="9" t="s">
        <v>11</v>
      </c>
    </row>
    <row r="48" ht="20.1" customHeight="1" spans="1:8">
      <c r="A48" s="9">
        <v>46</v>
      </c>
      <c r="B48" s="9" t="s">
        <v>57</v>
      </c>
      <c r="C48" s="9" t="s">
        <v>10</v>
      </c>
      <c r="D48" s="9">
        <v>10228</v>
      </c>
      <c r="E48" s="11">
        <v>66</v>
      </c>
      <c r="F48" s="9">
        <v>79.6</v>
      </c>
      <c r="G48" s="9">
        <f t="shared" si="0"/>
        <v>145.6</v>
      </c>
      <c r="H48" s="9" t="s">
        <v>11</v>
      </c>
    </row>
    <row r="49" ht="20.1" customHeight="1" spans="1:8">
      <c r="A49" s="9">
        <v>47</v>
      </c>
      <c r="B49" s="9" t="s">
        <v>58</v>
      </c>
      <c r="C49" s="9" t="s">
        <v>10</v>
      </c>
      <c r="D49" s="9">
        <v>10306</v>
      </c>
      <c r="E49" s="11">
        <v>63.7</v>
      </c>
      <c r="F49" s="9">
        <v>81.88</v>
      </c>
      <c r="G49" s="9">
        <f t="shared" si="0"/>
        <v>145.58</v>
      </c>
      <c r="H49" s="9" t="s">
        <v>11</v>
      </c>
    </row>
    <row r="50" ht="20.1" customHeight="1" spans="1:8">
      <c r="A50" s="9">
        <v>48</v>
      </c>
      <c r="B50" s="9" t="s">
        <v>59</v>
      </c>
      <c r="C50" s="9" t="s">
        <v>21</v>
      </c>
      <c r="D50" s="9">
        <v>10267</v>
      </c>
      <c r="E50" s="11">
        <v>61</v>
      </c>
      <c r="F50" s="9">
        <v>84.5</v>
      </c>
      <c r="G50" s="9">
        <f t="shared" si="0"/>
        <v>145.5</v>
      </c>
      <c r="H50" s="9" t="s">
        <v>11</v>
      </c>
    </row>
    <row r="51" ht="20.1" customHeight="1" spans="1:8">
      <c r="A51" s="9">
        <v>49</v>
      </c>
      <c r="B51" s="9" t="s">
        <v>60</v>
      </c>
      <c r="C51" s="9" t="s">
        <v>10</v>
      </c>
      <c r="D51" s="9">
        <v>10363</v>
      </c>
      <c r="E51" s="11">
        <v>62</v>
      </c>
      <c r="F51" s="9">
        <v>83.5</v>
      </c>
      <c r="G51" s="9">
        <f t="shared" si="0"/>
        <v>145.5</v>
      </c>
      <c r="H51" s="9" t="s">
        <v>11</v>
      </c>
    </row>
    <row r="52" ht="20.1" customHeight="1" spans="1:8">
      <c r="A52" s="9">
        <v>50</v>
      </c>
      <c r="B52" s="9" t="s">
        <v>61</v>
      </c>
      <c r="C52" s="9" t="s">
        <v>10</v>
      </c>
      <c r="D52" s="9">
        <v>10147</v>
      </c>
      <c r="E52" s="11">
        <v>63.7</v>
      </c>
      <c r="F52" s="9">
        <v>81.68</v>
      </c>
      <c r="G52" s="9">
        <f t="shared" si="0"/>
        <v>145.38</v>
      </c>
      <c r="H52" s="9" t="s">
        <v>11</v>
      </c>
    </row>
    <row r="53" ht="20.1" customHeight="1" spans="1:8">
      <c r="A53" s="9">
        <v>51</v>
      </c>
      <c r="B53" s="9" t="s">
        <v>62</v>
      </c>
      <c r="C53" s="9" t="s">
        <v>10</v>
      </c>
      <c r="D53" s="9">
        <v>10309</v>
      </c>
      <c r="E53" s="11">
        <v>63.7</v>
      </c>
      <c r="F53" s="9">
        <v>81.58</v>
      </c>
      <c r="G53" s="9">
        <f t="shared" si="0"/>
        <v>145.28</v>
      </c>
      <c r="H53" s="9" t="s">
        <v>11</v>
      </c>
    </row>
    <row r="54" ht="20.1" customHeight="1" spans="1:8">
      <c r="A54" s="9">
        <v>52</v>
      </c>
      <c r="B54" s="9" t="s">
        <v>63</v>
      </c>
      <c r="C54" s="9" t="s">
        <v>10</v>
      </c>
      <c r="D54" s="9">
        <v>10352</v>
      </c>
      <c r="E54" s="11">
        <v>64</v>
      </c>
      <c r="F54" s="9">
        <v>81.16</v>
      </c>
      <c r="G54" s="9">
        <f t="shared" si="0"/>
        <v>145.16</v>
      </c>
      <c r="H54" s="9" t="s">
        <v>11</v>
      </c>
    </row>
    <row r="55" s="4" customFormat="1" ht="20.1" customHeight="1" spans="1:8">
      <c r="A55" s="12">
        <v>53</v>
      </c>
      <c r="B55" s="12" t="s">
        <v>64</v>
      </c>
      <c r="C55" s="12" t="s">
        <v>10</v>
      </c>
      <c r="D55" s="12">
        <v>10129</v>
      </c>
      <c r="E55" s="13">
        <v>68</v>
      </c>
      <c r="F55" s="12">
        <v>77</v>
      </c>
      <c r="G55" s="12">
        <f t="shared" si="0"/>
        <v>145</v>
      </c>
      <c r="H55" s="12" t="s">
        <v>11</v>
      </c>
    </row>
    <row r="56" ht="20.1" customHeight="1" spans="1:8">
      <c r="A56" s="9">
        <v>54</v>
      </c>
      <c r="B56" s="9" t="s">
        <v>65</v>
      </c>
      <c r="C56" s="9" t="s">
        <v>10</v>
      </c>
      <c r="D56" s="9">
        <v>10038</v>
      </c>
      <c r="E56" s="11">
        <v>64</v>
      </c>
      <c r="F56" s="9">
        <v>80.96</v>
      </c>
      <c r="G56" s="9">
        <f t="shared" si="0"/>
        <v>144.96</v>
      </c>
      <c r="H56" s="9" t="s">
        <v>11</v>
      </c>
    </row>
    <row r="57" ht="20.1" customHeight="1" spans="1:8">
      <c r="A57" s="9">
        <v>55</v>
      </c>
      <c r="B57" s="9" t="s">
        <v>66</v>
      </c>
      <c r="C57" s="9" t="s">
        <v>10</v>
      </c>
      <c r="D57" s="9">
        <v>10183</v>
      </c>
      <c r="E57" s="11">
        <v>68</v>
      </c>
      <c r="F57" s="9">
        <v>76.92</v>
      </c>
      <c r="G57" s="9">
        <f t="shared" si="0"/>
        <v>144.92</v>
      </c>
      <c r="H57" s="9" t="s">
        <v>11</v>
      </c>
    </row>
    <row r="58" ht="20.1" customHeight="1" spans="1:8">
      <c r="A58" s="9">
        <v>56</v>
      </c>
      <c r="B58" s="9" t="s">
        <v>67</v>
      </c>
      <c r="C58" s="9" t="s">
        <v>10</v>
      </c>
      <c r="D58" s="9">
        <v>10085</v>
      </c>
      <c r="E58" s="11">
        <v>58</v>
      </c>
      <c r="F58" s="9">
        <v>86.84</v>
      </c>
      <c r="G58" s="9">
        <f t="shared" si="0"/>
        <v>144.84</v>
      </c>
      <c r="H58" s="9" t="s">
        <v>11</v>
      </c>
    </row>
    <row r="59" ht="20.1" customHeight="1" spans="1:8">
      <c r="A59" s="9">
        <v>57</v>
      </c>
      <c r="B59" s="9" t="s">
        <v>68</v>
      </c>
      <c r="C59" s="9" t="s">
        <v>10</v>
      </c>
      <c r="D59" s="9">
        <v>10231</v>
      </c>
      <c r="E59" s="11">
        <v>63.7</v>
      </c>
      <c r="F59" s="9">
        <v>81.06</v>
      </c>
      <c r="G59" s="9">
        <f t="shared" si="0"/>
        <v>144.76</v>
      </c>
      <c r="H59" s="9" t="s">
        <v>11</v>
      </c>
    </row>
    <row r="60" ht="20.1" customHeight="1" spans="1:8">
      <c r="A60" s="9">
        <v>58</v>
      </c>
      <c r="B60" s="9" t="s">
        <v>69</v>
      </c>
      <c r="C60" s="9" t="s">
        <v>10</v>
      </c>
      <c r="D60" s="9">
        <v>10014</v>
      </c>
      <c r="E60" s="11">
        <v>61</v>
      </c>
      <c r="F60" s="9">
        <v>83.38</v>
      </c>
      <c r="G60" s="9">
        <f t="shared" si="0"/>
        <v>144.38</v>
      </c>
      <c r="H60" s="9" t="s">
        <v>11</v>
      </c>
    </row>
    <row r="61" ht="20.1" customHeight="1" spans="1:8">
      <c r="A61" s="9">
        <v>59</v>
      </c>
      <c r="B61" s="9" t="s">
        <v>70</v>
      </c>
      <c r="C61" s="9" t="s">
        <v>10</v>
      </c>
      <c r="D61" s="9">
        <v>10269</v>
      </c>
      <c r="E61" s="11">
        <v>63</v>
      </c>
      <c r="F61" s="9">
        <v>81.2</v>
      </c>
      <c r="G61" s="9">
        <f t="shared" si="0"/>
        <v>144.2</v>
      </c>
      <c r="H61" s="9" t="s">
        <v>11</v>
      </c>
    </row>
    <row r="62" ht="20.1" customHeight="1" spans="1:8">
      <c r="A62" s="9">
        <v>60</v>
      </c>
      <c r="B62" s="9" t="s">
        <v>71</v>
      </c>
      <c r="C62" s="9" t="s">
        <v>10</v>
      </c>
      <c r="D62" s="9">
        <v>10105</v>
      </c>
      <c r="E62" s="11">
        <v>63</v>
      </c>
      <c r="F62" s="9">
        <v>81.18</v>
      </c>
      <c r="G62" s="9">
        <f t="shared" si="0"/>
        <v>144.18</v>
      </c>
      <c r="H62" s="9" t="s">
        <v>11</v>
      </c>
    </row>
    <row r="63" ht="20.1" customHeight="1" spans="1:8">
      <c r="A63" s="9">
        <v>61</v>
      </c>
      <c r="B63" s="9" t="s">
        <v>72</v>
      </c>
      <c r="C63" s="9" t="s">
        <v>10</v>
      </c>
      <c r="D63" s="9">
        <v>10011</v>
      </c>
      <c r="E63" s="11">
        <v>65</v>
      </c>
      <c r="F63" s="9">
        <v>78.9</v>
      </c>
      <c r="G63" s="9">
        <f t="shared" si="0"/>
        <v>143.9</v>
      </c>
      <c r="H63" s="9" t="s">
        <v>11</v>
      </c>
    </row>
    <row r="64" ht="20.1" customHeight="1" spans="1:8">
      <c r="A64" s="9">
        <v>62</v>
      </c>
      <c r="B64" s="9" t="s">
        <v>73</v>
      </c>
      <c r="C64" s="9" t="s">
        <v>10</v>
      </c>
      <c r="D64" s="9">
        <v>10251</v>
      </c>
      <c r="E64" s="11">
        <v>63.7</v>
      </c>
      <c r="F64" s="9">
        <v>80.16</v>
      </c>
      <c r="G64" s="9">
        <f t="shared" si="0"/>
        <v>143.86</v>
      </c>
      <c r="H64" s="9" t="s">
        <v>11</v>
      </c>
    </row>
    <row r="65" ht="20.1" customHeight="1" spans="1:8">
      <c r="A65" s="9">
        <v>63</v>
      </c>
      <c r="B65" s="9" t="s">
        <v>74</v>
      </c>
      <c r="C65" s="9" t="s">
        <v>10</v>
      </c>
      <c r="D65" s="9">
        <v>10241</v>
      </c>
      <c r="E65" s="11">
        <v>63.7</v>
      </c>
      <c r="F65" s="9">
        <v>80</v>
      </c>
      <c r="G65" s="9">
        <f t="shared" si="0"/>
        <v>143.7</v>
      </c>
      <c r="H65" s="9" t="s">
        <v>11</v>
      </c>
    </row>
    <row r="66" ht="20.1" customHeight="1" spans="1:8">
      <c r="A66" s="9">
        <v>64</v>
      </c>
      <c r="B66" s="9" t="s">
        <v>75</v>
      </c>
      <c r="C66" s="9" t="s">
        <v>10</v>
      </c>
      <c r="D66" s="9">
        <v>10184</v>
      </c>
      <c r="E66" s="11">
        <v>65</v>
      </c>
      <c r="F66" s="9">
        <v>78.58</v>
      </c>
      <c r="G66" s="9">
        <f t="shared" si="0"/>
        <v>143.58</v>
      </c>
      <c r="H66" s="9" t="s">
        <v>11</v>
      </c>
    </row>
    <row r="67" ht="20.1" customHeight="1" spans="1:8">
      <c r="A67" s="9">
        <v>65</v>
      </c>
      <c r="B67" s="9" t="s">
        <v>76</v>
      </c>
      <c r="C67" s="9" t="s">
        <v>10</v>
      </c>
      <c r="D67" s="9">
        <v>10204</v>
      </c>
      <c r="E67" s="11">
        <v>63.7</v>
      </c>
      <c r="F67" s="9">
        <v>79.74</v>
      </c>
      <c r="G67" s="9">
        <f t="shared" ref="G67:G130" si="1">SUM(E67:F67)</f>
        <v>143.44</v>
      </c>
      <c r="H67" s="9" t="s">
        <v>11</v>
      </c>
    </row>
    <row r="68" ht="20.1" customHeight="1" spans="1:8">
      <c r="A68" s="9">
        <v>66</v>
      </c>
      <c r="B68" s="9" t="s">
        <v>77</v>
      </c>
      <c r="C68" s="9" t="s">
        <v>10</v>
      </c>
      <c r="D68" s="9">
        <v>10012</v>
      </c>
      <c r="E68" s="11">
        <v>64</v>
      </c>
      <c r="F68" s="9">
        <v>79.4</v>
      </c>
      <c r="G68" s="9">
        <f t="shared" si="1"/>
        <v>143.4</v>
      </c>
      <c r="H68" s="9" t="s">
        <v>11</v>
      </c>
    </row>
    <row r="69" ht="20.1" customHeight="1" spans="1:8">
      <c r="A69" s="9">
        <v>67</v>
      </c>
      <c r="B69" s="9" t="s">
        <v>78</v>
      </c>
      <c r="C69" s="9" t="s">
        <v>10</v>
      </c>
      <c r="D69" s="9">
        <v>10346</v>
      </c>
      <c r="E69" s="11">
        <v>61</v>
      </c>
      <c r="F69" s="9">
        <v>82.24</v>
      </c>
      <c r="G69" s="9">
        <f t="shared" si="1"/>
        <v>143.24</v>
      </c>
      <c r="H69" s="9" t="s">
        <v>11</v>
      </c>
    </row>
    <row r="70" ht="20.1" customHeight="1" spans="1:8">
      <c r="A70" s="9">
        <v>68</v>
      </c>
      <c r="B70" s="9" t="s">
        <v>79</v>
      </c>
      <c r="C70" s="9" t="s">
        <v>10</v>
      </c>
      <c r="D70" s="9">
        <v>10170</v>
      </c>
      <c r="E70" s="11">
        <v>59</v>
      </c>
      <c r="F70" s="9">
        <v>83.8</v>
      </c>
      <c r="G70" s="9">
        <f t="shared" si="1"/>
        <v>142.8</v>
      </c>
      <c r="H70" s="9" t="s">
        <v>11</v>
      </c>
    </row>
    <row r="71" ht="20.1" customHeight="1" spans="1:8">
      <c r="A71" s="9">
        <v>69</v>
      </c>
      <c r="B71" s="9" t="s">
        <v>80</v>
      </c>
      <c r="C71" s="9" t="s">
        <v>10</v>
      </c>
      <c r="D71" s="9">
        <v>10001</v>
      </c>
      <c r="E71" s="11">
        <v>57</v>
      </c>
      <c r="F71" s="9">
        <v>85.78</v>
      </c>
      <c r="G71" s="9">
        <f t="shared" si="1"/>
        <v>142.78</v>
      </c>
      <c r="H71" s="9" t="s">
        <v>11</v>
      </c>
    </row>
    <row r="72" ht="20.1" customHeight="1" spans="1:8">
      <c r="A72" s="9">
        <v>70</v>
      </c>
      <c r="B72" s="9" t="s">
        <v>81</v>
      </c>
      <c r="C72" s="9" t="s">
        <v>10</v>
      </c>
      <c r="D72" s="9">
        <v>10134</v>
      </c>
      <c r="E72" s="11">
        <v>63.7</v>
      </c>
      <c r="F72" s="9">
        <v>79.06</v>
      </c>
      <c r="G72" s="9">
        <f t="shared" si="1"/>
        <v>142.76</v>
      </c>
      <c r="H72" s="9" t="s">
        <v>11</v>
      </c>
    </row>
    <row r="73" ht="20.1" customHeight="1" spans="1:8">
      <c r="A73" s="9">
        <v>71</v>
      </c>
      <c r="B73" s="9" t="s">
        <v>82</v>
      </c>
      <c r="C73" s="9" t="s">
        <v>10</v>
      </c>
      <c r="D73" s="9">
        <v>10301</v>
      </c>
      <c r="E73" s="11">
        <v>61</v>
      </c>
      <c r="F73" s="9">
        <v>81.6</v>
      </c>
      <c r="G73" s="9">
        <f t="shared" si="1"/>
        <v>142.6</v>
      </c>
      <c r="H73" s="9" t="s">
        <v>11</v>
      </c>
    </row>
    <row r="74" ht="20.1" customHeight="1" spans="1:8">
      <c r="A74" s="9">
        <v>72</v>
      </c>
      <c r="B74" s="9" t="s">
        <v>83</v>
      </c>
      <c r="C74" s="9" t="s">
        <v>10</v>
      </c>
      <c r="D74" s="9">
        <v>10066</v>
      </c>
      <c r="E74" s="11">
        <v>62</v>
      </c>
      <c r="F74" s="9">
        <v>80.5</v>
      </c>
      <c r="G74" s="9">
        <f t="shared" si="1"/>
        <v>142.5</v>
      </c>
      <c r="H74" s="9" t="s">
        <v>11</v>
      </c>
    </row>
    <row r="75" ht="20.1" customHeight="1" spans="1:8">
      <c r="A75" s="9">
        <v>73</v>
      </c>
      <c r="B75" s="9" t="s">
        <v>84</v>
      </c>
      <c r="C75" s="9" t="s">
        <v>10</v>
      </c>
      <c r="D75" s="9">
        <v>10202</v>
      </c>
      <c r="E75" s="11">
        <v>60</v>
      </c>
      <c r="F75" s="9">
        <v>82.32</v>
      </c>
      <c r="G75" s="9">
        <f t="shared" si="1"/>
        <v>142.32</v>
      </c>
      <c r="H75" s="9" t="s">
        <v>11</v>
      </c>
    </row>
    <row r="76" ht="20.1" customHeight="1" spans="1:8">
      <c r="A76" s="9">
        <v>74</v>
      </c>
      <c r="B76" s="9" t="s">
        <v>85</v>
      </c>
      <c r="C76" s="9" t="s">
        <v>10</v>
      </c>
      <c r="D76" s="9">
        <v>10111</v>
      </c>
      <c r="E76" s="11">
        <v>59</v>
      </c>
      <c r="F76" s="9">
        <v>83.26</v>
      </c>
      <c r="G76" s="9">
        <f t="shared" si="1"/>
        <v>142.26</v>
      </c>
      <c r="H76" s="9" t="s">
        <v>11</v>
      </c>
    </row>
    <row r="77" ht="20.1" customHeight="1" spans="1:8">
      <c r="A77" s="9">
        <v>75</v>
      </c>
      <c r="B77" s="9" t="s">
        <v>86</v>
      </c>
      <c r="C77" s="9" t="s">
        <v>10</v>
      </c>
      <c r="D77" s="9">
        <v>10189</v>
      </c>
      <c r="E77" s="11">
        <v>59</v>
      </c>
      <c r="F77" s="9">
        <v>83.16</v>
      </c>
      <c r="G77" s="9">
        <f t="shared" si="1"/>
        <v>142.16</v>
      </c>
      <c r="H77" s="9" t="s">
        <v>11</v>
      </c>
    </row>
    <row r="78" ht="20.1" customHeight="1" spans="1:8">
      <c r="A78" s="9">
        <v>76</v>
      </c>
      <c r="B78" s="9" t="s">
        <v>87</v>
      </c>
      <c r="C78" s="9" t="s">
        <v>10</v>
      </c>
      <c r="D78" s="9">
        <v>10069</v>
      </c>
      <c r="E78" s="11">
        <v>62</v>
      </c>
      <c r="F78" s="9">
        <v>79.9</v>
      </c>
      <c r="G78" s="9">
        <f t="shared" si="1"/>
        <v>141.9</v>
      </c>
      <c r="H78" s="9" t="s">
        <v>11</v>
      </c>
    </row>
    <row r="79" ht="20.1" customHeight="1" spans="1:8">
      <c r="A79" s="9">
        <v>77</v>
      </c>
      <c r="B79" s="9" t="s">
        <v>88</v>
      </c>
      <c r="C79" s="9" t="s">
        <v>21</v>
      </c>
      <c r="D79" s="9">
        <v>10130</v>
      </c>
      <c r="E79" s="11">
        <v>63.7</v>
      </c>
      <c r="F79" s="9">
        <v>78.1</v>
      </c>
      <c r="G79" s="9">
        <f t="shared" si="1"/>
        <v>141.8</v>
      </c>
      <c r="H79" s="9" t="s">
        <v>11</v>
      </c>
    </row>
    <row r="80" ht="20.1" customHeight="1" spans="1:8">
      <c r="A80" s="9">
        <v>78</v>
      </c>
      <c r="B80" s="9" t="s">
        <v>89</v>
      </c>
      <c r="C80" s="9" t="s">
        <v>10</v>
      </c>
      <c r="D80" s="9">
        <v>10071</v>
      </c>
      <c r="E80" s="11">
        <v>59</v>
      </c>
      <c r="F80" s="9">
        <v>82.68</v>
      </c>
      <c r="G80" s="9">
        <f t="shared" si="1"/>
        <v>141.68</v>
      </c>
      <c r="H80" s="9" t="s">
        <v>11</v>
      </c>
    </row>
    <row r="81" ht="20.1" customHeight="1" spans="1:8">
      <c r="A81" s="9">
        <v>79</v>
      </c>
      <c r="B81" s="9" t="s">
        <v>90</v>
      </c>
      <c r="C81" s="9" t="s">
        <v>10</v>
      </c>
      <c r="D81" s="9">
        <v>10075</v>
      </c>
      <c r="E81" s="11">
        <v>63.7</v>
      </c>
      <c r="F81" s="9">
        <v>77.86</v>
      </c>
      <c r="G81" s="9">
        <f t="shared" si="1"/>
        <v>141.56</v>
      </c>
      <c r="H81" s="9" t="s">
        <v>11</v>
      </c>
    </row>
    <row r="82" ht="20.1" customHeight="1" spans="1:8">
      <c r="A82" s="9">
        <v>80</v>
      </c>
      <c r="B82" s="9" t="s">
        <v>91</v>
      </c>
      <c r="C82" s="9" t="s">
        <v>10</v>
      </c>
      <c r="D82" s="9">
        <v>10152</v>
      </c>
      <c r="E82" s="11">
        <v>61</v>
      </c>
      <c r="F82" s="9">
        <v>80.5</v>
      </c>
      <c r="G82" s="9">
        <f t="shared" si="1"/>
        <v>141.5</v>
      </c>
      <c r="H82" s="9" t="s">
        <v>11</v>
      </c>
    </row>
    <row r="83" ht="20.1" customHeight="1" spans="1:8">
      <c r="A83" s="9">
        <v>81</v>
      </c>
      <c r="B83" s="9" t="s">
        <v>92</v>
      </c>
      <c r="C83" s="9" t="s">
        <v>10</v>
      </c>
      <c r="D83" s="9">
        <v>10377</v>
      </c>
      <c r="E83" s="11">
        <v>63.7</v>
      </c>
      <c r="F83" s="9">
        <v>77.76</v>
      </c>
      <c r="G83" s="9">
        <f t="shared" si="1"/>
        <v>141.46</v>
      </c>
      <c r="H83" s="9" t="s">
        <v>11</v>
      </c>
    </row>
    <row r="84" ht="20.1" customHeight="1" spans="1:8">
      <c r="A84" s="9">
        <v>82</v>
      </c>
      <c r="B84" s="9" t="s">
        <v>93</v>
      </c>
      <c r="C84" s="9" t="s">
        <v>10</v>
      </c>
      <c r="D84" s="9">
        <v>10361</v>
      </c>
      <c r="E84" s="11">
        <v>63</v>
      </c>
      <c r="F84" s="9">
        <v>78.26</v>
      </c>
      <c r="G84" s="9">
        <f t="shared" si="1"/>
        <v>141.26</v>
      </c>
      <c r="H84" s="9" t="s">
        <v>11</v>
      </c>
    </row>
    <row r="85" ht="20.1" customHeight="1" spans="1:8">
      <c r="A85" s="9">
        <v>83</v>
      </c>
      <c r="B85" s="9" t="s">
        <v>94</v>
      </c>
      <c r="C85" s="9" t="s">
        <v>10</v>
      </c>
      <c r="D85" s="9">
        <v>10282</v>
      </c>
      <c r="E85" s="11">
        <v>64</v>
      </c>
      <c r="F85" s="9">
        <v>77.24</v>
      </c>
      <c r="G85" s="9">
        <f t="shared" si="1"/>
        <v>141.24</v>
      </c>
      <c r="H85" s="9" t="s">
        <v>11</v>
      </c>
    </row>
    <row r="86" ht="20.1" customHeight="1" spans="1:8">
      <c r="A86" s="9">
        <v>84</v>
      </c>
      <c r="B86" s="9" t="s">
        <v>95</v>
      </c>
      <c r="C86" s="9" t="s">
        <v>10</v>
      </c>
      <c r="D86" s="9">
        <v>10185</v>
      </c>
      <c r="E86" s="11">
        <v>56</v>
      </c>
      <c r="F86" s="9">
        <v>85.24</v>
      </c>
      <c r="G86" s="9">
        <f t="shared" si="1"/>
        <v>141.24</v>
      </c>
      <c r="H86" s="9" t="s">
        <v>11</v>
      </c>
    </row>
    <row r="87" s="1" customFormat="1" ht="20.1" customHeight="1" spans="1:8">
      <c r="A87" s="9">
        <v>85</v>
      </c>
      <c r="B87" s="9" t="s">
        <v>96</v>
      </c>
      <c r="C87" s="9" t="s">
        <v>10</v>
      </c>
      <c r="D87" s="9">
        <v>10284</v>
      </c>
      <c r="E87" s="11">
        <v>61</v>
      </c>
      <c r="F87" s="9">
        <v>80.16</v>
      </c>
      <c r="G87" s="9">
        <f t="shared" si="1"/>
        <v>141.16</v>
      </c>
      <c r="H87" s="9" t="s">
        <v>11</v>
      </c>
    </row>
    <row r="88" ht="20.1" customHeight="1" spans="1:8">
      <c r="A88" s="9">
        <v>86</v>
      </c>
      <c r="B88" s="9" t="s">
        <v>97</v>
      </c>
      <c r="C88" s="9" t="s">
        <v>10</v>
      </c>
      <c r="D88" s="9">
        <v>10067</v>
      </c>
      <c r="E88" s="11">
        <v>58</v>
      </c>
      <c r="F88" s="9">
        <v>82.72</v>
      </c>
      <c r="G88" s="9">
        <f t="shared" si="1"/>
        <v>140.72</v>
      </c>
      <c r="H88" s="9" t="s">
        <v>11</v>
      </c>
    </row>
    <row r="89" ht="20.1" customHeight="1" spans="1:8">
      <c r="A89" s="9">
        <v>87</v>
      </c>
      <c r="B89" s="9" t="s">
        <v>98</v>
      </c>
      <c r="C89" s="9" t="s">
        <v>10</v>
      </c>
      <c r="D89" s="9">
        <v>10039</v>
      </c>
      <c r="E89" s="11">
        <v>56</v>
      </c>
      <c r="F89" s="9">
        <v>84.7</v>
      </c>
      <c r="G89" s="9">
        <f t="shared" si="1"/>
        <v>140.7</v>
      </c>
      <c r="H89" s="9" t="s">
        <v>11</v>
      </c>
    </row>
    <row r="90" ht="20.1" customHeight="1" spans="1:8">
      <c r="A90" s="9">
        <v>88</v>
      </c>
      <c r="B90" s="9" t="s">
        <v>99</v>
      </c>
      <c r="C90" s="9" t="s">
        <v>10</v>
      </c>
      <c r="D90" s="9">
        <v>10402</v>
      </c>
      <c r="E90" s="11">
        <v>60</v>
      </c>
      <c r="F90" s="9">
        <v>80.24</v>
      </c>
      <c r="G90" s="9">
        <f t="shared" si="1"/>
        <v>140.24</v>
      </c>
      <c r="H90" s="9" t="s">
        <v>11</v>
      </c>
    </row>
    <row r="91" ht="20.1" customHeight="1" spans="1:8">
      <c r="A91" s="9">
        <v>89</v>
      </c>
      <c r="B91" s="9" t="s">
        <v>100</v>
      </c>
      <c r="C91" s="9" t="s">
        <v>10</v>
      </c>
      <c r="D91" s="9">
        <v>10359</v>
      </c>
      <c r="E91" s="11">
        <v>59</v>
      </c>
      <c r="F91" s="9">
        <v>80.82</v>
      </c>
      <c r="G91" s="9">
        <f t="shared" si="1"/>
        <v>139.82</v>
      </c>
      <c r="H91" s="9" t="s">
        <v>11</v>
      </c>
    </row>
    <row r="92" ht="20.1" customHeight="1" spans="1:8">
      <c r="A92" s="9">
        <v>90</v>
      </c>
      <c r="B92" s="9" t="s">
        <v>101</v>
      </c>
      <c r="C92" s="9" t="s">
        <v>10</v>
      </c>
      <c r="D92" s="9">
        <v>10101</v>
      </c>
      <c r="E92" s="11">
        <v>56</v>
      </c>
      <c r="F92" s="9">
        <v>83.8</v>
      </c>
      <c r="G92" s="9">
        <f t="shared" si="1"/>
        <v>139.8</v>
      </c>
      <c r="H92" s="9" t="s">
        <v>11</v>
      </c>
    </row>
    <row r="93" ht="20.1" customHeight="1" spans="1:8">
      <c r="A93" s="9">
        <v>91</v>
      </c>
      <c r="B93" s="9" t="s">
        <v>102</v>
      </c>
      <c r="C93" s="9" t="s">
        <v>10</v>
      </c>
      <c r="D93" s="9">
        <v>10171</v>
      </c>
      <c r="E93" s="11">
        <v>59</v>
      </c>
      <c r="F93" s="9">
        <v>80.68</v>
      </c>
      <c r="G93" s="9">
        <f t="shared" si="1"/>
        <v>139.68</v>
      </c>
      <c r="H93" s="9" t="s">
        <v>11</v>
      </c>
    </row>
    <row r="94" ht="20.1" customHeight="1" spans="1:8">
      <c r="A94" s="9">
        <v>92</v>
      </c>
      <c r="B94" s="9" t="s">
        <v>103</v>
      </c>
      <c r="C94" s="9" t="s">
        <v>10</v>
      </c>
      <c r="D94" s="9">
        <v>10080</v>
      </c>
      <c r="E94" s="11">
        <v>58</v>
      </c>
      <c r="F94" s="9">
        <v>81.68</v>
      </c>
      <c r="G94" s="9">
        <f t="shared" si="1"/>
        <v>139.68</v>
      </c>
      <c r="H94" s="9" t="s">
        <v>11</v>
      </c>
    </row>
    <row r="95" ht="20.1" customHeight="1" spans="1:8">
      <c r="A95" s="9">
        <v>93</v>
      </c>
      <c r="B95" s="9" t="s">
        <v>104</v>
      </c>
      <c r="C95" s="9" t="s">
        <v>10</v>
      </c>
      <c r="D95" s="9">
        <v>10260</v>
      </c>
      <c r="E95" s="11">
        <v>61</v>
      </c>
      <c r="F95" s="9">
        <v>78.54</v>
      </c>
      <c r="G95" s="9">
        <f t="shared" si="1"/>
        <v>139.54</v>
      </c>
      <c r="H95" s="9" t="s">
        <v>11</v>
      </c>
    </row>
    <row r="96" ht="20.1" customHeight="1" spans="1:8">
      <c r="A96" s="9">
        <v>94</v>
      </c>
      <c r="B96" s="9" t="s">
        <v>105</v>
      </c>
      <c r="C96" s="9" t="s">
        <v>10</v>
      </c>
      <c r="D96" s="9">
        <v>10108</v>
      </c>
      <c r="E96" s="11">
        <v>59</v>
      </c>
      <c r="F96" s="9">
        <v>79.92</v>
      </c>
      <c r="G96" s="9">
        <f t="shared" si="1"/>
        <v>138.92</v>
      </c>
      <c r="H96" s="9" t="s">
        <v>11</v>
      </c>
    </row>
    <row r="97" ht="20.1" customHeight="1" spans="1:8">
      <c r="A97" s="9">
        <v>95</v>
      </c>
      <c r="B97" s="9" t="s">
        <v>106</v>
      </c>
      <c r="C97" s="9" t="s">
        <v>10</v>
      </c>
      <c r="D97" s="9">
        <v>10239</v>
      </c>
      <c r="E97" s="11">
        <v>56</v>
      </c>
      <c r="F97" s="9">
        <v>82.7</v>
      </c>
      <c r="G97" s="9">
        <f t="shared" si="1"/>
        <v>138.7</v>
      </c>
      <c r="H97" s="9" t="s">
        <v>11</v>
      </c>
    </row>
    <row r="98" ht="20.1" customHeight="1" spans="1:8">
      <c r="A98" s="9">
        <v>96</v>
      </c>
      <c r="B98" s="9" t="s">
        <v>107</v>
      </c>
      <c r="C98" s="9" t="s">
        <v>10</v>
      </c>
      <c r="D98" s="9">
        <v>10110</v>
      </c>
      <c r="E98" s="11">
        <v>57</v>
      </c>
      <c r="F98" s="9">
        <v>81.62</v>
      </c>
      <c r="G98" s="9">
        <f t="shared" si="1"/>
        <v>138.62</v>
      </c>
      <c r="H98" s="9" t="s">
        <v>11</v>
      </c>
    </row>
    <row r="99" ht="20.1" customHeight="1" spans="1:8">
      <c r="A99" s="9">
        <v>97</v>
      </c>
      <c r="B99" s="9" t="s">
        <v>108</v>
      </c>
      <c r="C99" s="9" t="s">
        <v>10</v>
      </c>
      <c r="D99" s="9">
        <v>10308</v>
      </c>
      <c r="E99" s="11">
        <v>58</v>
      </c>
      <c r="F99" s="9">
        <v>80</v>
      </c>
      <c r="G99" s="9">
        <f t="shared" si="1"/>
        <v>138</v>
      </c>
      <c r="H99" s="9" t="s">
        <v>11</v>
      </c>
    </row>
    <row r="100" ht="20.1" customHeight="1" spans="1:8">
      <c r="A100" s="9">
        <v>98</v>
      </c>
      <c r="B100" s="9" t="s">
        <v>109</v>
      </c>
      <c r="C100" s="9" t="s">
        <v>10</v>
      </c>
      <c r="D100" s="9">
        <v>10076</v>
      </c>
      <c r="E100" s="11">
        <v>57</v>
      </c>
      <c r="F100" s="9">
        <v>80.6</v>
      </c>
      <c r="G100" s="9">
        <f t="shared" si="1"/>
        <v>137.6</v>
      </c>
      <c r="H100" s="9" t="s">
        <v>11</v>
      </c>
    </row>
    <row r="101" ht="20.1" customHeight="1" spans="1:8">
      <c r="A101" s="9">
        <v>99</v>
      </c>
      <c r="B101" s="9" t="s">
        <v>110</v>
      </c>
      <c r="C101" s="9" t="s">
        <v>10</v>
      </c>
      <c r="D101" s="9">
        <v>10053</v>
      </c>
      <c r="E101" s="11">
        <v>59</v>
      </c>
      <c r="F101" s="9">
        <v>78.54</v>
      </c>
      <c r="G101" s="9">
        <f t="shared" si="1"/>
        <v>137.54</v>
      </c>
      <c r="H101" s="9" t="s">
        <v>11</v>
      </c>
    </row>
    <row r="102" ht="20.1" customHeight="1" spans="1:8">
      <c r="A102" s="9">
        <v>100</v>
      </c>
      <c r="B102" s="9" t="s">
        <v>111</v>
      </c>
      <c r="C102" s="9" t="s">
        <v>10</v>
      </c>
      <c r="D102" s="9">
        <v>10349</v>
      </c>
      <c r="E102" s="11">
        <v>58</v>
      </c>
      <c r="F102" s="9">
        <v>79.48</v>
      </c>
      <c r="G102" s="9">
        <f t="shared" si="1"/>
        <v>137.48</v>
      </c>
      <c r="H102" s="9" t="s">
        <v>11</v>
      </c>
    </row>
    <row r="103" ht="20.1" customHeight="1" spans="1:8">
      <c r="A103" s="9">
        <v>101</v>
      </c>
      <c r="B103" s="9" t="s">
        <v>112</v>
      </c>
      <c r="C103" s="9" t="s">
        <v>10</v>
      </c>
      <c r="D103" s="9">
        <v>10178</v>
      </c>
      <c r="E103" s="11">
        <v>57</v>
      </c>
      <c r="F103" s="9">
        <v>80.4</v>
      </c>
      <c r="G103" s="9">
        <f t="shared" si="1"/>
        <v>137.4</v>
      </c>
      <c r="H103" s="9" t="s">
        <v>11</v>
      </c>
    </row>
    <row r="104" ht="20.1" customHeight="1" spans="1:8">
      <c r="A104" s="9">
        <v>102</v>
      </c>
      <c r="B104" s="9" t="s">
        <v>113</v>
      </c>
      <c r="C104" s="9" t="s">
        <v>10</v>
      </c>
      <c r="D104" s="9">
        <v>10032</v>
      </c>
      <c r="E104" s="11">
        <v>57</v>
      </c>
      <c r="F104" s="9">
        <v>79.9</v>
      </c>
      <c r="G104" s="9">
        <f t="shared" si="1"/>
        <v>136.9</v>
      </c>
      <c r="H104" s="9" t="s">
        <v>11</v>
      </c>
    </row>
    <row r="105" ht="20.1" customHeight="1" spans="1:8">
      <c r="A105" s="9">
        <v>103</v>
      </c>
      <c r="B105" s="9" t="s">
        <v>114</v>
      </c>
      <c r="C105" s="9" t="s">
        <v>10</v>
      </c>
      <c r="D105" s="9">
        <v>10121</v>
      </c>
      <c r="E105" s="11">
        <v>56</v>
      </c>
      <c r="F105" s="9">
        <v>80.72</v>
      </c>
      <c r="G105" s="9">
        <f t="shared" si="1"/>
        <v>136.72</v>
      </c>
      <c r="H105" s="9" t="s">
        <v>11</v>
      </c>
    </row>
    <row r="106" ht="20.1" customHeight="1" spans="1:8">
      <c r="A106" s="9">
        <v>104</v>
      </c>
      <c r="B106" s="9" t="s">
        <v>115</v>
      </c>
      <c r="C106" s="9" t="s">
        <v>10</v>
      </c>
      <c r="D106" s="9">
        <v>10208</v>
      </c>
      <c r="E106" s="11">
        <v>57</v>
      </c>
      <c r="F106" s="9">
        <v>79.6</v>
      </c>
      <c r="G106" s="9">
        <f t="shared" si="1"/>
        <v>136.6</v>
      </c>
      <c r="H106" s="9" t="s">
        <v>11</v>
      </c>
    </row>
    <row r="107" ht="20.1" customHeight="1" spans="1:8">
      <c r="A107" s="9">
        <v>105</v>
      </c>
      <c r="B107" s="9" t="s">
        <v>116</v>
      </c>
      <c r="C107" s="9" t="s">
        <v>10</v>
      </c>
      <c r="D107" s="9">
        <v>10243</v>
      </c>
      <c r="E107" s="11">
        <v>56</v>
      </c>
      <c r="F107" s="9">
        <v>80</v>
      </c>
      <c r="G107" s="9">
        <f t="shared" si="1"/>
        <v>136</v>
      </c>
      <c r="H107" s="9" t="s">
        <v>11</v>
      </c>
    </row>
    <row r="108" ht="20.1" customHeight="1" spans="1:8">
      <c r="A108" s="9">
        <v>106</v>
      </c>
      <c r="B108" s="9" t="s">
        <v>117</v>
      </c>
      <c r="C108" s="9" t="s">
        <v>10</v>
      </c>
      <c r="D108" s="9">
        <v>10394</v>
      </c>
      <c r="E108" s="11">
        <v>56</v>
      </c>
      <c r="F108" s="9">
        <v>79.94</v>
      </c>
      <c r="G108" s="9">
        <f t="shared" si="1"/>
        <v>135.94</v>
      </c>
      <c r="H108" s="9" t="s">
        <v>11</v>
      </c>
    </row>
    <row r="109" ht="20.1" customHeight="1" spans="1:8">
      <c r="A109" s="9">
        <v>107</v>
      </c>
      <c r="B109" s="9" t="s">
        <v>118</v>
      </c>
      <c r="C109" s="9" t="s">
        <v>10</v>
      </c>
      <c r="D109" s="9">
        <v>10325</v>
      </c>
      <c r="E109" s="11">
        <v>57</v>
      </c>
      <c r="F109" s="9">
        <v>78.84</v>
      </c>
      <c r="G109" s="9">
        <f t="shared" si="1"/>
        <v>135.84</v>
      </c>
      <c r="H109" s="9" t="s">
        <v>11</v>
      </c>
    </row>
    <row r="110" ht="20.1" customHeight="1" spans="1:8">
      <c r="A110" s="9">
        <v>108</v>
      </c>
      <c r="B110" s="9" t="s">
        <v>119</v>
      </c>
      <c r="C110" s="9" t="s">
        <v>10</v>
      </c>
      <c r="D110" s="9">
        <v>10142</v>
      </c>
      <c r="E110" s="11">
        <v>59</v>
      </c>
      <c r="F110" s="9">
        <v>76.82</v>
      </c>
      <c r="G110" s="9">
        <f t="shared" si="1"/>
        <v>135.82</v>
      </c>
      <c r="H110" s="9" t="s">
        <v>11</v>
      </c>
    </row>
    <row r="111" ht="20.1" customHeight="1" spans="1:8">
      <c r="A111" s="9">
        <v>109</v>
      </c>
      <c r="B111" s="9" t="s">
        <v>120</v>
      </c>
      <c r="C111" s="9" t="s">
        <v>10</v>
      </c>
      <c r="D111" s="9">
        <v>10351</v>
      </c>
      <c r="E111" s="11">
        <v>56</v>
      </c>
      <c r="F111" s="9">
        <v>79.66</v>
      </c>
      <c r="G111" s="9">
        <f t="shared" si="1"/>
        <v>135.66</v>
      </c>
      <c r="H111" s="9" t="s">
        <v>11</v>
      </c>
    </row>
    <row r="112" ht="20.1" customHeight="1" spans="1:8">
      <c r="A112" s="9">
        <v>110</v>
      </c>
      <c r="B112" s="9" t="s">
        <v>121</v>
      </c>
      <c r="C112" s="9" t="s">
        <v>10</v>
      </c>
      <c r="D112" s="9">
        <v>10405</v>
      </c>
      <c r="E112" s="11">
        <v>57</v>
      </c>
      <c r="F112" s="9">
        <v>78.3</v>
      </c>
      <c r="G112" s="9">
        <f t="shared" si="1"/>
        <v>135.3</v>
      </c>
      <c r="H112" s="9" t="s">
        <v>11</v>
      </c>
    </row>
    <row r="113" ht="20.1" customHeight="1" spans="1:8">
      <c r="A113" s="9">
        <v>111</v>
      </c>
      <c r="B113" s="9" t="s">
        <v>122</v>
      </c>
      <c r="C113" s="9" t="s">
        <v>10</v>
      </c>
      <c r="D113" s="9">
        <v>10058</v>
      </c>
      <c r="E113" s="11">
        <v>56</v>
      </c>
      <c r="F113" s="9">
        <v>79.18</v>
      </c>
      <c r="G113" s="9">
        <f t="shared" si="1"/>
        <v>135.18</v>
      </c>
      <c r="H113" s="9" t="s">
        <v>11</v>
      </c>
    </row>
    <row r="114" ht="20.1" customHeight="1" spans="1:8">
      <c r="A114" s="9">
        <v>112</v>
      </c>
      <c r="B114" s="9" t="s">
        <v>123</v>
      </c>
      <c r="C114" s="9" t="s">
        <v>10</v>
      </c>
      <c r="D114" s="9">
        <v>10022</v>
      </c>
      <c r="E114" s="11">
        <v>58</v>
      </c>
      <c r="F114" s="9">
        <v>76.08</v>
      </c>
      <c r="G114" s="9">
        <f t="shared" si="1"/>
        <v>134.08</v>
      </c>
      <c r="H114" s="9" t="s">
        <v>11</v>
      </c>
    </row>
    <row r="115" ht="20.1" customHeight="1" spans="1:8">
      <c r="A115" s="9">
        <v>113</v>
      </c>
      <c r="B115" s="9" t="s">
        <v>124</v>
      </c>
      <c r="C115" s="9" t="s">
        <v>10</v>
      </c>
      <c r="D115" s="9">
        <v>10345</v>
      </c>
      <c r="E115" s="11">
        <v>58</v>
      </c>
      <c r="F115" s="9">
        <v>75.66</v>
      </c>
      <c r="G115" s="9">
        <f t="shared" si="1"/>
        <v>133.66</v>
      </c>
      <c r="H115" s="9" t="s">
        <v>11</v>
      </c>
    </row>
    <row r="116" ht="20.1" customHeight="1" spans="1:8">
      <c r="A116" s="9">
        <v>114</v>
      </c>
      <c r="B116" s="9" t="s">
        <v>125</v>
      </c>
      <c r="C116" s="9" t="s">
        <v>10</v>
      </c>
      <c r="D116" s="9">
        <v>10174</v>
      </c>
      <c r="E116" s="11">
        <v>57</v>
      </c>
      <c r="F116" s="9">
        <v>75.46</v>
      </c>
      <c r="G116" s="9">
        <f t="shared" si="1"/>
        <v>132.46</v>
      </c>
      <c r="H116" s="9" t="s">
        <v>11</v>
      </c>
    </row>
    <row r="117" ht="20.1" customHeight="1" spans="1:8">
      <c r="A117" s="9">
        <v>1</v>
      </c>
      <c r="B117" s="9" t="s">
        <v>126</v>
      </c>
      <c r="C117" s="9" t="s">
        <v>21</v>
      </c>
      <c r="D117" s="9">
        <v>10396</v>
      </c>
      <c r="E117" s="11"/>
      <c r="F117" s="9">
        <v>90.2</v>
      </c>
      <c r="G117" s="9">
        <f t="shared" si="1"/>
        <v>90.2</v>
      </c>
      <c r="H117" s="9" t="s">
        <v>127</v>
      </c>
    </row>
    <row r="118" ht="20.1" customHeight="1" spans="1:8">
      <c r="A118" s="9">
        <v>2</v>
      </c>
      <c r="B118" s="9" t="s">
        <v>128</v>
      </c>
      <c r="C118" s="9" t="s">
        <v>10</v>
      </c>
      <c r="D118" s="9">
        <v>10393</v>
      </c>
      <c r="E118" s="11"/>
      <c r="F118" s="9">
        <v>88</v>
      </c>
      <c r="G118" s="9">
        <f t="shared" si="1"/>
        <v>88</v>
      </c>
      <c r="H118" s="9" t="s">
        <v>127</v>
      </c>
    </row>
    <row r="119" ht="20.1" customHeight="1" spans="1:8">
      <c r="A119" s="9">
        <v>3</v>
      </c>
      <c r="B119" s="9" t="s">
        <v>129</v>
      </c>
      <c r="C119" s="9" t="s">
        <v>10</v>
      </c>
      <c r="D119" s="9">
        <v>10330</v>
      </c>
      <c r="E119" s="11"/>
      <c r="F119" s="9">
        <v>87</v>
      </c>
      <c r="G119" s="9">
        <f t="shared" si="1"/>
        <v>87</v>
      </c>
      <c r="H119" s="9" t="s">
        <v>127</v>
      </c>
    </row>
    <row r="120" ht="20.1" customHeight="1" spans="1:8">
      <c r="A120" s="9">
        <v>4</v>
      </c>
      <c r="B120" s="9" t="s">
        <v>130</v>
      </c>
      <c r="C120" s="9" t="s">
        <v>10</v>
      </c>
      <c r="D120" s="9">
        <v>10259</v>
      </c>
      <c r="E120" s="11"/>
      <c r="F120" s="9">
        <v>85</v>
      </c>
      <c r="G120" s="9">
        <f t="shared" si="1"/>
        <v>85</v>
      </c>
      <c r="H120" s="9" t="s">
        <v>127</v>
      </c>
    </row>
    <row r="121" ht="20.1" customHeight="1" spans="1:8">
      <c r="A121" s="9"/>
      <c r="B121" s="9" t="s">
        <v>131</v>
      </c>
      <c r="C121" s="9" t="s">
        <v>10</v>
      </c>
      <c r="D121" s="9">
        <v>10015</v>
      </c>
      <c r="E121" s="11">
        <v>80</v>
      </c>
      <c r="F121" s="9"/>
      <c r="G121" s="9">
        <f t="shared" si="1"/>
        <v>80</v>
      </c>
      <c r="H121" s="9"/>
    </row>
    <row r="122" ht="20.1" customHeight="1" spans="1:8">
      <c r="A122" s="9"/>
      <c r="B122" s="9" t="s">
        <v>132</v>
      </c>
      <c r="C122" s="9" t="s">
        <v>10</v>
      </c>
      <c r="D122" s="9">
        <v>10044</v>
      </c>
      <c r="E122" s="11">
        <v>79</v>
      </c>
      <c r="F122" s="9"/>
      <c r="G122" s="9">
        <f t="shared" si="1"/>
        <v>79</v>
      </c>
      <c r="H122" s="9"/>
    </row>
    <row r="123" ht="20.1" customHeight="1" spans="1:8">
      <c r="A123" s="9"/>
      <c r="B123" s="9" t="s">
        <v>133</v>
      </c>
      <c r="C123" s="9" t="s">
        <v>10</v>
      </c>
      <c r="D123" s="9">
        <v>10090</v>
      </c>
      <c r="E123" s="11">
        <v>75</v>
      </c>
      <c r="F123" s="9"/>
      <c r="G123" s="9">
        <f t="shared" si="1"/>
        <v>75</v>
      </c>
      <c r="H123" s="9"/>
    </row>
    <row r="124" ht="20.1" customHeight="1" spans="1:8">
      <c r="A124" s="9"/>
      <c r="B124" s="9" t="s">
        <v>134</v>
      </c>
      <c r="C124" s="9" t="s">
        <v>10</v>
      </c>
      <c r="D124" s="9">
        <v>10327</v>
      </c>
      <c r="E124" s="11">
        <v>74</v>
      </c>
      <c r="F124" s="9"/>
      <c r="G124" s="9">
        <f t="shared" si="1"/>
        <v>74</v>
      </c>
      <c r="H124" s="9"/>
    </row>
    <row r="125" ht="20.1" customHeight="1" spans="1:8">
      <c r="A125" s="9"/>
      <c r="B125" s="9" t="s">
        <v>135</v>
      </c>
      <c r="C125" s="9" t="s">
        <v>10</v>
      </c>
      <c r="D125" s="9">
        <v>10341</v>
      </c>
      <c r="E125" s="11">
        <v>71</v>
      </c>
      <c r="F125" s="9"/>
      <c r="G125" s="9">
        <f t="shared" si="1"/>
        <v>71</v>
      </c>
      <c r="H125" s="9"/>
    </row>
    <row r="126" ht="20.1" customHeight="1" spans="1:8">
      <c r="A126" s="9"/>
      <c r="B126" s="9" t="s">
        <v>136</v>
      </c>
      <c r="C126" s="9" t="s">
        <v>10</v>
      </c>
      <c r="D126" s="9">
        <v>10321</v>
      </c>
      <c r="E126" s="11">
        <v>68</v>
      </c>
      <c r="F126" s="9"/>
      <c r="G126" s="9">
        <f t="shared" si="1"/>
        <v>68</v>
      </c>
      <c r="H126" s="9"/>
    </row>
    <row r="127" ht="20.1" customHeight="1" spans="1:8">
      <c r="A127" s="9"/>
      <c r="B127" s="9" t="s">
        <v>137</v>
      </c>
      <c r="C127" s="9" t="s">
        <v>10</v>
      </c>
      <c r="D127" s="9">
        <v>10272</v>
      </c>
      <c r="E127" s="11">
        <v>68</v>
      </c>
      <c r="F127" s="9"/>
      <c r="G127" s="9">
        <f t="shared" si="1"/>
        <v>68</v>
      </c>
      <c r="H127" s="9"/>
    </row>
    <row r="128" ht="20.1" customHeight="1" spans="1:8">
      <c r="A128" s="9"/>
      <c r="B128" s="9" t="s">
        <v>138</v>
      </c>
      <c r="C128" s="9" t="s">
        <v>10</v>
      </c>
      <c r="D128" s="9">
        <v>10271</v>
      </c>
      <c r="E128" s="11">
        <v>66</v>
      </c>
      <c r="F128" s="9"/>
      <c r="G128" s="9">
        <f t="shared" si="1"/>
        <v>66</v>
      </c>
      <c r="H128" s="9"/>
    </row>
    <row r="129" ht="20.1" customHeight="1" spans="1:8">
      <c r="A129" s="9"/>
      <c r="B129" s="9" t="s">
        <v>139</v>
      </c>
      <c r="C129" s="9" t="s">
        <v>10</v>
      </c>
      <c r="D129" s="9">
        <v>10122</v>
      </c>
      <c r="E129" s="11">
        <v>64</v>
      </c>
      <c r="F129" s="9"/>
      <c r="G129" s="9">
        <f t="shared" si="1"/>
        <v>64</v>
      </c>
      <c r="H129" s="9"/>
    </row>
    <row r="130" ht="20.1" customHeight="1" spans="1:8">
      <c r="A130" s="9"/>
      <c r="B130" s="9" t="s">
        <v>140</v>
      </c>
      <c r="C130" s="9" t="s">
        <v>10</v>
      </c>
      <c r="D130" s="9">
        <v>10198</v>
      </c>
      <c r="E130" s="11">
        <v>63.7</v>
      </c>
      <c r="F130" s="9"/>
      <c r="G130" s="9">
        <f t="shared" si="1"/>
        <v>63.7</v>
      </c>
      <c r="H130" s="9"/>
    </row>
    <row r="131" ht="20.1" customHeight="1" spans="1:8">
      <c r="A131" s="9"/>
      <c r="B131" s="9" t="s">
        <v>141</v>
      </c>
      <c r="C131" s="9" t="s">
        <v>10</v>
      </c>
      <c r="D131" s="9">
        <v>10104</v>
      </c>
      <c r="E131" s="11">
        <v>63.7</v>
      </c>
      <c r="F131" s="9"/>
      <c r="G131" s="9">
        <f t="shared" ref="G131:G140" si="2">SUM(E131:F131)</f>
        <v>63.7</v>
      </c>
      <c r="H131" s="9"/>
    </row>
    <row r="132" ht="20.1" customHeight="1" spans="1:8">
      <c r="A132" s="9"/>
      <c r="B132" s="9" t="s">
        <v>142</v>
      </c>
      <c r="C132" s="9" t="s">
        <v>10</v>
      </c>
      <c r="D132" s="9">
        <v>10270</v>
      </c>
      <c r="E132" s="11">
        <v>63.7</v>
      </c>
      <c r="F132" s="9"/>
      <c r="G132" s="9">
        <f t="shared" si="2"/>
        <v>63.7</v>
      </c>
      <c r="H132" s="9"/>
    </row>
    <row r="133" ht="20.1" customHeight="1" spans="1:8">
      <c r="A133" s="9"/>
      <c r="B133" s="9" t="s">
        <v>143</v>
      </c>
      <c r="C133" s="9" t="s">
        <v>10</v>
      </c>
      <c r="D133" s="9">
        <v>10305</v>
      </c>
      <c r="E133" s="11">
        <v>63.7</v>
      </c>
      <c r="F133" s="9"/>
      <c r="G133" s="9">
        <f t="shared" si="2"/>
        <v>63.7</v>
      </c>
      <c r="H133" s="9"/>
    </row>
    <row r="134" ht="20.1" customHeight="1" spans="1:8">
      <c r="A134" s="9"/>
      <c r="B134" s="9" t="s">
        <v>144</v>
      </c>
      <c r="C134" s="9" t="s">
        <v>10</v>
      </c>
      <c r="D134" s="9">
        <v>10236</v>
      </c>
      <c r="E134" s="11">
        <v>59</v>
      </c>
      <c r="F134" s="9"/>
      <c r="G134" s="9">
        <f t="shared" si="2"/>
        <v>59</v>
      </c>
      <c r="H134" s="9"/>
    </row>
    <row r="135" ht="20.1" customHeight="1" spans="1:8">
      <c r="A135" s="9"/>
      <c r="B135" s="9" t="s">
        <v>145</v>
      </c>
      <c r="C135" s="9" t="s">
        <v>10</v>
      </c>
      <c r="D135" s="9">
        <v>10343</v>
      </c>
      <c r="E135" s="11">
        <v>57</v>
      </c>
      <c r="F135" s="9"/>
      <c r="G135" s="9">
        <f t="shared" si="2"/>
        <v>57</v>
      </c>
      <c r="H135" s="9"/>
    </row>
    <row r="136" ht="20.1" customHeight="1" spans="1:8">
      <c r="A136" s="9"/>
      <c r="B136" s="9" t="s">
        <v>146</v>
      </c>
      <c r="C136" s="9" t="s">
        <v>10</v>
      </c>
      <c r="D136" s="9">
        <v>10175</v>
      </c>
      <c r="E136" s="11">
        <v>57</v>
      </c>
      <c r="F136" s="9"/>
      <c r="G136" s="9">
        <f t="shared" si="2"/>
        <v>57</v>
      </c>
      <c r="H136" s="9"/>
    </row>
    <row r="137" ht="20.1" customHeight="1" spans="1:8">
      <c r="A137" s="9"/>
      <c r="B137" s="9" t="s">
        <v>147</v>
      </c>
      <c r="C137" s="9" t="s">
        <v>10</v>
      </c>
      <c r="D137" s="9">
        <v>10094</v>
      </c>
      <c r="E137" s="11">
        <v>57</v>
      </c>
      <c r="F137" s="9"/>
      <c r="G137" s="9">
        <f t="shared" si="2"/>
        <v>57</v>
      </c>
      <c r="H137" s="9"/>
    </row>
    <row r="138" ht="20.1" customHeight="1" spans="1:8">
      <c r="A138" s="9"/>
      <c r="B138" s="9" t="s">
        <v>148</v>
      </c>
      <c r="C138" s="9" t="s">
        <v>10</v>
      </c>
      <c r="D138" s="9">
        <v>10291</v>
      </c>
      <c r="E138" s="11">
        <v>57</v>
      </c>
      <c r="F138" s="9"/>
      <c r="G138" s="9">
        <f t="shared" si="2"/>
        <v>57</v>
      </c>
      <c r="H138" s="9"/>
    </row>
    <row r="139" ht="20.1" customHeight="1" spans="1:8">
      <c r="A139" s="9"/>
      <c r="B139" s="9" t="s">
        <v>149</v>
      </c>
      <c r="C139" s="9" t="s">
        <v>10</v>
      </c>
      <c r="D139" s="9">
        <v>10209</v>
      </c>
      <c r="E139" s="11">
        <v>57</v>
      </c>
      <c r="F139" s="9"/>
      <c r="G139" s="9">
        <f t="shared" si="2"/>
        <v>57</v>
      </c>
      <c r="H139" s="9"/>
    </row>
    <row r="140" ht="20.1" customHeight="1" spans="1:8">
      <c r="A140" s="9"/>
      <c r="B140" s="9" t="s">
        <v>150</v>
      </c>
      <c r="C140" s="9" t="s">
        <v>10</v>
      </c>
      <c r="D140" s="9">
        <v>10293</v>
      </c>
      <c r="E140" s="11">
        <v>56</v>
      </c>
      <c r="F140" s="9"/>
      <c r="G140" s="9">
        <f t="shared" si="2"/>
        <v>56</v>
      </c>
      <c r="H140" s="9"/>
    </row>
  </sheetData>
  <mergeCells count="1">
    <mergeCell ref="A1:H1"/>
  </mergeCells>
  <pageMargins left="0.909722222222222" right="0.590277777777778" top="0.708333333333333" bottom="0.354166666666667" header="0.511805555555556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2018-07-22T09:49:00Z</dcterms:created>
  <cp:lastPrinted>2018-08-05T12:58:00Z</cp:lastPrinted>
  <dcterms:modified xsi:type="dcterms:W3CDTF">2018-08-06T00:47:07Z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