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" sheetId="1" r:id="rId1"/>
  </sheets>
  <definedNames>
    <definedName name="_xlfn.COUNTIFS" hidden="1">#NAME?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<sst xmlns="http://schemas.openxmlformats.org/spreadsheetml/2006/main" count="359" uniqueCount="159">
  <si>
    <t>附件1：</t>
  </si>
  <si>
    <t>凤冈县县直机关、事业单位2018年公开遴选工作人员职位表</t>
  </si>
  <si>
    <t>单位代码</t>
  </si>
  <si>
    <t>单位名称</t>
  </si>
  <si>
    <t>机构性质</t>
  </si>
  <si>
    <t>单位咨询电话</t>
  </si>
  <si>
    <t>职位代码</t>
  </si>
  <si>
    <t>职位名称</t>
  </si>
  <si>
    <t>职位简介</t>
  </si>
  <si>
    <t>遴选人数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</si>
  <si>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</si>
  <si>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</si>
  <si>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</si>
  <si>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</si>
  <si>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</si>
  <si>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</si>
  <si>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</si>
  <si>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中共凤冈县委宣传部</t>
  </si>
  <si>
    <t>党的机关</t>
  </si>
  <si>
    <t>01</t>
  </si>
  <si>
    <t>科员</t>
  </si>
  <si>
    <t>从事办公室日常工作</t>
  </si>
  <si>
    <t>全日制普通大学本科及以上</t>
  </si>
  <si>
    <t>不限</t>
  </si>
  <si>
    <t>35周岁及以下</t>
  </si>
  <si>
    <t>凤冈县卫生和计划生育局</t>
  </si>
  <si>
    <t>行政机关</t>
  </si>
  <si>
    <t>25226487</t>
  </si>
  <si>
    <t>办公室日常工作</t>
  </si>
  <si>
    <t>大专及以上</t>
  </si>
  <si>
    <t>凤冈县龙泉镇人民政府</t>
  </si>
  <si>
    <t>中共凤冈县委组织部党员教育中心（凤冈县党员干部现代远程教育管理中心）</t>
  </si>
  <si>
    <t>参公事业</t>
  </si>
  <si>
    <t>从事远教、党员教育、驻村、组织及文稿撰写工作</t>
  </si>
  <si>
    <t>本科及以上</t>
  </si>
  <si>
    <t>具有一定的写作能力</t>
  </si>
  <si>
    <t>凤冈县档案管理局</t>
  </si>
  <si>
    <t>办公室
科员</t>
  </si>
  <si>
    <t>40周岁及以下</t>
  </si>
  <si>
    <t>熟悉计算机应用，有较强写作能力</t>
  </si>
  <si>
    <t>凤冈县社会保险事业局</t>
  </si>
  <si>
    <t>从事社会保险工作</t>
  </si>
  <si>
    <t>大专及
以上</t>
  </si>
  <si>
    <t>中共凤冈县委党校</t>
  </si>
  <si>
    <t>专业技术人员</t>
  </si>
  <si>
    <t>从事党的理论教育、各级党委政策政策研究工作</t>
  </si>
  <si>
    <t>哲学、经济学、法学、汉语言文学、历史学</t>
  </si>
  <si>
    <t>哲学、理论经济学、法学、政治学、心理学、中国语言文学、历史学</t>
  </si>
  <si>
    <t>35周岁及以下；在编在岗教师，普通话二级甲等及以上</t>
  </si>
  <si>
    <t>凤冈县人大代表联络服务中心</t>
  </si>
  <si>
    <t>全额事业</t>
  </si>
  <si>
    <t>管理人员</t>
  </si>
  <si>
    <t>从事人大代表联络工作</t>
  </si>
  <si>
    <t>35周岁及以下；具有3年以上乡镇工作经历</t>
  </si>
  <si>
    <t>02</t>
  </si>
  <si>
    <t>从事财务工作</t>
  </si>
  <si>
    <t>会计学及相关专业</t>
  </si>
  <si>
    <t>35周岁及以下；从事会计工作3年以上的，专业不限</t>
  </si>
  <si>
    <t>凤冈县政协委员联络服务中心</t>
  </si>
  <si>
    <t>从事政协委员联络、培训工作</t>
  </si>
  <si>
    <t>熟悉电脑操作，具有一定的写作能力</t>
  </si>
  <si>
    <t>凤冈县投资促进局</t>
  </si>
  <si>
    <t>全日制大学专科及以上</t>
  </si>
  <si>
    <t>35周岁及以下；有办公室工作经历，会制作PPT</t>
  </si>
  <si>
    <t>凤冈县现代高效农业园区管委会</t>
  </si>
  <si>
    <t>从事财会相关工作</t>
  </si>
  <si>
    <t>中共党员；40周岁及以下；有1年以上财会工作经验，掌握相关计算机技能</t>
  </si>
  <si>
    <t>农学类</t>
  </si>
  <si>
    <t>农学</t>
  </si>
  <si>
    <t>中共党员；35周岁及以下；3年以上工作经历；具有办公室工作经历，熟悉办公室相关工作</t>
  </si>
  <si>
    <t>凤冈县金融办公室（国有资产管理中心）</t>
  </si>
  <si>
    <t xml:space="preserve">
25222757</t>
  </si>
  <si>
    <t>从事国有资产运行效益评价、考核等工作</t>
  </si>
  <si>
    <t>会计及相关专业</t>
  </si>
  <si>
    <t>40周岁及以下；有3年以上工作经验</t>
  </si>
  <si>
    <t>有企业管理经验或乡镇财会工作经验者优先</t>
  </si>
  <si>
    <t>从事办公室综合业务工作</t>
  </si>
  <si>
    <t xml:space="preserve"> </t>
  </si>
  <si>
    <t>30周岁及以下</t>
  </si>
  <si>
    <t>熟悉应用文件写作、沟通协调能力较强，有乡镇办公室工作经验者优先</t>
  </si>
  <si>
    <t>凤冈县广播电视台</t>
  </si>
  <si>
    <t>负责新闻采访、编辑、制作、技术维护等工作</t>
  </si>
  <si>
    <t>新闻传播学类，广播电视、计算机网络技术、新媒体、汉语言文学及相关专业</t>
  </si>
  <si>
    <t>新闻传播学</t>
  </si>
  <si>
    <t>热爱新闻宣传工作，有一定写作或网络技术基础。</t>
  </si>
  <si>
    <t>凤冈县扶贫开发服务中心</t>
  </si>
  <si>
    <t>从事扶贫项目库建设与管理、扶贫项目的备案审查、跟踪管理和检查验收工作</t>
  </si>
  <si>
    <t>中共党员</t>
  </si>
  <si>
    <t>凤冈县茶叶产业发展中心</t>
  </si>
  <si>
    <t>35周岁及以下；具有3年以上会计工作经历</t>
  </si>
  <si>
    <t>熟悉会计业务工作</t>
  </si>
  <si>
    <t>凤冈县农村能源办公室</t>
  </si>
  <si>
    <t>从事实施农业生态建设规划；农村可再生能源综合开发与利用等工作</t>
  </si>
  <si>
    <t>畜牧兽医类</t>
  </si>
  <si>
    <t>动物医学类、动物科学</t>
  </si>
  <si>
    <t>畜牧学、兽医学</t>
  </si>
  <si>
    <t>凤冈县湿地公园管理处（天然林保护工作站）</t>
  </si>
  <si>
    <t>从事办公室日常工作，以及湿地
公园的保护和管理工作</t>
  </si>
  <si>
    <t>林业
技术类</t>
  </si>
  <si>
    <t>文学、哲学、法学</t>
  </si>
  <si>
    <t>45周岁及以下</t>
  </si>
  <si>
    <t>凤冈县基层财政管理局</t>
  </si>
  <si>
    <t xml:space="preserve">从事财政业务工作 </t>
  </si>
  <si>
    <t>金融学、投资学、会计及相关专业</t>
  </si>
  <si>
    <t>有3年以上乡镇工作经验</t>
  </si>
  <si>
    <t>凤冈县疾病预防控制中心</t>
  </si>
  <si>
    <t>中医临床</t>
  </si>
  <si>
    <t>从事流行病学调查，传染病疫情处置、防控与监测等工作</t>
  </si>
  <si>
    <t>临床、中医、中西医结合、护理、公共卫生相关专业</t>
  </si>
  <si>
    <t>40周及岁以下；有3年以上乡镇工作经验</t>
  </si>
  <si>
    <t>凤冈县新型农村合作医疗办公室</t>
  </si>
  <si>
    <t>从事医务审核工作</t>
  </si>
  <si>
    <t>临床医学</t>
  </si>
  <si>
    <t>护理类</t>
  </si>
  <si>
    <t>护理学类</t>
  </si>
  <si>
    <t>护理学</t>
  </si>
  <si>
    <t>具有护师资格；35周岁及以下；在基层卫生计生岗位工作10年以上的，年龄放宽到45周岁及以下</t>
  </si>
  <si>
    <t>03</t>
  </si>
  <si>
    <t>35周岁及以下；有会计从业资格</t>
  </si>
  <si>
    <t>凤冈县流动人口计划生育服务中心</t>
  </si>
  <si>
    <t>从事计划生育流动人口管理和服务工作</t>
  </si>
  <si>
    <t>凤冈县龙泉镇卫生院</t>
  </si>
  <si>
    <t>临床医生</t>
  </si>
  <si>
    <t>从事临床医学工作</t>
  </si>
  <si>
    <t>中医学、中西医结合</t>
  </si>
  <si>
    <t>中医学、中西结合</t>
  </si>
  <si>
    <t>35周岁及以下；在基层卫生计生岗位工作10年以上的,年龄放宽到40周岁及以下</t>
  </si>
  <si>
    <t>35周岁及以下；具有会计从业资格</t>
  </si>
  <si>
    <t>凤冈县妇幼保健院</t>
  </si>
  <si>
    <t>25221742</t>
  </si>
  <si>
    <t>45周岁及以下；具有执业医师资格</t>
  </si>
  <si>
    <t>从事中医医学工作</t>
  </si>
  <si>
    <t>中西医结合、中医学、针灸推拿、</t>
  </si>
  <si>
    <t>中医学、针灸推拿学、中西医结合、中西医临床医学</t>
  </si>
  <si>
    <t>具有执业医师资格；40周岁及以下；具有中高级职称的，年龄放宽到45周岁及以下</t>
  </si>
  <si>
    <t>护理</t>
  </si>
  <si>
    <t>从事护理工作</t>
  </si>
  <si>
    <t>全日制大学专科以上</t>
  </si>
  <si>
    <t>护理、助产</t>
  </si>
  <si>
    <t>护理学、高级护理</t>
  </si>
  <si>
    <t>具有护师资格，35周岁及以下；有中高级职称的，年龄放宽40周岁及以下</t>
  </si>
  <si>
    <t>04</t>
  </si>
  <si>
    <t>影像</t>
  </si>
  <si>
    <t>从事放射或B超工作</t>
  </si>
  <si>
    <t>医学影像、临床医学</t>
  </si>
  <si>
    <t>医学影像学、临床医学</t>
  </si>
  <si>
    <t>35周岁及以下；具有影像技士资格或执业医师资格</t>
  </si>
  <si>
    <t>05</t>
  </si>
  <si>
    <t>从事会计工作</t>
  </si>
  <si>
    <t>具有会计从业资格，从事会计工作不少于3年；35周岁及以下；有中高级职称的，年龄放宽到40周岁及以下</t>
  </si>
  <si>
    <t>凤冈县中医院</t>
  </si>
  <si>
    <t>差额事业</t>
  </si>
  <si>
    <t>从事中医临床工作</t>
  </si>
  <si>
    <t>全日制普通大学本科及以上；具有执业医师资格的，学历放宽到全日制大专及以上</t>
  </si>
  <si>
    <t>中西医结合、中医学</t>
  </si>
  <si>
    <t>中医学、中西医临床医学、中西医结合</t>
  </si>
  <si>
    <t>中医学</t>
  </si>
  <si>
    <t>全日制大学专科及以上学历</t>
  </si>
  <si>
    <t>会计学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</si>
</sst>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0"/>
      <color indexed="10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sz val="12"/>
      <name val="바탕체"/>
      <family val="0"/>
    </font>
    <font>
      <b/>
      <i/>
      <sz val="16"/>
      <name val="Helv"/>
      <family val="2"/>
    </font>
    <font>
      <sz val="11"/>
      <name val="蹈框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3" borderId="3" applyNumberFormat="0" applyFont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11" fillId="7" borderId="0" applyNumberFormat="0" applyBorder="0" applyAlignment="0" applyProtection="0"/>
    <xf numFmtId="0" fontId="10" fillId="0" borderId="6" applyNumberFormat="0" applyFill="0" applyAlignment="0" applyProtection="0"/>
    <xf numFmtId="0" fontId="11" fillId="7" borderId="0" applyNumberFormat="0" applyBorder="0" applyAlignment="0" applyProtection="0"/>
    <xf numFmtId="0" fontId="17" fillId="2" borderId="7" applyNumberFormat="0" applyAlignment="0" applyProtection="0"/>
    <xf numFmtId="176" fontId="0" fillId="0" borderId="0" applyFont="0" applyFill="0" applyBorder="0" applyAlignment="0" applyProtection="0"/>
    <xf numFmtId="0" fontId="22" fillId="2" borderId="2" applyNumberFormat="0" applyAlignment="0" applyProtection="0"/>
    <xf numFmtId="0" fontId="16" fillId="9" borderId="8" applyNumberFormat="0" applyAlignment="0" applyProtection="0"/>
    <xf numFmtId="0" fontId="8" fillId="3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9" applyNumberFormat="0" applyFill="0" applyAlignment="0" applyProtection="0"/>
    <xf numFmtId="0" fontId="14" fillId="0" borderId="10" applyNumberFormat="0" applyFill="0" applyAlignment="0" applyProtection="0"/>
    <xf numFmtId="0" fontId="21" fillId="5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10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9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28" fillId="0" borderId="0">
      <alignment/>
      <protection/>
    </xf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21" fillId="5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3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76" applyFont="1" applyFill="1" applyBorder="1" applyAlignment="1">
      <alignment horizontal="center" vertical="center" wrapText="1"/>
      <protection/>
    </xf>
    <xf numFmtId="0" fontId="4" fillId="0" borderId="1" xfId="7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76" applyNumberFormat="1" applyFont="1" applyFill="1" applyBorder="1" applyAlignment="1">
      <alignment horizontal="center" vertical="center" wrapText="1"/>
      <protection/>
    </xf>
    <xf numFmtId="0" fontId="4" fillId="0" borderId="12" xfId="76" applyFont="1" applyFill="1" applyBorder="1" applyAlignment="1">
      <alignment horizontal="center" vertical="center" wrapText="1"/>
      <protection/>
    </xf>
    <xf numFmtId="0" fontId="4" fillId="0" borderId="13" xfId="76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76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88" applyFont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76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통화_BOILER-CO1" xfId="70"/>
    <cellStyle name="통화 [0]_BOILER-CO1" xfId="71"/>
    <cellStyle name="Grey" xfId="72"/>
    <cellStyle name="Normal - Style1" xfId="73"/>
    <cellStyle name="콤마 [0]_BOILER-CO1" xfId="74"/>
    <cellStyle name="差_黔南" xfId="75"/>
    <cellStyle name="常规_Sheet1" xfId="76"/>
    <cellStyle name="콤마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  <cellStyle name="常规_Sheet1_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10" zoomScaleNormal="110" zoomScaleSheetLayoutView="100" workbookViewId="0" topLeftCell="A1">
      <pane xSplit="2" ySplit="4" topLeftCell="C36" activePane="bottomRight" state="frozen"/>
      <selection pane="bottomRight" activeCell="A1" sqref="A1"/>
    </sheetView>
  </sheetViews>
  <sheetFormatPr defaultColWidth="9.00390625" defaultRowHeight="14.25"/>
  <cols>
    <col min="1" max="1" width="4.625" style="3" customWidth="1"/>
    <col min="2" max="2" width="17.625" style="3" customWidth="1"/>
    <col min="3" max="3" width="5.25390625" style="4" customWidth="1"/>
    <col min="4" max="4" width="8.375" style="5" customWidth="1"/>
    <col min="5" max="5" width="4.25390625" style="6" customWidth="1"/>
    <col min="6" max="6" width="6.00390625" style="4" customWidth="1"/>
    <col min="7" max="7" width="13.00390625" style="3" customWidth="1"/>
    <col min="8" max="8" width="4.00390625" style="7" customWidth="1"/>
    <col min="9" max="9" width="9.75390625" style="3" customWidth="1"/>
    <col min="10" max="10" width="9.50390625" style="3" customWidth="1"/>
    <col min="11" max="11" width="12.00390625" style="3" customWidth="1"/>
    <col min="12" max="12" width="11.625" style="3" customWidth="1"/>
    <col min="13" max="13" width="14.875" style="3" customWidth="1"/>
    <col min="14" max="14" width="11.25390625" style="3" customWidth="1"/>
    <col min="15" max="16384" width="9.00390625" style="8" customWidth="1"/>
  </cols>
  <sheetData>
    <row r="1" spans="1:14" ht="18" customHeight="1">
      <c r="A1" s="9" t="s">
        <v>0</v>
      </c>
      <c r="B1" s="10"/>
      <c r="C1" s="11"/>
      <c r="D1" s="12"/>
      <c r="E1" s="13"/>
      <c r="F1" s="11"/>
      <c r="G1" s="14"/>
      <c r="H1" s="15"/>
      <c r="I1" s="14"/>
      <c r="J1" s="14"/>
      <c r="K1" s="14"/>
      <c r="L1" s="14"/>
      <c r="M1" s="14"/>
      <c r="N1" s="14"/>
    </row>
    <row r="2" spans="1:14" ht="25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 customHeight="1">
      <c r="A3" s="17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/>
      <c r="L3" s="18"/>
      <c r="M3" s="18" t="s">
        <v>12</v>
      </c>
      <c r="N3" s="19" t="s">
        <v>13</v>
      </c>
    </row>
    <row r="4" spans="1:14" ht="18" customHeight="1">
      <c r="A4" s="21"/>
      <c r="B4" s="22"/>
      <c r="C4" s="22"/>
      <c r="D4" s="23"/>
      <c r="E4" s="24"/>
      <c r="F4" s="22"/>
      <c r="G4" s="22"/>
      <c r="H4" s="22"/>
      <c r="I4" s="22"/>
      <c r="J4" s="22" t="s">
        <v>14</v>
      </c>
      <c r="K4" s="22" t="s">
        <v>15</v>
      </c>
      <c r="L4" s="22" t="s">
        <v>16</v>
      </c>
      <c r="M4" s="22"/>
      <c r="N4" s="23"/>
    </row>
    <row r="5" spans="1:14" s="1" customFormat="1" ht="63" customHeight="1">
      <c r="A5" s="25">
        <v>1001</v>
      </c>
      <c r="B5" s="25" t="s">
        <v>17</v>
      </c>
      <c r="C5" s="25" t="s">
        <v>18</v>
      </c>
      <c r="D5" s="25">
        <v>25221751</v>
      </c>
      <c r="E5" s="26" t="s">
        <v>19</v>
      </c>
      <c r="F5" s="25" t="s">
        <v>20</v>
      </c>
      <c r="G5" s="25" t="s">
        <v>21</v>
      </c>
      <c r="H5" s="25">
        <v>2</v>
      </c>
      <c r="I5" s="25" t="s">
        <v>22</v>
      </c>
      <c r="J5" s="25"/>
      <c r="K5" s="25" t="s">
        <v>23</v>
      </c>
      <c r="L5" s="25" t="s">
        <v>23</v>
      </c>
      <c r="M5" s="25" t="s">
        <v>24</v>
      </c>
      <c r="N5" s="25"/>
    </row>
    <row r="6" spans="1:14" s="1" customFormat="1" ht="33" customHeight="1">
      <c r="A6" s="25">
        <v>1002</v>
      </c>
      <c r="B6" s="25" t="s">
        <v>25</v>
      </c>
      <c r="C6" s="25" t="s">
        <v>26</v>
      </c>
      <c r="D6" s="26" t="s">
        <v>27</v>
      </c>
      <c r="E6" s="26" t="s">
        <v>19</v>
      </c>
      <c r="F6" s="25" t="s">
        <v>20</v>
      </c>
      <c r="G6" s="27" t="s">
        <v>28</v>
      </c>
      <c r="H6" s="28">
        <v>1</v>
      </c>
      <c r="I6" s="26" t="s">
        <v>29</v>
      </c>
      <c r="J6" s="43" t="s">
        <v>23</v>
      </c>
      <c r="K6" s="43" t="s">
        <v>23</v>
      </c>
      <c r="L6" s="43" t="s">
        <v>23</v>
      </c>
      <c r="M6" s="52"/>
      <c r="N6" s="52"/>
    </row>
    <row r="7" spans="1:14" s="1" customFormat="1" ht="51.75" customHeight="1">
      <c r="A7" s="25">
        <v>1003</v>
      </c>
      <c r="B7" s="25" t="s">
        <v>30</v>
      </c>
      <c r="C7" s="25" t="s">
        <v>26</v>
      </c>
      <c r="D7" s="29">
        <v>25221122</v>
      </c>
      <c r="E7" s="30" t="s">
        <v>19</v>
      </c>
      <c r="F7" s="25" t="s">
        <v>20</v>
      </c>
      <c r="G7" s="27" t="s">
        <v>28</v>
      </c>
      <c r="H7" s="29">
        <v>1</v>
      </c>
      <c r="I7" s="25" t="s">
        <v>22</v>
      </c>
      <c r="J7" s="29"/>
      <c r="K7" s="43" t="s">
        <v>23</v>
      </c>
      <c r="L7" s="43" t="s">
        <v>23</v>
      </c>
      <c r="M7" s="43" t="s">
        <v>24</v>
      </c>
      <c r="N7" s="29"/>
    </row>
    <row r="8" spans="1:14" s="1" customFormat="1" ht="60" customHeight="1">
      <c r="A8" s="25">
        <v>2001</v>
      </c>
      <c r="B8" s="25" t="s">
        <v>31</v>
      </c>
      <c r="C8" s="25" t="s">
        <v>32</v>
      </c>
      <c r="D8" s="25">
        <v>25227022</v>
      </c>
      <c r="E8" s="26" t="s">
        <v>19</v>
      </c>
      <c r="F8" s="25" t="s">
        <v>20</v>
      </c>
      <c r="G8" s="25" t="s">
        <v>33</v>
      </c>
      <c r="H8" s="25">
        <v>3</v>
      </c>
      <c r="I8" s="25" t="s">
        <v>34</v>
      </c>
      <c r="J8" s="25"/>
      <c r="K8" s="25" t="s">
        <v>23</v>
      </c>
      <c r="L8" s="25" t="s">
        <v>23</v>
      </c>
      <c r="M8" s="25" t="s">
        <v>24</v>
      </c>
      <c r="N8" s="25" t="s">
        <v>35</v>
      </c>
    </row>
    <row r="9" spans="1:14" s="1" customFormat="1" ht="54.75" customHeight="1">
      <c r="A9" s="25">
        <v>2002</v>
      </c>
      <c r="B9" s="25" t="s">
        <v>36</v>
      </c>
      <c r="C9" s="25" t="s">
        <v>32</v>
      </c>
      <c r="D9" s="27">
        <v>23242978</v>
      </c>
      <c r="E9" s="31" t="s">
        <v>19</v>
      </c>
      <c r="F9" s="25" t="s">
        <v>37</v>
      </c>
      <c r="G9" s="27" t="s">
        <v>28</v>
      </c>
      <c r="H9" s="32">
        <v>1</v>
      </c>
      <c r="I9" s="27" t="s">
        <v>29</v>
      </c>
      <c r="J9" s="43" t="s">
        <v>23</v>
      </c>
      <c r="K9" s="43" t="s">
        <v>23</v>
      </c>
      <c r="L9" s="43" t="s">
        <v>23</v>
      </c>
      <c r="M9" s="27" t="s">
        <v>38</v>
      </c>
      <c r="N9" s="32" t="s">
        <v>39</v>
      </c>
    </row>
    <row r="10" spans="1:14" s="2" customFormat="1" ht="42.75" customHeight="1">
      <c r="A10" s="25">
        <v>2003</v>
      </c>
      <c r="B10" s="25" t="s">
        <v>40</v>
      </c>
      <c r="C10" s="25" t="s">
        <v>32</v>
      </c>
      <c r="D10" s="33">
        <v>25220388</v>
      </c>
      <c r="E10" s="34" t="s">
        <v>19</v>
      </c>
      <c r="F10" s="25" t="s">
        <v>20</v>
      </c>
      <c r="G10" s="25" t="s">
        <v>41</v>
      </c>
      <c r="H10" s="33">
        <v>2</v>
      </c>
      <c r="I10" s="43" t="s">
        <v>42</v>
      </c>
      <c r="J10" s="43" t="s">
        <v>23</v>
      </c>
      <c r="K10" s="43" t="s">
        <v>23</v>
      </c>
      <c r="L10" s="43" t="s">
        <v>23</v>
      </c>
      <c r="M10" s="33"/>
      <c r="N10" s="33"/>
    </row>
    <row r="11" spans="1:14" s="2" customFormat="1" ht="87.75" customHeight="1">
      <c r="A11" s="25">
        <v>3001</v>
      </c>
      <c r="B11" s="25" t="s">
        <v>43</v>
      </c>
      <c r="C11" s="25" t="s">
        <v>32</v>
      </c>
      <c r="D11" s="25">
        <v>25223093</v>
      </c>
      <c r="E11" s="26" t="s">
        <v>19</v>
      </c>
      <c r="F11" s="25" t="s">
        <v>44</v>
      </c>
      <c r="G11" s="25" t="s">
        <v>45</v>
      </c>
      <c r="H11" s="25">
        <v>2</v>
      </c>
      <c r="I11" s="25" t="s">
        <v>22</v>
      </c>
      <c r="J11" s="25"/>
      <c r="K11" s="25" t="s">
        <v>46</v>
      </c>
      <c r="L11" s="25" t="s">
        <v>47</v>
      </c>
      <c r="M11" s="25" t="s">
        <v>48</v>
      </c>
      <c r="N11" s="25"/>
    </row>
    <row r="12" spans="1:14" s="1" customFormat="1" ht="42" customHeight="1">
      <c r="A12" s="25">
        <v>3002</v>
      </c>
      <c r="B12" s="25" t="s">
        <v>49</v>
      </c>
      <c r="C12" s="25" t="s">
        <v>50</v>
      </c>
      <c r="D12" s="25">
        <v>25221076</v>
      </c>
      <c r="E12" s="26" t="s">
        <v>19</v>
      </c>
      <c r="F12" s="25" t="s">
        <v>51</v>
      </c>
      <c r="G12" s="25" t="s">
        <v>52</v>
      </c>
      <c r="H12" s="25">
        <v>1</v>
      </c>
      <c r="I12" s="25" t="s">
        <v>29</v>
      </c>
      <c r="J12" s="25" t="s">
        <v>23</v>
      </c>
      <c r="K12" s="25" t="s">
        <v>23</v>
      </c>
      <c r="L12" s="25" t="s">
        <v>23</v>
      </c>
      <c r="M12" s="25" t="s">
        <v>53</v>
      </c>
      <c r="N12" s="25"/>
    </row>
    <row r="13" spans="1:14" s="1" customFormat="1" ht="63.75" customHeight="1">
      <c r="A13" s="25"/>
      <c r="B13" s="25"/>
      <c r="C13" s="25"/>
      <c r="D13" s="25"/>
      <c r="E13" s="26" t="s">
        <v>54</v>
      </c>
      <c r="F13" s="25" t="s">
        <v>51</v>
      </c>
      <c r="G13" s="25" t="s">
        <v>55</v>
      </c>
      <c r="H13" s="25">
        <v>1</v>
      </c>
      <c r="I13" s="25" t="s">
        <v>29</v>
      </c>
      <c r="J13" s="25" t="s">
        <v>56</v>
      </c>
      <c r="K13" s="25" t="s">
        <v>56</v>
      </c>
      <c r="L13" s="25" t="s">
        <v>23</v>
      </c>
      <c r="M13" s="25" t="s">
        <v>57</v>
      </c>
      <c r="N13" s="25"/>
    </row>
    <row r="14" spans="1:14" s="1" customFormat="1" ht="54.75" customHeight="1">
      <c r="A14" s="25">
        <v>3003</v>
      </c>
      <c r="B14" s="25" t="s">
        <v>58</v>
      </c>
      <c r="C14" s="25" t="s">
        <v>50</v>
      </c>
      <c r="D14" s="25">
        <v>25221081</v>
      </c>
      <c r="E14" s="26" t="s">
        <v>19</v>
      </c>
      <c r="F14" s="25" t="s">
        <v>51</v>
      </c>
      <c r="G14" s="25" t="s">
        <v>59</v>
      </c>
      <c r="H14" s="25">
        <v>2</v>
      </c>
      <c r="I14" s="25" t="s">
        <v>29</v>
      </c>
      <c r="J14" s="25" t="s">
        <v>23</v>
      </c>
      <c r="K14" s="25" t="s">
        <v>23</v>
      </c>
      <c r="L14" s="25" t="s">
        <v>23</v>
      </c>
      <c r="M14" s="25" t="s">
        <v>38</v>
      </c>
      <c r="N14" s="25" t="s">
        <v>60</v>
      </c>
    </row>
    <row r="15" spans="1:14" s="1" customFormat="1" ht="73.5" customHeight="1">
      <c r="A15" s="25">
        <v>3004</v>
      </c>
      <c r="B15" s="25" t="s">
        <v>61</v>
      </c>
      <c r="C15" s="25" t="s">
        <v>50</v>
      </c>
      <c r="D15" s="25">
        <v>25222255</v>
      </c>
      <c r="E15" s="26" t="s">
        <v>19</v>
      </c>
      <c r="F15" s="25" t="s">
        <v>51</v>
      </c>
      <c r="G15" s="27" t="s">
        <v>21</v>
      </c>
      <c r="H15" s="25">
        <v>1</v>
      </c>
      <c r="I15" s="25" t="s">
        <v>62</v>
      </c>
      <c r="J15" s="25" t="s">
        <v>23</v>
      </c>
      <c r="K15" s="25" t="s">
        <v>23</v>
      </c>
      <c r="L15" s="25" t="s">
        <v>23</v>
      </c>
      <c r="M15" s="25" t="s">
        <v>63</v>
      </c>
      <c r="N15" s="25"/>
    </row>
    <row r="16" spans="1:14" s="1" customFormat="1" ht="81" customHeight="1">
      <c r="A16" s="25">
        <v>3005</v>
      </c>
      <c r="B16" s="25" t="s">
        <v>64</v>
      </c>
      <c r="C16" s="25" t="s">
        <v>50</v>
      </c>
      <c r="D16" s="35">
        <v>25315552</v>
      </c>
      <c r="E16" s="36" t="s">
        <v>19</v>
      </c>
      <c r="F16" s="25" t="s">
        <v>44</v>
      </c>
      <c r="G16" s="25" t="s">
        <v>65</v>
      </c>
      <c r="H16" s="37">
        <v>1</v>
      </c>
      <c r="I16" s="25" t="s">
        <v>34</v>
      </c>
      <c r="J16" s="37"/>
      <c r="K16" s="25" t="s">
        <v>23</v>
      </c>
      <c r="L16" s="25" t="s">
        <v>23</v>
      </c>
      <c r="M16" s="25" t="s">
        <v>66</v>
      </c>
      <c r="N16" s="25"/>
    </row>
    <row r="17" spans="1:14" s="1" customFormat="1" ht="100.5" customHeight="1">
      <c r="A17" s="25"/>
      <c r="B17" s="25"/>
      <c r="C17" s="25"/>
      <c r="D17" s="35"/>
      <c r="E17" s="36" t="s">
        <v>54</v>
      </c>
      <c r="F17" s="25" t="s">
        <v>44</v>
      </c>
      <c r="G17" s="27" t="s">
        <v>21</v>
      </c>
      <c r="H17" s="37">
        <v>1</v>
      </c>
      <c r="I17" s="25" t="s">
        <v>34</v>
      </c>
      <c r="J17" s="37"/>
      <c r="K17" s="25" t="s">
        <v>67</v>
      </c>
      <c r="L17" s="25" t="s">
        <v>68</v>
      </c>
      <c r="M17" s="25" t="s">
        <v>69</v>
      </c>
      <c r="N17" s="25"/>
    </row>
    <row r="18" spans="1:14" s="2" customFormat="1" ht="61.5" customHeight="1">
      <c r="A18" s="25">
        <v>3006</v>
      </c>
      <c r="B18" s="25" t="s">
        <v>70</v>
      </c>
      <c r="C18" s="25" t="s">
        <v>50</v>
      </c>
      <c r="D18" s="38" t="s">
        <v>71</v>
      </c>
      <c r="E18" s="26" t="s">
        <v>19</v>
      </c>
      <c r="F18" s="25" t="s">
        <v>51</v>
      </c>
      <c r="G18" s="25" t="s">
        <v>72</v>
      </c>
      <c r="H18" s="37">
        <v>1</v>
      </c>
      <c r="I18" s="53" t="s">
        <v>29</v>
      </c>
      <c r="J18" s="43" t="s">
        <v>73</v>
      </c>
      <c r="K18" s="43" t="s">
        <v>73</v>
      </c>
      <c r="L18" s="43" t="s">
        <v>23</v>
      </c>
      <c r="M18" s="25" t="s">
        <v>74</v>
      </c>
      <c r="N18" s="25" t="s">
        <v>75</v>
      </c>
    </row>
    <row r="19" spans="1:14" s="2" customFormat="1" ht="87" customHeight="1">
      <c r="A19" s="25"/>
      <c r="B19" s="25"/>
      <c r="C19" s="25"/>
      <c r="D19" s="38"/>
      <c r="E19" s="26" t="s">
        <v>54</v>
      </c>
      <c r="F19" s="25" t="s">
        <v>51</v>
      </c>
      <c r="G19" s="25" t="s">
        <v>76</v>
      </c>
      <c r="H19" s="37">
        <v>1</v>
      </c>
      <c r="I19" s="53" t="s">
        <v>34</v>
      </c>
      <c r="J19" s="25" t="s">
        <v>77</v>
      </c>
      <c r="K19" s="25" t="s">
        <v>23</v>
      </c>
      <c r="L19" s="25" t="s">
        <v>23</v>
      </c>
      <c r="M19" s="25" t="s">
        <v>78</v>
      </c>
      <c r="N19" s="25" t="s">
        <v>79</v>
      </c>
    </row>
    <row r="20" spans="1:14" s="2" customFormat="1" ht="75.75" customHeight="1">
      <c r="A20" s="25">
        <v>3007</v>
      </c>
      <c r="B20" s="25" t="s">
        <v>80</v>
      </c>
      <c r="C20" s="25" t="s">
        <v>50</v>
      </c>
      <c r="D20" s="25">
        <v>25224120</v>
      </c>
      <c r="E20" s="26" t="s">
        <v>19</v>
      </c>
      <c r="F20" s="25" t="s">
        <v>51</v>
      </c>
      <c r="G20" s="25" t="s">
        <v>81</v>
      </c>
      <c r="H20" s="25">
        <v>1</v>
      </c>
      <c r="I20" s="25" t="s">
        <v>34</v>
      </c>
      <c r="J20" s="25"/>
      <c r="K20" s="25" t="s">
        <v>82</v>
      </c>
      <c r="L20" s="25" t="s">
        <v>83</v>
      </c>
      <c r="M20" s="25" t="s">
        <v>84</v>
      </c>
      <c r="N20" s="52"/>
    </row>
    <row r="21" spans="1:14" s="2" customFormat="1" ht="73.5" customHeight="1">
      <c r="A21" s="25">
        <v>3008</v>
      </c>
      <c r="B21" s="25" t="s">
        <v>85</v>
      </c>
      <c r="C21" s="25" t="s">
        <v>50</v>
      </c>
      <c r="D21" s="39">
        <v>25222342</v>
      </c>
      <c r="E21" s="40" t="s">
        <v>19</v>
      </c>
      <c r="F21" s="25" t="s">
        <v>51</v>
      </c>
      <c r="G21" s="41" t="s">
        <v>86</v>
      </c>
      <c r="H21" s="39">
        <v>1</v>
      </c>
      <c r="I21" s="27" t="s">
        <v>62</v>
      </c>
      <c r="J21" s="25" t="s">
        <v>23</v>
      </c>
      <c r="K21" s="25" t="s">
        <v>23</v>
      </c>
      <c r="L21" s="25" t="s">
        <v>23</v>
      </c>
      <c r="M21" s="54" t="s">
        <v>87</v>
      </c>
      <c r="N21" s="39"/>
    </row>
    <row r="22" spans="1:14" s="2" customFormat="1" ht="57" customHeight="1">
      <c r="A22" s="25">
        <v>3009</v>
      </c>
      <c r="B22" s="25" t="s">
        <v>88</v>
      </c>
      <c r="C22" s="25" t="s">
        <v>50</v>
      </c>
      <c r="D22" s="33">
        <v>25220608</v>
      </c>
      <c r="E22" s="42" t="s">
        <v>19</v>
      </c>
      <c r="F22" s="43" t="s">
        <v>44</v>
      </c>
      <c r="G22" s="43" t="s">
        <v>55</v>
      </c>
      <c r="H22" s="33">
        <v>1</v>
      </c>
      <c r="I22" s="55" t="s">
        <v>29</v>
      </c>
      <c r="J22" s="25" t="s">
        <v>23</v>
      </c>
      <c r="K22" s="25" t="s">
        <v>23</v>
      </c>
      <c r="L22" s="25" t="s">
        <v>23</v>
      </c>
      <c r="M22" s="43" t="s">
        <v>89</v>
      </c>
      <c r="N22" s="43" t="s">
        <v>90</v>
      </c>
    </row>
    <row r="23" spans="1:14" s="2" customFormat="1" ht="67.5" customHeight="1">
      <c r="A23" s="25">
        <v>3010</v>
      </c>
      <c r="B23" s="25" t="s">
        <v>91</v>
      </c>
      <c r="C23" s="25" t="s">
        <v>50</v>
      </c>
      <c r="D23" s="44">
        <v>25221382</v>
      </c>
      <c r="E23" s="45" t="s">
        <v>19</v>
      </c>
      <c r="F23" s="43" t="s">
        <v>44</v>
      </c>
      <c r="G23" s="46" t="s">
        <v>92</v>
      </c>
      <c r="H23" s="44">
        <v>1</v>
      </c>
      <c r="I23" s="46" t="s">
        <v>29</v>
      </c>
      <c r="J23" s="46" t="s">
        <v>93</v>
      </c>
      <c r="K23" s="46" t="s">
        <v>94</v>
      </c>
      <c r="L23" s="56" t="s">
        <v>95</v>
      </c>
      <c r="M23" s="46" t="s">
        <v>24</v>
      </c>
      <c r="N23" s="44"/>
    </row>
    <row r="24" spans="1:14" s="2" customFormat="1" ht="48.75" customHeight="1">
      <c r="A24" s="25">
        <v>3011</v>
      </c>
      <c r="B24" s="25" t="s">
        <v>96</v>
      </c>
      <c r="C24" s="25" t="s">
        <v>50</v>
      </c>
      <c r="D24" s="33">
        <v>25220606</v>
      </c>
      <c r="E24" s="42" t="s">
        <v>19</v>
      </c>
      <c r="F24" s="43" t="s">
        <v>44</v>
      </c>
      <c r="G24" s="43" t="s">
        <v>97</v>
      </c>
      <c r="H24" s="33">
        <v>1</v>
      </c>
      <c r="I24" s="43" t="s">
        <v>29</v>
      </c>
      <c r="J24" s="43" t="s">
        <v>98</v>
      </c>
      <c r="K24" s="43" t="s">
        <v>99</v>
      </c>
      <c r="L24" s="25" t="s">
        <v>23</v>
      </c>
      <c r="M24" s="55" t="s">
        <v>100</v>
      </c>
      <c r="N24" s="43"/>
    </row>
    <row r="25" spans="1:14" s="2" customFormat="1" ht="48.75" customHeight="1">
      <c r="A25" s="25">
        <v>3012</v>
      </c>
      <c r="B25" s="25" t="s">
        <v>101</v>
      </c>
      <c r="C25" s="25" t="s">
        <v>50</v>
      </c>
      <c r="D25" s="33">
        <v>25222430</v>
      </c>
      <c r="E25" s="42" t="s">
        <v>19</v>
      </c>
      <c r="F25" s="25" t="s">
        <v>51</v>
      </c>
      <c r="G25" s="43" t="s">
        <v>102</v>
      </c>
      <c r="H25" s="33">
        <v>1</v>
      </c>
      <c r="I25" s="43" t="s">
        <v>34</v>
      </c>
      <c r="J25" s="33"/>
      <c r="K25" s="43" t="s">
        <v>103</v>
      </c>
      <c r="L25" s="25" t="s">
        <v>23</v>
      </c>
      <c r="M25" s="43" t="s">
        <v>104</v>
      </c>
      <c r="N25" s="43"/>
    </row>
    <row r="26" spans="1:14" s="2" customFormat="1" ht="60.75" customHeight="1">
      <c r="A26" s="25">
        <v>3013</v>
      </c>
      <c r="B26" s="25" t="s">
        <v>105</v>
      </c>
      <c r="C26" s="25" t="s">
        <v>50</v>
      </c>
      <c r="D26" s="47">
        <v>25221790</v>
      </c>
      <c r="E26" s="48" t="s">
        <v>19</v>
      </c>
      <c r="F26" s="25" t="s">
        <v>106</v>
      </c>
      <c r="G26" s="47" t="s">
        <v>107</v>
      </c>
      <c r="H26" s="49">
        <v>1</v>
      </c>
      <c r="I26" s="47" t="s">
        <v>29</v>
      </c>
      <c r="J26" s="47" t="s">
        <v>108</v>
      </c>
      <c r="K26" s="47" t="s">
        <v>108</v>
      </c>
      <c r="L26" s="47" t="s">
        <v>108</v>
      </c>
      <c r="M26" s="47" t="s">
        <v>109</v>
      </c>
      <c r="N26" s="57"/>
    </row>
    <row r="27" spans="1:14" s="2" customFormat="1" ht="33" customHeight="1">
      <c r="A27" s="25">
        <v>3014</v>
      </c>
      <c r="B27" s="25" t="s">
        <v>110</v>
      </c>
      <c r="C27" s="25" t="s">
        <v>50</v>
      </c>
      <c r="D27" s="50" t="s">
        <v>27</v>
      </c>
      <c r="E27" s="26" t="s">
        <v>19</v>
      </c>
      <c r="F27" s="43" t="s">
        <v>44</v>
      </c>
      <c r="G27" s="51" t="s">
        <v>111</v>
      </c>
      <c r="H27" s="43">
        <v>1</v>
      </c>
      <c r="I27" s="51" t="s">
        <v>34</v>
      </c>
      <c r="J27" s="25"/>
      <c r="K27" s="25" t="s">
        <v>112</v>
      </c>
      <c r="L27" s="25" t="s">
        <v>112</v>
      </c>
      <c r="M27" s="43" t="s">
        <v>24</v>
      </c>
      <c r="N27" s="43"/>
    </row>
    <row r="28" spans="1:14" s="2" customFormat="1" ht="75" customHeight="1">
      <c r="A28" s="25"/>
      <c r="B28" s="25"/>
      <c r="C28" s="25"/>
      <c r="D28" s="50"/>
      <c r="E28" s="26" t="s">
        <v>54</v>
      </c>
      <c r="F28" s="43" t="s">
        <v>44</v>
      </c>
      <c r="G28" s="43" t="s">
        <v>111</v>
      </c>
      <c r="H28" s="43">
        <v>2</v>
      </c>
      <c r="I28" s="51" t="s">
        <v>29</v>
      </c>
      <c r="J28" s="25" t="s">
        <v>113</v>
      </c>
      <c r="K28" s="25" t="s">
        <v>114</v>
      </c>
      <c r="L28" s="25" t="s">
        <v>115</v>
      </c>
      <c r="M28" s="43" t="s">
        <v>116</v>
      </c>
      <c r="N28" s="43"/>
    </row>
    <row r="29" spans="1:14" s="2" customFormat="1" ht="34.5" customHeight="1">
      <c r="A29" s="25"/>
      <c r="B29" s="25"/>
      <c r="C29" s="25"/>
      <c r="D29" s="50"/>
      <c r="E29" s="26" t="s">
        <v>117</v>
      </c>
      <c r="F29" s="43" t="s">
        <v>44</v>
      </c>
      <c r="G29" s="43" t="s">
        <v>55</v>
      </c>
      <c r="H29" s="43">
        <v>1</v>
      </c>
      <c r="I29" s="51" t="s">
        <v>29</v>
      </c>
      <c r="J29" s="43" t="s">
        <v>23</v>
      </c>
      <c r="K29" s="43" t="s">
        <v>23</v>
      </c>
      <c r="L29" s="43" t="s">
        <v>23</v>
      </c>
      <c r="M29" s="25" t="s">
        <v>118</v>
      </c>
      <c r="N29" s="43"/>
    </row>
    <row r="30" spans="1:14" s="2" customFormat="1" ht="39.75" customHeight="1">
      <c r="A30" s="25">
        <v>3015</v>
      </c>
      <c r="B30" s="25" t="s">
        <v>119</v>
      </c>
      <c r="C30" s="25" t="s">
        <v>50</v>
      </c>
      <c r="D30" s="51" t="s">
        <v>27</v>
      </c>
      <c r="E30" s="26" t="s">
        <v>19</v>
      </c>
      <c r="F30" s="43" t="s">
        <v>44</v>
      </c>
      <c r="G30" s="25" t="s">
        <v>120</v>
      </c>
      <c r="H30" s="43">
        <v>1</v>
      </c>
      <c r="I30" s="51" t="s">
        <v>29</v>
      </c>
      <c r="J30" s="43" t="s">
        <v>23</v>
      </c>
      <c r="K30" s="43" t="s">
        <v>23</v>
      </c>
      <c r="L30" s="43" t="s">
        <v>23</v>
      </c>
      <c r="M30" s="25" t="s">
        <v>24</v>
      </c>
      <c r="N30" s="43"/>
    </row>
    <row r="31" spans="1:14" s="2" customFormat="1" ht="33" customHeight="1">
      <c r="A31" s="25">
        <v>3016</v>
      </c>
      <c r="B31" s="25" t="s">
        <v>121</v>
      </c>
      <c r="C31" s="25" t="s">
        <v>50</v>
      </c>
      <c r="D31" s="51" t="s">
        <v>27</v>
      </c>
      <c r="E31" s="26" t="s">
        <v>19</v>
      </c>
      <c r="F31" s="25" t="s">
        <v>122</v>
      </c>
      <c r="G31" s="51" t="s">
        <v>123</v>
      </c>
      <c r="H31" s="43">
        <v>1</v>
      </c>
      <c r="I31" s="51" t="s">
        <v>29</v>
      </c>
      <c r="J31" s="25" t="s">
        <v>112</v>
      </c>
      <c r="K31" s="25" t="s">
        <v>112</v>
      </c>
      <c r="L31" s="25" t="s">
        <v>112</v>
      </c>
      <c r="M31" s="43" t="s">
        <v>24</v>
      </c>
      <c r="N31" s="43"/>
    </row>
    <row r="32" spans="1:14" s="2" customFormat="1" ht="61.5" customHeight="1">
      <c r="A32" s="25"/>
      <c r="B32" s="25"/>
      <c r="C32" s="25"/>
      <c r="D32" s="51"/>
      <c r="E32" s="26" t="s">
        <v>54</v>
      </c>
      <c r="F32" s="25" t="s">
        <v>106</v>
      </c>
      <c r="G32" s="51" t="s">
        <v>123</v>
      </c>
      <c r="H32" s="43">
        <v>1</v>
      </c>
      <c r="I32" s="51" t="s">
        <v>29</v>
      </c>
      <c r="J32" s="43" t="s">
        <v>124</v>
      </c>
      <c r="K32" s="43" t="s">
        <v>124</v>
      </c>
      <c r="L32" s="43" t="s">
        <v>125</v>
      </c>
      <c r="M32" s="43" t="s">
        <v>126</v>
      </c>
      <c r="N32" s="43"/>
    </row>
    <row r="33" spans="1:14" s="2" customFormat="1" ht="31.5" customHeight="1">
      <c r="A33" s="25"/>
      <c r="B33" s="25"/>
      <c r="C33" s="25"/>
      <c r="D33" s="51"/>
      <c r="E33" s="26" t="s">
        <v>117</v>
      </c>
      <c r="F33" s="43" t="s">
        <v>44</v>
      </c>
      <c r="G33" s="43" t="s">
        <v>55</v>
      </c>
      <c r="H33" s="43">
        <v>1</v>
      </c>
      <c r="I33" s="51" t="s">
        <v>29</v>
      </c>
      <c r="J33" s="43" t="s">
        <v>23</v>
      </c>
      <c r="K33" s="43" t="s">
        <v>23</v>
      </c>
      <c r="L33" s="43" t="s">
        <v>23</v>
      </c>
      <c r="M33" s="25" t="s">
        <v>127</v>
      </c>
      <c r="N33" s="43"/>
    </row>
    <row r="34" spans="1:14" s="2" customFormat="1" ht="48.75" customHeight="1">
      <c r="A34" s="25">
        <v>3017</v>
      </c>
      <c r="B34" s="25" t="s">
        <v>128</v>
      </c>
      <c r="C34" s="25" t="s">
        <v>50</v>
      </c>
      <c r="D34" s="51" t="s">
        <v>129</v>
      </c>
      <c r="E34" s="26" t="s">
        <v>19</v>
      </c>
      <c r="F34" s="25" t="s">
        <v>122</v>
      </c>
      <c r="G34" s="51" t="s">
        <v>123</v>
      </c>
      <c r="H34" s="46">
        <v>5</v>
      </c>
      <c r="I34" s="51" t="s">
        <v>29</v>
      </c>
      <c r="J34" s="25" t="s">
        <v>112</v>
      </c>
      <c r="K34" s="25" t="s">
        <v>112</v>
      </c>
      <c r="L34" s="25" t="s">
        <v>112</v>
      </c>
      <c r="M34" s="25" t="s">
        <v>130</v>
      </c>
      <c r="N34" s="51" t="s">
        <v>77</v>
      </c>
    </row>
    <row r="35" spans="1:14" s="2" customFormat="1" ht="72" customHeight="1">
      <c r="A35" s="25"/>
      <c r="B35" s="25"/>
      <c r="C35" s="25"/>
      <c r="D35" s="51"/>
      <c r="E35" s="26" t="s">
        <v>54</v>
      </c>
      <c r="F35" s="25" t="s">
        <v>106</v>
      </c>
      <c r="G35" s="51" t="s">
        <v>131</v>
      </c>
      <c r="H35" s="46">
        <v>1</v>
      </c>
      <c r="I35" s="51" t="s">
        <v>29</v>
      </c>
      <c r="J35" s="25" t="s">
        <v>132</v>
      </c>
      <c r="K35" s="25" t="s">
        <v>133</v>
      </c>
      <c r="L35" s="43" t="s">
        <v>125</v>
      </c>
      <c r="M35" s="25" t="s">
        <v>134</v>
      </c>
      <c r="N35" s="51" t="s">
        <v>77</v>
      </c>
    </row>
    <row r="36" spans="1:14" s="2" customFormat="1" ht="63.75" customHeight="1">
      <c r="A36" s="25"/>
      <c r="B36" s="25"/>
      <c r="C36" s="25"/>
      <c r="D36" s="51"/>
      <c r="E36" s="26" t="s">
        <v>117</v>
      </c>
      <c r="F36" s="43" t="s">
        <v>135</v>
      </c>
      <c r="G36" s="43" t="s">
        <v>136</v>
      </c>
      <c r="H36" s="43">
        <v>4</v>
      </c>
      <c r="I36" s="51" t="s">
        <v>137</v>
      </c>
      <c r="J36" s="25" t="s">
        <v>138</v>
      </c>
      <c r="K36" s="25" t="s">
        <v>139</v>
      </c>
      <c r="L36" s="43" t="s">
        <v>115</v>
      </c>
      <c r="M36" s="25" t="s">
        <v>140</v>
      </c>
      <c r="N36" s="43" t="s">
        <v>77</v>
      </c>
    </row>
    <row r="37" spans="1:14" s="2" customFormat="1" ht="45" customHeight="1">
      <c r="A37" s="25"/>
      <c r="B37" s="25"/>
      <c r="C37" s="25"/>
      <c r="D37" s="51"/>
      <c r="E37" s="26" t="s">
        <v>141</v>
      </c>
      <c r="F37" s="25" t="s">
        <v>142</v>
      </c>
      <c r="G37" s="25" t="s">
        <v>143</v>
      </c>
      <c r="H37" s="25">
        <v>1</v>
      </c>
      <c r="I37" s="26" t="s">
        <v>137</v>
      </c>
      <c r="J37" s="25" t="s">
        <v>144</v>
      </c>
      <c r="K37" s="25" t="s">
        <v>145</v>
      </c>
      <c r="L37" s="25" t="s">
        <v>112</v>
      </c>
      <c r="M37" s="25" t="s">
        <v>146</v>
      </c>
      <c r="N37" s="52" t="s">
        <v>77</v>
      </c>
    </row>
    <row r="38" spans="1:14" s="2" customFormat="1" ht="87" customHeight="1">
      <c r="A38" s="25"/>
      <c r="B38" s="25"/>
      <c r="C38" s="25"/>
      <c r="D38" s="51"/>
      <c r="E38" s="26" t="s">
        <v>147</v>
      </c>
      <c r="F38" s="43" t="s">
        <v>44</v>
      </c>
      <c r="G38" s="43" t="s">
        <v>148</v>
      </c>
      <c r="H38" s="43">
        <v>1</v>
      </c>
      <c r="I38" s="51" t="s">
        <v>137</v>
      </c>
      <c r="J38" s="25" t="s">
        <v>73</v>
      </c>
      <c r="K38" s="25" t="s">
        <v>73</v>
      </c>
      <c r="L38" s="25" t="s">
        <v>23</v>
      </c>
      <c r="M38" s="25" t="s">
        <v>149</v>
      </c>
      <c r="N38" s="43" t="s">
        <v>77</v>
      </c>
    </row>
    <row r="39" spans="1:14" s="2" customFormat="1" ht="99.75" customHeight="1">
      <c r="A39" s="25">
        <v>3018</v>
      </c>
      <c r="B39" s="25" t="s">
        <v>150</v>
      </c>
      <c r="C39" s="38" t="s">
        <v>151</v>
      </c>
      <c r="D39" s="43">
        <v>25221007</v>
      </c>
      <c r="E39" s="36" t="s">
        <v>19</v>
      </c>
      <c r="F39" s="25" t="s">
        <v>106</v>
      </c>
      <c r="G39" s="43" t="s">
        <v>152</v>
      </c>
      <c r="H39" s="29">
        <v>1</v>
      </c>
      <c r="I39" s="43" t="s">
        <v>153</v>
      </c>
      <c r="J39" s="43" t="s">
        <v>154</v>
      </c>
      <c r="K39" s="43" t="s">
        <v>155</v>
      </c>
      <c r="L39" s="43" t="s">
        <v>156</v>
      </c>
      <c r="M39" s="43" t="s">
        <v>24</v>
      </c>
      <c r="N39" s="29"/>
    </row>
    <row r="40" spans="1:14" s="2" customFormat="1" ht="46.5" customHeight="1">
      <c r="A40" s="25"/>
      <c r="B40" s="25"/>
      <c r="C40" s="38"/>
      <c r="D40" s="43"/>
      <c r="E40" s="30" t="s">
        <v>54</v>
      </c>
      <c r="F40" s="25" t="s">
        <v>51</v>
      </c>
      <c r="G40" s="43" t="s">
        <v>55</v>
      </c>
      <c r="H40" s="29">
        <v>1</v>
      </c>
      <c r="I40" s="43" t="s">
        <v>157</v>
      </c>
      <c r="J40" s="43" t="s">
        <v>73</v>
      </c>
      <c r="K40" s="43" t="s">
        <v>73</v>
      </c>
      <c r="L40" s="43" t="s">
        <v>158</v>
      </c>
      <c r="M40" s="43" t="s">
        <v>24</v>
      </c>
      <c r="N40" s="29"/>
    </row>
  </sheetData>
  <sheetProtection/>
  <mergeCells count="41">
    <mergeCell ref="A2:N2"/>
    <mergeCell ref="J3:L3"/>
    <mergeCell ref="A3:A4"/>
    <mergeCell ref="A12:A13"/>
    <mergeCell ref="A16:A17"/>
    <mergeCell ref="A18:A19"/>
    <mergeCell ref="A27:A29"/>
    <mergeCell ref="A31:A33"/>
    <mergeCell ref="A34:A38"/>
    <mergeCell ref="A39:A40"/>
    <mergeCell ref="B3:B4"/>
    <mergeCell ref="B12:B13"/>
    <mergeCell ref="B16:B17"/>
    <mergeCell ref="B18:B19"/>
    <mergeCell ref="B27:B29"/>
    <mergeCell ref="B31:B33"/>
    <mergeCell ref="B34:B38"/>
    <mergeCell ref="B39:B40"/>
    <mergeCell ref="C3:C4"/>
    <mergeCell ref="C12:C13"/>
    <mergeCell ref="C16:C17"/>
    <mergeCell ref="C18:C19"/>
    <mergeCell ref="C27:C29"/>
    <mergeCell ref="C31:C33"/>
    <mergeCell ref="C34:C38"/>
    <mergeCell ref="C39:C40"/>
    <mergeCell ref="D3:D4"/>
    <mergeCell ref="D12:D13"/>
    <mergeCell ref="D16:D17"/>
    <mergeCell ref="D18:D19"/>
    <mergeCell ref="D27:D29"/>
    <mergeCell ref="D31:D33"/>
    <mergeCell ref="D34:D38"/>
    <mergeCell ref="D39:D40"/>
    <mergeCell ref="E3:E4"/>
    <mergeCell ref="F3:F4"/>
    <mergeCell ref="G3:G4"/>
    <mergeCell ref="H3:H4"/>
    <mergeCell ref="I3:I4"/>
    <mergeCell ref="M3:M4"/>
    <mergeCell ref="N3:N4"/>
  </mergeCells>
  <dataValidations count="3">
    <dataValidation type="list" allowBlank="1" showInputMessage="1" showErrorMessage="1" sqref="H8">
      <formula1>"1,2,3,4,5,6,7,8,9,10"</formula1>
    </dataValidation>
    <dataValidation allowBlank="1" showInputMessage="1" showErrorMessage="1" sqref="I8 I14"/>
    <dataValidation type="list" allowBlank="1" showInputMessage="1" showErrorMessage="1" sqref="C5:C39">
      <formula1>"党的机关,人大机关,行政机关,政协机关,审判机关,检察机关,民主党派和工商联,参公群团,参公事业,全额事业,差额事业,自收自支事业"</formula1>
    </dataValidation>
  </dataValidations>
  <printOptions horizontalCentered="1"/>
  <pageMargins left="0.2" right="0.2" top="0.59" bottom="0.43" header="0.43" footer="0.24"/>
  <pageSetup firstPageNumber="7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ht</cp:lastModifiedBy>
  <cp:lastPrinted>2017-06-05T01:44:31Z</cp:lastPrinted>
  <dcterms:created xsi:type="dcterms:W3CDTF">2013-11-15T10:01:56Z</dcterms:created>
  <dcterms:modified xsi:type="dcterms:W3CDTF">2018-08-08T02:35:46Z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