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<sst xmlns="http://schemas.openxmlformats.org/spreadsheetml/2006/main" count="58" uniqueCount="45">
  <si>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广州市白云区钟落潭镇人民政府2018年公开招聘政府雇员岗位需求表</t>
  </si>
  <si>
    <t>序号</t>
  </si>
  <si>
    <t>科室名称</t>
  </si>
  <si>
    <t>人数</t>
  </si>
  <si>
    <t>岗位类型</t>
  </si>
  <si>
    <t>岗位名称</t>
  </si>
  <si>
    <t>岗位职责</t>
  </si>
  <si>
    <t>年龄</t>
  </si>
  <si>
    <t>学历</t>
  </si>
  <si>
    <t>40周岁以下</t>
  </si>
  <si>
    <t>劳动保障监察协管员</t>
  </si>
  <si>
    <t>雇员类别</t>
  </si>
  <si>
    <t>劳动监察中心</t>
  </si>
  <si>
    <t>市编政府雇员</t>
  </si>
  <si>
    <t>执法辅助岗</t>
  </si>
  <si>
    <t xml:space="preserve">1、负责辖内用人单位遵守劳动保障法律、法规和规章情况监督检查，做好企业工资支付监控；                                                                                                           2、负责劳动保障举报、投诉和劳资纠纷的调解处理，指导村居劳动保障服务工作站开展工作；                                                                                                                                 3、完成交办的其他任务。 </t>
  </si>
  <si>
    <t>45周岁以下</t>
  </si>
  <si>
    <t>大专及以上</t>
  </si>
  <si>
    <t>不限</t>
  </si>
  <si>
    <t>消毒站</t>
  </si>
  <si>
    <t>行政辅助岗</t>
  </si>
  <si>
    <t>消毒员</t>
  </si>
  <si>
    <t>1、遵守单位的规章制度，负责钟落潭镇辖内除四害消杀工作；
2、完成消杀工作计划的具体实施，对消杀工作的具体实施负全面责任；
3、及时解决消杀工作中发现的问题，对消杀工作中处理不了的问题报告上级解决。</t>
  </si>
  <si>
    <t>1、具有良好的语言表达能力，沟通能力强；
2、有消杀工作经验者优先；
3、具有C1或以上驾驶证。</t>
  </si>
  <si>
    <t>城管执法队</t>
  </si>
  <si>
    <t>区编政府雇员</t>
  </si>
  <si>
    <t>城管辅助队员</t>
  </si>
  <si>
    <t>1、对辖区内的两违进行控违、拆除、整改及整治“六乱”工作；
2、完成领导交办的其他各项事情。</t>
  </si>
  <si>
    <t>1.能熟悉使用电脑办公软件操作；                                                                                                                                                             2.具有C1或以上驾驶证；                                                                                                                                                                             3.能适应户外工作，能上夜班。</t>
  </si>
  <si>
    <t>消防队</t>
  </si>
  <si>
    <t>消防员</t>
  </si>
  <si>
    <t>1、根据职责分工，完成初起火灾扑救、应急救援任务及各种特发时间的处理；
2、负责保养装备，保持个人防护装备完整好用，掌握装备性能和操作使用方法；
3、负责防火巡查和消防宣传教育；
4、定期或不定期开展消防培训或训练；
5、遵守执勤和备勤制度，外出或休息必须得到上级批准；
6、保持24小时待命执勤状态。</t>
  </si>
  <si>
    <t>能适应户外工作，能上夜班。</t>
  </si>
  <si>
    <t>规建办</t>
  </si>
  <si>
    <t>专业技术岗</t>
  </si>
  <si>
    <t>建设工程管理人员</t>
  </si>
  <si>
    <t>合计：</t>
  </si>
  <si>
    <t>法学类（B0301）；法律事务类（C0301)</t>
  </si>
  <si>
    <t>1.能熟悉使用电脑办公软件操作；                                                                                                                                                             2.具有C1或以上驾驶证；                                                                                                                                                                             3.能适应户外工作，能上夜班。
4.具有相应岗位基层工作经验者不受专业限制。</t>
  </si>
  <si>
    <t>主要负责中心镇、美丽乡村、城乡环境提升等项目建设的管理，留用地、旧村和工业区改造，村民建房审批等工作。</t>
  </si>
  <si>
    <t>专业及代码</t>
  </si>
  <si>
    <t>其他要求</t>
  </si>
  <si>
    <t>本科及以上</t>
  </si>
  <si>
    <t>测绘类（B0813）；土木类（B0811）；建筑类（B0810）</t>
  </si>
  <si>
    <t>1.能熟练使用office、CAD等电脑办公软件操作，熟悉工程项目建设、招投标管理、施工管理等流程；
2.具有C1或以上驾驶证；
3.具有项目建设工作经验的优先考虑。
4.具有相应岗位基层工作经验者不受专业限制。
5.具有中级职称以上可不受学历限制。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</si>
</sst>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41" fillId="0" borderId="10" xfId="4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5.50390625" style="0" customWidth="1"/>
    <col min="7" max="7" width="30.75390625" style="0" customWidth="1"/>
    <col min="10" max="10" width="10.00390625" style="0" customWidth="1"/>
    <col min="11" max="11" width="22.875" style="0" customWidth="1"/>
  </cols>
  <sheetData>
    <row r="1" spans="1:11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9" customHeight="1">
      <c r="A2" s="1" t="s">
        <v>1</v>
      </c>
      <c r="B2" s="1" t="s">
        <v>2</v>
      </c>
      <c r="C2" s="1" t="s">
        <v>3</v>
      </c>
      <c r="D2" s="1" t="s">
        <v>11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40</v>
      </c>
      <c r="K2" s="3" t="s">
        <v>41</v>
      </c>
    </row>
    <row r="3" spans="1:11" ht="147.75" customHeight="1">
      <c r="A3" s="4">
        <v>1</v>
      </c>
      <c r="B3" s="6" t="s">
        <v>12</v>
      </c>
      <c r="C3" s="4">
        <v>1</v>
      </c>
      <c r="D3" s="4" t="s">
        <v>13</v>
      </c>
      <c r="E3" s="6" t="s">
        <v>14</v>
      </c>
      <c r="F3" s="7" t="s">
        <v>10</v>
      </c>
      <c r="G3" s="8" t="s">
        <v>15</v>
      </c>
      <c r="H3" s="4" t="s">
        <v>16</v>
      </c>
      <c r="I3" s="4" t="s">
        <v>17</v>
      </c>
      <c r="J3" s="9" t="s">
        <v>37</v>
      </c>
      <c r="K3" s="10" t="s">
        <v>38</v>
      </c>
    </row>
    <row r="4" spans="1:11" ht="149.25" customHeight="1">
      <c r="A4" s="4">
        <v>2</v>
      </c>
      <c r="B4" s="4" t="s">
        <v>19</v>
      </c>
      <c r="C4" s="4">
        <v>3</v>
      </c>
      <c r="D4" s="4" t="s">
        <v>13</v>
      </c>
      <c r="E4" s="4" t="s">
        <v>20</v>
      </c>
      <c r="F4" s="4" t="s">
        <v>21</v>
      </c>
      <c r="G4" s="11" t="s">
        <v>22</v>
      </c>
      <c r="H4" s="4" t="s">
        <v>9</v>
      </c>
      <c r="I4" s="4" t="s">
        <v>17</v>
      </c>
      <c r="J4" s="9" t="s">
        <v>18</v>
      </c>
      <c r="K4" s="12" t="s">
        <v>23</v>
      </c>
    </row>
    <row r="5" spans="1:11" ht="99" customHeight="1">
      <c r="A5" s="4">
        <v>3</v>
      </c>
      <c r="B5" s="4" t="s">
        <v>24</v>
      </c>
      <c r="C5" s="4">
        <v>1</v>
      </c>
      <c r="D5" s="4" t="s">
        <v>25</v>
      </c>
      <c r="E5" s="4" t="s">
        <v>14</v>
      </c>
      <c r="F5" s="4" t="s">
        <v>26</v>
      </c>
      <c r="G5" s="5" t="s">
        <v>27</v>
      </c>
      <c r="H5" s="4" t="s">
        <v>16</v>
      </c>
      <c r="I5" s="4" t="s">
        <v>17</v>
      </c>
      <c r="J5" s="9" t="s">
        <v>18</v>
      </c>
      <c r="K5" s="10" t="s">
        <v>28</v>
      </c>
    </row>
    <row r="6" spans="1:11" ht="200.25" customHeight="1">
      <c r="A6" s="4">
        <v>4</v>
      </c>
      <c r="B6" s="4" t="s">
        <v>29</v>
      </c>
      <c r="C6" s="4">
        <v>8</v>
      </c>
      <c r="D6" s="4" t="s">
        <v>25</v>
      </c>
      <c r="E6" s="4" t="s">
        <v>14</v>
      </c>
      <c r="F6" s="4" t="s">
        <v>30</v>
      </c>
      <c r="G6" s="13" t="s">
        <v>31</v>
      </c>
      <c r="H6" s="4" t="s">
        <v>16</v>
      </c>
      <c r="I6" s="4" t="s">
        <v>17</v>
      </c>
      <c r="J6" s="9" t="s">
        <v>18</v>
      </c>
      <c r="K6" s="18" t="s">
        <v>32</v>
      </c>
    </row>
    <row r="7" spans="1:11" ht="173.25" customHeight="1">
      <c r="A7" s="4">
        <v>5</v>
      </c>
      <c r="B7" s="4" t="s">
        <v>33</v>
      </c>
      <c r="C7" s="4">
        <v>8</v>
      </c>
      <c r="D7" s="4" t="s">
        <v>25</v>
      </c>
      <c r="E7" s="4" t="s">
        <v>34</v>
      </c>
      <c r="F7" s="4" t="s">
        <v>35</v>
      </c>
      <c r="G7" s="5" t="s">
        <v>39</v>
      </c>
      <c r="H7" s="4" t="s">
        <v>9</v>
      </c>
      <c r="I7" s="4" t="s">
        <v>42</v>
      </c>
      <c r="J7" s="17" t="s">
        <v>43</v>
      </c>
      <c r="K7" s="19" t="s">
        <v>44</v>
      </c>
    </row>
    <row r="8" spans="1:11" ht="28.5" customHeight="1">
      <c r="A8" s="14"/>
      <c r="B8" s="14" t="s">
        <v>36</v>
      </c>
      <c r="C8" s="14">
        <f>SUM(C3:C7)</f>
        <v>21</v>
      </c>
      <c r="D8" s="14"/>
      <c r="E8" s="14"/>
      <c r="F8" s="6"/>
      <c r="G8" s="15"/>
      <c r="H8" s="14"/>
      <c r="I8" s="14"/>
      <c r="J8" s="16"/>
      <c r="K8" s="15"/>
    </row>
  </sheetData>
  <sheetProtection/>
  <protectedRanges>
    <protectedRange sqref="F3" name="AE_12_1_1"/>
  </protectedRanges>
  <mergeCells count="1"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gzpi</cp:lastModifiedBy>
  <cp:lastPrinted>2018-08-01T08:00:55Z</cp:lastPrinted>
  <dcterms:created xsi:type="dcterms:W3CDTF">2018-07-10T07:47:25Z</dcterms:created>
  <dcterms:modified xsi:type="dcterms:W3CDTF">2018-08-08T07:35:32Z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