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1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<sst xmlns="http://schemas.openxmlformats.org/spreadsheetml/2006/main" count="86" uniqueCount="64">
  <si>
    <t>序号</t>
    <phoneticPr fontId="2" type="noConversion"/>
  </si>
  <si>
    <t>准考证号</t>
    <phoneticPr fontId="2" type="noConversion"/>
  </si>
  <si>
    <t>姓名</t>
  </si>
  <si>
    <t>报考岗位</t>
    <phoneticPr fontId="2" type="noConversion"/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</si>
  <si>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</si>
  <si>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</si>
  <si>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</si>
  <si>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201803170654</t>
  </si>
  <si>
    <t>李星</t>
  </si>
  <si>
    <t>大厅窗口综合受理人员（女）</t>
  </si>
  <si>
    <t>201803150567</t>
  </si>
  <si>
    <t>杨洋</t>
  </si>
  <si>
    <t>201803130488</t>
  </si>
  <si>
    <t>贺璐明</t>
  </si>
  <si>
    <t>201803040150</t>
  </si>
  <si>
    <t>郭丹阳</t>
  </si>
  <si>
    <t>201803110408</t>
  </si>
  <si>
    <t>段子菲</t>
  </si>
  <si>
    <t>201803150579</t>
  </si>
  <si>
    <t>刘茵子</t>
  </si>
  <si>
    <t>201803130511</t>
  </si>
  <si>
    <t>张瑜</t>
  </si>
  <si>
    <t>201803140524</t>
  </si>
  <si>
    <t>罗念平</t>
  </si>
  <si>
    <t>201803150593</t>
  </si>
  <si>
    <t>周煊燃</t>
  </si>
  <si>
    <t>201803010023</t>
  </si>
  <si>
    <t>曾思琪</t>
  </si>
  <si>
    <t>201803220846</t>
  </si>
  <si>
    <t>左涛</t>
  </si>
  <si>
    <t>201803160602</t>
  </si>
  <si>
    <t>陈润驰</t>
  </si>
  <si>
    <t>201803140551</t>
  </si>
  <si>
    <t>郑素</t>
  </si>
  <si>
    <t>201803180704</t>
  </si>
  <si>
    <t>胡星</t>
  </si>
  <si>
    <t>201802270105</t>
  </si>
  <si>
    <t>王凌众</t>
  </si>
  <si>
    <t>大厅窗口综合受理人员（男）</t>
  </si>
  <si>
    <t>201802280150</t>
  </si>
  <si>
    <t>戴晓龙</t>
  </si>
  <si>
    <t>201802270111</t>
  </si>
  <si>
    <t>廖诏</t>
  </si>
  <si>
    <t>201802290198</t>
  </si>
  <si>
    <t>黄含洲</t>
  </si>
  <si>
    <t>201802270099</t>
  </si>
  <si>
    <t>刘杰</t>
  </si>
  <si>
    <t>201802250030</t>
  </si>
  <si>
    <t>贺杰</t>
  </si>
  <si>
    <t>201802270120</t>
  </si>
  <si>
    <t>彭子涵</t>
  </si>
  <si>
    <t>201802250015</t>
  </si>
  <si>
    <t>刘威</t>
  </si>
  <si>
    <t>201801340034</t>
  </si>
  <si>
    <t>易冰</t>
  </si>
  <si>
    <t>咨询解说员</t>
  </si>
  <si>
    <t>201801240955</t>
  </si>
  <si>
    <t>张蕾</t>
  </si>
  <si>
    <t>201801340004</t>
  </si>
  <si>
    <t>李冰洁</t>
  </si>
  <si>
    <t>201804320022</t>
  </si>
  <si>
    <t>宋明昱</t>
  </si>
  <si>
    <t>电子监察
工作人员</t>
  </si>
  <si>
    <t>湘潭市政府政务服务中心公开招聘合同制政务服务
工作人员面试成绩、综合成绩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</si>
</sst>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方正仿宋_GBK"/>
      <family val="4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76" fontId="3" fillId="0" borderId="1" xfId="3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1" xfId="10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3" fillId="0" borderId="1" xfId="13" applyFont="1" applyBorder="1" applyAlignment="1">
      <alignment horizontal="center" vertical="center"/>
    </xf>
    <xf numFmtId="0" fontId="3" fillId="0" borderId="1" xfId="14" applyFont="1" applyBorder="1" applyAlignment="1">
      <alignment horizontal="center" vertical="center"/>
    </xf>
    <xf numFmtId="0" fontId="3" fillId="0" borderId="1" xfId="15" applyFont="1" applyBorder="1" applyAlignment="1">
      <alignment horizontal="center" vertical="center"/>
    </xf>
    <xf numFmtId="0" fontId="3" fillId="0" borderId="1" xfId="16" applyFont="1" applyBorder="1" applyAlignment="1">
      <alignment horizontal="center" vertical="center"/>
    </xf>
    <xf numFmtId="0" fontId="3" fillId="0" borderId="1" xfId="17" applyFont="1" applyBorder="1" applyAlignment="1">
      <alignment horizontal="center" vertical="center"/>
    </xf>
    <xf numFmtId="176" fontId="3" fillId="0" borderId="1" xfId="18" applyNumberFormat="1" applyFont="1" applyBorder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0" borderId="1" xfId="20" applyNumberFormat="1" applyFont="1" applyBorder="1" applyAlignment="1">
      <alignment horizontal="center" vertical="center"/>
    </xf>
    <xf numFmtId="0" fontId="3" fillId="0" borderId="1" xfId="21" applyFont="1" applyBorder="1" applyAlignment="1">
      <alignment horizontal="center" vertical="center"/>
    </xf>
    <xf numFmtId="0" fontId="3" fillId="0" borderId="1" xfId="22" applyFont="1" applyBorder="1" applyAlignment="1">
      <alignment horizontal="center" vertical="center"/>
    </xf>
    <xf numFmtId="0" fontId="3" fillId="0" borderId="1" xfId="23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1" xfId="25" applyFont="1" applyBorder="1" applyAlignment="1">
      <alignment horizontal="center" vertical="center"/>
    </xf>
    <xf numFmtId="0" fontId="3" fillId="0" borderId="1" xfId="26" applyFont="1" applyBorder="1" applyAlignment="1">
      <alignment horizontal="center" vertical="center"/>
    </xf>
    <xf numFmtId="0" fontId="3" fillId="0" borderId="1" xfId="27" applyFont="1" applyBorder="1" applyAlignment="1">
      <alignment horizontal="center" vertical="center"/>
    </xf>
    <xf numFmtId="176" fontId="3" fillId="0" borderId="1" xfId="28" applyNumberFormat="1" applyFont="1" applyBorder="1" applyAlignment="1">
      <alignment horizontal="center" vertical="center"/>
    </xf>
    <xf numFmtId="0" fontId="3" fillId="0" borderId="1" xfId="29" applyFont="1" applyBorder="1" applyAlignment="1">
      <alignment horizontal="center" vertical="center"/>
    </xf>
    <xf numFmtId="0" fontId="3" fillId="0" borderId="1" xfId="30" applyFont="1" applyBorder="1" applyAlignment="1">
      <alignment horizontal="center" vertical="center"/>
    </xf>
    <xf numFmtId="0" fontId="3" fillId="0" borderId="1" xfId="31" applyFont="1" applyBorder="1" applyAlignment="1">
      <alignment horizontal="center" vertical="center"/>
    </xf>
    <xf numFmtId="176" fontId="3" fillId="0" borderId="1" xfId="3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3">
    <cellStyle name="常规" xfId="0" builtinId="0"/>
    <cellStyle name="常规 10" xfId="5"/>
    <cellStyle name="常规 11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19" xfId="14"/>
    <cellStyle name="常规 2" xfId="28"/>
    <cellStyle name="常规 20" xfId="15"/>
    <cellStyle name="常规 21" xfId="16"/>
    <cellStyle name="常规 37" xfId="17"/>
    <cellStyle name="常规 38" xfId="19"/>
    <cellStyle name="常规 39" xfId="21"/>
    <cellStyle name="常规 4" xfId="18"/>
    <cellStyle name="常规 40" xfId="22"/>
    <cellStyle name="常规 41" xfId="23"/>
    <cellStyle name="常规 42" xfId="24"/>
    <cellStyle name="常规 43" xfId="25"/>
    <cellStyle name="常规 44" xfId="26"/>
    <cellStyle name="常规 5" xfId="3"/>
    <cellStyle name="常规 57" xfId="30"/>
    <cellStyle name="常规 58" xfId="29"/>
    <cellStyle name="常规 6" xfId="32"/>
    <cellStyle name="常规 61" xfId="27"/>
    <cellStyle name="常规 63" xfId="31"/>
    <cellStyle name="常规 66" xfId="2"/>
    <cellStyle name="常规 7" xfId="20"/>
    <cellStyle name="常规 8" xfId="1"/>
    <cellStyle name="常规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22" workbookViewId="0">
      <selection activeCell="J6" sqref="J6"/>
    </sheetView>
  </sheetViews>
  <sheetFormatPr defaultColWidth="8.75" defaultRowHeight="15.75"/>
  <cols>
    <col min="1" max="1" width="6.375" style="1" customWidth="1"/>
    <col min="2" max="2" width="18.875" style="37" customWidth="1"/>
    <col min="3" max="3" width="13" style="1" customWidth="1"/>
    <col min="4" max="4" width="16.75" style="1" customWidth="1"/>
    <col min="5" max="5" width="11.75" style="1" customWidth="1"/>
    <col min="6" max="6" width="10.375" style="1" customWidth="1"/>
    <col min="7" max="7" width="10.875" style="1" customWidth="1"/>
    <col min="8" max="16384" width="8.75" style="1"/>
  </cols>
  <sheetData>
    <row r="1" spans="1:7" ht="54" customHeight="1">
      <c r="A1" s="41" t="s">
        <v>63</v>
      </c>
      <c r="B1" s="41"/>
      <c r="C1" s="42"/>
      <c r="D1" s="42"/>
      <c r="E1" s="42"/>
      <c r="F1" s="42"/>
      <c r="G1" s="42"/>
    </row>
    <row r="2" spans="1:7" s="40" customFormat="1" ht="30.75" customHeight="1">
      <c r="A2" s="38" t="s">
        <v>0</v>
      </c>
      <c r="B2" s="39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</row>
    <row r="3" spans="1:7" ht="30.75" customHeight="1">
      <c r="A3" s="2">
        <v>1</v>
      </c>
      <c r="B3" s="3" t="s">
        <v>7</v>
      </c>
      <c r="C3" s="4" t="s">
        <v>8</v>
      </c>
      <c r="D3" s="5" t="s">
        <v>9</v>
      </c>
      <c r="E3" s="6">
        <v>71</v>
      </c>
      <c r="F3" s="2">
        <v>86.4</v>
      </c>
      <c r="G3" s="2">
        <f t="shared" ref="G3:G24" si="0">E3*0.5+F3*0.5</f>
        <v>78.7</v>
      </c>
    </row>
    <row r="4" spans="1:7" ht="30.75" customHeight="1">
      <c r="A4" s="2">
        <v>2</v>
      </c>
      <c r="B4" s="7" t="s">
        <v>10</v>
      </c>
      <c r="C4" s="4" t="s">
        <v>11</v>
      </c>
      <c r="D4" s="5" t="s">
        <v>9</v>
      </c>
      <c r="E4" s="6">
        <v>70</v>
      </c>
      <c r="F4" s="2">
        <v>84.56</v>
      </c>
      <c r="G4" s="2">
        <f t="shared" si="0"/>
        <v>77.28</v>
      </c>
    </row>
    <row r="5" spans="1:7" ht="30.75" customHeight="1">
      <c r="A5" s="2">
        <v>3</v>
      </c>
      <c r="B5" s="8" t="s">
        <v>12</v>
      </c>
      <c r="C5" s="4" t="s">
        <v>13</v>
      </c>
      <c r="D5" s="5" t="s">
        <v>9</v>
      </c>
      <c r="E5" s="6">
        <v>73</v>
      </c>
      <c r="F5" s="2">
        <v>80.900000000000006</v>
      </c>
      <c r="G5" s="2">
        <f t="shared" si="0"/>
        <v>76.95</v>
      </c>
    </row>
    <row r="6" spans="1:7" ht="30.75" customHeight="1">
      <c r="A6" s="2">
        <v>4</v>
      </c>
      <c r="B6" s="9" t="s">
        <v>14</v>
      </c>
      <c r="C6" s="4" t="s">
        <v>15</v>
      </c>
      <c r="D6" s="5" t="s">
        <v>9</v>
      </c>
      <c r="E6" s="6">
        <v>71</v>
      </c>
      <c r="F6" s="2">
        <v>82.3</v>
      </c>
      <c r="G6" s="2">
        <f t="shared" si="0"/>
        <v>76.650000000000006</v>
      </c>
    </row>
    <row r="7" spans="1:7" ht="30.75" customHeight="1">
      <c r="A7" s="2">
        <v>5</v>
      </c>
      <c r="B7" s="10" t="s">
        <v>16</v>
      </c>
      <c r="C7" s="4" t="s">
        <v>17</v>
      </c>
      <c r="D7" s="5" t="s">
        <v>9</v>
      </c>
      <c r="E7" s="6">
        <v>71.5</v>
      </c>
      <c r="F7" s="2">
        <v>81.599999999999994</v>
      </c>
      <c r="G7" s="2">
        <f t="shared" si="0"/>
        <v>76.55</v>
      </c>
    </row>
    <row r="8" spans="1:7" ht="30.75" customHeight="1">
      <c r="A8" s="2">
        <v>6</v>
      </c>
      <c r="B8" s="11" t="s">
        <v>18</v>
      </c>
      <c r="C8" s="4" t="s">
        <v>19</v>
      </c>
      <c r="D8" s="5" t="s">
        <v>9</v>
      </c>
      <c r="E8" s="6">
        <v>70.5</v>
      </c>
      <c r="F8" s="2">
        <v>82.6</v>
      </c>
      <c r="G8" s="2">
        <f t="shared" si="0"/>
        <v>76.55</v>
      </c>
    </row>
    <row r="9" spans="1:7" ht="30.75" customHeight="1">
      <c r="A9" s="2">
        <v>7</v>
      </c>
      <c r="B9" s="12" t="s">
        <v>20</v>
      </c>
      <c r="C9" s="4" t="s">
        <v>21</v>
      </c>
      <c r="D9" s="5" t="s">
        <v>9</v>
      </c>
      <c r="E9" s="6">
        <v>71</v>
      </c>
      <c r="F9" s="2">
        <v>82</v>
      </c>
      <c r="G9" s="2">
        <f t="shared" si="0"/>
        <v>76.5</v>
      </c>
    </row>
    <row r="10" spans="1:7" ht="30.75" customHeight="1">
      <c r="A10" s="2">
        <v>8</v>
      </c>
      <c r="B10" s="13" t="s">
        <v>22</v>
      </c>
      <c r="C10" s="4" t="s">
        <v>23</v>
      </c>
      <c r="D10" s="5" t="s">
        <v>9</v>
      </c>
      <c r="E10" s="6">
        <v>73</v>
      </c>
      <c r="F10" s="2">
        <v>79.3</v>
      </c>
      <c r="G10" s="2">
        <f t="shared" si="0"/>
        <v>76.150000000000006</v>
      </c>
    </row>
    <row r="11" spans="1:7" ht="30.75" customHeight="1">
      <c r="A11" s="2">
        <v>9</v>
      </c>
      <c r="B11" s="14" t="s">
        <v>24</v>
      </c>
      <c r="C11" s="4" t="s">
        <v>25</v>
      </c>
      <c r="D11" s="5" t="s">
        <v>9</v>
      </c>
      <c r="E11" s="6">
        <v>71</v>
      </c>
      <c r="F11" s="2">
        <v>81</v>
      </c>
      <c r="G11" s="2">
        <f t="shared" si="0"/>
        <v>76</v>
      </c>
    </row>
    <row r="12" spans="1:7" ht="30.75" customHeight="1">
      <c r="A12" s="2">
        <v>10</v>
      </c>
      <c r="B12" s="15" t="s">
        <v>26</v>
      </c>
      <c r="C12" s="4" t="s">
        <v>27</v>
      </c>
      <c r="D12" s="5" t="s">
        <v>9</v>
      </c>
      <c r="E12" s="6">
        <v>72</v>
      </c>
      <c r="F12" s="2">
        <v>79.900000000000006</v>
      </c>
      <c r="G12" s="2">
        <f t="shared" si="0"/>
        <v>75.95</v>
      </c>
    </row>
    <row r="13" spans="1:7" ht="30.75" customHeight="1">
      <c r="A13" s="2">
        <v>11</v>
      </c>
      <c r="B13" s="16" t="s">
        <v>28</v>
      </c>
      <c r="C13" s="4" t="s">
        <v>29</v>
      </c>
      <c r="D13" s="5" t="s">
        <v>9</v>
      </c>
      <c r="E13" s="6">
        <v>70.5</v>
      </c>
      <c r="F13" s="2">
        <v>79.7</v>
      </c>
      <c r="G13" s="2">
        <f t="shared" si="0"/>
        <v>75.099999999999994</v>
      </c>
    </row>
    <row r="14" spans="1:7" ht="30.75" customHeight="1">
      <c r="A14" s="2">
        <v>12</v>
      </c>
      <c r="B14" s="17" t="s">
        <v>30</v>
      </c>
      <c r="C14" s="4" t="s">
        <v>31</v>
      </c>
      <c r="D14" s="5" t="s">
        <v>9</v>
      </c>
      <c r="E14" s="6">
        <v>70</v>
      </c>
      <c r="F14" s="2">
        <v>80</v>
      </c>
      <c r="G14" s="2">
        <f t="shared" si="0"/>
        <v>75</v>
      </c>
    </row>
    <row r="15" spans="1:7" ht="30.75" customHeight="1">
      <c r="A15" s="2">
        <v>13</v>
      </c>
      <c r="B15" s="18" t="s">
        <v>32</v>
      </c>
      <c r="C15" s="4" t="s">
        <v>33</v>
      </c>
      <c r="D15" s="5" t="s">
        <v>9</v>
      </c>
      <c r="E15" s="6">
        <v>71</v>
      </c>
      <c r="F15" s="2">
        <v>78.5</v>
      </c>
      <c r="G15" s="2">
        <f t="shared" si="0"/>
        <v>74.75</v>
      </c>
    </row>
    <row r="16" spans="1:7" ht="30.75" customHeight="1">
      <c r="A16" s="2">
        <v>14</v>
      </c>
      <c r="B16" s="19" t="s">
        <v>34</v>
      </c>
      <c r="C16" s="4" t="s">
        <v>35</v>
      </c>
      <c r="D16" s="5" t="s">
        <v>9</v>
      </c>
      <c r="E16" s="6">
        <v>71.5</v>
      </c>
      <c r="F16" s="2">
        <v>78</v>
      </c>
      <c r="G16" s="2">
        <f t="shared" si="0"/>
        <v>74.75</v>
      </c>
    </row>
    <row r="17" spans="1:7" ht="30.75" customHeight="1">
      <c r="A17" s="2">
        <v>15</v>
      </c>
      <c r="B17" s="20" t="s">
        <v>36</v>
      </c>
      <c r="C17" s="4" t="s">
        <v>37</v>
      </c>
      <c r="D17" s="5" t="s">
        <v>38</v>
      </c>
      <c r="E17" s="21">
        <v>70.5</v>
      </c>
      <c r="F17" s="2">
        <v>81.8</v>
      </c>
      <c r="G17" s="2">
        <f t="shared" si="0"/>
        <v>76.150000000000006</v>
      </c>
    </row>
    <row r="18" spans="1:7" ht="30.75" customHeight="1">
      <c r="A18" s="2">
        <v>16</v>
      </c>
      <c r="B18" s="22" t="s">
        <v>39</v>
      </c>
      <c r="C18" s="23" t="s">
        <v>40</v>
      </c>
      <c r="D18" s="5" t="s">
        <v>38</v>
      </c>
      <c r="E18" s="24">
        <v>69.5</v>
      </c>
      <c r="F18" s="2">
        <v>82.76</v>
      </c>
      <c r="G18" s="2">
        <f t="shared" si="0"/>
        <v>76.13</v>
      </c>
    </row>
    <row r="19" spans="1:7" ht="30.75" customHeight="1">
      <c r="A19" s="2">
        <v>17</v>
      </c>
      <c r="B19" s="25" t="s">
        <v>41</v>
      </c>
      <c r="C19" s="23" t="s">
        <v>42</v>
      </c>
      <c r="D19" s="5" t="s">
        <v>38</v>
      </c>
      <c r="E19" s="24">
        <v>69.5</v>
      </c>
      <c r="F19" s="2">
        <v>82.2</v>
      </c>
      <c r="G19" s="2">
        <f t="shared" si="0"/>
        <v>75.849999999999994</v>
      </c>
    </row>
    <row r="20" spans="1:7" ht="30.75" customHeight="1">
      <c r="A20" s="2">
        <v>18</v>
      </c>
      <c r="B20" s="26" t="s">
        <v>43</v>
      </c>
      <c r="C20" s="4" t="s">
        <v>44</v>
      </c>
      <c r="D20" s="5" t="s">
        <v>38</v>
      </c>
      <c r="E20" s="21">
        <v>73.5</v>
      </c>
      <c r="F20" s="2">
        <v>77.599999999999994</v>
      </c>
      <c r="G20" s="2">
        <f t="shared" si="0"/>
        <v>75.55</v>
      </c>
    </row>
    <row r="21" spans="1:7" ht="30.75" customHeight="1">
      <c r="A21" s="2">
        <v>19</v>
      </c>
      <c r="B21" s="27" t="s">
        <v>45</v>
      </c>
      <c r="C21" s="4" t="s">
        <v>46</v>
      </c>
      <c r="D21" s="5" t="s">
        <v>38</v>
      </c>
      <c r="E21" s="21">
        <v>70.5</v>
      </c>
      <c r="F21" s="2">
        <v>79.900000000000006</v>
      </c>
      <c r="G21" s="2">
        <f t="shared" si="0"/>
        <v>75.2</v>
      </c>
    </row>
    <row r="22" spans="1:7" ht="30.75" customHeight="1">
      <c r="A22" s="2">
        <v>20</v>
      </c>
      <c r="B22" s="28" t="s">
        <v>47</v>
      </c>
      <c r="C22" s="4" t="s">
        <v>48</v>
      </c>
      <c r="D22" s="5" t="s">
        <v>38</v>
      </c>
      <c r="E22" s="21">
        <v>71.5</v>
      </c>
      <c r="F22" s="2">
        <v>78.8</v>
      </c>
      <c r="G22" s="2">
        <f t="shared" si="0"/>
        <v>75.150000000000006</v>
      </c>
    </row>
    <row r="23" spans="1:7" ht="30.75" customHeight="1">
      <c r="A23" s="2">
        <v>21</v>
      </c>
      <c r="B23" s="29" t="s">
        <v>49</v>
      </c>
      <c r="C23" s="4" t="s">
        <v>50</v>
      </c>
      <c r="D23" s="5" t="s">
        <v>38</v>
      </c>
      <c r="E23" s="21">
        <v>70.5</v>
      </c>
      <c r="F23" s="2">
        <v>79.599999999999994</v>
      </c>
      <c r="G23" s="2">
        <f t="shared" si="0"/>
        <v>75.05</v>
      </c>
    </row>
    <row r="24" spans="1:7" ht="30.75" customHeight="1">
      <c r="A24" s="2">
        <v>22</v>
      </c>
      <c r="B24" s="30" t="s">
        <v>51</v>
      </c>
      <c r="C24" s="4" t="s">
        <v>52</v>
      </c>
      <c r="D24" s="5" t="s">
        <v>38</v>
      </c>
      <c r="E24" s="21">
        <v>70</v>
      </c>
      <c r="F24" s="2">
        <v>79.400000000000006</v>
      </c>
      <c r="G24" s="2">
        <f t="shared" si="0"/>
        <v>74.7</v>
      </c>
    </row>
    <row r="25" spans="1:7" ht="30.75" customHeight="1">
      <c r="A25" s="2">
        <v>23</v>
      </c>
      <c r="B25" s="31" t="s">
        <v>53</v>
      </c>
      <c r="C25" s="4" t="s">
        <v>54</v>
      </c>
      <c r="D25" s="5" t="s">
        <v>55</v>
      </c>
      <c r="E25" s="32">
        <v>69</v>
      </c>
      <c r="F25" s="2">
        <v>84.8</v>
      </c>
      <c r="G25" s="2">
        <f>E25*0.5+F25*0.5</f>
        <v>76.900000000000006</v>
      </c>
    </row>
    <row r="26" spans="1:7" ht="30.75" customHeight="1">
      <c r="A26" s="2">
        <v>24</v>
      </c>
      <c r="B26" s="33" t="s">
        <v>56</v>
      </c>
      <c r="C26" s="4" t="s">
        <v>57</v>
      </c>
      <c r="D26" s="5" t="s">
        <v>55</v>
      </c>
      <c r="E26" s="32">
        <v>70.5</v>
      </c>
      <c r="F26" s="2">
        <v>80.8</v>
      </c>
      <c r="G26" s="2">
        <f>E26*0.5+F26*0.5</f>
        <v>75.650000000000006</v>
      </c>
    </row>
    <row r="27" spans="1:7" ht="30.75" customHeight="1">
      <c r="A27" s="2">
        <v>25</v>
      </c>
      <c r="B27" s="34" t="s">
        <v>58</v>
      </c>
      <c r="C27" s="4" t="s">
        <v>59</v>
      </c>
      <c r="D27" s="5" t="s">
        <v>55</v>
      </c>
      <c r="E27" s="32">
        <v>70</v>
      </c>
      <c r="F27" s="2">
        <v>79.2</v>
      </c>
      <c r="G27" s="2">
        <f>E27*0.5+F27*0.5</f>
        <v>74.599999999999994</v>
      </c>
    </row>
    <row r="28" spans="1:7" ht="30.75" customHeight="1">
      <c r="A28" s="2">
        <v>26</v>
      </c>
      <c r="B28" s="35" t="s">
        <v>60</v>
      </c>
      <c r="C28" s="4" t="s">
        <v>61</v>
      </c>
      <c r="D28" s="5" t="s">
        <v>62</v>
      </c>
      <c r="E28" s="36">
        <v>69</v>
      </c>
      <c r="F28" s="2">
        <v>78.819999999999993</v>
      </c>
      <c r="G28" s="2">
        <f>E28*0.5+F28*0.5</f>
        <v>73.91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2018-08-20T00:16:39Z</cp:lastPrinted>
  <dcterms:created xsi:type="dcterms:W3CDTF">2018-08-20T00:15:15Z</dcterms:created>
  <dcterms:modified xsi:type="dcterms:W3CDTF">2018-08-20T00:18:35Z</dcterms:modified>
</cp:coreProperties>
</file>