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945" yWindow="0" windowWidth="20655" windowHeight="9735"/>
  </bookViews>
  <sheets>
    <sheet name="测评名单" sheetId="1" r:id="rId1"/>
  </sheets>
  <definedNames>
    <definedName name="_xlnm._FilterDatabase" localSheetId="0" hidden="1">测评名单!$A$4:$I$86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8" i="1"/>
</calcChain>
</file>

<file path=xl/sharedStrings.xml><?xml version="1.0" encoding="utf-8"?>
<sst xmlns="http://schemas.openxmlformats.org/spreadsheetml/2006/main" count="500" uniqueCount="390">
  <si>
    <t>2019年校园招聘在线测评名单</t>
  </si>
  <si>
    <t>序号</t>
  </si>
  <si>
    <t>考号</t>
  </si>
  <si>
    <t>姓名</t>
  </si>
  <si>
    <t>性别</t>
  </si>
  <si>
    <t>毕业学校</t>
  </si>
  <si>
    <t>联系方式</t>
  </si>
  <si>
    <t>1</t>
  </si>
  <si>
    <t>ZCRB0001</t>
  </si>
  <si>
    <t>高菲</t>
  </si>
  <si>
    <t>女</t>
  </si>
  <si>
    <t>四川大学锦江学院</t>
  </si>
  <si>
    <t>177****7917</t>
  </si>
  <si>
    <t>2</t>
  </si>
  <si>
    <t>ZCRB0002</t>
  </si>
  <si>
    <t>王晓萍</t>
  </si>
  <si>
    <t>闽南理工学院</t>
  </si>
  <si>
    <t>158****1296</t>
  </si>
  <si>
    <t>3</t>
  </si>
  <si>
    <t>ZCRB0003</t>
  </si>
  <si>
    <t>向春杰</t>
  </si>
  <si>
    <t>吉林财经大学</t>
  </si>
  <si>
    <t>155****6469</t>
  </si>
  <si>
    <t>4</t>
  </si>
  <si>
    <t>ZCRB0004</t>
  </si>
  <si>
    <t>马川发</t>
  </si>
  <si>
    <t>男</t>
  </si>
  <si>
    <t>四川大学锦城学院</t>
  </si>
  <si>
    <t>177****1795</t>
  </si>
  <si>
    <t>5</t>
  </si>
  <si>
    <t>ZCRB0005</t>
  </si>
  <si>
    <t>林鑫垚</t>
  </si>
  <si>
    <t>187****7957</t>
  </si>
  <si>
    <t>6</t>
  </si>
  <si>
    <t>ZCRB0006</t>
  </si>
  <si>
    <t>石蕾蕾</t>
  </si>
  <si>
    <t>嘉兴学院南湖学院</t>
  </si>
  <si>
    <t>153****5502</t>
  </si>
  <si>
    <t>7</t>
  </si>
  <si>
    <t>ZCRB0007</t>
  </si>
  <si>
    <t>李杜</t>
  </si>
  <si>
    <t>河北经贸大学经济管理学院</t>
  </si>
  <si>
    <t>166****3647</t>
  </si>
  <si>
    <t>8</t>
  </si>
  <si>
    <t>ZCRB0008</t>
  </si>
  <si>
    <t>钱文璐</t>
  </si>
  <si>
    <t>南京航空航天大学金城学院</t>
  </si>
  <si>
    <t>189****5699</t>
  </si>
  <si>
    <t>9</t>
  </si>
  <si>
    <t>ZCRB0009</t>
  </si>
  <si>
    <t>陈博</t>
  </si>
  <si>
    <t>四川工商学院</t>
  </si>
  <si>
    <t>155****3015</t>
  </si>
  <si>
    <t>10</t>
  </si>
  <si>
    <t>ZCRB0010</t>
  </si>
  <si>
    <t>黄曼妮</t>
  </si>
  <si>
    <t>西南科技大学</t>
  </si>
  <si>
    <t>151****2353</t>
  </si>
  <si>
    <t>11</t>
  </si>
  <si>
    <t>ZCRB0011</t>
  </si>
  <si>
    <t>雷舒悦</t>
  </si>
  <si>
    <t>四川农业大学</t>
  </si>
  <si>
    <t>184****6965</t>
  </si>
  <si>
    <t>12</t>
  </si>
  <si>
    <t>ZCRB0012</t>
  </si>
  <si>
    <t>王霞</t>
  </si>
  <si>
    <t>158****2873</t>
  </si>
  <si>
    <t>13</t>
  </si>
  <si>
    <t>ZCRB0013</t>
  </si>
  <si>
    <t>魏麒旭</t>
  </si>
  <si>
    <t>西华大学</t>
  </si>
  <si>
    <t>184****3308</t>
  </si>
  <si>
    <t>14</t>
  </si>
  <si>
    <t>ZCRB0014</t>
  </si>
  <si>
    <t>杨云虎</t>
  </si>
  <si>
    <t>曲靖师范学院</t>
  </si>
  <si>
    <t>183****6570</t>
  </si>
  <si>
    <t>15</t>
  </si>
  <si>
    <t>ZCRB0015</t>
  </si>
  <si>
    <t>王维</t>
  </si>
  <si>
    <t>158****5907</t>
  </si>
  <si>
    <t>16</t>
  </si>
  <si>
    <t>ZCRB0016</t>
  </si>
  <si>
    <t>陈才</t>
  </si>
  <si>
    <t>哈尔滨金融学院</t>
  </si>
  <si>
    <t>188****4715</t>
  </si>
  <si>
    <t>17</t>
  </si>
  <si>
    <t>ZCRB0017</t>
  </si>
  <si>
    <t>谭晶晶</t>
  </si>
  <si>
    <t>182****8679</t>
  </si>
  <si>
    <t>18</t>
  </si>
  <si>
    <t>ZCRB0018</t>
  </si>
  <si>
    <t>沈阳</t>
  </si>
  <si>
    <t>云南财经大学</t>
  </si>
  <si>
    <t>184****4356</t>
  </si>
  <si>
    <t>19</t>
  </si>
  <si>
    <t>ZCRB0019</t>
  </si>
  <si>
    <t>郭云江</t>
  </si>
  <si>
    <t>北京联合大学</t>
  </si>
  <si>
    <t>136****3628</t>
  </si>
  <si>
    <t>20</t>
  </si>
  <si>
    <t>ZCRB0020</t>
  </si>
  <si>
    <t>李梦雅</t>
  </si>
  <si>
    <t>防灾科技学院</t>
  </si>
  <si>
    <t>188****6080</t>
  </si>
  <si>
    <t>21</t>
  </si>
  <si>
    <t>ZCRB0021</t>
  </si>
  <si>
    <t>陈丽容</t>
  </si>
  <si>
    <t>内蒙古大学</t>
  </si>
  <si>
    <t>180****7785</t>
  </si>
  <si>
    <t>22</t>
  </si>
  <si>
    <t>ZCRB0022</t>
  </si>
  <si>
    <t>龙学英</t>
  </si>
  <si>
    <t>云南工商学院</t>
  </si>
  <si>
    <t>158****8896</t>
  </si>
  <si>
    <t>23</t>
  </si>
  <si>
    <t>ZCRB0023</t>
  </si>
  <si>
    <t>康熙雯</t>
  </si>
  <si>
    <t>四川理工学院</t>
  </si>
  <si>
    <t>158****2847</t>
  </si>
  <si>
    <t>24</t>
  </si>
  <si>
    <t>ZCRB0024</t>
  </si>
  <si>
    <t>冀环宇</t>
  </si>
  <si>
    <t>广东金融学院</t>
  </si>
  <si>
    <t>183****5472</t>
  </si>
  <si>
    <t>25</t>
  </si>
  <si>
    <t>ZCRB0025</t>
  </si>
  <si>
    <t>肖扬</t>
  </si>
  <si>
    <t>山东财经大学</t>
  </si>
  <si>
    <t>178****0726</t>
  </si>
  <si>
    <t>26</t>
  </si>
  <si>
    <t>ZCRB0026</t>
  </si>
  <si>
    <t>吴雨婷</t>
  </si>
  <si>
    <t>西南石油大学</t>
  </si>
  <si>
    <t>182****0345</t>
  </si>
  <si>
    <t>27</t>
  </si>
  <si>
    <t>ZCRB0027</t>
  </si>
  <si>
    <t>赵瑞</t>
  </si>
  <si>
    <t>海口经济学院</t>
  </si>
  <si>
    <t>177****5206</t>
  </si>
  <si>
    <t>28</t>
  </si>
  <si>
    <t>ZCRB0028</t>
  </si>
  <si>
    <t>熊佳</t>
  </si>
  <si>
    <t>中原工学院信息商务学院</t>
  </si>
  <si>
    <t>183****3977</t>
  </si>
  <si>
    <t>29</t>
  </si>
  <si>
    <t>ZCRB0029</t>
  </si>
  <si>
    <t>杨琦</t>
  </si>
  <si>
    <t>西南交通大学希望学院</t>
  </si>
  <si>
    <t>132****6535</t>
  </si>
  <si>
    <t>30</t>
  </si>
  <si>
    <t>ZCRB0030</t>
  </si>
  <si>
    <t>张玉飞</t>
  </si>
  <si>
    <t>云南大学</t>
  </si>
  <si>
    <t>182****0184</t>
  </si>
  <si>
    <t>31</t>
  </si>
  <si>
    <t>ZCRB0031</t>
  </si>
  <si>
    <t>张婉怡</t>
  </si>
  <si>
    <t>大连财经学院</t>
  </si>
  <si>
    <t>151****0622</t>
  </si>
  <si>
    <t>32</t>
  </si>
  <si>
    <t>ZCRB0032</t>
  </si>
  <si>
    <t>吕梦琴</t>
  </si>
  <si>
    <t>中央司法警官学院</t>
  </si>
  <si>
    <t>183****3227</t>
  </si>
  <si>
    <t>33</t>
  </si>
  <si>
    <t>ZCRB0033</t>
  </si>
  <si>
    <t>苏婷</t>
  </si>
  <si>
    <t>184****9543</t>
  </si>
  <si>
    <t>34</t>
  </si>
  <si>
    <t>ZCRB0034</t>
  </si>
  <si>
    <t>段凤霞</t>
  </si>
  <si>
    <t>182****9465</t>
  </si>
  <si>
    <t>35</t>
  </si>
  <si>
    <t>ZCRB0035</t>
  </si>
  <si>
    <t>胡昌凤</t>
  </si>
  <si>
    <t>158****3947</t>
  </si>
  <si>
    <t>36</t>
  </si>
  <si>
    <t>ZCRB0036</t>
  </si>
  <si>
    <t>秦瑜敏</t>
  </si>
  <si>
    <t>重庆工商大学派斯学院</t>
  </si>
  <si>
    <t>183****9921</t>
  </si>
  <si>
    <t>37</t>
  </si>
  <si>
    <t>ZCRB0037</t>
  </si>
  <si>
    <t>董瑶</t>
  </si>
  <si>
    <t>德州学院</t>
  </si>
  <si>
    <t>183****8756</t>
  </si>
  <si>
    <t>38</t>
  </si>
  <si>
    <t>ZCRB0038</t>
  </si>
  <si>
    <t>陈欣</t>
  </si>
  <si>
    <t>182****4101</t>
  </si>
  <si>
    <t>39</t>
  </si>
  <si>
    <t>ZCRB0039</t>
  </si>
  <si>
    <t>罗晓敏</t>
  </si>
  <si>
    <t>重庆工商大学</t>
  </si>
  <si>
    <t>188****2896</t>
  </si>
  <si>
    <t>40</t>
  </si>
  <si>
    <t>ZCRB0040</t>
  </si>
  <si>
    <t>李倩</t>
  </si>
  <si>
    <t>云南师范大学</t>
  </si>
  <si>
    <t>136****4340</t>
  </si>
  <si>
    <t>41</t>
  </si>
  <si>
    <t>ZCRB0041</t>
  </si>
  <si>
    <t>马圣丽</t>
  </si>
  <si>
    <t>135****2357</t>
  </si>
  <si>
    <t>42</t>
  </si>
  <si>
    <t>ZCRB0042</t>
  </si>
  <si>
    <t>李晓峰</t>
  </si>
  <si>
    <t>183****0154</t>
  </si>
  <si>
    <t>43</t>
  </si>
  <si>
    <t>ZCRB0043</t>
  </si>
  <si>
    <t>康文萍</t>
  </si>
  <si>
    <t>西华师范大学</t>
  </si>
  <si>
    <t>136****6368</t>
  </si>
  <si>
    <t>44</t>
  </si>
  <si>
    <t>ZCRB0044</t>
  </si>
  <si>
    <t>何礼英</t>
  </si>
  <si>
    <t>183****5694</t>
  </si>
  <si>
    <t>45</t>
  </si>
  <si>
    <t>ZCRB0045</t>
  </si>
  <si>
    <t>周浩</t>
  </si>
  <si>
    <t>152****0527</t>
  </si>
  <si>
    <t>46</t>
  </si>
  <si>
    <t>ZCRB0046</t>
  </si>
  <si>
    <t>孙文君</t>
  </si>
  <si>
    <t>齐鲁工业大学</t>
  </si>
  <si>
    <t>178****2844</t>
  </si>
  <si>
    <t>47</t>
  </si>
  <si>
    <t>ZCRB0047</t>
  </si>
  <si>
    <t>陈静</t>
  </si>
  <si>
    <t>内江师范学院</t>
  </si>
  <si>
    <t>134****3186</t>
  </si>
  <si>
    <t>48</t>
  </si>
  <si>
    <t>ZCRB0048</t>
  </si>
  <si>
    <t>马开朗</t>
  </si>
  <si>
    <t>红河学院</t>
  </si>
  <si>
    <t>157****3235</t>
  </si>
  <si>
    <t>49</t>
  </si>
  <si>
    <t>ZCRB0049</t>
  </si>
  <si>
    <t>锁才进</t>
  </si>
  <si>
    <t>云南大学旅游文化学院</t>
  </si>
  <si>
    <t>151****3974</t>
  </si>
  <si>
    <t>50</t>
  </si>
  <si>
    <t>ZCRB0050</t>
  </si>
  <si>
    <t>王馨苡</t>
  </si>
  <si>
    <t>151****1205</t>
  </si>
  <si>
    <t>51</t>
  </si>
  <si>
    <t>ZCRB0051</t>
  </si>
  <si>
    <t>李涵</t>
  </si>
  <si>
    <t>182****2667</t>
  </si>
  <si>
    <t>52</t>
  </si>
  <si>
    <t>ZCRB0052</t>
  </si>
  <si>
    <t>杨蓉</t>
  </si>
  <si>
    <t>云南师范大学文理学院</t>
  </si>
  <si>
    <t>187****0728</t>
  </si>
  <si>
    <t>53</t>
  </si>
  <si>
    <t>ZCRB0053</t>
  </si>
  <si>
    <t>刘洋</t>
  </si>
  <si>
    <t>盐城工学院</t>
  </si>
  <si>
    <t>178****7681</t>
  </si>
  <si>
    <t>54</t>
  </si>
  <si>
    <t>ZCRB0054</t>
  </si>
  <si>
    <t>王容</t>
  </si>
  <si>
    <t>成都文理学院</t>
  </si>
  <si>
    <t>182****4424</t>
  </si>
  <si>
    <t>55</t>
  </si>
  <si>
    <t>ZCRB0055</t>
  </si>
  <si>
    <t>刘回</t>
  </si>
  <si>
    <t>135****0426</t>
  </si>
  <si>
    <t>56</t>
  </si>
  <si>
    <t>ZCRB0056</t>
  </si>
  <si>
    <t>王海雯</t>
  </si>
  <si>
    <t>178****9757</t>
  </si>
  <si>
    <t>57</t>
  </si>
  <si>
    <t>ZCRB0057</t>
  </si>
  <si>
    <t>许湉雨</t>
  </si>
  <si>
    <t>成都东软学院</t>
  </si>
  <si>
    <t>177****4527</t>
  </si>
  <si>
    <t>58</t>
  </si>
  <si>
    <t>ZCRB0058</t>
  </si>
  <si>
    <t>郑含英</t>
  </si>
  <si>
    <t>173****4690</t>
  </si>
  <si>
    <t>59</t>
  </si>
  <si>
    <t>ZCRB0059</t>
  </si>
  <si>
    <t>郑美莲</t>
  </si>
  <si>
    <t>北京工商大学</t>
  </si>
  <si>
    <t>188****6151</t>
  </si>
  <si>
    <t>60</t>
  </si>
  <si>
    <t>ZCRB0060</t>
  </si>
  <si>
    <t>宋航</t>
  </si>
  <si>
    <t>青岛理工大学</t>
  </si>
  <si>
    <t>178****5527</t>
  </si>
  <si>
    <t>61</t>
  </si>
  <si>
    <t>ZCRB0061</t>
  </si>
  <si>
    <t>孙苏云</t>
  </si>
  <si>
    <t>147****2820</t>
  </si>
  <si>
    <t>62</t>
  </si>
  <si>
    <t>ZCRB0062</t>
  </si>
  <si>
    <t>李美晨</t>
  </si>
  <si>
    <t>山东理工大学</t>
  </si>
  <si>
    <t>156****7627</t>
  </si>
  <si>
    <t>63</t>
  </si>
  <si>
    <t>ZCRB0063</t>
  </si>
  <si>
    <t>郑锦</t>
  </si>
  <si>
    <t>158****3095</t>
  </si>
  <si>
    <t>64</t>
  </si>
  <si>
    <t>ZCRB0064</t>
  </si>
  <si>
    <t>郭勇</t>
  </si>
  <si>
    <t>西藏大学</t>
  </si>
  <si>
    <t>176****4950</t>
  </si>
  <si>
    <t>65</t>
  </si>
  <si>
    <t>ZCRB0065</t>
  </si>
  <si>
    <t>张福萍</t>
  </si>
  <si>
    <t>长春大学</t>
  </si>
  <si>
    <t>188****1431</t>
  </si>
  <si>
    <t>66</t>
  </si>
  <si>
    <t>ZCRB0066</t>
  </si>
  <si>
    <t>67</t>
  </si>
  <si>
    <t>ZCRB0067</t>
  </si>
  <si>
    <t>68</t>
  </si>
  <si>
    <t>ZCRB0068</t>
  </si>
  <si>
    <t>燕友光</t>
  </si>
  <si>
    <t>潍坊学院</t>
  </si>
  <si>
    <t>156****1227</t>
  </si>
  <si>
    <t>69</t>
  </si>
  <si>
    <t>ZCRB0069</t>
  </si>
  <si>
    <t>冯奥妮</t>
  </si>
  <si>
    <t>鲁东大学</t>
  </si>
  <si>
    <t>178****8699</t>
  </si>
  <si>
    <t>70</t>
  </si>
  <si>
    <t>ZCRB0070</t>
  </si>
  <si>
    <t>陆金慧</t>
  </si>
  <si>
    <t>昆明理工大学</t>
  </si>
  <si>
    <t>137****0368</t>
  </si>
  <si>
    <t>71</t>
  </si>
  <si>
    <t>ZCRB0071</t>
  </si>
  <si>
    <t>朱江波</t>
  </si>
  <si>
    <t>云南民族大学</t>
  </si>
  <si>
    <t>187****8685</t>
  </si>
  <si>
    <t>72</t>
  </si>
  <si>
    <t>ZCRB0072</t>
  </si>
  <si>
    <t>马秋燕</t>
  </si>
  <si>
    <t>187****1479</t>
  </si>
  <si>
    <t>73</t>
  </si>
  <si>
    <t>ZCRB0073</t>
  </si>
  <si>
    <t>张慧</t>
  </si>
  <si>
    <t>江苏省淮阴工学院</t>
  </si>
  <si>
    <t>151****1263</t>
  </si>
  <si>
    <t>74</t>
  </si>
  <si>
    <t>ZCRB0074</t>
  </si>
  <si>
    <t>余江鲸</t>
  </si>
  <si>
    <t>155****1813</t>
  </si>
  <si>
    <t>75</t>
  </si>
  <si>
    <t>ZCRB0075</t>
  </si>
  <si>
    <t>朱亚琼</t>
  </si>
  <si>
    <t>187****0570</t>
  </si>
  <si>
    <t>76</t>
  </si>
  <si>
    <t>ZCRB0076</t>
  </si>
  <si>
    <t>李鸿薇</t>
  </si>
  <si>
    <t>183****5462</t>
  </si>
  <si>
    <t>77</t>
  </si>
  <si>
    <t>ZCRB0077</t>
  </si>
  <si>
    <t>肖祥昆</t>
  </si>
  <si>
    <t>155****6557</t>
  </si>
  <si>
    <t>78</t>
  </si>
  <si>
    <t>ZCRB0078</t>
  </si>
  <si>
    <t>马心明</t>
  </si>
  <si>
    <t>184****4776</t>
  </si>
  <si>
    <t>79</t>
  </si>
  <si>
    <t>ZCRB0079</t>
  </si>
  <si>
    <t>刘媛</t>
  </si>
  <si>
    <t>新疆财经大学</t>
  </si>
  <si>
    <t>176****9130</t>
  </si>
  <si>
    <t>80</t>
  </si>
  <si>
    <t>ZCRB0080</t>
  </si>
  <si>
    <t>孙烨</t>
  </si>
  <si>
    <t>武汉大学</t>
  </si>
  <si>
    <t>151****7216</t>
  </si>
  <si>
    <t>81</t>
  </si>
  <si>
    <t>ZCRB0081</t>
  </si>
  <si>
    <t>李燕华</t>
  </si>
  <si>
    <t>贵州大学</t>
  </si>
  <si>
    <t>158****8495</t>
  </si>
  <si>
    <t>82</t>
  </si>
  <si>
    <t>ZCRB0082</t>
  </si>
  <si>
    <t>陈奇琦</t>
  </si>
  <si>
    <t>天津理工大学</t>
  </si>
  <si>
    <t>159****7978</t>
  </si>
  <si>
    <t>英国格林威治大学</t>
    <phoneticPr fontId="9" type="noConversion"/>
  </si>
  <si>
    <r>
      <t>各位同学：
　　恭喜您进入了中成村镇银行2019年校园招聘测评环节，</t>
    </r>
    <r>
      <rPr>
        <sz val="10"/>
        <color rgb="FFFF0000"/>
        <rFont val="宋体"/>
        <family val="3"/>
        <charset val="134"/>
        <scheme val="minor"/>
      </rPr>
      <t>我行将于2018年10月9日下午</t>
    </r>
    <r>
      <rPr>
        <sz val="10"/>
        <rFont val="宋体"/>
        <family val="3"/>
        <charset val="134"/>
        <scheme val="minor"/>
      </rPr>
      <t>发送测评邀请邮件（邮箱地址为您报名表中填写邮箱），测评时间为</t>
    </r>
    <r>
      <rPr>
        <sz val="10"/>
        <color rgb="FFFF0000"/>
        <rFont val="宋体"/>
        <family val="3"/>
        <charset val="134"/>
        <scheme val="minor"/>
      </rPr>
      <t>2018年10月10日上午08:00-2018年10月11日中午12:00</t>
    </r>
    <r>
      <rPr>
        <sz val="10"/>
        <rFont val="宋体"/>
        <family val="3"/>
        <charset val="134"/>
        <scheme val="minor"/>
      </rPr>
      <t>，请在此时间段自行选择时间进行测评。
    友情提示：测试时长</t>
    </r>
    <r>
      <rPr>
        <sz val="10"/>
        <color rgb="FFFF0000"/>
        <rFont val="宋体"/>
        <family val="3"/>
        <charset val="134"/>
        <scheme val="minor"/>
      </rPr>
      <t>120分钟</t>
    </r>
    <r>
      <rPr>
        <sz val="10"/>
        <rFont val="宋体"/>
        <family val="3"/>
        <charset val="134"/>
        <scheme val="minor"/>
      </rPr>
      <t>，请测试前做好相应准备。</t>
    </r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</si>
</sst>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18"/>
      <name val="方正小标宋简体"/>
      <family val="3"/>
      <charset val="134"/>
    </font>
    <font>
      <sz val="10"/>
      <name val="宋体"/>
      <family val="3"/>
      <charset val="134"/>
      <scheme val="minor"/>
    </font>
    <font>
      <b/>
      <sz val="9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4" fillId="2" borderId="2" xfId="27" applyFont="1" applyFill="1" applyBorder="1" applyAlignment="1">
      <alignment horizontal="center" vertical="center" wrapText="1"/>
    </xf>
    <xf numFmtId="49" fontId="4" fillId="2" borderId="2" xfId="2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27" applyFont="1" applyFill="1" applyBorder="1" applyAlignment="1">
      <alignment horizontal="center" vertical="center"/>
    </xf>
    <xf numFmtId="0" fontId="2" fillId="0" borderId="0" xfId="10" applyFont="1" applyFill="1" applyBorder="1" applyAlignment="1">
      <alignment horizontal="center" vertical="center"/>
    </xf>
    <xf numFmtId="0" fontId="3" fillId="0" borderId="1" xfId="27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</cellXfs>
  <cellStyles count="80">
    <cellStyle name="常规" xfId="0" builtinId="0"/>
    <cellStyle name="常规 10" xfId="13"/>
    <cellStyle name="常规 14" xfId="15"/>
    <cellStyle name="常规 16" xfId="10"/>
    <cellStyle name="常规 17" xfId="17"/>
    <cellStyle name="常规 19" xfId="18"/>
    <cellStyle name="常规 2" xfId="19"/>
    <cellStyle name="常规 2 10" xfId="14"/>
    <cellStyle name="常规 2 11" xfId="4"/>
    <cellStyle name="常规 2 12" xfId="20"/>
    <cellStyle name="常规 2 13" xfId="8"/>
    <cellStyle name="常规 2 14" xfId="21"/>
    <cellStyle name="常规 2 15" xfId="23"/>
    <cellStyle name="常规 2 16" xfId="25"/>
    <cellStyle name="常规 2 17" xfId="27"/>
    <cellStyle name="常规 2 18" xfId="29"/>
    <cellStyle name="常规 2 19" xfId="2"/>
    <cellStyle name="常规 2 2" xfId="30"/>
    <cellStyle name="常规 2 2 2" xfId="31"/>
    <cellStyle name="常规 2 2 3" xfId="32"/>
    <cellStyle name="常规 2 2 4" xfId="3"/>
    <cellStyle name="常规 2 20" xfId="22"/>
    <cellStyle name="常规 2 21" xfId="24"/>
    <cellStyle name="常规 2 22" xfId="26"/>
    <cellStyle name="常规 2 23" xfId="28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6"/>
    <cellStyle name="常规 3" xfId="59"/>
    <cellStyle name="常规 3 10" xfId="60"/>
    <cellStyle name="常规 3 11" xfId="61"/>
    <cellStyle name="常规 3 12" xfId="62"/>
    <cellStyle name="常规 3 13" xfId="63"/>
    <cellStyle name="常规 3 14" xfId="5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 2" xfId="7"/>
    <cellStyle name="常规 6" xfId="6"/>
    <cellStyle name="常规 6 2" xfId="77"/>
    <cellStyle name="常规 7 2" xfId="78"/>
    <cellStyle name="常规 8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9525</xdr:rowOff>
    </xdr:from>
    <xdr:to>
      <xdr:col>1</xdr:col>
      <xdr:colOff>866775</xdr:colOff>
      <xdr:row>0</xdr:row>
      <xdr:rowOff>428625</xdr:rowOff>
    </xdr:to>
    <xdr:pic>
      <xdr:nvPicPr>
        <xdr:cNvPr id="1080" name="图片 2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9525" y="9525"/>
          <a:ext cx="14287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>
      <selection activeCell="I3" sqref="I3"/>
    </sheetView>
  </sheetViews>
  <sheetFormatPr defaultColWidth="9" defaultRowHeight="14.25"/>
  <cols>
    <col min="1" max="1" width="7.5" style="1" customWidth="1"/>
    <col min="2" max="2" width="15.5" style="1" customWidth="1"/>
    <col min="3" max="3" width="14.25" style="1" customWidth="1"/>
    <col min="4" max="4" width="6.5" style="1" customWidth="1"/>
    <col min="5" max="5" width="26.25" style="1" customWidth="1"/>
    <col min="6" max="6" width="17.625" style="1" customWidth="1"/>
  </cols>
  <sheetData>
    <row r="1" spans="1:6" ht="36.75" customHeight="1">
      <c r="A1" s="8"/>
      <c r="B1" s="8"/>
      <c r="C1" s="8"/>
      <c r="D1" s="8"/>
      <c r="E1" s="8"/>
      <c r="F1" s="8"/>
    </row>
    <row r="2" spans="1:6" ht="39" customHeight="1">
      <c r="A2" s="9" t="s">
        <v>0</v>
      </c>
      <c r="B2" s="9"/>
      <c r="C2" s="10"/>
      <c r="D2" s="10"/>
      <c r="E2" s="10"/>
      <c r="F2" s="10"/>
    </row>
    <row r="3" spans="1:6" ht="83.25" customHeight="1">
      <c r="A3" s="11" t="s">
        <v>389</v>
      </c>
      <c r="B3" s="11"/>
      <c r="C3" s="12"/>
      <c r="D3" s="12"/>
      <c r="E3" s="12"/>
      <c r="F3" s="12"/>
    </row>
    <row r="4" spans="1:6" ht="24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</row>
    <row r="5" spans="1:6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</row>
    <row r="6" spans="1:6">
      <c r="A6" s="3" t="s">
        <v>13</v>
      </c>
      <c r="B6" s="2" t="s">
        <v>14</v>
      </c>
      <c r="C6" s="2" t="s">
        <v>15</v>
      </c>
      <c r="D6" s="2" t="s">
        <v>10</v>
      </c>
      <c r="E6" s="2" t="s">
        <v>16</v>
      </c>
      <c r="F6" s="2" t="s">
        <v>17</v>
      </c>
    </row>
    <row r="7" spans="1:6">
      <c r="A7" s="2" t="s">
        <v>18</v>
      </c>
      <c r="B7" s="2" t="s">
        <v>19</v>
      </c>
      <c r="C7" s="2" t="s">
        <v>20</v>
      </c>
      <c r="D7" s="2" t="s">
        <v>10</v>
      </c>
      <c r="E7" s="2" t="s">
        <v>21</v>
      </c>
      <c r="F7" s="2" t="s">
        <v>22</v>
      </c>
    </row>
    <row r="8" spans="1:6">
      <c r="A8" s="3" t="s">
        <v>23</v>
      </c>
      <c r="B8" s="2" t="s">
        <v>24</v>
      </c>
      <c r="C8" s="2" t="s">
        <v>25</v>
      </c>
      <c r="D8" s="2" t="s">
        <v>26</v>
      </c>
      <c r="E8" s="2" t="s">
        <v>27</v>
      </c>
      <c r="F8" s="2" t="s">
        <v>28</v>
      </c>
    </row>
    <row r="9" spans="1:6">
      <c r="A9" s="2" t="s">
        <v>29</v>
      </c>
      <c r="B9" s="2" t="s">
        <v>30</v>
      </c>
      <c r="C9" s="2" t="s">
        <v>31</v>
      </c>
      <c r="D9" s="2" t="s">
        <v>26</v>
      </c>
      <c r="E9" s="2" t="s">
        <v>27</v>
      </c>
      <c r="F9" s="2" t="s">
        <v>32</v>
      </c>
    </row>
    <row r="10" spans="1:6">
      <c r="A10" s="3" t="s">
        <v>33</v>
      </c>
      <c r="B10" s="2" t="s">
        <v>34</v>
      </c>
      <c r="C10" s="2" t="s">
        <v>35</v>
      </c>
      <c r="D10" s="2" t="s">
        <v>10</v>
      </c>
      <c r="E10" s="2" t="s">
        <v>36</v>
      </c>
      <c r="F10" s="2" t="s">
        <v>37</v>
      </c>
    </row>
    <row r="11" spans="1:6">
      <c r="A11" s="2" t="s">
        <v>38</v>
      </c>
      <c r="B11" s="2" t="s">
        <v>39</v>
      </c>
      <c r="C11" s="2" t="s">
        <v>40</v>
      </c>
      <c r="D11" s="2" t="s">
        <v>26</v>
      </c>
      <c r="E11" s="2" t="s">
        <v>41</v>
      </c>
      <c r="F11" s="2" t="s">
        <v>42</v>
      </c>
    </row>
    <row r="12" spans="1:6">
      <c r="A12" s="3" t="s">
        <v>43</v>
      </c>
      <c r="B12" s="2" t="s">
        <v>44</v>
      </c>
      <c r="C12" s="2" t="s">
        <v>45</v>
      </c>
      <c r="D12" s="2" t="s">
        <v>10</v>
      </c>
      <c r="E12" s="2" t="s">
        <v>46</v>
      </c>
      <c r="F12" s="2" t="s">
        <v>47</v>
      </c>
    </row>
    <row r="13" spans="1:6">
      <c r="A13" s="2" t="s">
        <v>48</v>
      </c>
      <c r="B13" s="2" t="s">
        <v>49</v>
      </c>
      <c r="C13" s="2" t="s">
        <v>50</v>
      </c>
      <c r="D13" s="2" t="s">
        <v>10</v>
      </c>
      <c r="E13" s="2" t="s">
        <v>51</v>
      </c>
      <c r="F13" s="2" t="s">
        <v>52</v>
      </c>
    </row>
    <row r="14" spans="1:6">
      <c r="A14" s="3" t="s">
        <v>53</v>
      </c>
      <c r="B14" s="2" t="s">
        <v>54</v>
      </c>
      <c r="C14" s="2" t="s">
        <v>55</v>
      </c>
      <c r="D14" s="2" t="s">
        <v>10</v>
      </c>
      <c r="E14" s="2" t="s">
        <v>56</v>
      </c>
      <c r="F14" s="2" t="s">
        <v>57</v>
      </c>
    </row>
    <row r="15" spans="1:6">
      <c r="A15" s="2" t="s">
        <v>58</v>
      </c>
      <c r="B15" s="2" t="s">
        <v>59</v>
      </c>
      <c r="C15" s="2" t="s">
        <v>60</v>
      </c>
      <c r="D15" s="2" t="s">
        <v>10</v>
      </c>
      <c r="E15" s="2" t="s">
        <v>61</v>
      </c>
      <c r="F15" s="2" t="s">
        <v>62</v>
      </c>
    </row>
    <row r="16" spans="1:6">
      <c r="A16" s="3" t="s">
        <v>63</v>
      </c>
      <c r="B16" s="2" t="s">
        <v>64</v>
      </c>
      <c r="C16" s="2" t="s">
        <v>65</v>
      </c>
      <c r="D16" s="2" t="s">
        <v>10</v>
      </c>
      <c r="E16" s="2" t="s">
        <v>61</v>
      </c>
      <c r="F16" s="2" t="s">
        <v>66</v>
      </c>
    </row>
    <row r="17" spans="1:6">
      <c r="A17" s="2" t="s">
        <v>67</v>
      </c>
      <c r="B17" s="2" t="s">
        <v>68</v>
      </c>
      <c r="C17" s="2" t="s">
        <v>69</v>
      </c>
      <c r="D17" s="2" t="s">
        <v>26</v>
      </c>
      <c r="E17" s="2" t="s">
        <v>70</v>
      </c>
      <c r="F17" s="2" t="s">
        <v>71</v>
      </c>
    </row>
    <row r="18" spans="1:6">
      <c r="A18" s="3" t="s">
        <v>72</v>
      </c>
      <c r="B18" s="2" t="s">
        <v>73</v>
      </c>
      <c r="C18" s="2" t="s">
        <v>74</v>
      </c>
      <c r="D18" s="2" t="s">
        <v>26</v>
      </c>
      <c r="E18" s="2" t="s">
        <v>75</v>
      </c>
      <c r="F18" s="2" t="s">
        <v>76</v>
      </c>
    </row>
    <row r="19" spans="1:6">
      <c r="A19" s="2" t="s">
        <v>77</v>
      </c>
      <c r="B19" s="2" t="s">
        <v>78</v>
      </c>
      <c r="C19" s="2" t="s">
        <v>79</v>
      </c>
      <c r="D19" s="2" t="s">
        <v>10</v>
      </c>
      <c r="E19" s="2" t="s">
        <v>70</v>
      </c>
      <c r="F19" s="2" t="s">
        <v>80</v>
      </c>
    </row>
    <row r="20" spans="1:6">
      <c r="A20" s="3" t="s">
        <v>81</v>
      </c>
      <c r="B20" s="2" t="s">
        <v>82</v>
      </c>
      <c r="C20" s="2" t="s">
        <v>83</v>
      </c>
      <c r="D20" s="2" t="s">
        <v>10</v>
      </c>
      <c r="E20" s="2" t="s">
        <v>84</v>
      </c>
      <c r="F20" s="2" t="s">
        <v>85</v>
      </c>
    </row>
    <row r="21" spans="1:6">
      <c r="A21" s="2" t="s">
        <v>86</v>
      </c>
      <c r="B21" s="2" t="s">
        <v>87</v>
      </c>
      <c r="C21" s="2" t="s">
        <v>88</v>
      </c>
      <c r="D21" s="2" t="s">
        <v>10</v>
      </c>
      <c r="E21" s="2" t="s">
        <v>61</v>
      </c>
      <c r="F21" s="2" t="s">
        <v>89</v>
      </c>
    </row>
    <row r="22" spans="1:6">
      <c r="A22" s="3" t="s">
        <v>90</v>
      </c>
      <c r="B22" s="2" t="s">
        <v>91</v>
      </c>
      <c r="C22" s="2" t="s">
        <v>92</v>
      </c>
      <c r="D22" s="2" t="s">
        <v>26</v>
      </c>
      <c r="E22" s="2" t="s">
        <v>93</v>
      </c>
      <c r="F22" s="2" t="s">
        <v>94</v>
      </c>
    </row>
    <row r="23" spans="1:6">
      <c r="A23" s="2" t="s">
        <v>95</v>
      </c>
      <c r="B23" s="2" t="s">
        <v>96</v>
      </c>
      <c r="C23" s="2" t="s">
        <v>97</v>
      </c>
      <c r="D23" s="2" t="s">
        <v>26</v>
      </c>
      <c r="E23" s="2" t="s">
        <v>98</v>
      </c>
      <c r="F23" s="2" t="s">
        <v>99</v>
      </c>
    </row>
    <row r="24" spans="1:6">
      <c r="A24" s="3" t="s">
        <v>100</v>
      </c>
      <c r="B24" s="2" t="s">
        <v>101</v>
      </c>
      <c r="C24" s="2" t="s">
        <v>102</v>
      </c>
      <c r="D24" s="2" t="s">
        <v>10</v>
      </c>
      <c r="E24" s="2" t="s">
        <v>103</v>
      </c>
      <c r="F24" s="2" t="s">
        <v>104</v>
      </c>
    </row>
    <row r="25" spans="1:6">
      <c r="A25" s="2" t="s">
        <v>105</v>
      </c>
      <c r="B25" s="2" t="s">
        <v>106</v>
      </c>
      <c r="C25" s="2" t="s">
        <v>107</v>
      </c>
      <c r="D25" s="2" t="s">
        <v>10</v>
      </c>
      <c r="E25" s="2" t="s">
        <v>108</v>
      </c>
      <c r="F25" s="2" t="s">
        <v>109</v>
      </c>
    </row>
    <row r="26" spans="1:6">
      <c r="A26" s="3" t="s">
        <v>110</v>
      </c>
      <c r="B26" s="2" t="s">
        <v>111</v>
      </c>
      <c r="C26" s="2" t="s">
        <v>112</v>
      </c>
      <c r="D26" s="2" t="s">
        <v>10</v>
      </c>
      <c r="E26" s="2" t="s">
        <v>113</v>
      </c>
      <c r="F26" s="2" t="s">
        <v>114</v>
      </c>
    </row>
    <row r="27" spans="1:6">
      <c r="A27" s="2" t="s">
        <v>115</v>
      </c>
      <c r="B27" s="2" t="s">
        <v>116</v>
      </c>
      <c r="C27" s="2" t="s">
        <v>117</v>
      </c>
      <c r="D27" s="2" t="s">
        <v>10</v>
      </c>
      <c r="E27" s="2" t="s">
        <v>118</v>
      </c>
      <c r="F27" s="2" t="s">
        <v>119</v>
      </c>
    </row>
    <row r="28" spans="1:6">
      <c r="A28" s="3" t="s">
        <v>120</v>
      </c>
      <c r="B28" s="2" t="s">
        <v>121</v>
      </c>
      <c r="C28" s="2" t="s">
        <v>122</v>
      </c>
      <c r="D28" s="2" t="s">
        <v>26</v>
      </c>
      <c r="E28" s="2" t="s">
        <v>123</v>
      </c>
      <c r="F28" s="2" t="s">
        <v>124</v>
      </c>
    </row>
    <row r="29" spans="1:6">
      <c r="A29" s="2" t="s">
        <v>125</v>
      </c>
      <c r="B29" s="2" t="s">
        <v>126</v>
      </c>
      <c r="C29" s="2" t="s">
        <v>127</v>
      </c>
      <c r="D29" s="2" t="s">
        <v>26</v>
      </c>
      <c r="E29" s="2" t="s">
        <v>128</v>
      </c>
      <c r="F29" s="2" t="s">
        <v>129</v>
      </c>
    </row>
    <row r="30" spans="1:6">
      <c r="A30" s="3" t="s">
        <v>130</v>
      </c>
      <c r="B30" s="2" t="s">
        <v>131</v>
      </c>
      <c r="C30" s="2" t="s">
        <v>132</v>
      </c>
      <c r="D30" s="2" t="s">
        <v>10</v>
      </c>
      <c r="E30" s="2" t="s">
        <v>133</v>
      </c>
      <c r="F30" s="2" t="s">
        <v>134</v>
      </c>
    </row>
    <row r="31" spans="1:6">
      <c r="A31" s="2" t="s">
        <v>135</v>
      </c>
      <c r="B31" s="2" t="s">
        <v>136</v>
      </c>
      <c r="C31" s="2" t="s">
        <v>137</v>
      </c>
      <c r="D31" s="2" t="s">
        <v>10</v>
      </c>
      <c r="E31" s="2" t="s">
        <v>138</v>
      </c>
      <c r="F31" s="2" t="s">
        <v>139</v>
      </c>
    </row>
    <row r="32" spans="1:6">
      <c r="A32" s="3" t="s">
        <v>140</v>
      </c>
      <c r="B32" s="2" t="s">
        <v>141</v>
      </c>
      <c r="C32" s="2" t="s">
        <v>142</v>
      </c>
      <c r="D32" s="2" t="s">
        <v>10</v>
      </c>
      <c r="E32" s="2" t="s">
        <v>143</v>
      </c>
      <c r="F32" s="2" t="s">
        <v>144</v>
      </c>
    </row>
    <row r="33" spans="1:6">
      <c r="A33" s="2" t="s">
        <v>145</v>
      </c>
      <c r="B33" s="2" t="s">
        <v>146</v>
      </c>
      <c r="C33" s="2" t="s">
        <v>147</v>
      </c>
      <c r="D33" s="2" t="s">
        <v>10</v>
      </c>
      <c r="E33" s="2" t="s">
        <v>148</v>
      </c>
      <c r="F33" s="2" t="s">
        <v>149</v>
      </c>
    </row>
    <row r="34" spans="1:6">
      <c r="A34" s="3" t="s">
        <v>150</v>
      </c>
      <c r="B34" s="2" t="s">
        <v>151</v>
      </c>
      <c r="C34" s="2" t="s">
        <v>152</v>
      </c>
      <c r="D34" s="2" t="s">
        <v>26</v>
      </c>
      <c r="E34" s="2" t="s">
        <v>153</v>
      </c>
      <c r="F34" s="2" t="s">
        <v>154</v>
      </c>
    </row>
    <row r="35" spans="1:6">
      <c r="A35" s="2" t="s">
        <v>155</v>
      </c>
      <c r="B35" s="2" t="s">
        <v>156</v>
      </c>
      <c r="C35" s="2" t="s">
        <v>157</v>
      </c>
      <c r="D35" s="2" t="s">
        <v>10</v>
      </c>
      <c r="E35" s="2" t="s">
        <v>158</v>
      </c>
      <c r="F35" s="2" t="s">
        <v>159</v>
      </c>
    </row>
    <row r="36" spans="1:6">
      <c r="A36" s="3" t="s">
        <v>160</v>
      </c>
      <c r="B36" s="2" t="s">
        <v>161</v>
      </c>
      <c r="C36" s="2" t="s">
        <v>162</v>
      </c>
      <c r="D36" s="2" t="s">
        <v>10</v>
      </c>
      <c r="E36" s="2" t="s">
        <v>163</v>
      </c>
      <c r="F36" s="2" t="s">
        <v>164</v>
      </c>
    </row>
    <row r="37" spans="1:6">
      <c r="A37" s="2" t="s">
        <v>165</v>
      </c>
      <c r="B37" s="2" t="s">
        <v>166</v>
      </c>
      <c r="C37" s="2" t="s">
        <v>167</v>
      </c>
      <c r="D37" s="2" t="s">
        <v>10</v>
      </c>
      <c r="E37" s="2" t="s">
        <v>93</v>
      </c>
      <c r="F37" s="2" t="s">
        <v>168</v>
      </c>
    </row>
    <row r="38" spans="1:6">
      <c r="A38" s="3" t="s">
        <v>169</v>
      </c>
      <c r="B38" s="2" t="s">
        <v>170</v>
      </c>
      <c r="C38" s="2" t="s">
        <v>171</v>
      </c>
      <c r="D38" s="2" t="s">
        <v>10</v>
      </c>
      <c r="E38" s="2" t="s">
        <v>93</v>
      </c>
      <c r="F38" s="2" t="s">
        <v>172</v>
      </c>
    </row>
    <row r="39" spans="1:6">
      <c r="A39" s="2" t="s">
        <v>173</v>
      </c>
      <c r="B39" s="2" t="s">
        <v>174</v>
      </c>
      <c r="C39" s="2" t="s">
        <v>175</v>
      </c>
      <c r="D39" s="2" t="s">
        <v>10</v>
      </c>
      <c r="E39" s="2" t="s">
        <v>93</v>
      </c>
      <c r="F39" s="2" t="s">
        <v>176</v>
      </c>
    </row>
    <row r="40" spans="1:6">
      <c r="A40" s="3" t="s">
        <v>177</v>
      </c>
      <c r="B40" s="2" t="s">
        <v>178</v>
      </c>
      <c r="C40" s="2" t="s">
        <v>179</v>
      </c>
      <c r="D40" s="2" t="s">
        <v>10</v>
      </c>
      <c r="E40" s="2" t="s">
        <v>180</v>
      </c>
      <c r="F40" s="2" t="s">
        <v>181</v>
      </c>
    </row>
    <row r="41" spans="1:6">
      <c r="A41" s="2" t="s">
        <v>182</v>
      </c>
      <c r="B41" s="2" t="s">
        <v>183</v>
      </c>
      <c r="C41" s="2" t="s">
        <v>184</v>
      </c>
      <c r="D41" s="2" t="s">
        <v>10</v>
      </c>
      <c r="E41" s="2" t="s">
        <v>185</v>
      </c>
      <c r="F41" s="2" t="s">
        <v>186</v>
      </c>
    </row>
    <row r="42" spans="1:6">
      <c r="A42" s="3" t="s">
        <v>187</v>
      </c>
      <c r="B42" s="2" t="s">
        <v>188</v>
      </c>
      <c r="C42" s="2" t="s">
        <v>189</v>
      </c>
      <c r="D42" s="2" t="s">
        <v>10</v>
      </c>
      <c r="E42" s="2" t="s">
        <v>93</v>
      </c>
      <c r="F42" s="2" t="s">
        <v>190</v>
      </c>
    </row>
    <row r="43" spans="1:6">
      <c r="A43" s="2" t="s">
        <v>191</v>
      </c>
      <c r="B43" s="2" t="s">
        <v>192</v>
      </c>
      <c r="C43" s="2" t="s">
        <v>193</v>
      </c>
      <c r="D43" s="2" t="s">
        <v>10</v>
      </c>
      <c r="E43" s="2" t="s">
        <v>194</v>
      </c>
      <c r="F43" s="2" t="s">
        <v>195</v>
      </c>
    </row>
    <row r="44" spans="1:6">
      <c r="A44" s="3" t="s">
        <v>196</v>
      </c>
      <c r="B44" s="2" t="s">
        <v>197</v>
      </c>
      <c r="C44" s="2" t="s">
        <v>198</v>
      </c>
      <c r="D44" s="2" t="s">
        <v>10</v>
      </c>
      <c r="E44" s="2" t="s">
        <v>199</v>
      </c>
      <c r="F44" s="2" t="s">
        <v>200</v>
      </c>
    </row>
    <row r="45" spans="1:6">
      <c r="A45" s="2" t="s">
        <v>201</v>
      </c>
      <c r="B45" s="2" t="s">
        <v>202</v>
      </c>
      <c r="C45" s="2" t="s">
        <v>203</v>
      </c>
      <c r="D45" s="2" t="s">
        <v>10</v>
      </c>
      <c r="E45" s="2" t="s">
        <v>84</v>
      </c>
      <c r="F45" s="2" t="s">
        <v>204</v>
      </c>
    </row>
    <row r="46" spans="1:6">
      <c r="A46" s="3" t="s">
        <v>205</v>
      </c>
      <c r="B46" s="2" t="s">
        <v>206</v>
      </c>
      <c r="C46" s="2" t="s">
        <v>207</v>
      </c>
      <c r="D46" s="2" t="s">
        <v>26</v>
      </c>
      <c r="E46" s="2" t="s">
        <v>93</v>
      </c>
      <c r="F46" s="2" t="s">
        <v>208</v>
      </c>
    </row>
    <row r="47" spans="1:6">
      <c r="A47" s="2" t="s">
        <v>209</v>
      </c>
      <c r="B47" s="2" t="s">
        <v>210</v>
      </c>
      <c r="C47" s="2" t="s">
        <v>211</v>
      </c>
      <c r="D47" s="2" t="s">
        <v>10</v>
      </c>
      <c r="E47" s="2" t="s">
        <v>212</v>
      </c>
      <c r="F47" s="2" t="s">
        <v>213</v>
      </c>
    </row>
    <row r="48" spans="1:6">
      <c r="A48" s="3" t="s">
        <v>214</v>
      </c>
      <c r="B48" s="2" t="s">
        <v>215</v>
      </c>
      <c r="C48" s="2" t="s">
        <v>216</v>
      </c>
      <c r="D48" s="2" t="s">
        <v>10</v>
      </c>
      <c r="E48" s="2" t="s">
        <v>93</v>
      </c>
      <c r="F48" s="2" t="s">
        <v>217</v>
      </c>
    </row>
    <row r="49" spans="1:6">
      <c r="A49" s="2" t="s">
        <v>218</v>
      </c>
      <c r="B49" s="2" t="s">
        <v>219</v>
      </c>
      <c r="C49" s="2" t="s">
        <v>220</v>
      </c>
      <c r="D49" s="2" t="s">
        <v>26</v>
      </c>
      <c r="E49" s="2" t="s">
        <v>180</v>
      </c>
      <c r="F49" s="2" t="s">
        <v>221</v>
      </c>
    </row>
    <row r="50" spans="1:6">
      <c r="A50" s="3" t="s">
        <v>222</v>
      </c>
      <c r="B50" s="2" t="s">
        <v>223</v>
      </c>
      <c r="C50" s="2" t="s">
        <v>224</v>
      </c>
      <c r="D50" s="2" t="s">
        <v>10</v>
      </c>
      <c r="E50" s="2" t="s">
        <v>225</v>
      </c>
      <c r="F50" s="2" t="s">
        <v>226</v>
      </c>
    </row>
    <row r="51" spans="1:6">
      <c r="A51" s="2" t="s">
        <v>227</v>
      </c>
      <c r="B51" s="2" t="s">
        <v>228</v>
      </c>
      <c r="C51" s="2" t="s">
        <v>229</v>
      </c>
      <c r="D51" s="2" t="s">
        <v>10</v>
      </c>
      <c r="E51" s="2" t="s">
        <v>230</v>
      </c>
      <c r="F51" s="2" t="s">
        <v>231</v>
      </c>
    </row>
    <row r="52" spans="1:6">
      <c r="A52" s="3" t="s">
        <v>232</v>
      </c>
      <c r="B52" s="2" t="s">
        <v>233</v>
      </c>
      <c r="C52" s="2" t="s">
        <v>234</v>
      </c>
      <c r="D52" s="2" t="s">
        <v>10</v>
      </c>
      <c r="E52" s="2" t="s">
        <v>235</v>
      </c>
      <c r="F52" s="2" t="s">
        <v>236</v>
      </c>
    </row>
    <row r="53" spans="1:6">
      <c r="A53" s="2" t="s">
        <v>237</v>
      </c>
      <c r="B53" s="2" t="s">
        <v>238</v>
      </c>
      <c r="C53" s="2" t="s">
        <v>239</v>
      </c>
      <c r="D53" s="2" t="s">
        <v>26</v>
      </c>
      <c r="E53" s="2" t="s">
        <v>240</v>
      </c>
      <c r="F53" s="2" t="s">
        <v>241</v>
      </c>
    </row>
    <row r="54" spans="1:6">
      <c r="A54" s="3" t="s">
        <v>242</v>
      </c>
      <c r="B54" s="2" t="s">
        <v>243</v>
      </c>
      <c r="C54" s="2" t="s">
        <v>244</v>
      </c>
      <c r="D54" s="2" t="s">
        <v>10</v>
      </c>
      <c r="E54" s="2" t="s">
        <v>388</v>
      </c>
      <c r="F54" s="2" t="s">
        <v>245</v>
      </c>
    </row>
    <row r="55" spans="1:6">
      <c r="A55" s="2" t="s">
        <v>246</v>
      </c>
      <c r="B55" s="2" t="s">
        <v>247</v>
      </c>
      <c r="C55" s="2" t="s">
        <v>248</v>
      </c>
      <c r="D55" s="2" t="s">
        <v>10</v>
      </c>
      <c r="E55" s="2" t="s">
        <v>212</v>
      </c>
      <c r="F55" s="2" t="s">
        <v>249</v>
      </c>
    </row>
    <row r="56" spans="1:6">
      <c r="A56" s="3" t="s">
        <v>250</v>
      </c>
      <c r="B56" s="2" t="s">
        <v>251</v>
      </c>
      <c r="C56" s="2" t="s">
        <v>252</v>
      </c>
      <c r="D56" s="2" t="s">
        <v>10</v>
      </c>
      <c r="E56" s="2" t="s">
        <v>253</v>
      </c>
      <c r="F56" s="2" t="s">
        <v>254</v>
      </c>
    </row>
    <row r="57" spans="1:6">
      <c r="A57" s="2" t="s">
        <v>255</v>
      </c>
      <c r="B57" s="2" t="s">
        <v>256</v>
      </c>
      <c r="C57" s="2" t="s">
        <v>257</v>
      </c>
      <c r="D57" s="2" t="s">
        <v>26</v>
      </c>
      <c r="E57" s="2" t="s">
        <v>258</v>
      </c>
      <c r="F57" s="2" t="s">
        <v>259</v>
      </c>
    </row>
    <row r="58" spans="1:6">
      <c r="A58" s="3" t="s">
        <v>260</v>
      </c>
      <c r="B58" s="2" t="s">
        <v>261</v>
      </c>
      <c r="C58" s="2" t="s">
        <v>262</v>
      </c>
      <c r="D58" s="2" t="s">
        <v>10</v>
      </c>
      <c r="E58" s="2" t="s">
        <v>263</v>
      </c>
      <c r="F58" s="2" t="s">
        <v>264</v>
      </c>
    </row>
    <row r="59" spans="1:6">
      <c r="A59" s="2" t="s">
        <v>265</v>
      </c>
      <c r="B59" s="2" t="s">
        <v>266</v>
      </c>
      <c r="C59" s="2" t="s">
        <v>267</v>
      </c>
      <c r="D59" s="2" t="s">
        <v>10</v>
      </c>
      <c r="E59" s="2" t="s">
        <v>240</v>
      </c>
      <c r="F59" s="2" t="s">
        <v>268</v>
      </c>
    </row>
    <row r="60" spans="1:6">
      <c r="A60" s="3" t="s">
        <v>269</v>
      </c>
      <c r="B60" s="2" t="s">
        <v>270</v>
      </c>
      <c r="C60" s="2" t="s">
        <v>271</v>
      </c>
      <c r="D60" s="2" t="s">
        <v>10</v>
      </c>
      <c r="E60" s="2" t="s">
        <v>128</v>
      </c>
      <c r="F60" s="2" t="s">
        <v>272</v>
      </c>
    </row>
    <row r="61" spans="1:6">
      <c r="A61" s="2" t="s">
        <v>273</v>
      </c>
      <c r="B61" s="2" t="s">
        <v>274</v>
      </c>
      <c r="C61" s="2" t="s">
        <v>275</v>
      </c>
      <c r="D61" s="2" t="s">
        <v>10</v>
      </c>
      <c r="E61" s="2" t="s">
        <v>276</v>
      </c>
      <c r="F61" s="2" t="s">
        <v>277</v>
      </c>
    </row>
    <row r="62" spans="1:6">
      <c r="A62" s="3" t="s">
        <v>278</v>
      </c>
      <c r="B62" s="2" t="s">
        <v>279</v>
      </c>
      <c r="C62" s="2" t="s">
        <v>280</v>
      </c>
      <c r="D62" s="2" t="s">
        <v>10</v>
      </c>
      <c r="E62" s="2" t="s">
        <v>93</v>
      </c>
      <c r="F62" s="2" t="s">
        <v>281</v>
      </c>
    </row>
    <row r="63" spans="1:6">
      <c r="A63" s="2" t="s">
        <v>282</v>
      </c>
      <c r="B63" s="2" t="s">
        <v>283</v>
      </c>
      <c r="C63" s="2" t="s">
        <v>284</v>
      </c>
      <c r="D63" s="2" t="s">
        <v>10</v>
      </c>
      <c r="E63" s="2" t="s">
        <v>285</v>
      </c>
      <c r="F63" s="2" t="s">
        <v>286</v>
      </c>
    </row>
    <row r="64" spans="1:6">
      <c r="A64" s="3" t="s">
        <v>287</v>
      </c>
      <c r="B64" s="2" t="s">
        <v>288</v>
      </c>
      <c r="C64" s="2" t="s">
        <v>289</v>
      </c>
      <c r="D64" s="2" t="s">
        <v>26</v>
      </c>
      <c r="E64" s="2" t="s">
        <v>290</v>
      </c>
      <c r="F64" s="2" t="s">
        <v>291</v>
      </c>
    </row>
    <row r="65" spans="1:6">
      <c r="A65" s="2" t="s">
        <v>292</v>
      </c>
      <c r="B65" s="2" t="s">
        <v>293</v>
      </c>
      <c r="C65" s="2" t="s">
        <v>294</v>
      </c>
      <c r="D65" s="2" t="s">
        <v>10</v>
      </c>
      <c r="E65" s="2" t="s">
        <v>93</v>
      </c>
      <c r="F65" s="2" t="s">
        <v>295</v>
      </c>
    </row>
    <row r="66" spans="1:6">
      <c r="A66" s="3" t="s">
        <v>296</v>
      </c>
      <c r="B66" s="2" t="s">
        <v>297</v>
      </c>
      <c r="C66" s="2" t="s">
        <v>298</v>
      </c>
      <c r="D66" s="2" t="s">
        <v>10</v>
      </c>
      <c r="E66" s="2" t="s">
        <v>299</v>
      </c>
      <c r="F66" s="2" t="s">
        <v>300</v>
      </c>
    </row>
    <row r="67" spans="1:6">
      <c r="A67" s="2" t="s">
        <v>301</v>
      </c>
      <c r="B67" s="2" t="s">
        <v>302</v>
      </c>
      <c r="C67" s="2" t="s">
        <v>303</v>
      </c>
      <c r="D67" s="2" t="s">
        <v>10</v>
      </c>
      <c r="E67" s="2" t="s">
        <v>263</v>
      </c>
      <c r="F67" s="2" t="s">
        <v>304</v>
      </c>
    </row>
    <row r="68" spans="1:6">
      <c r="A68" s="3" t="s">
        <v>305</v>
      </c>
      <c r="B68" s="2" t="s">
        <v>306</v>
      </c>
      <c r="C68" s="2" t="s">
        <v>307</v>
      </c>
      <c r="D68" s="2" t="s">
        <v>26</v>
      </c>
      <c r="E68" s="2" t="s">
        <v>308</v>
      </c>
      <c r="F68" s="2" t="s">
        <v>309</v>
      </c>
    </row>
    <row r="69" spans="1:6">
      <c r="A69" s="2" t="s">
        <v>310</v>
      </c>
      <c r="B69" s="2" t="s">
        <v>311</v>
      </c>
      <c r="C69" s="2" t="s">
        <v>312</v>
      </c>
      <c r="D69" s="2" t="s">
        <v>10</v>
      </c>
      <c r="E69" s="2" t="s">
        <v>313</v>
      </c>
      <c r="F69" s="2" t="s">
        <v>314</v>
      </c>
    </row>
    <row r="70" spans="1:6">
      <c r="A70" s="3" t="s">
        <v>315</v>
      </c>
      <c r="B70" s="2" t="s">
        <v>316</v>
      </c>
      <c r="C70" s="4" t="s">
        <v>207</v>
      </c>
      <c r="D70" s="4" t="s">
        <v>26</v>
      </c>
      <c r="E70" s="4" t="s">
        <v>93</v>
      </c>
      <c r="F70" s="2" t="s">
        <v>208</v>
      </c>
    </row>
    <row r="71" spans="1:6">
      <c r="A71" s="2" t="s">
        <v>317</v>
      </c>
      <c r="B71" s="2" t="s">
        <v>318</v>
      </c>
      <c r="C71" s="4" t="s">
        <v>271</v>
      </c>
      <c r="D71" s="4" t="s">
        <v>10</v>
      </c>
      <c r="E71" s="4" t="s">
        <v>128</v>
      </c>
      <c r="F71" s="2" t="s">
        <v>272</v>
      </c>
    </row>
    <row r="72" spans="1:6">
      <c r="A72" s="3" t="s">
        <v>319</v>
      </c>
      <c r="B72" s="2" t="s">
        <v>320</v>
      </c>
      <c r="C72" s="4" t="s">
        <v>321</v>
      </c>
      <c r="D72" s="4" t="s">
        <v>26</v>
      </c>
      <c r="E72" s="4" t="s">
        <v>322</v>
      </c>
      <c r="F72" s="2" t="s">
        <v>323</v>
      </c>
    </row>
    <row r="73" spans="1:6">
      <c r="A73" s="2" t="s">
        <v>324</v>
      </c>
      <c r="B73" s="2" t="s">
        <v>325</v>
      </c>
      <c r="C73" s="4" t="s">
        <v>326</v>
      </c>
      <c r="D73" s="4" t="s">
        <v>10</v>
      </c>
      <c r="E73" s="4" t="s">
        <v>327</v>
      </c>
      <c r="F73" s="2" t="s">
        <v>328</v>
      </c>
    </row>
    <row r="74" spans="1:6">
      <c r="A74" s="3" t="s">
        <v>329</v>
      </c>
      <c r="B74" s="2" t="s">
        <v>330</v>
      </c>
      <c r="C74" s="4" t="s">
        <v>331</v>
      </c>
      <c r="D74" s="4" t="s">
        <v>10</v>
      </c>
      <c r="E74" s="4" t="s">
        <v>332</v>
      </c>
      <c r="F74" s="2" t="s">
        <v>333</v>
      </c>
    </row>
    <row r="75" spans="1:6">
      <c r="A75" s="2" t="s">
        <v>334</v>
      </c>
      <c r="B75" s="2" t="s">
        <v>335</v>
      </c>
      <c r="C75" s="4" t="s">
        <v>336</v>
      </c>
      <c r="D75" s="4" t="s">
        <v>26</v>
      </c>
      <c r="E75" s="4" t="s">
        <v>337</v>
      </c>
      <c r="F75" s="2" t="s">
        <v>338</v>
      </c>
    </row>
    <row r="76" spans="1:6">
      <c r="A76" s="3" t="s">
        <v>339</v>
      </c>
      <c r="B76" s="2" t="s">
        <v>340</v>
      </c>
      <c r="C76" s="4" t="s">
        <v>341</v>
      </c>
      <c r="D76" s="4" t="s">
        <v>10</v>
      </c>
      <c r="E76" s="4" t="s">
        <v>93</v>
      </c>
      <c r="F76" s="2" t="s">
        <v>342</v>
      </c>
    </row>
    <row r="77" spans="1:6">
      <c r="A77" s="2" t="s">
        <v>343</v>
      </c>
      <c r="B77" s="2" t="s">
        <v>344</v>
      </c>
      <c r="C77" s="4" t="s">
        <v>345</v>
      </c>
      <c r="D77" s="4" t="s">
        <v>10</v>
      </c>
      <c r="E77" s="4" t="s">
        <v>346</v>
      </c>
      <c r="F77" s="2" t="s">
        <v>347</v>
      </c>
    </row>
    <row r="78" spans="1:6">
      <c r="A78" s="3" t="s">
        <v>348</v>
      </c>
      <c r="B78" s="2" t="s">
        <v>349</v>
      </c>
      <c r="C78" s="4" t="s">
        <v>350</v>
      </c>
      <c r="D78" s="4" t="s">
        <v>26</v>
      </c>
      <c r="E78" s="4" t="s">
        <v>51</v>
      </c>
      <c r="F78" s="2" t="s">
        <v>351</v>
      </c>
    </row>
    <row r="79" spans="1:6">
      <c r="A79" s="2" t="s">
        <v>352</v>
      </c>
      <c r="B79" s="2" t="s">
        <v>353</v>
      </c>
      <c r="C79" s="4" t="s">
        <v>354</v>
      </c>
      <c r="D79" s="4" t="s">
        <v>10</v>
      </c>
      <c r="E79" s="4" t="s">
        <v>199</v>
      </c>
      <c r="F79" s="2" t="s">
        <v>355</v>
      </c>
    </row>
    <row r="80" spans="1:6">
      <c r="A80" s="3" t="s">
        <v>356</v>
      </c>
      <c r="B80" s="2" t="s">
        <v>357</v>
      </c>
      <c r="C80" s="4" t="s">
        <v>358</v>
      </c>
      <c r="D80" s="4" t="s">
        <v>10</v>
      </c>
      <c r="E80" s="4" t="s">
        <v>70</v>
      </c>
      <c r="F80" s="2" t="s">
        <v>359</v>
      </c>
    </row>
    <row r="81" spans="1:9">
      <c r="A81" s="2" t="s">
        <v>360</v>
      </c>
      <c r="B81" s="2" t="s">
        <v>361</v>
      </c>
      <c r="C81" s="4" t="s">
        <v>362</v>
      </c>
      <c r="D81" s="4" t="s">
        <v>26</v>
      </c>
      <c r="E81" s="4" t="s">
        <v>51</v>
      </c>
      <c r="F81" s="2" t="s">
        <v>363</v>
      </c>
    </row>
    <row r="82" spans="1:9">
      <c r="A82" s="3" t="s">
        <v>364</v>
      </c>
      <c r="B82" s="2" t="s">
        <v>365</v>
      </c>
      <c r="C82" s="4" t="s">
        <v>366</v>
      </c>
      <c r="D82" s="4" t="s">
        <v>26</v>
      </c>
      <c r="E82" s="4" t="s">
        <v>153</v>
      </c>
      <c r="F82" s="2" t="s">
        <v>367</v>
      </c>
    </row>
    <row r="83" spans="1:9">
      <c r="A83" s="2" t="s">
        <v>368</v>
      </c>
      <c r="B83" s="2" t="s">
        <v>369</v>
      </c>
      <c r="C83" s="4" t="s">
        <v>370</v>
      </c>
      <c r="D83" s="4" t="s">
        <v>10</v>
      </c>
      <c r="E83" s="4" t="s">
        <v>371</v>
      </c>
      <c r="F83" s="2" t="s">
        <v>372</v>
      </c>
    </row>
    <row r="84" spans="1:9">
      <c r="A84" s="3" t="s">
        <v>373</v>
      </c>
      <c r="B84" s="2" t="s">
        <v>374</v>
      </c>
      <c r="C84" s="4" t="s">
        <v>375</v>
      </c>
      <c r="D84" s="4" t="s">
        <v>10</v>
      </c>
      <c r="E84" s="4" t="s">
        <v>376</v>
      </c>
      <c r="F84" s="2" t="s">
        <v>377</v>
      </c>
    </row>
    <row r="85" spans="1:9">
      <c r="A85" s="2" t="s">
        <v>378</v>
      </c>
      <c r="B85" s="2" t="s">
        <v>379</v>
      </c>
      <c r="C85" s="4" t="s">
        <v>380</v>
      </c>
      <c r="D85" s="4" t="s">
        <v>26</v>
      </c>
      <c r="E85" s="4" t="s">
        <v>381</v>
      </c>
      <c r="F85" s="2" t="s">
        <v>382</v>
      </c>
    </row>
    <row r="86" spans="1:9">
      <c r="A86" s="3" t="s">
        <v>383</v>
      </c>
      <c r="B86" s="2" t="s">
        <v>384</v>
      </c>
      <c r="C86" s="4" t="s">
        <v>385</v>
      </c>
      <c r="D86" s="4" t="s">
        <v>26</v>
      </c>
      <c r="E86" s="4" t="s">
        <v>386</v>
      </c>
      <c r="F86" s="2" t="s">
        <v>387</v>
      </c>
    </row>
    <row r="88" spans="1:9">
      <c r="I88" s="5" t="str">
        <f>A32</f>
        <v>28</v>
      </c>
    </row>
  </sheetData>
  <mergeCells count="3">
    <mergeCell ref="A1:F1"/>
    <mergeCell ref="A2:F2"/>
    <mergeCell ref="A3:F3"/>
  </mergeCells>
  <phoneticPr fontId="9" type="noConversion"/>
  <printOptions horizontalCentered="1"/>
  <pageMargins left="0.55069444444444404" right="0.55069444444444404" top="0.98402777777777795" bottom="0.98402777777777795" header="0.51180555555555596" footer="0.51180555555555596"/>
  <pageSetup paperSize="9" scale="80" firstPageNumber="4294963191" orientation="portrait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测评名单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宋波</dc:creator>
  <cp:lastModifiedBy>yangjingying</cp:lastModifiedBy>
  <cp:lastPrinted>2015-09-23T06:30:00Z</cp:lastPrinted>
  <dcterms:created xsi:type="dcterms:W3CDTF">2012-06-06T01:30:00Z</dcterms:created>
  <dcterms:modified xsi:type="dcterms:W3CDTF">2018-10-09T04:57:10Z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