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模板说明" sheetId="1" r:id="rId1"/>
    <sheet name="Sheet1" sheetId="2" r:id="rId2"/>
    <sheet name="Sheet2" sheetId="3" r:id="rId3"/>
  </sheets>
  <definedNames>
    <definedName name="_xlnm.Print_Titles" localSheetId="0">'模板说明'!$1:$2</definedName>
  </definedNames>
  <calcPr fullCalcOnLoad="1"/>
</workbook>
</file>

<file path=xl/sharedStrings.xml><?xml version="1.0" encoding="utf-8"?>
<sst xmlns="http://schemas.openxmlformats.org/spreadsheetml/2006/main" count="607" uniqueCount="207">
  <si>
    <t>2018年下半年长宁区部分事业单位公开招聘简章</t>
  </si>
  <si>
    <t>序号</t>
  </si>
  <si>
    <t>主管单位</t>
  </si>
  <si>
    <t>用人单位统一社会信用代码</t>
  </si>
  <si>
    <t>用人单位</t>
  </si>
  <si>
    <t>岗位
名称</t>
  </si>
  <si>
    <t>岗位
类别</t>
  </si>
  <si>
    <t>岗位
等级</t>
  </si>
  <si>
    <t>岗位
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</si>
  <si>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</si>
  <si>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</si>
  <si>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</si>
  <si>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</si>
  <si>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</si>
  <si>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</si>
  <si>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</si>
  <si>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</si>
  <si>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</si>
  <si>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</si>
  <si>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</si>
  <si>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</si>
  <si>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</si>
  <si>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</si>
  <si>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长宁区国资委</t>
  </si>
  <si>
    <t>1231010566079829XY</t>
  </si>
  <si>
    <t>上海市长宁区董监事管理中心</t>
  </si>
  <si>
    <t>经济管理</t>
  </si>
  <si>
    <t>管理岗位</t>
  </si>
  <si>
    <t>管理九级</t>
  </si>
  <si>
    <t xml:space="preserve">负责资产管理、财务、审计、统计等相关工作
</t>
  </si>
  <si>
    <t>不限</t>
  </si>
  <si>
    <t>本科及以上</t>
  </si>
  <si>
    <t>学士及以上</t>
  </si>
  <si>
    <t>1:3</t>
  </si>
  <si>
    <t>全市平均成绩</t>
  </si>
  <si>
    <t>4:6</t>
  </si>
  <si>
    <t>经济学类、财政学类、工商管理学类等相关专业</t>
  </si>
  <si>
    <t>具备计算机等级证书优先</t>
  </si>
  <si>
    <t>长宁区民政局</t>
  </si>
  <si>
    <t>12310105425120032A</t>
  </si>
  <si>
    <t>上海市长宁区老龄事业发展中心（上海市长宁区居家养老服务中心）</t>
  </si>
  <si>
    <t>行政文秘</t>
  </si>
  <si>
    <t>行政文秘、信息宣传报导、档案管理</t>
  </si>
  <si>
    <t>35</t>
  </si>
  <si>
    <t>1、具有保密意识和能力。2、有较强的文字表达能力。</t>
  </si>
  <si>
    <t>上海市长宁区教育局</t>
  </si>
  <si>
    <t>12310105425033852L</t>
  </si>
  <si>
    <t>上海市延安中学</t>
  </si>
  <si>
    <t>卫生保健</t>
  </si>
  <si>
    <t>专技岗位</t>
  </si>
  <si>
    <t>专技初级</t>
  </si>
  <si>
    <t>负责健康卫生教育和常见病的预防</t>
  </si>
  <si>
    <t>医学类、护理学类</t>
  </si>
  <si>
    <t>人事</t>
  </si>
  <si>
    <t>学校人事工作</t>
  </si>
  <si>
    <t>中共党员</t>
  </si>
  <si>
    <t>人力资源管理</t>
  </si>
  <si>
    <t>具备初级经济师资格证书的优先</t>
  </si>
  <si>
    <t>123101054250334065</t>
  </si>
  <si>
    <t>上海市第三女子中学</t>
  </si>
  <si>
    <t>电教管理</t>
  </si>
  <si>
    <t>能运用信息化手段高效地管理学校的排课与调课工作；负责学校的各类考务工作；负责学生学籍、档案及成绩管理工作</t>
  </si>
  <si>
    <t>本科</t>
  </si>
  <si>
    <t>计算机、信息管理、统计学等相关专业</t>
  </si>
  <si>
    <t>1231010542503306XU</t>
  </si>
  <si>
    <t>华东政法大学附属中学</t>
  </si>
  <si>
    <t>资产管理兼外勤</t>
  </si>
  <si>
    <t>负责学校资产管理，并兼任外勤，负责校外收送文件、各类物品以及采购工作</t>
  </si>
  <si>
    <t>计算机科学与技术</t>
  </si>
  <si>
    <t>计算机应用能力较强，能够管理运用资产数字平台</t>
  </si>
  <si>
    <t>12310105425033609R</t>
  </si>
  <si>
    <t>上海市西郊学校</t>
  </si>
  <si>
    <t>教育数据专管员</t>
  </si>
  <si>
    <t>开发、管理及维护学校教育数据库，管理教务资料</t>
  </si>
  <si>
    <t>学士</t>
  </si>
  <si>
    <t>秘书学、计算机类、管理类相关专业</t>
  </si>
  <si>
    <t>熟悉教育法规和学校管理，熟悉办公和数据处理软件，合作协调能力强</t>
  </si>
  <si>
    <t>12310105425034468Q</t>
  </si>
  <si>
    <t>上海市延安实验初级中学</t>
  </si>
  <si>
    <t>实验室管理</t>
  </si>
  <si>
    <t>理化生实验室管理员</t>
  </si>
  <si>
    <t>化学类、物理、生物</t>
  </si>
  <si>
    <t>有相关工作经验者优先</t>
  </si>
  <si>
    <t>1231010542507526XL</t>
  </si>
  <si>
    <t>上海市长宁区兆丰幼儿园</t>
  </si>
  <si>
    <t>财产保管员</t>
  </si>
  <si>
    <t>负责单位资产管理工作；幼儿园教辅保障及政府采购工作；基建、设备设施的维护、修缮、基建大修等管理工作</t>
  </si>
  <si>
    <t>具备仓储保管员上岗证、会计电算化证书；有学校财产保管工作经验的优先</t>
  </si>
  <si>
    <t>123101054250342061</t>
  </si>
  <si>
    <t>上海市长宁区安顺路幼儿园</t>
  </si>
  <si>
    <t>负责园内各类财产管理，做好财产登记报表，物品进出登记造册</t>
  </si>
  <si>
    <t>非应届毕业生</t>
  </si>
  <si>
    <t>三年</t>
  </si>
  <si>
    <t>财务管理</t>
  </si>
  <si>
    <t>12310105667833422T</t>
  </si>
  <si>
    <t>上海市长宁区虹桥幼儿园</t>
  </si>
  <si>
    <t>遵守会计制度，建立和完善固定资产、低值耐久、易耗品三大类资产账册；做好各资产采购验收、领用、处置、清查；负责校舍场地、设施设备维修和保养工作，并做好跟踪验收工作</t>
  </si>
  <si>
    <t>具备会计从业资格证，能胜任幼儿园财产与财务工作</t>
  </si>
  <si>
    <t>12310105E7882428XU</t>
  </si>
  <si>
    <t>上海市长宁区仙霞路第一幼儿园</t>
  </si>
  <si>
    <t>幼教保健</t>
  </si>
  <si>
    <t>具体负责幼儿园的卫生保健工作</t>
  </si>
  <si>
    <t>医学类、护理类</t>
  </si>
  <si>
    <t>具备幼儿护理知识与技能，有卫生保健工作经历的优先。对待工作认真仔细、负责</t>
  </si>
  <si>
    <t>12310105792708866Y</t>
  </si>
  <si>
    <t>上海市长宁区终身教育指导服务中心</t>
  </si>
  <si>
    <t>教育管理</t>
  </si>
  <si>
    <t>从事成人教育、终身教育及学习型城区建设相关科研工作，需要承担一定的项目研究工作，并做好与科研工作相关的管理和其他工作。</t>
  </si>
  <si>
    <t>成人教育、职业教育、高等教育、教育管理、教育学等相关专业</t>
  </si>
  <si>
    <t>成人教育专业硕士研究生优先；具有相关工作的科研成果或项目工作经历优先；需要熟练掌握计算机操作。</t>
  </si>
  <si>
    <t>上海市长宁区绿化和市容管理局</t>
  </si>
  <si>
    <t>12310105425202388L</t>
  </si>
  <si>
    <t>上海市长宁区废弃物管理所</t>
  </si>
  <si>
    <t>会计</t>
  </si>
  <si>
    <t>财务工作</t>
  </si>
  <si>
    <t>五年</t>
  </si>
  <si>
    <t>工商、财务管理类</t>
  </si>
  <si>
    <t>持有会计从业资格证书</t>
  </si>
  <si>
    <t>管理员</t>
  </si>
  <si>
    <t>废弃物处置监管工作</t>
  </si>
  <si>
    <t>二年</t>
  </si>
  <si>
    <t>土木类、环境科学与工程类专业</t>
  </si>
  <si>
    <t>无</t>
  </si>
  <si>
    <t>上海市长宁区体育局</t>
  </si>
  <si>
    <t>123101054250342579</t>
  </si>
  <si>
    <t>上海市长宁区长宁网球场</t>
  </si>
  <si>
    <t>网球教练员</t>
  </si>
  <si>
    <t>负责学生业余网球训练，培养输送体育后备人才</t>
  </si>
  <si>
    <t>大专/高职及以上</t>
  </si>
  <si>
    <t>体育相关专业</t>
  </si>
  <si>
    <t>1、具有三线队技战术训练方法、选材能力和训练经验者优先；2、有二级及以上运动员证书者优先。</t>
  </si>
  <si>
    <t>12310105425033617L</t>
  </si>
  <si>
    <t>长宁区青少年业余体育学校</t>
  </si>
  <si>
    <t>足球教练员</t>
  </si>
  <si>
    <t>负责学生业余足球训练，培养输送高水平后备人才。</t>
  </si>
  <si>
    <t xml:space="preserve">大专/高职及以上
</t>
  </si>
  <si>
    <t>服从学校安排，有强烈的责任心。熟练掌握三线队技战术训练方式、方法,具有运动员二级以上证书（含二级）。有教练职称证书者优先。</t>
  </si>
  <si>
    <t>篮球教练员</t>
  </si>
  <si>
    <t>负责学生业余篮球训练，培养输送高水平后备人才。</t>
  </si>
  <si>
    <t>田径教练员</t>
  </si>
  <si>
    <t>负责学生业余田径训练，培养输送高水平后备人才。</t>
  </si>
  <si>
    <t>乒乓球教练员</t>
  </si>
  <si>
    <t>负责学生业余乒乓球训练，培养输送高水平后备人才。</t>
  </si>
  <si>
    <t>上海市长宁区卫生和计划生育委员会</t>
  </si>
  <si>
    <t>131010500256</t>
  </si>
  <si>
    <t>上海市长宁区社区卫生管理中心</t>
  </si>
  <si>
    <t>计算机工程师</t>
  </si>
  <si>
    <t>统筹、协调长宁区全区卫生信息化工作，为区域内医疗卫生机构做好信息化服务。</t>
  </si>
  <si>
    <t>计算机专业</t>
  </si>
  <si>
    <t>(1)熟悉软件开发流程。(2)有一定的项目管理经验(3)医疗行业工程经验者优先。(4)具有较强的学习领悟能力，有一定的文档编写能力，良好的表达沟通能力和团队精神，敬业，责任心强，工作踏实。</t>
  </si>
  <si>
    <t>上海市长宁区人力资源和社会保障局（上海市长宁区公务员局、上海市长宁区医疗保险办公室）</t>
  </si>
  <si>
    <t>131010500202</t>
  </si>
  <si>
    <t>上海市长宁区人才服务中心</t>
  </si>
  <si>
    <t>办公室职员</t>
  </si>
  <si>
    <t>主要负责公文起草、信息宣传、会务安排、材料整理等办公室文秘工作；完成领导交办的其他工作。</t>
  </si>
  <si>
    <t>窗口受理职员</t>
  </si>
  <si>
    <t>主要负责受理外国人来华工作许可业务。</t>
  </si>
  <si>
    <t>中共党员或学生干部优先；英语6级425分以上优先。</t>
  </si>
  <si>
    <t>人事服务专员</t>
  </si>
  <si>
    <t>主要负责受理国内外各项公共人事服务类业务。</t>
  </si>
  <si>
    <t>中共党员或学生干部优先</t>
  </si>
  <si>
    <t>附件1：</t>
  </si>
  <si>
    <t>2018年下半年长宁区部分事业单位公开招聘简章（区国资委）</t>
  </si>
  <si>
    <t>1</t>
  </si>
  <si>
    <t>经济、管理、审计、财务、金融等相关专业</t>
  </si>
  <si>
    <t>熟练掌握计算机应用</t>
  </si>
  <si>
    <t>举例说明及每个字段的数据格式要求：</t>
  </si>
  <si>
    <t>上海市浦东新区卫生和计划生育委员会</t>
  </si>
  <si>
    <t>12310115425016331Q</t>
  </si>
  <si>
    <t>浦东东方医院</t>
  </si>
  <si>
    <t>网络管理员</t>
  </si>
  <si>
    <t>全面负责学校网络维护保养管理工作</t>
  </si>
  <si>
    <t>应届</t>
  </si>
  <si>
    <t>具有计算机中级以上证书</t>
  </si>
  <si>
    <t>面试时进行心理测试</t>
  </si>
  <si>
    <t>文本</t>
  </si>
  <si>
    <t>文字</t>
  </si>
  <si>
    <t>限定选项，文字</t>
  </si>
  <si>
    <t>阿拉伯数字</t>
  </si>
  <si>
    <t>限定选项，阿拉伯数字</t>
  </si>
  <si>
    <t>用人单位证书号为事业单位法人证书号</t>
  </si>
  <si>
    <t>管理七级</t>
  </si>
  <si>
    <t>中专及以上</t>
  </si>
  <si>
    <t>1:2</t>
  </si>
  <si>
    <t>参考内容：
（1）具体专业详细要求；              （2）具体工作经验详细要求；
（3）外语、计算机水平等要求；                                                                                              （4）职称资格证书要求；              （5）其他补充说明。</t>
  </si>
  <si>
    <t>参考内容：
（1）面试环节相关说明（专业考试、心理测试、体能测试等）；           （2）需经常出差或长期驻外等情况；                      （3）单位查询网站；                        （4）其他补充说明。</t>
  </si>
  <si>
    <t>管理八级</t>
  </si>
  <si>
    <t>应届毕业生</t>
  </si>
  <si>
    <t>一年</t>
  </si>
  <si>
    <t>高中及以上</t>
  </si>
  <si>
    <t>博士</t>
  </si>
  <si>
    <t>限本市</t>
  </si>
  <si>
    <t>共青团员</t>
  </si>
  <si>
    <t>硕士及以上</t>
  </si>
  <si>
    <t>1:4</t>
  </si>
  <si>
    <t>管理十级</t>
  </si>
  <si>
    <t>中共党员或共青团员</t>
  </si>
  <si>
    <t>硕士</t>
  </si>
  <si>
    <t>1:5</t>
  </si>
  <si>
    <t>专技高级</t>
  </si>
  <si>
    <t>民主党派</t>
  </si>
  <si>
    <t>专技中级</t>
  </si>
  <si>
    <t>群众</t>
  </si>
  <si>
    <t>研究生</t>
  </si>
  <si>
    <t>2</t>
  </si>
  <si>
    <t>6</t>
  </si>
  <si>
    <t>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</si>
</sst>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6"/>
      <color indexed="8"/>
      <name val="仿宋"/>
      <family val="3"/>
    </font>
    <font>
      <sz val="11"/>
      <color indexed="8"/>
      <name val="仿宋"/>
      <family val="3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仿宋_GB2312"/>
      <family val="0"/>
    </font>
    <font>
      <sz val="9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sz val="11"/>
      <color theme="1"/>
      <name val="仿宋"/>
      <family val="3"/>
    </font>
    <font>
      <b/>
      <sz val="18"/>
      <color indexed="8"/>
      <name val="Calibri"/>
      <family val="0"/>
    </font>
    <font>
      <b/>
      <sz val="10"/>
      <color rgb="FF000000"/>
      <name val="仿宋_GB2312"/>
      <family val="0"/>
    </font>
    <font>
      <sz val="11"/>
      <name val="Calibri"/>
      <family val="0"/>
    </font>
    <font>
      <sz val="9"/>
      <color theme="1"/>
      <name val="Calibri"/>
      <family val="0"/>
    </font>
    <font>
      <sz val="10"/>
      <color rgb="FF000000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14" fillId="2" borderId="0" applyNumberFormat="0" applyBorder="0" applyAlignment="0" applyProtection="0"/>
    <xf numFmtId="0" fontId="33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4" fillId="4" borderId="0" applyNumberFormat="0" applyBorder="0" applyAlignment="0" applyProtection="0"/>
    <xf numFmtId="0" fontId="34" fillId="5" borderId="0" applyNumberFormat="0" applyBorder="0" applyAlignment="0" applyProtection="0"/>
    <xf numFmtId="43" fontId="14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7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38" fillId="2" borderId="6" applyNumberFormat="0" applyAlignment="0" applyProtection="0"/>
    <xf numFmtId="0" fontId="39" fillId="2" borderId="1" applyNumberFormat="0" applyAlignment="0" applyProtection="0"/>
    <xf numFmtId="0" fontId="40" fillId="10" borderId="7" applyNumberFormat="0" applyAlignment="0" applyProtection="0"/>
    <xf numFmtId="0" fontId="14" fillId="11" borderId="0" applyNumberFormat="0" applyBorder="0" applyAlignment="0" applyProtection="0"/>
    <xf numFmtId="0" fontId="22" fillId="12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14" fillId="15" borderId="0" applyNumberFormat="0" applyBorder="0" applyAlignment="0" applyProtection="0"/>
    <xf numFmtId="0" fontId="22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22" fillId="20" borderId="0" applyNumberFormat="0" applyBorder="0" applyAlignment="0" applyProtection="0"/>
    <xf numFmtId="0" fontId="14" fillId="21" borderId="0" applyNumberFormat="0" applyBorder="0" applyAlignment="0" applyProtection="0"/>
    <xf numFmtId="0" fontId="22" fillId="8" borderId="0" applyNumberFormat="0" applyBorder="0" applyAlignment="0" applyProtection="0"/>
    <xf numFmtId="0" fontId="22" fillId="22" borderId="0" applyNumberFormat="0" applyBorder="0" applyAlignment="0" applyProtection="0"/>
    <xf numFmtId="0" fontId="14" fillId="7" borderId="0" applyNumberFormat="0" applyBorder="0" applyAlignment="0" applyProtection="0"/>
    <xf numFmtId="0" fontId="22" fillId="22" borderId="0" applyNumberFormat="0" applyBorder="0" applyAlignment="0" applyProtection="0"/>
    <xf numFmtId="0" fontId="14" fillId="0" borderId="0">
      <alignment vertical="center"/>
      <protection/>
    </xf>
  </cellStyleXfs>
  <cellXfs count="71">
    <xf numFmtId="0" fontId="0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5" fillId="0" borderId="0" xfId="0" applyNumberFormat="1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3" fillId="23" borderId="10" xfId="0" applyNumberFormat="1" applyFont="1" applyFill="1" applyBorder="1" applyAlignment="1">
      <alignment horizontal="center" vertical="center" wrapText="1"/>
    </xf>
    <xf numFmtId="49" fontId="2" fillId="0" borderId="10" xfId="63" applyNumberFormat="1" applyFont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63" applyNumberFormat="1" applyFont="1" applyBorder="1" applyAlignment="1">
      <alignment horizontal="center" vertical="center" wrapText="1"/>
      <protection/>
    </xf>
    <xf numFmtId="49" fontId="1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workbookViewId="0" topLeftCell="A1">
      <selection activeCell="B1" sqref="B1:V1"/>
    </sheetView>
  </sheetViews>
  <sheetFormatPr defaultColWidth="9.00390625" defaultRowHeight="15"/>
  <cols>
    <col min="1" max="1" width="9.00390625" style="43" customWidth="1"/>
    <col min="2" max="2" width="9.00390625" style="44" customWidth="1"/>
    <col min="3" max="3" width="11.57421875" style="45" customWidth="1"/>
    <col min="4" max="4" width="8.140625" style="46" customWidth="1"/>
    <col min="5" max="5" width="9.28125" style="46" customWidth="1"/>
    <col min="6" max="6" width="8.140625" style="46" customWidth="1"/>
    <col min="7" max="7" width="11.8515625" style="46" customWidth="1"/>
    <col min="8" max="8" width="8.140625" style="46" customWidth="1"/>
    <col min="9" max="9" width="4.57421875" style="46" customWidth="1"/>
    <col min="10" max="10" width="6.140625" style="46" customWidth="1"/>
    <col min="11" max="11" width="5.57421875" style="46" customWidth="1"/>
    <col min="12" max="12" width="5.7109375" style="46" customWidth="1"/>
    <col min="13" max="13" width="5.57421875" style="46" customWidth="1"/>
    <col min="14" max="15" width="8.421875" style="46" customWidth="1"/>
    <col min="16" max="17" width="5.57421875" style="46" customWidth="1"/>
    <col min="18" max="18" width="7.8515625" style="46" customWidth="1"/>
    <col min="19" max="19" width="7.7109375" style="46" customWidth="1"/>
    <col min="20" max="20" width="7.8515625" style="45" customWidth="1"/>
    <col min="21" max="21" width="8.421875" style="46" customWidth="1"/>
    <col min="22" max="22" width="7.7109375" style="46" customWidth="1"/>
    <col min="23" max="16384" width="9.00390625" style="46" customWidth="1"/>
  </cols>
  <sheetData>
    <row r="1" spans="1:22" s="41" customFormat="1" ht="45" customHeight="1">
      <c r="A1" s="47"/>
      <c r="B1" s="48" t="s">
        <v>0</v>
      </c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49"/>
      <c r="U1" s="50"/>
      <c r="V1" s="50"/>
    </row>
    <row r="2" spans="1:22" s="13" customFormat="1" ht="45" customHeight="1">
      <c r="A2" s="19" t="s">
        <v>1</v>
      </c>
      <c r="B2" s="19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0" t="s">
        <v>17</v>
      </c>
      <c r="R2" s="20" t="s">
        <v>18</v>
      </c>
      <c r="S2" s="20" t="s">
        <v>19</v>
      </c>
      <c r="T2" s="20" t="s">
        <v>20</v>
      </c>
      <c r="U2" s="20" t="s">
        <v>21</v>
      </c>
      <c r="V2" s="20" t="s">
        <v>22</v>
      </c>
    </row>
    <row r="3" spans="1:22" s="42" customFormat="1" ht="81" customHeight="1">
      <c r="A3" s="51">
        <v>1</v>
      </c>
      <c r="B3" s="52" t="s">
        <v>23</v>
      </c>
      <c r="C3" s="53" t="s">
        <v>24</v>
      </c>
      <c r="D3" s="2" t="s">
        <v>25</v>
      </c>
      <c r="E3" s="6" t="s">
        <v>26</v>
      </c>
      <c r="F3" s="6" t="s">
        <v>27</v>
      </c>
      <c r="G3" s="53" t="s">
        <v>28</v>
      </c>
      <c r="H3" s="2" t="s">
        <v>29</v>
      </c>
      <c r="I3" s="65">
        <v>1</v>
      </c>
      <c r="J3" s="6" t="s">
        <v>30</v>
      </c>
      <c r="K3" s="6" t="s">
        <v>30</v>
      </c>
      <c r="L3" s="6" t="s">
        <v>30</v>
      </c>
      <c r="M3" s="6">
        <v>35</v>
      </c>
      <c r="N3" s="53" t="s">
        <v>31</v>
      </c>
      <c r="O3" s="2" t="s">
        <v>32</v>
      </c>
      <c r="P3" s="6" t="s">
        <v>30</v>
      </c>
      <c r="Q3" s="6" t="s">
        <v>33</v>
      </c>
      <c r="R3" s="53" t="s">
        <v>34</v>
      </c>
      <c r="S3" s="6" t="s">
        <v>35</v>
      </c>
      <c r="T3" s="53" t="s">
        <v>36</v>
      </c>
      <c r="U3" s="53" t="s">
        <v>37</v>
      </c>
      <c r="V3" s="23"/>
    </row>
    <row r="4" spans="1:22" ht="78.75">
      <c r="A4" s="54">
        <v>2</v>
      </c>
      <c r="B4" s="52" t="s">
        <v>38</v>
      </c>
      <c r="C4" s="53" t="s">
        <v>39</v>
      </c>
      <c r="D4" s="2" t="s">
        <v>40</v>
      </c>
      <c r="E4" s="2" t="s">
        <v>41</v>
      </c>
      <c r="F4" s="6" t="s">
        <v>27</v>
      </c>
      <c r="G4" s="6" t="s">
        <v>28</v>
      </c>
      <c r="H4" s="55" t="s">
        <v>42</v>
      </c>
      <c r="I4" s="65">
        <v>1</v>
      </c>
      <c r="J4" s="6" t="s">
        <v>30</v>
      </c>
      <c r="K4" s="6" t="s">
        <v>30</v>
      </c>
      <c r="L4" s="6" t="s">
        <v>30</v>
      </c>
      <c r="M4" s="6" t="s">
        <v>43</v>
      </c>
      <c r="N4" s="6" t="s">
        <v>31</v>
      </c>
      <c r="O4" s="6" t="s">
        <v>32</v>
      </c>
      <c r="P4" s="6" t="s">
        <v>30</v>
      </c>
      <c r="Q4" s="6" t="s">
        <v>33</v>
      </c>
      <c r="R4" s="53" t="s">
        <v>34</v>
      </c>
      <c r="S4" s="6" t="s">
        <v>35</v>
      </c>
      <c r="T4" s="53" t="s">
        <v>30</v>
      </c>
      <c r="U4" s="2" t="s">
        <v>44</v>
      </c>
      <c r="V4" s="65"/>
    </row>
    <row r="5" spans="1:22" ht="48">
      <c r="A5" s="51">
        <v>3</v>
      </c>
      <c r="B5" s="56" t="s">
        <v>45</v>
      </c>
      <c r="C5" s="57" t="s">
        <v>46</v>
      </c>
      <c r="D5" s="58" t="s">
        <v>47</v>
      </c>
      <c r="E5" s="55" t="s">
        <v>48</v>
      </c>
      <c r="F5" s="59" t="s">
        <v>49</v>
      </c>
      <c r="G5" s="59" t="s">
        <v>50</v>
      </c>
      <c r="H5" s="59" t="s">
        <v>51</v>
      </c>
      <c r="I5" s="65">
        <v>1</v>
      </c>
      <c r="J5" s="66" t="s">
        <v>30</v>
      </c>
      <c r="K5" s="55" t="s">
        <v>30</v>
      </c>
      <c r="L5" s="55" t="s">
        <v>30</v>
      </c>
      <c r="M5" s="55" t="s">
        <v>43</v>
      </c>
      <c r="N5" s="55" t="s">
        <v>31</v>
      </c>
      <c r="O5" s="55" t="s">
        <v>32</v>
      </c>
      <c r="P5" s="55" t="s">
        <v>30</v>
      </c>
      <c r="Q5" s="55" t="s">
        <v>33</v>
      </c>
      <c r="R5" s="53" t="s">
        <v>34</v>
      </c>
      <c r="S5" s="55" t="s">
        <v>35</v>
      </c>
      <c r="T5" s="55" t="s">
        <v>52</v>
      </c>
      <c r="U5" s="66"/>
      <c r="V5" s="66"/>
    </row>
    <row r="6" spans="1:22" ht="48">
      <c r="A6" s="51">
        <v>4</v>
      </c>
      <c r="B6" s="56" t="s">
        <v>45</v>
      </c>
      <c r="C6" s="57" t="s">
        <v>46</v>
      </c>
      <c r="D6" s="58" t="s">
        <v>47</v>
      </c>
      <c r="E6" s="55" t="s">
        <v>53</v>
      </c>
      <c r="F6" s="59" t="s">
        <v>49</v>
      </c>
      <c r="G6" s="59" t="s">
        <v>50</v>
      </c>
      <c r="H6" s="59" t="s">
        <v>54</v>
      </c>
      <c r="I6" s="65">
        <v>1</v>
      </c>
      <c r="J6" s="66" t="s">
        <v>30</v>
      </c>
      <c r="K6" s="55" t="s">
        <v>30</v>
      </c>
      <c r="L6" s="59" t="s">
        <v>55</v>
      </c>
      <c r="M6" s="55" t="s">
        <v>43</v>
      </c>
      <c r="N6" s="55" t="s">
        <v>31</v>
      </c>
      <c r="O6" s="55" t="s">
        <v>32</v>
      </c>
      <c r="P6" s="55" t="s">
        <v>30</v>
      </c>
      <c r="Q6" s="55" t="s">
        <v>33</v>
      </c>
      <c r="R6" s="53" t="s">
        <v>34</v>
      </c>
      <c r="S6" s="55" t="s">
        <v>35</v>
      </c>
      <c r="T6" s="55" t="s">
        <v>56</v>
      </c>
      <c r="U6" s="59" t="s">
        <v>57</v>
      </c>
      <c r="V6" s="59"/>
    </row>
    <row r="7" spans="1:22" ht="171" customHeight="1">
      <c r="A7" s="54">
        <v>5</v>
      </c>
      <c r="B7" s="56" t="s">
        <v>45</v>
      </c>
      <c r="C7" s="57" t="s">
        <v>58</v>
      </c>
      <c r="D7" s="58" t="s">
        <v>59</v>
      </c>
      <c r="E7" s="60" t="s">
        <v>60</v>
      </c>
      <c r="F7" s="59" t="s">
        <v>49</v>
      </c>
      <c r="G7" s="59" t="s">
        <v>50</v>
      </c>
      <c r="H7" s="59" t="s">
        <v>61</v>
      </c>
      <c r="I7" s="65">
        <v>1</v>
      </c>
      <c r="J7" s="66" t="s">
        <v>30</v>
      </c>
      <c r="K7" s="66" t="s">
        <v>30</v>
      </c>
      <c r="L7" s="66" t="s">
        <v>30</v>
      </c>
      <c r="M7" s="66" t="s">
        <v>43</v>
      </c>
      <c r="N7" s="66" t="s">
        <v>62</v>
      </c>
      <c r="O7" s="66" t="s">
        <v>30</v>
      </c>
      <c r="P7" s="66" t="s">
        <v>30</v>
      </c>
      <c r="Q7" s="59" t="s">
        <v>33</v>
      </c>
      <c r="R7" s="53" t="s">
        <v>34</v>
      </c>
      <c r="S7" s="59" t="s">
        <v>35</v>
      </c>
      <c r="T7" s="59" t="s">
        <v>63</v>
      </c>
      <c r="U7" s="66"/>
      <c r="V7" s="66"/>
    </row>
    <row r="8" spans="1:22" ht="108">
      <c r="A8" s="51">
        <v>6</v>
      </c>
      <c r="B8" s="56" t="s">
        <v>45</v>
      </c>
      <c r="C8" s="57" t="s">
        <v>64</v>
      </c>
      <c r="D8" s="58" t="s">
        <v>65</v>
      </c>
      <c r="E8" s="55" t="s">
        <v>66</v>
      </c>
      <c r="F8" s="59" t="s">
        <v>27</v>
      </c>
      <c r="G8" s="59" t="s">
        <v>28</v>
      </c>
      <c r="H8" s="59" t="s">
        <v>67</v>
      </c>
      <c r="I8" s="65">
        <v>1</v>
      </c>
      <c r="J8" s="59" t="s">
        <v>30</v>
      </c>
      <c r="K8" s="59" t="s">
        <v>30</v>
      </c>
      <c r="L8" s="59" t="s">
        <v>30</v>
      </c>
      <c r="M8" s="59" t="s">
        <v>43</v>
      </c>
      <c r="N8" s="59" t="s">
        <v>31</v>
      </c>
      <c r="O8" s="59" t="s">
        <v>32</v>
      </c>
      <c r="P8" s="59" t="s">
        <v>30</v>
      </c>
      <c r="Q8" s="59" t="s">
        <v>33</v>
      </c>
      <c r="R8" s="53" t="s">
        <v>34</v>
      </c>
      <c r="S8" s="59" t="s">
        <v>35</v>
      </c>
      <c r="T8" s="68" t="s">
        <v>68</v>
      </c>
      <c r="U8" s="59" t="s">
        <v>69</v>
      </c>
      <c r="V8" s="66"/>
    </row>
    <row r="9" spans="1:22" ht="96">
      <c r="A9" s="51">
        <v>7</v>
      </c>
      <c r="B9" s="56" t="s">
        <v>45</v>
      </c>
      <c r="C9" s="57" t="s">
        <v>70</v>
      </c>
      <c r="D9" s="59" t="s">
        <v>71</v>
      </c>
      <c r="E9" s="59" t="s">
        <v>72</v>
      </c>
      <c r="F9" s="59" t="s">
        <v>49</v>
      </c>
      <c r="G9" s="59" t="s">
        <v>50</v>
      </c>
      <c r="H9" s="59" t="s">
        <v>73</v>
      </c>
      <c r="I9" s="65">
        <v>1</v>
      </c>
      <c r="J9" s="59" t="s">
        <v>30</v>
      </c>
      <c r="K9" s="59" t="s">
        <v>30</v>
      </c>
      <c r="L9" s="59" t="s">
        <v>30</v>
      </c>
      <c r="M9" s="59" t="s">
        <v>43</v>
      </c>
      <c r="N9" s="59" t="s">
        <v>62</v>
      </c>
      <c r="O9" s="59" t="s">
        <v>74</v>
      </c>
      <c r="P9" s="59" t="s">
        <v>30</v>
      </c>
      <c r="Q9" s="59" t="s">
        <v>33</v>
      </c>
      <c r="R9" s="53" t="s">
        <v>34</v>
      </c>
      <c r="S9" s="59" t="s">
        <v>35</v>
      </c>
      <c r="T9" s="69" t="s">
        <v>75</v>
      </c>
      <c r="U9" s="69" t="s">
        <v>76</v>
      </c>
      <c r="V9" s="59"/>
    </row>
    <row r="10" spans="1:22" ht="48" customHeight="1">
      <c r="A10" s="54">
        <v>8</v>
      </c>
      <c r="B10" s="56" t="s">
        <v>45</v>
      </c>
      <c r="C10" s="57" t="s">
        <v>77</v>
      </c>
      <c r="D10" s="59" t="s">
        <v>78</v>
      </c>
      <c r="E10" s="59" t="s">
        <v>79</v>
      </c>
      <c r="F10" s="59" t="s">
        <v>49</v>
      </c>
      <c r="G10" s="59" t="s">
        <v>50</v>
      </c>
      <c r="H10" s="59" t="s">
        <v>80</v>
      </c>
      <c r="I10" s="65">
        <v>1</v>
      </c>
      <c r="J10" s="59" t="s">
        <v>30</v>
      </c>
      <c r="K10" s="59" t="s">
        <v>30</v>
      </c>
      <c r="L10" s="59" t="s">
        <v>30</v>
      </c>
      <c r="M10" s="59" t="s">
        <v>43</v>
      </c>
      <c r="N10" s="59" t="s">
        <v>31</v>
      </c>
      <c r="O10" s="59" t="s">
        <v>32</v>
      </c>
      <c r="P10" s="59" t="s">
        <v>30</v>
      </c>
      <c r="Q10" s="59" t="s">
        <v>33</v>
      </c>
      <c r="R10" s="53" t="s">
        <v>34</v>
      </c>
      <c r="S10" s="59" t="s">
        <v>35</v>
      </c>
      <c r="T10" s="59" t="s">
        <v>81</v>
      </c>
      <c r="U10" s="59" t="s">
        <v>82</v>
      </c>
      <c r="V10" s="66"/>
    </row>
    <row r="11" spans="1:22" ht="156">
      <c r="A11" s="51">
        <v>9</v>
      </c>
      <c r="B11" s="56" t="s">
        <v>45</v>
      </c>
      <c r="C11" s="57" t="s">
        <v>83</v>
      </c>
      <c r="D11" s="59" t="s">
        <v>84</v>
      </c>
      <c r="E11" s="59" t="s">
        <v>85</v>
      </c>
      <c r="F11" s="59" t="s">
        <v>49</v>
      </c>
      <c r="G11" s="59" t="s">
        <v>50</v>
      </c>
      <c r="H11" s="59" t="s">
        <v>86</v>
      </c>
      <c r="I11" s="65">
        <v>1</v>
      </c>
      <c r="J11" s="59" t="s">
        <v>30</v>
      </c>
      <c r="K11" s="59" t="s">
        <v>30</v>
      </c>
      <c r="L11" s="59" t="s">
        <v>30</v>
      </c>
      <c r="M11" s="59" t="s">
        <v>43</v>
      </c>
      <c r="N11" s="59" t="s">
        <v>62</v>
      </c>
      <c r="O11" s="59" t="s">
        <v>74</v>
      </c>
      <c r="P11" s="59" t="s">
        <v>30</v>
      </c>
      <c r="Q11" s="59" t="s">
        <v>33</v>
      </c>
      <c r="R11" s="53" t="s">
        <v>34</v>
      </c>
      <c r="S11" s="59" t="s">
        <v>35</v>
      </c>
      <c r="T11" s="59" t="s">
        <v>30</v>
      </c>
      <c r="U11" s="59" t="s">
        <v>87</v>
      </c>
      <c r="V11" s="66"/>
    </row>
    <row r="12" spans="1:22" ht="84">
      <c r="A12" s="51">
        <v>10</v>
      </c>
      <c r="B12" s="56" t="s">
        <v>45</v>
      </c>
      <c r="C12" s="57" t="s">
        <v>88</v>
      </c>
      <c r="D12" s="61" t="s">
        <v>89</v>
      </c>
      <c r="E12" s="61" t="s">
        <v>85</v>
      </c>
      <c r="F12" s="59" t="s">
        <v>49</v>
      </c>
      <c r="G12" s="59" t="s">
        <v>50</v>
      </c>
      <c r="H12" s="59" t="s">
        <v>90</v>
      </c>
      <c r="I12" s="65">
        <v>1</v>
      </c>
      <c r="J12" s="59" t="s">
        <v>91</v>
      </c>
      <c r="K12" s="59" t="s">
        <v>92</v>
      </c>
      <c r="L12" s="59" t="s">
        <v>30</v>
      </c>
      <c r="M12" s="59" t="s">
        <v>43</v>
      </c>
      <c r="N12" s="59" t="s">
        <v>62</v>
      </c>
      <c r="O12" s="59" t="s">
        <v>74</v>
      </c>
      <c r="P12" s="59" t="s">
        <v>30</v>
      </c>
      <c r="Q12" s="59" t="s">
        <v>33</v>
      </c>
      <c r="R12" s="53" t="s">
        <v>34</v>
      </c>
      <c r="S12" s="59" t="s">
        <v>35</v>
      </c>
      <c r="T12" s="59" t="s">
        <v>93</v>
      </c>
      <c r="U12" s="59"/>
      <c r="V12" s="59"/>
    </row>
    <row r="13" spans="1:22" ht="252">
      <c r="A13" s="54">
        <v>11</v>
      </c>
      <c r="B13" s="56" t="s">
        <v>45</v>
      </c>
      <c r="C13" s="57" t="s">
        <v>94</v>
      </c>
      <c r="D13" s="59" t="s">
        <v>95</v>
      </c>
      <c r="E13" s="59" t="s">
        <v>85</v>
      </c>
      <c r="F13" s="59" t="s">
        <v>49</v>
      </c>
      <c r="G13" s="59" t="s">
        <v>50</v>
      </c>
      <c r="H13" s="59" t="s">
        <v>96</v>
      </c>
      <c r="I13" s="65">
        <v>1</v>
      </c>
      <c r="J13" s="59" t="s">
        <v>30</v>
      </c>
      <c r="K13" s="59" t="s">
        <v>30</v>
      </c>
      <c r="L13" s="59" t="s">
        <v>30</v>
      </c>
      <c r="M13" s="59" t="s">
        <v>43</v>
      </c>
      <c r="N13" s="59" t="s">
        <v>31</v>
      </c>
      <c r="O13" s="59" t="s">
        <v>32</v>
      </c>
      <c r="P13" s="59" t="s">
        <v>30</v>
      </c>
      <c r="Q13" s="59" t="s">
        <v>33</v>
      </c>
      <c r="R13" s="53" t="s">
        <v>34</v>
      </c>
      <c r="S13" s="59" t="s">
        <v>35</v>
      </c>
      <c r="T13" s="59" t="s">
        <v>30</v>
      </c>
      <c r="U13" s="59" t="s">
        <v>97</v>
      </c>
      <c r="V13" s="66"/>
    </row>
    <row r="14" spans="1:22" ht="108">
      <c r="A14" s="51">
        <v>12</v>
      </c>
      <c r="B14" s="56" t="s">
        <v>45</v>
      </c>
      <c r="C14" s="57" t="s">
        <v>98</v>
      </c>
      <c r="D14" s="59" t="s">
        <v>99</v>
      </c>
      <c r="E14" s="59" t="s">
        <v>100</v>
      </c>
      <c r="F14" s="59" t="s">
        <v>49</v>
      </c>
      <c r="G14" s="59" t="s">
        <v>50</v>
      </c>
      <c r="H14" s="59" t="s">
        <v>101</v>
      </c>
      <c r="I14" s="65">
        <v>1</v>
      </c>
      <c r="J14" s="59" t="s">
        <v>30</v>
      </c>
      <c r="K14" s="59" t="s">
        <v>30</v>
      </c>
      <c r="L14" s="59" t="s">
        <v>30</v>
      </c>
      <c r="M14" s="59" t="s">
        <v>43</v>
      </c>
      <c r="N14" s="59" t="s">
        <v>31</v>
      </c>
      <c r="O14" s="59" t="s">
        <v>32</v>
      </c>
      <c r="P14" s="59" t="s">
        <v>30</v>
      </c>
      <c r="Q14" s="59" t="s">
        <v>33</v>
      </c>
      <c r="R14" s="53" t="s">
        <v>34</v>
      </c>
      <c r="S14" s="59" t="s">
        <v>35</v>
      </c>
      <c r="T14" s="59" t="s">
        <v>102</v>
      </c>
      <c r="U14" s="59" t="s">
        <v>103</v>
      </c>
      <c r="V14" s="66"/>
    </row>
    <row r="15" spans="1:22" ht="180">
      <c r="A15" s="51">
        <v>13</v>
      </c>
      <c r="B15" s="56" t="s">
        <v>45</v>
      </c>
      <c r="C15" s="62" t="s">
        <v>104</v>
      </c>
      <c r="D15" s="63" t="s">
        <v>105</v>
      </c>
      <c r="E15" s="63" t="s">
        <v>106</v>
      </c>
      <c r="F15" s="59" t="s">
        <v>49</v>
      </c>
      <c r="G15" s="59" t="s">
        <v>50</v>
      </c>
      <c r="H15" s="63" t="s">
        <v>107</v>
      </c>
      <c r="I15" s="65">
        <v>1</v>
      </c>
      <c r="J15" s="67" t="s">
        <v>30</v>
      </c>
      <c r="K15" s="67" t="s">
        <v>30</v>
      </c>
      <c r="L15" s="67" t="s">
        <v>30</v>
      </c>
      <c r="M15" s="59" t="s">
        <v>43</v>
      </c>
      <c r="N15" s="67" t="s">
        <v>31</v>
      </c>
      <c r="O15" s="67" t="s">
        <v>32</v>
      </c>
      <c r="P15" s="59" t="s">
        <v>30</v>
      </c>
      <c r="Q15" s="59" t="s">
        <v>33</v>
      </c>
      <c r="R15" s="53" t="s">
        <v>34</v>
      </c>
      <c r="S15" s="59" t="s">
        <v>35</v>
      </c>
      <c r="T15" s="67" t="s">
        <v>108</v>
      </c>
      <c r="U15" s="67" t="s">
        <v>109</v>
      </c>
      <c r="V15" s="67"/>
    </row>
    <row r="16" spans="1:22" ht="66.75" customHeight="1">
      <c r="A16" s="54">
        <v>14</v>
      </c>
      <c r="B16" s="64" t="s">
        <v>110</v>
      </c>
      <c r="C16" s="7" t="s">
        <v>111</v>
      </c>
      <c r="D16" s="53" t="s">
        <v>112</v>
      </c>
      <c r="E16" s="7" t="s">
        <v>113</v>
      </c>
      <c r="F16" s="6" t="s">
        <v>49</v>
      </c>
      <c r="G16" s="59" t="s">
        <v>50</v>
      </c>
      <c r="H16" s="53" t="s">
        <v>114</v>
      </c>
      <c r="I16" s="65">
        <v>1</v>
      </c>
      <c r="J16" s="53" t="s">
        <v>91</v>
      </c>
      <c r="K16" s="6" t="s">
        <v>115</v>
      </c>
      <c r="L16" s="6" t="s">
        <v>30</v>
      </c>
      <c r="M16" s="6">
        <v>35</v>
      </c>
      <c r="N16" s="53" t="s">
        <v>31</v>
      </c>
      <c r="O16" s="6" t="s">
        <v>32</v>
      </c>
      <c r="P16" s="6" t="s">
        <v>30</v>
      </c>
      <c r="Q16" s="6" t="s">
        <v>33</v>
      </c>
      <c r="R16" s="53" t="s">
        <v>34</v>
      </c>
      <c r="S16" s="6" t="s">
        <v>35</v>
      </c>
      <c r="T16" s="53" t="s">
        <v>116</v>
      </c>
      <c r="U16" s="53" t="s">
        <v>117</v>
      </c>
      <c r="V16" s="65"/>
    </row>
    <row r="17" spans="1:22" ht="66.75" customHeight="1">
      <c r="A17" s="51">
        <v>15</v>
      </c>
      <c r="B17" s="64" t="s">
        <v>110</v>
      </c>
      <c r="C17" s="7" t="s">
        <v>111</v>
      </c>
      <c r="D17" s="53" t="s">
        <v>112</v>
      </c>
      <c r="E17" s="7" t="s">
        <v>118</v>
      </c>
      <c r="F17" s="6" t="s">
        <v>49</v>
      </c>
      <c r="G17" s="59" t="s">
        <v>50</v>
      </c>
      <c r="H17" s="53" t="s">
        <v>119</v>
      </c>
      <c r="I17" s="65">
        <v>2</v>
      </c>
      <c r="J17" s="53" t="s">
        <v>91</v>
      </c>
      <c r="K17" s="6" t="s">
        <v>120</v>
      </c>
      <c r="L17" s="6" t="s">
        <v>30</v>
      </c>
      <c r="M17" s="6">
        <v>35</v>
      </c>
      <c r="N17" s="53" t="s">
        <v>31</v>
      </c>
      <c r="O17" s="6" t="s">
        <v>32</v>
      </c>
      <c r="P17" s="6" t="s">
        <v>30</v>
      </c>
      <c r="Q17" s="6" t="s">
        <v>33</v>
      </c>
      <c r="R17" s="53" t="s">
        <v>34</v>
      </c>
      <c r="S17" s="6" t="s">
        <v>35</v>
      </c>
      <c r="T17" s="53" t="s">
        <v>121</v>
      </c>
      <c r="U17" s="53" t="s">
        <v>122</v>
      </c>
      <c r="V17" s="65"/>
    </row>
    <row r="18" spans="1:22" ht="101.25">
      <c r="A18" s="51">
        <v>16</v>
      </c>
      <c r="B18" s="64" t="s">
        <v>123</v>
      </c>
      <c r="C18" s="7" t="s">
        <v>124</v>
      </c>
      <c r="D18" s="53" t="s">
        <v>125</v>
      </c>
      <c r="E18" s="7" t="s">
        <v>126</v>
      </c>
      <c r="F18" s="6" t="s">
        <v>49</v>
      </c>
      <c r="G18" s="59" t="s">
        <v>50</v>
      </c>
      <c r="H18" s="53" t="s">
        <v>127</v>
      </c>
      <c r="I18" s="65">
        <v>1</v>
      </c>
      <c r="J18" s="53" t="s">
        <v>91</v>
      </c>
      <c r="K18" s="6" t="s">
        <v>92</v>
      </c>
      <c r="L18" s="6" t="s">
        <v>30</v>
      </c>
      <c r="M18" s="6" t="s">
        <v>43</v>
      </c>
      <c r="N18" s="53" t="s">
        <v>128</v>
      </c>
      <c r="O18" s="6" t="s">
        <v>30</v>
      </c>
      <c r="P18" s="6" t="s">
        <v>30</v>
      </c>
      <c r="Q18" s="6" t="s">
        <v>33</v>
      </c>
      <c r="R18" s="53" t="s">
        <v>34</v>
      </c>
      <c r="S18" s="6" t="s">
        <v>35</v>
      </c>
      <c r="T18" s="53" t="s">
        <v>129</v>
      </c>
      <c r="U18" s="53" t="s">
        <v>130</v>
      </c>
      <c r="V18" s="6"/>
    </row>
    <row r="19" spans="1:22" ht="146.25">
      <c r="A19" s="54">
        <v>17</v>
      </c>
      <c r="B19" s="64" t="s">
        <v>123</v>
      </c>
      <c r="C19" s="7" t="s">
        <v>131</v>
      </c>
      <c r="D19" s="7" t="s">
        <v>132</v>
      </c>
      <c r="E19" s="7" t="s">
        <v>133</v>
      </c>
      <c r="F19" s="64" t="s">
        <v>49</v>
      </c>
      <c r="G19" s="59" t="s">
        <v>50</v>
      </c>
      <c r="H19" s="7" t="s">
        <v>134</v>
      </c>
      <c r="I19" s="65">
        <v>2</v>
      </c>
      <c r="J19" s="64" t="s">
        <v>30</v>
      </c>
      <c r="K19" s="64" t="s">
        <v>30</v>
      </c>
      <c r="L19" s="64" t="s">
        <v>30</v>
      </c>
      <c r="M19" s="64">
        <v>35</v>
      </c>
      <c r="N19" s="64" t="s">
        <v>135</v>
      </c>
      <c r="O19" s="64" t="s">
        <v>30</v>
      </c>
      <c r="P19" s="64" t="s">
        <v>30</v>
      </c>
      <c r="Q19" s="7" t="s">
        <v>33</v>
      </c>
      <c r="R19" s="53" t="s">
        <v>34</v>
      </c>
      <c r="S19" s="70" t="s">
        <v>35</v>
      </c>
      <c r="T19" s="7" t="s">
        <v>129</v>
      </c>
      <c r="U19" s="7" t="s">
        <v>136</v>
      </c>
      <c r="V19" s="23"/>
    </row>
    <row r="20" spans="1:22" ht="146.25">
      <c r="A20" s="51">
        <v>18</v>
      </c>
      <c r="B20" s="64" t="s">
        <v>123</v>
      </c>
      <c r="C20" s="7" t="s">
        <v>131</v>
      </c>
      <c r="D20" s="7" t="s">
        <v>132</v>
      </c>
      <c r="E20" s="7" t="s">
        <v>137</v>
      </c>
      <c r="F20" s="64" t="s">
        <v>49</v>
      </c>
      <c r="G20" s="59" t="s">
        <v>50</v>
      </c>
      <c r="H20" s="7" t="s">
        <v>138</v>
      </c>
      <c r="I20" s="65">
        <v>1</v>
      </c>
      <c r="J20" s="64" t="s">
        <v>30</v>
      </c>
      <c r="K20" s="64" t="s">
        <v>30</v>
      </c>
      <c r="L20" s="64" t="s">
        <v>30</v>
      </c>
      <c r="M20" s="64">
        <v>35</v>
      </c>
      <c r="N20" s="64" t="s">
        <v>135</v>
      </c>
      <c r="O20" s="64" t="s">
        <v>30</v>
      </c>
      <c r="P20" s="64" t="s">
        <v>30</v>
      </c>
      <c r="Q20" s="7" t="s">
        <v>33</v>
      </c>
      <c r="R20" s="53" t="s">
        <v>34</v>
      </c>
      <c r="S20" s="70" t="s">
        <v>35</v>
      </c>
      <c r="T20" s="7" t="s">
        <v>129</v>
      </c>
      <c r="U20" s="7" t="s">
        <v>136</v>
      </c>
      <c r="V20" s="23"/>
    </row>
    <row r="21" spans="1:22" ht="146.25">
      <c r="A21" s="54">
        <v>19</v>
      </c>
      <c r="B21" s="64" t="s">
        <v>123</v>
      </c>
      <c r="C21" s="7" t="s">
        <v>131</v>
      </c>
      <c r="D21" s="7" t="s">
        <v>132</v>
      </c>
      <c r="E21" s="7" t="s">
        <v>139</v>
      </c>
      <c r="F21" s="64" t="s">
        <v>49</v>
      </c>
      <c r="G21" s="59" t="s">
        <v>50</v>
      </c>
      <c r="H21" s="7" t="s">
        <v>140</v>
      </c>
      <c r="I21" s="65">
        <v>1</v>
      </c>
      <c r="J21" s="64" t="s">
        <v>30</v>
      </c>
      <c r="K21" s="64" t="s">
        <v>30</v>
      </c>
      <c r="L21" s="64" t="s">
        <v>30</v>
      </c>
      <c r="M21" s="64">
        <v>35</v>
      </c>
      <c r="N21" s="64" t="s">
        <v>135</v>
      </c>
      <c r="O21" s="64" t="s">
        <v>30</v>
      </c>
      <c r="P21" s="64" t="s">
        <v>30</v>
      </c>
      <c r="Q21" s="7" t="s">
        <v>33</v>
      </c>
      <c r="R21" s="53" t="s">
        <v>34</v>
      </c>
      <c r="S21" s="70" t="s">
        <v>35</v>
      </c>
      <c r="T21" s="7" t="s">
        <v>129</v>
      </c>
      <c r="U21" s="7" t="s">
        <v>136</v>
      </c>
      <c r="V21" s="23"/>
    </row>
    <row r="22" spans="1:22" ht="146.25">
      <c r="A22" s="51">
        <v>20</v>
      </c>
      <c r="B22" s="64" t="s">
        <v>123</v>
      </c>
      <c r="C22" s="7" t="s">
        <v>131</v>
      </c>
      <c r="D22" s="7" t="s">
        <v>132</v>
      </c>
      <c r="E22" s="7" t="s">
        <v>141</v>
      </c>
      <c r="F22" s="64" t="s">
        <v>49</v>
      </c>
      <c r="G22" s="59" t="s">
        <v>50</v>
      </c>
      <c r="H22" s="7" t="s">
        <v>142</v>
      </c>
      <c r="I22" s="65">
        <v>1</v>
      </c>
      <c r="J22" s="64" t="s">
        <v>30</v>
      </c>
      <c r="K22" s="64" t="s">
        <v>30</v>
      </c>
      <c r="L22" s="64" t="s">
        <v>30</v>
      </c>
      <c r="M22" s="64">
        <v>35</v>
      </c>
      <c r="N22" s="64" t="s">
        <v>135</v>
      </c>
      <c r="O22" s="64" t="s">
        <v>30</v>
      </c>
      <c r="P22" s="64" t="s">
        <v>30</v>
      </c>
      <c r="Q22" s="7" t="s">
        <v>33</v>
      </c>
      <c r="R22" s="53" t="s">
        <v>34</v>
      </c>
      <c r="S22" s="70" t="s">
        <v>35</v>
      </c>
      <c r="T22" s="7" t="s">
        <v>129</v>
      </c>
      <c r="U22" s="7" t="s">
        <v>136</v>
      </c>
      <c r="V22" s="23"/>
    </row>
    <row r="23" spans="1:256" ht="213.75">
      <c r="A23" s="51">
        <v>21</v>
      </c>
      <c r="B23" s="64" t="s">
        <v>143</v>
      </c>
      <c r="C23" s="7" t="s">
        <v>144</v>
      </c>
      <c r="D23" s="53" t="s">
        <v>145</v>
      </c>
      <c r="E23" s="7" t="s">
        <v>146</v>
      </c>
      <c r="F23" s="6" t="s">
        <v>49</v>
      </c>
      <c r="G23" s="59" t="s">
        <v>50</v>
      </c>
      <c r="H23" s="53" t="s">
        <v>147</v>
      </c>
      <c r="I23" s="65">
        <v>2</v>
      </c>
      <c r="J23" s="53" t="s">
        <v>30</v>
      </c>
      <c r="K23" s="6" t="s">
        <v>30</v>
      </c>
      <c r="L23" s="6" t="s">
        <v>30</v>
      </c>
      <c r="M23" s="6" t="s">
        <v>43</v>
      </c>
      <c r="N23" s="53" t="s">
        <v>31</v>
      </c>
      <c r="O23" s="6" t="s">
        <v>32</v>
      </c>
      <c r="P23" s="6" t="s">
        <v>30</v>
      </c>
      <c r="Q23" s="6" t="s">
        <v>33</v>
      </c>
      <c r="R23" s="53" t="s">
        <v>34</v>
      </c>
      <c r="S23" s="6" t="s">
        <v>35</v>
      </c>
      <c r="T23" s="53" t="s">
        <v>148</v>
      </c>
      <c r="U23" s="53" t="s">
        <v>149</v>
      </c>
      <c r="V23" s="6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01.25">
      <c r="A24" s="54">
        <v>22</v>
      </c>
      <c r="B24" s="64" t="s">
        <v>150</v>
      </c>
      <c r="C24" s="7" t="s">
        <v>151</v>
      </c>
      <c r="D24" s="7" t="s">
        <v>152</v>
      </c>
      <c r="E24" s="7" t="s">
        <v>153</v>
      </c>
      <c r="F24" s="64" t="s">
        <v>27</v>
      </c>
      <c r="G24" s="59" t="s">
        <v>28</v>
      </c>
      <c r="H24" s="7" t="s">
        <v>154</v>
      </c>
      <c r="I24" s="65">
        <v>2</v>
      </c>
      <c r="J24" s="64" t="s">
        <v>30</v>
      </c>
      <c r="K24" s="64" t="s">
        <v>30</v>
      </c>
      <c r="L24" s="64" t="s">
        <v>55</v>
      </c>
      <c r="M24" s="64" t="s">
        <v>43</v>
      </c>
      <c r="N24" s="64" t="s">
        <v>62</v>
      </c>
      <c r="O24" s="64" t="s">
        <v>74</v>
      </c>
      <c r="P24" s="64" t="s">
        <v>30</v>
      </c>
      <c r="Q24" s="7" t="s">
        <v>33</v>
      </c>
      <c r="R24" s="53" t="s">
        <v>34</v>
      </c>
      <c r="S24" s="70" t="s">
        <v>35</v>
      </c>
      <c r="T24" s="7" t="s">
        <v>30</v>
      </c>
      <c r="U24" s="7"/>
      <c r="V24" s="23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01.25">
      <c r="A25" s="51">
        <v>23</v>
      </c>
      <c r="B25" s="64" t="s">
        <v>150</v>
      </c>
      <c r="C25" s="7" t="s">
        <v>151</v>
      </c>
      <c r="D25" s="53" t="s">
        <v>152</v>
      </c>
      <c r="E25" s="7" t="s">
        <v>155</v>
      </c>
      <c r="F25" s="6" t="s">
        <v>27</v>
      </c>
      <c r="G25" s="59" t="s">
        <v>28</v>
      </c>
      <c r="H25" s="53" t="s">
        <v>156</v>
      </c>
      <c r="I25" s="65">
        <v>6</v>
      </c>
      <c r="J25" s="53" t="s">
        <v>30</v>
      </c>
      <c r="K25" s="6" t="s">
        <v>30</v>
      </c>
      <c r="L25" s="6" t="s">
        <v>30</v>
      </c>
      <c r="M25" s="6" t="s">
        <v>43</v>
      </c>
      <c r="N25" s="53" t="s">
        <v>31</v>
      </c>
      <c r="O25" s="6" t="s">
        <v>32</v>
      </c>
      <c r="P25" s="6" t="s">
        <v>30</v>
      </c>
      <c r="Q25" s="6" t="s">
        <v>33</v>
      </c>
      <c r="R25" s="53" t="s">
        <v>34</v>
      </c>
      <c r="S25" s="6" t="s">
        <v>35</v>
      </c>
      <c r="T25" s="53" t="s">
        <v>30</v>
      </c>
      <c r="U25" s="53" t="s">
        <v>157</v>
      </c>
      <c r="V25" s="6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01.25">
      <c r="A26" s="54">
        <v>24</v>
      </c>
      <c r="B26" s="64" t="s">
        <v>150</v>
      </c>
      <c r="C26" s="7" t="s">
        <v>151</v>
      </c>
      <c r="D26" s="7" t="s">
        <v>152</v>
      </c>
      <c r="E26" s="7" t="s">
        <v>158</v>
      </c>
      <c r="F26" s="64" t="s">
        <v>27</v>
      </c>
      <c r="G26" s="59" t="s">
        <v>28</v>
      </c>
      <c r="H26" s="7" t="s">
        <v>159</v>
      </c>
      <c r="I26" s="65">
        <v>7</v>
      </c>
      <c r="J26" s="64" t="s">
        <v>91</v>
      </c>
      <c r="K26" s="64" t="s">
        <v>115</v>
      </c>
      <c r="L26" s="64" t="s">
        <v>30</v>
      </c>
      <c r="M26" s="64" t="s">
        <v>43</v>
      </c>
      <c r="N26" s="64" t="s">
        <v>62</v>
      </c>
      <c r="O26" s="64" t="s">
        <v>30</v>
      </c>
      <c r="P26" s="64" t="s">
        <v>30</v>
      </c>
      <c r="Q26" s="7" t="s">
        <v>33</v>
      </c>
      <c r="R26" s="53" t="s">
        <v>34</v>
      </c>
      <c r="S26" s="70" t="s">
        <v>35</v>
      </c>
      <c r="T26" s="7" t="s">
        <v>30</v>
      </c>
      <c r="U26" s="7" t="s">
        <v>160</v>
      </c>
      <c r="V26" s="23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</sheetData>
  <sheetProtection/>
  <mergeCells count="1">
    <mergeCell ref="B1:V1"/>
  </mergeCells>
  <dataValidations count="17">
    <dataValidation type="list" allowBlank="1" showInputMessage="1" showErrorMessage="1" sqref="F4 F5:F15">
      <formula1>"不限,管理岗位,专技岗位"</formula1>
    </dataValidation>
    <dataValidation type="list" allowBlank="1" showInputMessage="1" showErrorMessage="1" sqref="G4 G5:G15 G16:G19 G20:G21 G22:G23">
      <formula1>"不限,管理七级,管理八级,管理九级,管理十级,专技高级,专技中级,专技初级"</formula1>
    </dataValidation>
    <dataValidation type="list" allowBlank="1" showInputMessage="1" showErrorMessage="1" sqref="J4 J23 J24 T24 T25 T26 J5:J15 J16:J17 J18:J19 J20:J22 J25:J26">
      <formula1>"不限,非应届毕业生,应届毕业生"</formula1>
    </dataValidation>
    <dataValidation type="list" allowBlank="1" showInputMessage="1" showErrorMessage="1" sqref="K4 K23 K24 K7:K15 K16:K17 K18:K19 K20:K22 K25:K26">
      <formula1>"不限,一年,二年,三年,五年"</formula1>
    </dataValidation>
    <dataValidation type="list" allowBlank="1" showInputMessage="1" showErrorMessage="1" sqref="L4 L23 L24 L6:L7 L16:L17 L18:L19 L20:L22 L25:L26">
      <formula1>"不限,共青团员,中共党员或共青团员,中共党员,民主党派,群众"</formula1>
    </dataValidation>
    <dataValidation type="list" allowBlank="1" showInputMessage="1" showErrorMessage="1" sqref="M4 M23 M24 M7:M15 M16:M17 M18:M19 M20:M22 M25:M26">
      <formula1>"不限,30,35,40,45"</formula1>
    </dataValidation>
    <dataValidation type="list" allowBlank="1" showInputMessage="1" showErrorMessage="1" sqref="N4 N7 N23 N24 N16:N17 N18:N19 N20:N22 N25:N26">
      <formula1>"不限,中专及以上,高中及以上,大专/高职及以上,本科,本科及以上,研究生"</formula1>
    </dataValidation>
    <dataValidation type="list" allowBlank="1" showInputMessage="1" showErrorMessage="1" sqref="O4 O23 O24 O7:O15 O16:O17 O18:O19 O20:O22 O25:O26">
      <formula1>"不限,学士,学士及以上,硕士,硕士及以上,博士"</formula1>
    </dataValidation>
    <dataValidation type="list" allowBlank="1" showInputMessage="1" showErrorMessage="1" sqref="P4 P7 P23 P24 P16:P17 P18:P19 P20:P22 P25:P26">
      <formula1>"不限,限本市,不限"</formula1>
    </dataValidation>
    <dataValidation type="list" allowBlank="1" showInputMessage="1" showErrorMessage="1" sqref="Q4 Q23 Q24 Q7:Q15 Q16:Q17 Q18:Q19 Q20:Q22 Q25:Q26">
      <formula1>"不限,1:2,1:3,1:4,1:5"</formula1>
    </dataValidation>
    <dataValidation type="list" allowBlank="1" showInputMessage="1" showErrorMessage="1" sqref="R4 R23 R24 R7:R15 R16:R17 R18:R19 R20:R22 R25:R26">
      <formula1>"不限,全市平均成绩"</formula1>
    </dataValidation>
    <dataValidation type="list" allowBlank="1" showInputMessage="1" showErrorMessage="1" sqref="S4 S7">
      <formula1>"不限,4:6,5:5"</formula1>
    </dataValidation>
    <dataValidation type="list" allowBlank="1" showInputMessage="1" showErrorMessage="1" sqref="F23 F24 F16:F17 F18:F19 F20:F22 F25:F26">
      <formula1>"不限,管理岗位,专技岗位,工勤岗位,其他岗位"</formula1>
    </dataValidation>
    <dataValidation type="list" allowBlank="1" showInputMessage="1" showErrorMessage="1" sqref="S23 S24 S8:S15 S16:S17 S18:S19 S20:S22 S25:S26">
      <formula1>"不限,4:6,5:5,6:4"</formula1>
    </dataValidation>
    <dataValidation type="list" allowBlank="1" showInputMessage="1" showErrorMessage="1" sqref="L8:L15">
      <formula1>"不限,共青团员,中共党员,中共党员或共青团员,民主党派,群众"</formula1>
    </dataValidation>
    <dataValidation type="list" allowBlank="1" showInputMessage="1" showErrorMessage="1" sqref="N8:N15">
      <formula1>"不限,本科,本科及以上,研究生"</formula1>
    </dataValidation>
    <dataValidation type="list" allowBlank="1" showInputMessage="1" showErrorMessage="1" sqref="P8:P15">
      <formula1>"不限,"</formula1>
    </dataValidation>
  </dataValidations>
  <printOptions horizontalCentered="1"/>
  <pageMargins left="0.2" right="0.2" top="0.35" bottom="0.35" header="0.24" footer="0.2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9.00390625" style="14" customWidth="1"/>
    <col min="2" max="2" width="11.57421875" style="0" customWidth="1"/>
    <col min="3" max="3" width="6.28125" style="0" customWidth="1"/>
    <col min="4" max="4" width="5.57421875" style="0" customWidth="1"/>
    <col min="5" max="5" width="9.57421875" style="0" customWidth="1"/>
    <col min="6" max="6" width="13.421875" style="0" customWidth="1"/>
    <col min="7" max="7" width="8.140625" style="0" customWidth="1"/>
    <col min="8" max="8" width="4.57421875" style="0" customWidth="1"/>
    <col min="9" max="9" width="8.421875" style="0" customWidth="1"/>
    <col min="10" max="10" width="5.57421875" style="0" customWidth="1"/>
    <col min="11" max="11" width="9.8515625" style="0" customWidth="1"/>
    <col min="12" max="12" width="5.57421875" style="0" customWidth="1"/>
    <col min="13" max="14" width="8.421875" style="0" customWidth="1"/>
    <col min="15" max="16" width="5.57421875" style="0" customWidth="1"/>
    <col min="17" max="17" width="7.8515625" style="0" customWidth="1"/>
    <col min="18" max="18" width="7.7109375" style="0" customWidth="1"/>
    <col min="19" max="19" width="7.8515625" style="0" customWidth="1"/>
    <col min="20" max="20" width="8.421875" style="0" customWidth="1"/>
    <col min="21" max="21" width="11.00390625" style="0" customWidth="1"/>
  </cols>
  <sheetData>
    <row r="1" spans="1:21" s="9" customFormat="1" ht="20.25">
      <c r="A1" s="15" t="s">
        <v>161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45" customHeight="1">
      <c r="A2" s="17" t="s">
        <v>162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s="10" customFormat="1" ht="45" customHeight="1">
      <c r="A3" s="19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0" t="s">
        <v>17</v>
      </c>
      <c r="Q3" s="20" t="s">
        <v>18</v>
      </c>
      <c r="R3" s="20" t="s">
        <v>19</v>
      </c>
      <c r="S3" s="20" t="s">
        <v>20</v>
      </c>
      <c r="T3" s="20" t="s">
        <v>21</v>
      </c>
      <c r="U3" s="20" t="s">
        <v>22</v>
      </c>
    </row>
    <row r="4" spans="1:21" s="11" customFormat="1" ht="81" customHeight="1">
      <c r="A4" s="21" t="s">
        <v>23</v>
      </c>
      <c r="B4" s="22" t="s">
        <v>24</v>
      </c>
      <c r="C4" s="22" t="s">
        <v>25</v>
      </c>
      <c r="D4" s="23" t="s">
        <v>26</v>
      </c>
      <c r="E4" s="23" t="s">
        <v>27</v>
      </c>
      <c r="F4" s="24" t="s">
        <v>28</v>
      </c>
      <c r="G4" s="25" t="s">
        <v>29</v>
      </c>
      <c r="H4" s="24" t="s">
        <v>163</v>
      </c>
      <c r="I4" s="23" t="s">
        <v>30</v>
      </c>
      <c r="J4" s="25" t="s">
        <v>30</v>
      </c>
      <c r="K4" s="25" t="s">
        <v>30</v>
      </c>
      <c r="L4" s="25">
        <v>35</v>
      </c>
      <c r="M4" s="23" t="s">
        <v>31</v>
      </c>
      <c r="N4" s="25" t="s">
        <v>32</v>
      </c>
      <c r="O4" s="25" t="s">
        <v>30</v>
      </c>
      <c r="P4" s="34" t="s">
        <v>33</v>
      </c>
      <c r="Q4" s="25" t="s">
        <v>34</v>
      </c>
      <c r="R4" s="34" t="s">
        <v>35</v>
      </c>
      <c r="S4" s="23" t="s">
        <v>164</v>
      </c>
      <c r="T4" s="23" t="s">
        <v>165</v>
      </c>
      <c r="U4" s="23"/>
    </row>
    <row r="5" spans="1:21" s="10" customFormat="1" ht="78" customHeight="1">
      <c r="A5" s="26" t="s">
        <v>166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37"/>
    </row>
    <row r="6" spans="1:21" s="10" customFormat="1" ht="57.75" customHeight="1">
      <c r="A6" s="28" t="s">
        <v>167</v>
      </c>
      <c r="B6" s="28" t="s">
        <v>168</v>
      </c>
      <c r="C6" s="28" t="s">
        <v>169</v>
      </c>
      <c r="D6" s="28" t="s">
        <v>170</v>
      </c>
      <c r="E6" s="28" t="s">
        <v>27</v>
      </c>
      <c r="F6" s="28" t="s">
        <v>28</v>
      </c>
      <c r="G6" s="28" t="s">
        <v>171</v>
      </c>
      <c r="H6" s="28">
        <v>1</v>
      </c>
      <c r="I6" s="28" t="s">
        <v>172</v>
      </c>
      <c r="J6" s="28" t="s">
        <v>120</v>
      </c>
      <c r="K6" s="28" t="s">
        <v>55</v>
      </c>
      <c r="L6" s="35">
        <v>35</v>
      </c>
      <c r="M6" s="28" t="s">
        <v>31</v>
      </c>
      <c r="N6" s="28" t="s">
        <v>74</v>
      </c>
      <c r="O6" s="28" t="s">
        <v>30</v>
      </c>
      <c r="P6" s="28" t="s">
        <v>33</v>
      </c>
      <c r="Q6" s="28" t="s">
        <v>34</v>
      </c>
      <c r="R6" s="28" t="s">
        <v>35</v>
      </c>
      <c r="S6" s="28" t="s">
        <v>148</v>
      </c>
      <c r="T6" s="28" t="s">
        <v>173</v>
      </c>
      <c r="U6" s="28" t="s">
        <v>174</v>
      </c>
    </row>
    <row r="7" spans="1:21" s="10" customFormat="1" ht="45">
      <c r="A7" s="28" t="s">
        <v>175</v>
      </c>
      <c r="B7" s="28" t="s">
        <v>175</v>
      </c>
      <c r="C7" s="28" t="s">
        <v>176</v>
      </c>
      <c r="D7" s="28" t="s">
        <v>176</v>
      </c>
      <c r="E7" s="28" t="s">
        <v>177</v>
      </c>
      <c r="F7" s="28" t="s">
        <v>177</v>
      </c>
      <c r="G7" s="28" t="s">
        <v>176</v>
      </c>
      <c r="H7" s="28" t="s">
        <v>178</v>
      </c>
      <c r="I7" s="28" t="s">
        <v>177</v>
      </c>
      <c r="J7" s="28" t="s">
        <v>177</v>
      </c>
      <c r="K7" s="28" t="s">
        <v>177</v>
      </c>
      <c r="L7" s="28" t="s">
        <v>179</v>
      </c>
      <c r="M7" s="28" t="s">
        <v>177</v>
      </c>
      <c r="N7" s="28" t="s">
        <v>177</v>
      </c>
      <c r="O7" s="28" t="s">
        <v>177</v>
      </c>
      <c r="P7" s="28" t="s">
        <v>177</v>
      </c>
      <c r="Q7" s="28" t="s">
        <v>177</v>
      </c>
      <c r="R7" s="28" t="s">
        <v>177</v>
      </c>
      <c r="S7" s="28" t="s">
        <v>176</v>
      </c>
      <c r="T7" s="28" t="s">
        <v>176</v>
      </c>
      <c r="U7" s="28" t="s">
        <v>176</v>
      </c>
    </row>
    <row r="8" spans="1:21" s="10" customFormat="1" ht="33.75" customHeight="1">
      <c r="A8" s="28"/>
      <c r="B8" s="29" t="s">
        <v>180</v>
      </c>
      <c r="C8" s="28"/>
      <c r="D8" s="28"/>
      <c r="E8" s="28" t="s">
        <v>27</v>
      </c>
      <c r="F8" s="30" t="s">
        <v>181</v>
      </c>
      <c r="G8" s="28"/>
      <c r="H8" s="28"/>
      <c r="I8" s="28" t="s">
        <v>30</v>
      </c>
      <c r="J8" s="28" t="s">
        <v>30</v>
      </c>
      <c r="K8" s="28" t="s">
        <v>30</v>
      </c>
      <c r="L8" s="28">
        <v>30</v>
      </c>
      <c r="M8" s="28" t="s">
        <v>182</v>
      </c>
      <c r="N8" s="28" t="s">
        <v>30</v>
      </c>
      <c r="O8" s="28" t="s">
        <v>30</v>
      </c>
      <c r="P8" s="36" t="s">
        <v>183</v>
      </c>
      <c r="Q8" s="28" t="s">
        <v>30</v>
      </c>
      <c r="R8" s="36" t="s">
        <v>35</v>
      </c>
      <c r="S8" s="28"/>
      <c r="T8" s="38" t="s">
        <v>184</v>
      </c>
      <c r="U8" s="38" t="s">
        <v>185</v>
      </c>
    </row>
    <row r="9" spans="1:21" s="10" customFormat="1" ht="22.5">
      <c r="A9" s="31"/>
      <c r="B9" s="28"/>
      <c r="C9" s="28"/>
      <c r="D9" s="28"/>
      <c r="E9" s="28" t="s">
        <v>49</v>
      </c>
      <c r="F9" s="30" t="s">
        <v>186</v>
      </c>
      <c r="G9" s="28"/>
      <c r="H9" s="28"/>
      <c r="I9" s="28" t="s">
        <v>187</v>
      </c>
      <c r="J9" s="28" t="s">
        <v>188</v>
      </c>
      <c r="K9" s="28" t="s">
        <v>55</v>
      </c>
      <c r="L9" s="28">
        <v>35</v>
      </c>
      <c r="M9" s="28" t="s">
        <v>189</v>
      </c>
      <c r="N9" s="28" t="s">
        <v>190</v>
      </c>
      <c r="O9" s="28" t="s">
        <v>191</v>
      </c>
      <c r="P9" s="36" t="s">
        <v>33</v>
      </c>
      <c r="Q9" s="29" t="s">
        <v>34</v>
      </c>
      <c r="R9" s="36"/>
      <c r="S9" s="28"/>
      <c r="T9" s="39"/>
      <c r="U9" s="39"/>
    </row>
    <row r="10" spans="1:21" s="10" customFormat="1" ht="22.5">
      <c r="A10" s="31"/>
      <c r="B10" s="28"/>
      <c r="C10" s="28"/>
      <c r="D10" s="28"/>
      <c r="E10" s="28"/>
      <c r="F10" s="30" t="s">
        <v>28</v>
      </c>
      <c r="G10" s="28"/>
      <c r="H10" s="28"/>
      <c r="I10" s="28" t="s">
        <v>91</v>
      </c>
      <c r="J10" s="28" t="s">
        <v>120</v>
      </c>
      <c r="K10" s="28" t="s">
        <v>192</v>
      </c>
      <c r="L10" s="28">
        <v>40</v>
      </c>
      <c r="M10" s="28" t="s">
        <v>128</v>
      </c>
      <c r="N10" s="28" t="s">
        <v>193</v>
      </c>
      <c r="O10" s="28"/>
      <c r="P10" s="36" t="s">
        <v>194</v>
      </c>
      <c r="Q10" s="28"/>
      <c r="R10" s="36"/>
      <c r="S10" s="28"/>
      <c r="T10" s="39"/>
      <c r="U10" s="39"/>
    </row>
    <row r="11" spans="1:21" s="10" customFormat="1" ht="22.5">
      <c r="A11" s="31"/>
      <c r="B11" s="28"/>
      <c r="C11" s="28"/>
      <c r="D11" s="28"/>
      <c r="E11" s="28"/>
      <c r="F11" s="30" t="s">
        <v>195</v>
      </c>
      <c r="G11" s="28"/>
      <c r="H11" s="28"/>
      <c r="I11" s="28"/>
      <c r="J11" s="28" t="s">
        <v>92</v>
      </c>
      <c r="K11" s="28" t="s">
        <v>196</v>
      </c>
      <c r="L11" s="28"/>
      <c r="M11" s="28" t="s">
        <v>62</v>
      </c>
      <c r="N11" s="28" t="s">
        <v>197</v>
      </c>
      <c r="O11" s="28"/>
      <c r="P11" s="36" t="s">
        <v>198</v>
      </c>
      <c r="Q11" s="36"/>
      <c r="R11" s="36"/>
      <c r="S11" s="28"/>
      <c r="T11" s="39"/>
      <c r="U11" s="39"/>
    </row>
    <row r="12" spans="1:21" s="12" customFormat="1" ht="21" customHeight="1">
      <c r="A12" s="29"/>
      <c r="B12" s="28"/>
      <c r="C12" s="28"/>
      <c r="D12" s="28"/>
      <c r="E12" s="28"/>
      <c r="F12" s="30" t="s">
        <v>199</v>
      </c>
      <c r="G12" s="28"/>
      <c r="H12" s="28"/>
      <c r="I12" s="28"/>
      <c r="J12" s="28" t="s">
        <v>115</v>
      </c>
      <c r="K12" s="28" t="s">
        <v>200</v>
      </c>
      <c r="L12" s="28"/>
      <c r="M12" s="28" t="s">
        <v>31</v>
      </c>
      <c r="N12" s="28" t="s">
        <v>32</v>
      </c>
      <c r="O12" s="28"/>
      <c r="P12" s="36"/>
      <c r="Q12" s="28"/>
      <c r="R12" s="28"/>
      <c r="S12" s="28"/>
      <c r="T12" s="39"/>
      <c r="U12" s="39"/>
    </row>
    <row r="13" spans="1:21" s="13" customFormat="1" ht="24" customHeight="1">
      <c r="A13" s="32"/>
      <c r="B13" s="33"/>
      <c r="C13" s="33"/>
      <c r="D13" s="33"/>
      <c r="E13" s="33"/>
      <c r="F13" s="30" t="s">
        <v>201</v>
      </c>
      <c r="G13" s="33"/>
      <c r="H13" s="33"/>
      <c r="I13" s="33"/>
      <c r="J13" s="33"/>
      <c r="K13" s="33" t="s">
        <v>202</v>
      </c>
      <c r="L13" s="33"/>
      <c r="M13" s="33" t="s">
        <v>203</v>
      </c>
      <c r="N13" s="33" t="s">
        <v>74</v>
      </c>
      <c r="O13" s="33"/>
      <c r="P13" s="33"/>
      <c r="Q13" s="33"/>
      <c r="R13" s="33"/>
      <c r="S13" s="33"/>
      <c r="T13" s="39"/>
      <c r="U13" s="39"/>
    </row>
    <row r="14" spans="1:21" s="13" customFormat="1" ht="26.25" customHeight="1">
      <c r="A14" s="29"/>
      <c r="B14" s="28"/>
      <c r="C14" s="28"/>
      <c r="D14" s="28"/>
      <c r="E14" s="28"/>
      <c r="F14" s="30" t="s">
        <v>50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40"/>
      <c r="U14" s="40"/>
    </row>
  </sheetData>
  <sheetProtection/>
  <mergeCells count="5">
    <mergeCell ref="A1:U1"/>
    <mergeCell ref="A2:U2"/>
    <mergeCell ref="A5:U5"/>
    <mergeCell ref="T8:T14"/>
    <mergeCell ref="U8:U1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workbookViewId="0" topLeftCell="A1">
      <selection activeCell="B1" sqref="B1:B24"/>
    </sheetView>
  </sheetViews>
  <sheetFormatPr defaultColWidth="9.00390625" defaultRowHeight="15"/>
  <sheetData>
    <row r="1" spans="1:2" ht="13.5">
      <c r="A1" s="1">
        <v>1</v>
      </c>
      <c r="B1">
        <v>1</v>
      </c>
    </row>
    <row r="2" spans="1:2" ht="13.5">
      <c r="A2" s="2">
        <v>1</v>
      </c>
      <c r="B2">
        <v>1</v>
      </c>
    </row>
    <row r="3" spans="1:2" ht="13.5">
      <c r="A3" s="3">
        <v>1</v>
      </c>
      <c r="B3">
        <v>1</v>
      </c>
    </row>
    <row r="4" spans="1:2" ht="13.5">
      <c r="A4" s="4">
        <v>1</v>
      </c>
      <c r="B4">
        <v>1</v>
      </c>
    </row>
    <row r="5" spans="1:2" ht="13.5">
      <c r="A5" s="3">
        <v>1</v>
      </c>
      <c r="B5">
        <v>1</v>
      </c>
    </row>
    <row r="6" spans="1:2" ht="13.5">
      <c r="A6" s="3">
        <v>1</v>
      </c>
      <c r="B6">
        <v>1</v>
      </c>
    </row>
    <row r="7" spans="1:2" ht="13.5">
      <c r="A7" s="4">
        <v>1</v>
      </c>
      <c r="B7">
        <v>1</v>
      </c>
    </row>
    <row r="8" spans="1:2" ht="13.5">
      <c r="A8" s="3">
        <v>1</v>
      </c>
      <c r="B8">
        <v>1</v>
      </c>
    </row>
    <row r="9" spans="1:2" ht="13.5">
      <c r="A9" s="3">
        <v>1</v>
      </c>
      <c r="B9">
        <v>1</v>
      </c>
    </row>
    <row r="10" spans="1:2" ht="13.5">
      <c r="A10" s="3">
        <v>1</v>
      </c>
      <c r="B10">
        <v>1</v>
      </c>
    </row>
    <row r="11" spans="1:2" ht="13.5">
      <c r="A11" s="3">
        <v>1</v>
      </c>
      <c r="B11">
        <v>1</v>
      </c>
    </row>
    <row r="12" spans="1:2" ht="13.5">
      <c r="A12" s="3">
        <v>1</v>
      </c>
      <c r="B12">
        <v>1</v>
      </c>
    </row>
    <row r="13" spans="1:2" ht="13.5">
      <c r="A13" s="3">
        <v>1</v>
      </c>
      <c r="B13">
        <v>1</v>
      </c>
    </row>
    <row r="14" spans="1:2" ht="14.25">
      <c r="A14" s="5">
        <v>1</v>
      </c>
      <c r="B14">
        <v>1</v>
      </c>
    </row>
    <row r="15" spans="1:2" ht="14.25">
      <c r="A15" s="5">
        <v>2</v>
      </c>
      <c r="B15">
        <v>2</v>
      </c>
    </row>
    <row r="16" spans="1:2" ht="13.5">
      <c r="A16" s="6" t="s">
        <v>163</v>
      </c>
      <c r="B16">
        <v>1</v>
      </c>
    </row>
    <row r="17" spans="1:2" ht="13.5">
      <c r="A17" s="7" t="s">
        <v>204</v>
      </c>
      <c r="B17">
        <v>2</v>
      </c>
    </row>
    <row r="18" spans="1:2" ht="13.5">
      <c r="A18" s="7" t="s">
        <v>163</v>
      </c>
      <c r="B18">
        <v>1</v>
      </c>
    </row>
    <row r="19" spans="1:2" ht="13.5">
      <c r="A19" s="7" t="s">
        <v>163</v>
      </c>
      <c r="B19">
        <v>1</v>
      </c>
    </row>
    <row r="20" spans="1:2" ht="13.5">
      <c r="A20" s="7" t="s">
        <v>163</v>
      </c>
      <c r="B20">
        <v>1</v>
      </c>
    </row>
    <row r="21" spans="1:2" ht="13.5">
      <c r="A21" s="8" t="s">
        <v>204</v>
      </c>
      <c r="B21">
        <v>2</v>
      </c>
    </row>
    <row r="22" spans="1:2" ht="13.5">
      <c r="A22" s="6" t="s">
        <v>204</v>
      </c>
      <c r="B22">
        <v>2</v>
      </c>
    </row>
    <row r="23" spans="1:2" ht="13.5">
      <c r="A23" s="6" t="s">
        <v>205</v>
      </c>
      <c r="B23">
        <v>6</v>
      </c>
    </row>
    <row r="24" spans="1:2" ht="13.5">
      <c r="A24" s="6" t="s">
        <v>206</v>
      </c>
      <c r="B24">
        <v>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rsj-702</cp:lastModifiedBy>
  <cp:lastPrinted>2018-01-05T04:58:13Z</cp:lastPrinted>
  <dcterms:created xsi:type="dcterms:W3CDTF">2006-09-13T11:21:51Z</dcterms:created>
  <dcterms:modified xsi:type="dcterms:W3CDTF">2018-10-18T07:34:20Z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2052-10.8.2.6515</vt:lpwstr>
  </property>
</Properties>
</file>