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8312" windowHeight="10272"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<sst xmlns="http://schemas.openxmlformats.org/spreadsheetml/2006/main" count="62" uniqueCount="55">
  <si>
    <t>岗位名称</t>
  </si>
  <si>
    <t>学历学位</t>
  </si>
  <si>
    <t>专业要求</t>
  </si>
  <si>
    <t>其他条件</t>
  </si>
  <si>
    <t>备注</t>
  </si>
  <si>
    <t>岗位
代码</t>
  </si>
  <si>
    <t>招聘
人数</t>
  </si>
  <si>
    <t>专职组织员</t>
  </si>
  <si>
    <t>全日制本科（学士）及以上</t>
  </si>
  <si>
    <t>专职辅导员</t>
  </si>
  <si>
    <t>思政类专任教师</t>
  </si>
  <si>
    <t>电气类理实一体化教师</t>
  </si>
  <si>
    <t>全日制本科（学士）及以上学历（学位）</t>
  </si>
  <si>
    <t>秘书学、汉语言文学</t>
  </si>
  <si>
    <t>计算机类大数据方向专业</t>
  </si>
  <si>
    <t>建筑管理类教师</t>
  </si>
  <si>
    <t>物流管理类教师</t>
  </si>
  <si>
    <t>建筑工程、工程管理、建筑经济管理、工程造价</t>
  </si>
  <si>
    <t>物流工程、 物流规划理论与物流工程、 物流规划理论与方法、 物流信息技术与系统、 物流系统优化与供应链集成、物流工程新技术新工艺与新装备</t>
  </si>
  <si>
    <t>马克思主义理论类：含科学社会主义、中国共产党历史、思想政治教育专业；</t>
  </si>
  <si>
    <t>1.年龄30岁以下；
2.中共党员。</t>
  </si>
  <si>
    <t>1.年龄35岁及以下；
2.性别要求：男
3.同等条件下，持有国家人社部门颁发的工程师以上资格证书或具有飞机制造与维修相关职业资格的人员优先。</t>
  </si>
  <si>
    <t>飞行器制造与维修类理实一体化教师</t>
  </si>
  <si>
    <t xml:space="preserve">飞行器制造工程、飞行器动力工程、航空航天工程、飞行器质量与可靠性、飞行器设计与工程、航天运输与控制、飞行器适航技术
</t>
  </si>
  <si>
    <t>电气工程及其自动化、自动化、电力工程、控制科学与工程、飞行器制造工程（航空维修工程与技术）、探测制导与控制技术、航空电子与控制、航天信息应用、航天电子信息技术、飞行器动力工程、飞行器设计与工程、飞行器适航技术、航空航天工程、飞行器控制与信息工程、工业工程、电力系统及其自动化、模式识别与智能系统、导航、制导与控制、高电压与绝缘技术、电气工程</t>
  </si>
  <si>
    <t>中文类专任教师</t>
  </si>
  <si>
    <t>汉语言文学</t>
  </si>
  <si>
    <t>1.年龄30岁及以下；                        
2.具有教师资格证。</t>
  </si>
  <si>
    <t>文秘速录专业教师</t>
  </si>
  <si>
    <t>1.年龄40岁及以下；
2.具有文秘或汉语言文学相关职业资格证书。
3.同等条件下，具有两年相关专业工作经验及具有高级技工证者优先录用。</t>
  </si>
  <si>
    <t>建筑动画专业教师</t>
  </si>
  <si>
    <t>大数据应用技术专业教师</t>
  </si>
  <si>
    <t>1.年龄35岁及以下；副高及以上职称者45岁以下；
2.具有大数据工程师或相关职业资格证书
3.能熟练使用JAVA或PYTHON程序设计语言；同等条件下，具有两年相关专业工作经验及具有高级技工证者优先录用。</t>
  </si>
  <si>
    <t>1.年龄35岁及以下；
2.具有讲师以上职称，具有物流中级以上职业资格证优先考虑；
2.有丰富的物流管理实践经验及有相关高校教学经验优先。</t>
  </si>
  <si>
    <t>1.年龄35岁及以下，副高及以上职称者45岁以下；
2.具备中级（讲师、工程师等）及以上职称或国家二级（二级建造师等）及以上资质证书优先考虑。</t>
  </si>
  <si>
    <t>全日制本科（学士）及以上学历（学位）</t>
  </si>
  <si>
    <r>
      <t>1.年龄28岁以下；</t>
    </r>
    <r>
      <rPr>
        <sz val="11"/>
        <rFont val="宋体"/>
        <family val="0"/>
      </rPr>
      <t>硕士研究生35岁以下。
2.中共党员。</t>
    </r>
  </si>
  <si>
    <r>
      <t>1.年龄28岁以下；</t>
    </r>
    <r>
      <rPr>
        <sz val="11"/>
        <rFont val="宋体"/>
        <family val="0"/>
      </rPr>
      <t>硕士研究生35岁以下。
2.中共党员（含预备党员）</t>
    </r>
  </si>
  <si>
    <r>
      <t>全日制大学本科</t>
    </r>
    <r>
      <rPr>
        <sz val="11"/>
        <rFont val="宋体"/>
        <family val="0"/>
      </rPr>
      <t>（参加省级及以上技能大赛获奖的高技能人才专科以上）</t>
    </r>
  </si>
  <si>
    <r>
      <t xml:space="preserve">国民教育本科及以上学历
</t>
    </r>
    <r>
      <rPr>
        <sz val="11"/>
        <rFont val="宋体"/>
        <family val="0"/>
      </rPr>
      <t>（参加省级及以上技能大赛获奖的高技能人才专科以上）</t>
    </r>
  </si>
  <si>
    <r>
      <t>艺术设计类相关专业（动画设计</t>
    </r>
    <r>
      <rPr>
        <sz val="11"/>
        <rFont val="Arial"/>
        <family val="2"/>
      </rPr>
      <t xml:space="preserve"> </t>
    </r>
    <r>
      <rPr>
        <sz val="11"/>
        <rFont val="宋体"/>
        <family val="0"/>
      </rPr>
      <t>，平面艺术设计，</t>
    </r>
    <r>
      <rPr>
        <sz val="11"/>
        <rFont val="Arial"/>
        <family val="2"/>
      </rPr>
      <t xml:space="preserve"> </t>
    </r>
    <r>
      <rPr>
        <sz val="11"/>
        <rFont val="宋体"/>
        <family val="0"/>
      </rPr>
      <t>环境设计、雕塑设计，室内装潢设计，景观设计、数字媒体）</t>
    </r>
  </si>
  <si>
    <r>
      <t>1.年龄35岁及以下；
2.具有AUTODESK 3DS MAX或MAYA认证；
3.能熟练使用</t>
    </r>
    <r>
      <rPr>
        <sz val="11"/>
        <rFont val="宋体"/>
        <family val="0"/>
      </rPr>
      <t>3DS MAX或MAYA； 同等条件下，具有两年相关专业工作经验及具有高级技工证者优先录用。</t>
    </r>
  </si>
  <si>
    <r>
      <t>全日制本科</t>
    </r>
    <r>
      <rPr>
        <sz val="11"/>
        <rFont val="宋体"/>
        <family val="0"/>
      </rPr>
      <t>（学士）及以上学历（学位）</t>
    </r>
  </si>
  <si>
    <t>云南机电职业技术学院2018年非事业编制人员招聘信息表</t>
  </si>
  <si>
    <t>合计</t>
  </si>
  <si>
    <t>——</t>
  </si>
  <si>
    <t>机械类、电气类、计算机信息技术类、管理类、汽车类、心理学类、思政类、设计艺术类、英语类</t>
  </si>
  <si>
    <t>机械类、电气类、计算机信息技术类、管理类、汽车类、心理学类、思政类、艺术类（限舞蹈、音乐方向、设计艺术类）、英语类</t>
  </si>
  <si>
    <r>
      <t>1.技师及中级职称年龄在35周岁及以下，副高及以上职称在</t>
    </r>
    <r>
      <rPr>
        <sz val="11"/>
        <rFont val="宋体"/>
        <family val="0"/>
      </rPr>
      <t xml:space="preserve">45周岁及以下；
2.具有中级及以上职称或技师及以上职业资格；
</t>
    </r>
  </si>
  <si>
    <t>汽车类专业教师</t>
  </si>
  <si>
    <t>全日制本科（学士）及以上学历（学位）、国民教育本科及以上（参加省级及以上技能大赛获奖的高技能人才专科以上）</t>
  </si>
  <si>
    <t>车辆工程、动力机械及工程、载运工具运用工程、交运运输、汽车服务工程、汽车运用工程、汽车检测与维修技术、汽车运用技术、新能源汽车技术、汽车电子技术等相关汽车专业；铁道车辆工程专业（机车工程方向、铁道车辆方向、机车运用方向、动车组方向、城市轨道交通车辆方向、城市轨道交通）、铁道机车专业、动车组检修技术专业、高速铁道工程技术专业及其相关专业</t>
  </si>
  <si>
    <t>1.年龄35岁及以下；副高及以上职称者45周岁及以下；
2.全日制本科学历学士学位毕业须具有高级汽车维修工及以上职业资格证书；国民教育本科及以上学历的毕业生，需具有汽车维修技师及以上职业资格证书。
3.同等条件下，能从事汽车及新能源汽车相关专业理论与实训教学，具有2年以上汽车职业教育、汽车企业工作经历、具备新能源汽车技术专业者优先录用。</t>
  </si>
  <si>
    <t>附件1</t>
  </si>
  <si>
    <t>说明：
1.年龄计算至2018年11月1日；
2.学历、学位毕业时间计算至2019年7月31日。2019年应届毕业生需提供《毕业生就业推荐表》。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</si>
</sst>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0"/>
    </font>
    <font>
      <sz val="11"/>
      <color indexed="8"/>
      <name val="宋体"/>
      <family val="0"/>
    </font>
    <font>
      <sz val="9"/>
      <name val="宋体"/>
      <family val="0"/>
    </font>
    <font>
      <sz val="11"/>
      <name val="Arial"/>
      <family val="2"/>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b/>
      <sz val="18"/>
      <name val="宋体"/>
      <family val="0"/>
    </font>
    <font>
      <b/>
      <sz val="14"/>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2"/>
      <name val="Calibri"/>
      <family val="0"/>
    </font>
    <font>
      <b/>
      <sz val="18"/>
      <name val="Calibri"/>
      <family val="0"/>
    </font>
    <font>
      <b/>
      <sz val="14"/>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40" fillId="0" borderId="10" xfId="0" applyFont="1" applyBorder="1" applyAlignment="1">
      <alignment horizontal="left" vertical="center" wrapText="1"/>
    </xf>
    <xf numFmtId="0" fontId="40" fillId="0" borderId="0" xfId="0" applyFont="1" applyAlignment="1">
      <alignment vertical="center" wrapText="1"/>
    </xf>
    <xf numFmtId="0" fontId="41"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justify" vertical="center" wrapText="1"/>
    </xf>
    <xf numFmtId="0" fontId="40" fillId="0" borderId="10" xfId="40" applyNumberFormat="1" applyFont="1" applyBorder="1" applyAlignment="1">
      <alignment vertical="center" wrapText="1"/>
      <protection/>
    </xf>
    <xf numFmtId="0" fontId="40" fillId="0" borderId="10" xfId="40" applyFont="1" applyBorder="1" applyAlignment="1">
      <alignment vertical="center" wrapText="1"/>
      <protection/>
    </xf>
    <xf numFmtId="0" fontId="4" fillId="0" borderId="10" xfId="40" applyFont="1" applyBorder="1" applyAlignment="1">
      <alignment vertical="center"/>
      <protection/>
    </xf>
    <xf numFmtId="0" fontId="4" fillId="0" borderId="10" xfId="40" applyFont="1" applyBorder="1" applyAlignment="1">
      <alignment vertical="center" wrapText="1"/>
      <protection/>
    </xf>
    <xf numFmtId="0" fontId="42"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3" fillId="0" borderId="13"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7"/>
  <sheetViews>
    <sheetView tabSelected="1" zoomScalePageLayoutView="0" workbookViewId="0" topLeftCell="A16">
      <selection activeCell="F22" sqref="F22"/>
    </sheetView>
  </sheetViews>
  <sheetFormatPr defaultColWidth="9.00390625" defaultRowHeight="15"/>
  <cols>
    <col min="1" max="1" width="8.28125" style="2" customWidth="1"/>
    <col min="2" max="2" width="11.421875" style="2" customWidth="1"/>
    <col min="3" max="3" width="9.00390625" style="2" customWidth="1"/>
    <col min="4" max="4" width="12.28125" style="2" customWidth="1"/>
    <col min="5" max="5" width="27.421875" style="2" customWidth="1"/>
    <col min="6" max="6" width="22.57421875" style="2" customWidth="1"/>
    <col min="7" max="7" width="12.421875" style="2" customWidth="1"/>
    <col min="8" max="16384" width="9.00390625" style="2" customWidth="1"/>
  </cols>
  <sheetData>
    <row r="1" ht="14.25">
      <c r="A1" s="2" t="s">
        <v>53</v>
      </c>
    </row>
    <row r="2" spans="1:7" ht="45.75" customHeight="1">
      <c r="A2" s="12" t="s">
        <v>43</v>
      </c>
      <c r="B2" s="12"/>
      <c r="C2" s="12"/>
      <c r="D2" s="12"/>
      <c r="E2" s="12"/>
      <c r="F2" s="12"/>
      <c r="G2" s="12"/>
    </row>
    <row r="3" spans="1:7" ht="30.75">
      <c r="A3" s="3" t="s">
        <v>5</v>
      </c>
      <c r="B3" s="3" t="s">
        <v>0</v>
      </c>
      <c r="C3" s="3" t="s">
        <v>6</v>
      </c>
      <c r="D3" s="3" t="s">
        <v>1</v>
      </c>
      <c r="E3" s="3" t="s">
        <v>2</v>
      </c>
      <c r="F3" s="3" t="s">
        <v>3</v>
      </c>
      <c r="G3" s="3" t="s">
        <v>4</v>
      </c>
    </row>
    <row r="4" spans="1:7" ht="57">
      <c r="A4" s="4">
        <v>180101</v>
      </c>
      <c r="B4" s="4" t="s">
        <v>7</v>
      </c>
      <c r="C4" s="4">
        <v>5</v>
      </c>
      <c r="D4" s="4" t="s">
        <v>8</v>
      </c>
      <c r="E4" s="1" t="s">
        <v>46</v>
      </c>
      <c r="F4" s="1" t="s">
        <v>36</v>
      </c>
      <c r="G4" s="4"/>
    </row>
    <row r="5" spans="1:7" ht="72">
      <c r="A5" s="4">
        <v>180201</v>
      </c>
      <c r="B5" s="4" t="s">
        <v>9</v>
      </c>
      <c r="C5" s="4">
        <v>17</v>
      </c>
      <c r="D5" s="4" t="s">
        <v>8</v>
      </c>
      <c r="E5" s="1" t="s">
        <v>47</v>
      </c>
      <c r="F5" s="1" t="s">
        <v>37</v>
      </c>
      <c r="G5" s="4"/>
    </row>
    <row r="6" spans="1:7" ht="114.75">
      <c r="A6" s="4">
        <v>180301</v>
      </c>
      <c r="B6" s="5" t="s">
        <v>22</v>
      </c>
      <c r="C6" s="6">
        <v>2</v>
      </c>
      <c r="D6" s="4" t="s">
        <v>38</v>
      </c>
      <c r="E6" s="5" t="s">
        <v>23</v>
      </c>
      <c r="F6" s="5" t="s">
        <v>21</v>
      </c>
      <c r="G6" s="4"/>
    </row>
    <row r="7" spans="1:7" ht="216">
      <c r="A7" s="4">
        <v>180401</v>
      </c>
      <c r="B7" s="4" t="s">
        <v>11</v>
      </c>
      <c r="C7" s="4">
        <v>4</v>
      </c>
      <c r="D7" s="4" t="s">
        <v>39</v>
      </c>
      <c r="E7" s="1" t="s">
        <v>24</v>
      </c>
      <c r="F7" s="1" t="s">
        <v>48</v>
      </c>
      <c r="G7" s="4"/>
    </row>
    <row r="8" spans="1:7" ht="273">
      <c r="A8" s="4">
        <v>180501</v>
      </c>
      <c r="B8" s="4" t="s">
        <v>49</v>
      </c>
      <c r="C8" s="4">
        <v>5</v>
      </c>
      <c r="D8" s="4" t="s">
        <v>50</v>
      </c>
      <c r="E8" s="1" t="s">
        <v>51</v>
      </c>
      <c r="F8" s="1" t="s">
        <v>52</v>
      </c>
      <c r="G8" s="4"/>
    </row>
    <row r="9" spans="1:7" ht="114.75">
      <c r="A9" s="4">
        <v>180601</v>
      </c>
      <c r="B9" s="4" t="s">
        <v>28</v>
      </c>
      <c r="C9" s="4">
        <v>1</v>
      </c>
      <c r="D9" s="4" t="s">
        <v>35</v>
      </c>
      <c r="E9" s="7" t="s">
        <v>13</v>
      </c>
      <c r="F9" s="1" t="s">
        <v>29</v>
      </c>
      <c r="G9" s="4"/>
    </row>
    <row r="10" spans="1:7" ht="129">
      <c r="A10" s="4">
        <v>180602</v>
      </c>
      <c r="B10" s="4" t="s">
        <v>30</v>
      </c>
      <c r="C10" s="4">
        <v>1</v>
      </c>
      <c r="D10" s="4" t="s">
        <v>35</v>
      </c>
      <c r="E10" s="7" t="s">
        <v>40</v>
      </c>
      <c r="F10" s="1" t="s">
        <v>41</v>
      </c>
      <c r="G10" s="4"/>
    </row>
    <row r="11" spans="1:7" ht="158.25">
      <c r="A11" s="4">
        <v>180603</v>
      </c>
      <c r="B11" s="4" t="s">
        <v>31</v>
      </c>
      <c r="C11" s="4">
        <v>1</v>
      </c>
      <c r="D11" s="4" t="s">
        <v>12</v>
      </c>
      <c r="E11" s="7" t="s">
        <v>14</v>
      </c>
      <c r="F11" s="1" t="s">
        <v>32</v>
      </c>
      <c r="G11" s="4"/>
    </row>
    <row r="12" spans="1:7" ht="114.75">
      <c r="A12" s="4">
        <v>180701</v>
      </c>
      <c r="B12" s="4" t="s">
        <v>15</v>
      </c>
      <c r="C12" s="4">
        <v>2</v>
      </c>
      <c r="D12" s="4" t="s">
        <v>12</v>
      </c>
      <c r="E12" s="1" t="s">
        <v>17</v>
      </c>
      <c r="F12" s="8" t="s">
        <v>34</v>
      </c>
      <c r="G12" s="4"/>
    </row>
    <row r="13" spans="1:7" ht="114.75">
      <c r="A13" s="4">
        <v>180702</v>
      </c>
      <c r="B13" s="4" t="s">
        <v>16</v>
      </c>
      <c r="C13" s="4">
        <v>2</v>
      </c>
      <c r="D13" s="4" t="s">
        <v>12</v>
      </c>
      <c r="E13" s="1" t="s">
        <v>18</v>
      </c>
      <c r="F13" s="8" t="s">
        <v>33</v>
      </c>
      <c r="G13" s="4"/>
    </row>
    <row r="14" spans="1:7" ht="57">
      <c r="A14" s="4">
        <v>180801</v>
      </c>
      <c r="B14" s="4" t="s">
        <v>10</v>
      </c>
      <c r="C14" s="4">
        <v>1</v>
      </c>
      <c r="D14" s="4" t="s">
        <v>12</v>
      </c>
      <c r="E14" s="1" t="s">
        <v>19</v>
      </c>
      <c r="F14" s="9" t="s">
        <v>20</v>
      </c>
      <c r="G14" s="4"/>
    </row>
    <row r="15" spans="1:7" ht="57">
      <c r="A15" s="4">
        <v>180901</v>
      </c>
      <c r="B15" s="4" t="s">
        <v>25</v>
      </c>
      <c r="C15" s="4">
        <v>1</v>
      </c>
      <c r="D15" s="4" t="s">
        <v>42</v>
      </c>
      <c r="E15" s="10" t="s">
        <v>26</v>
      </c>
      <c r="F15" s="11" t="s">
        <v>27</v>
      </c>
      <c r="G15" s="4"/>
    </row>
    <row r="16" spans="1:7" ht="14.25">
      <c r="A16" s="13" t="s">
        <v>44</v>
      </c>
      <c r="B16" s="14"/>
      <c r="C16" s="4">
        <f>SUM(C4:C15)</f>
        <v>42</v>
      </c>
      <c r="D16" s="4" t="s">
        <v>45</v>
      </c>
      <c r="E16" s="4" t="s">
        <v>45</v>
      </c>
      <c r="F16" s="4" t="s">
        <v>45</v>
      </c>
      <c r="G16" s="4"/>
    </row>
    <row r="17" spans="1:7" ht="77.25" customHeight="1">
      <c r="A17" s="15" t="s">
        <v>54</v>
      </c>
      <c r="B17" s="15"/>
      <c r="C17" s="15"/>
      <c r="D17" s="15"/>
      <c r="E17" s="15"/>
      <c r="F17" s="15"/>
      <c r="G17" s="15"/>
    </row>
  </sheetData>
  <sheetProtection/>
  <mergeCells count="3">
    <mergeCell ref="A2:G2"/>
    <mergeCell ref="A16:B16"/>
    <mergeCell ref="A17:G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lbh</dc:creator>
  <cp:keywords/>
  <dc:description/>
  <cp:lastModifiedBy>lbh</cp:lastModifiedBy>
  <cp:lastPrinted>2018-03-16T08:36:06Z</cp:lastPrinted>
  <dcterms:created xsi:type="dcterms:W3CDTF">2018-03-12T02:48:40Z</dcterms:created>
  <dcterms:modified xsi:type="dcterms:W3CDTF">2018-11-08T03:51:56Z</dcterms:modified>
  <cp:category/>
  <cp:version/>
  <cp:contentType/>
  <cp:contentStatus/>
</cp:coreProperties>
</file>