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<sst xmlns="http://schemas.openxmlformats.org/spreadsheetml/2006/main" count="16" uniqueCount="15">
  <si>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2018年下半年湘潭医卫职业技术学院人才引进人员综合成绩一览表</t>
  </si>
  <si>
    <t>序号</t>
  </si>
  <si>
    <t>报考岗位</t>
  </si>
  <si>
    <t>姓名</t>
  </si>
  <si>
    <t>性别</t>
  </si>
  <si>
    <t>试教成绩
（占30%）</t>
  </si>
  <si>
    <t>技能操作成绩（占30%）</t>
  </si>
  <si>
    <t>面谈成绩
（占40%）</t>
  </si>
  <si>
    <t>综合
成绩</t>
  </si>
  <si>
    <t>排序</t>
  </si>
  <si>
    <t>医学类教师（2）</t>
  </si>
  <si>
    <t>许文湘</t>
  </si>
  <si>
    <t>男</t>
  </si>
  <si>
    <t>医学类教师（1）</t>
  </si>
  <si>
    <t>王为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</si>
</sst>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2" max="2" width="14.125" style="0" customWidth="1"/>
    <col min="5" max="5" width="11.50390625" style="0" customWidth="1"/>
    <col min="6" max="6" width="13.00390625" style="0" customWidth="1"/>
    <col min="7" max="7" width="13.375" style="0" customWidth="1"/>
    <col min="8" max="8" width="11.00390625" style="0" customWidth="1"/>
  </cols>
  <sheetData>
    <row r="1" spans="1:9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24">
      <c r="A3" s="6">
        <v>1</v>
      </c>
      <c r="B3" s="7" t="s">
        <v>10</v>
      </c>
      <c r="C3" s="8" t="s">
        <v>11</v>
      </c>
      <c r="D3" s="9" t="s">
        <v>12</v>
      </c>
      <c r="E3" s="9">
        <v>81.6</v>
      </c>
      <c r="F3" s="9">
        <v>92.4</v>
      </c>
      <c r="G3" s="9">
        <v>88</v>
      </c>
      <c r="H3" s="10">
        <f>SUM(E3*0.3+F3*0.3+G3*0.4)</f>
        <v>87.4</v>
      </c>
      <c r="I3" s="10">
        <v>1</v>
      </c>
    </row>
    <row r="4" spans="1:9" ht="24">
      <c r="A4" s="6">
        <v>2</v>
      </c>
      <c r="B4" s="7" t="s">
        <v>13</v>
      </c>
      <c r="C4" s="11" t="s">
        <v>14</v>
      </c>
      <c r="D4" s="9" t="s">
        <v>12</v>
      </c>
      <c r="E4" s="9">
        <v>84.6</v>
      </c>
      <c r="F4" s="9">
        <v>73</v>
      </c>
      <c r="G4" s="9">
        <v>83.4</v>
      </c>
      <c r="H4" s="10">
        <f>SUM(E4*0.3+F4*0.3+G4*0.4)</f>
        <v>80.64000000000001</v>
      </c>
      <c r="I4" s="10">
        <v>1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2018-11-06T08:07:45Z</dcterms:created>
  <dcterms:modified xsi:type="dcterms:W3CDTF">2018-11-06T08:08:30Z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