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一览表" sheetId="1" r:id="rId1"/>
  </sheets>
  <definedNames>
    <definedName name="_xlnm.Print_Titles" localSheetId="0">'一览表'!$2:$4</definedName>
  </definedNames>
  <calcPr fullCalcOnLoad="1"/>
</workbook>
</file>

<file path=xl/sharedStrings.xml><?xml version="1.0" encoding="utf-8"?>
<sst xmlns="http://schemas.openxmlformats.org/spreadsheetml/2006/main" count="90" uniqueCount="49">
  <si>
    <t>附件1</t>
  </si>
  <si>
    <t>冕宁县2018年考核招聘卫生专业技术人员岗位和条件要求一览表</t>
  </si>
  <si>
    <t>主管部门名称</t>
  </si>
  <si>
    <t>序号</t>
  </si>
  <si>
    <t>单位名称</t>
  </si>
  <si>
    <t>招聘岗位</t>
  </si>
  <si>
    <t>招聘人数</t>
  </si>
  <si>
    <t>面试入围比例</t>
  </si>
  <si>
    <t>招聘对象范围</t>
  </si>
  <si>
    <t>其他条件要求</t>
  </si>
  <si>
    <t>岗位类别</t>
  </si>
  <si>
    <t>岗位名称</t>
  </si>
  <si>
    <t>年龄</t>
  </si>
  <si>
    <t>学历或学位</t>
  </si>
  <si>
    <t>专业条件要求</t>
  </si>
  <si>
    <t>冕宁县卫计局</t>
  </si>
  <si>
    <t>县级医院</t>
  </si>
  <si>
    <t>专业技术</t>
  </si>
  <si>
    <t>临  床</t>
  </si>
  <si>
    <t>3:1</t>
  </si>
  <si>
    <t>面向全国医学院校，2019年应届毕业生（2019年7月30日前取得毕业证）</t>
  </si>
  <si>
    <t>35周岁及以下（1983年 10月30日及以后出生）</t>
  </si>
  <si>
    <t>普通全日制高等院校本科及以上</t>
  </si>
  <si>
    <t>临床医学</t>
  </si>
  <si>
    <t>麻  醉</t>
  </si>
  <si>
    <t>麻醉学</t>
  </si>
  <si>
    <t>口 腔</t>
  </si>
  <si>
    <t>口腔医学</t>
  </si>
  <si>
    <t>中  医</t>
  </si>
  <si>
    <t>中医学、中西医临床医学</t>
  </si>
  <si>
    <t>针灸推拿</t>
  </si>
  <si>
    <t>针灸与推拿</t>
  </si>
  <si>
    <t>检验</t>
  </si>
  <si>
    <t>医学检验、医学检验技术、卫生检验、卫生检验与检疫技术</t>
  </si>
  <si>
    <t>医学影像
诊断</t>
  </si>
  <si>
    <t>医学影像诊断</t>
  </si>
  <si>
    <t>药学</t>
  </si>
  <si>
    <t>药学、中药学、药物制剂、药剂学、药理学</t>
  </si>
  <si>
    <t>公共卫生及预防医学</t>
  </si>
  <si>
    <t>基本公共卫生、预防医学</t>
  </si>
  <si>
    <t>乡镇卫生院</t>
  </si>
  <si>
    <t>普通全日制高等院校专科及以上</t>
  </si>
  <si>
    <t>口  腔</t>
  </si>
  <si>
    <t>口腔学</t>
  </si>
  <si>
    <t>检  验</t>
  </si>
  <si>
    <t>医学影    像技术</t>
  </si>
  <si>
    <t>医学影像诊断、医学影像技术</t>
  </si>
  <si>
    <t>药  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</si>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</sst>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name val="黑体"/>
      <family val="3"/>
    </font>
    <font>
      <sz val="14"/>
      <name val="黑体"/>
      <family val="3"/>
    </font>
    <font>
      <sz val="24"/>
      <name val="方正小标宋简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5" borderId="1" applyNumberFormat="0" applyAlignment="0" applyProtection="0"/>
    <xf numFmtId="0" fontId="1" fillId="6" borderId="0" applyNumberFormat="0" applyBorder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9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4" applyNumberFormat="0" applyFill="0" applyAlignment="0" applyProtection="0"/>
    <xf numFmtId="0" fontId="9" fillId="10" borderId="0" applyNumberFormat="0" applyBorder="0" applyAlignment="0" applyProtection="0"/>
    <xf numFmtId="0" fontId="16" fillId="0" borderId="5" applyNumberFormat="0" applyFill="0" applyAlignment="0" applyProtection="0"/>
    <xf numFmtId="0" fontId="9" fillId="11" borderId="0" applyNumberFormat="0" applyBorder="0" applyAlignment="0" applyProtection="0"/>
    <xf numFmtId="0" fontId="7" fillId="5" borderId="6" applyNumberFormat="0" applyAlignment="0" applyProtection="0"/>
    <xf numFmtId="0" fontId="15" fillId="5" borderId="1" applyNumberFormat="0" applyAlignment="0" applyProtection="0"/>
    <xf numFmtId="0" fontId="22" fillId="12" borderId="7" applyNumberFormat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9" fillId="14" borderId="0" applyNumberFormat="0" applyBorder="0" applyAlignment="0" applyProtection="0"/>
    <xf numFmtId="0" fontId="23" fillId="0" borderId="8" applyNumberFormat="0" applyFill="0" applyAlignment="0" applyProtection="0"/>
    <xf numFmtId="0" fontId="1" fillId="15" borderId="0" applyNumberFormat="0" applyBorder="0" applyAlignment="0" applyProtection="0"/>
    <xf numFmtId="0" fontId="24" fillId="0" borderId="9" applyNumberFormat="0" applyFill="0" applyAlignment="0" applyProtection="0"/>
    <xf numFmtId="0" fontId="21" fillId="3" borderId="0" applyNumberFormat="0" applyBorder="0" applyAlignment="0" applyProtection="0"/>
    <xf numFmtId="0" fontId="1" fillId="9" borderId="0" applyNumberFormat="0" applyBorder="0" applyAlignment="0" applyProtection="0"/>
    <xf numFmtId="0" fontId="13" fillId="16" borderId="0" applyNumberFormat="0" applyBorder="0" applyAlignment="0" applyProtection="0"/>
    <xf numFmtId="0" fontId="1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9" fillId="11" borderId="0" applyNumberFormat="0" applyBorder="0" applyAlignment="0" applyProtection="0"/>
    <xf numFmtId="0" fontId="7" fillId="5" borderId="6" applyNumberFormat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3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10" fillId="0" borderId="3" applyNumberFormat="0" applyFill="0" applyAlignment="0" applyProtection="0"/>
    <xf numFmtId="0" fontId="12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24" fillId="0" borderId="9" applyNumberFormat="0" applyFill="0" applyAlignment="0" applyProtection="0"/>
    <xf numFmtId="0" fontId="22" fillId="12" borderId="7" applyNumberFormat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4" fillId="4" borderId="1" applyNumberFormat="0" applyAlignment="0" applyProtection="0"/>
    <xf numFmtId="0" fontId="0" fillId="8" borderId="2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常规 2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22"/>
  <sheetViews>
    <sheetView tabSelected="1" zoomScale="75" zoomScaleNormal="75" zoomScaleSheetLayoutView="75" workbookViewId="0" topLeftCell="A1">
      <selection activeCell="A2" sqref="A2:K2"/>
    </sheetView>
  </sheetViews>
  <sheetFormatPr defaultColWidth="9.00390625" defaultRowHeight="14.25"/>
  <cols>
    <col min="1" max="1" width="8.375" style="0" customWidth="1"/>
    <col min="2" max="2" width="5.50390625" style="0" customWidth="1"/>
    <col min="3" max="3" width="6.125" style="0" customWidth="1"/>
    <col min="4" max="4" width="5.00390625" style="5" customWidth="1"/>
    <col min="5" max="5" width="11.875" style="0" customWidth="1"/>
    <col min="6" max="6" width="7.125" style="0" customWidth="1"/>
    <col min="7" max="7" width="7.00390625" style="0" customWidth="1"/>
    <col min="8" max="8" width="13.00390625" style="0" customWidth="1"/>
    <col min="9" max="9" width="12.00390625" style="0" customWidth="1"/>
    <col min="10" max="10" width="16.50390625" style="0" customWidth="1"/>
    <col min="11" max="11" width="25.625" style="0" customWidth="1"/>
  </cols>
  <sheetData>
    <row r="1" spans="1:3" ht="30.75" customHeight="1">
      <c r="A1" s="6" t="s">
        <v>0</v>
      </c>
      <c r="C1" s="7"/>
    </row>
    <row r="2" spans="1:243" s="1" customFormat="1" ht="8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32"/>
    </row>
    <row r="3" spans="1:243" s="2" customFormat="1" ht="57" customHeight="1">
      <c r="A3" s="9" t="s">
        <v>2</v>
      </c>
      <c r="B3" s="9" t="s">
        <v>3</v>
      </c>
      <c r="C3" s="9" t="s">
        <v>4</v>
      </c>
      <c r="D3" s="9" t="s">
        <v>5</v>
      </c>
      <c r="E3" s="9"/>
      <c r="F3" s="9" t="s">
        <v>6</v>
      </c>
      <c r="G3" s="10" t="s">
        <v>7</v>
      </c>
      <c r="H3" s="9" t="s">
        <v>8</v>
      </c>
      <c r="I3" s="9" t="s">
        <v>9</v>
      </c>
      <c r="J3" s="9"/>
      <c r="K3" s="9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33"/>
    </row>
    <row r="4" spans="1:243" s="2" customFormat="1" ht="51.75" customHeight="1">
      <c r="A4" s="9"/>
      <c r="B4" s="9"/>
      <c r="C4" s="9"/>
      <c r="D4" s="9" t="s">
        <v>10</v>
      </c>
      <c r="E4" s="9" t="s">
        <v>11</v>
      </c>
      <c r="F4" s="9"/>
      <c r="G4" s="10"/>
      <c r="H4" s="9"/>
      <c r="I4" s="9" t="s">
        <v>12</v>
      </c>
      <c r="J4" s="9" t="s">
        <v>13</v>
      </c>
      <c r="K4" s="9" t="s">
        <v>14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33"/>
    </row>
    <row r="5" spans="1:11" s="3" customFormat="1" ht="42.75" customHeight="1">
      <c r="A5" s="11" t="s">
        <v>15</v>
      </c>
      <c r="B5" s="12">
        <v>1</v>
      </c>
      <c r="C5" s="11" t="s">
        <v>16</v>
      </c>
      <c r="D5" s="11" t="s">
        <v>17</v>
      </c>
      <c r="E5" s="13" t="s">
        <v>18</v>
      </c>
      <c r="F5" s="14">
        <v>17</v>
      </c>
      <c r="G5" s="13" t="s">
        <v>19</v>
      </c>
      <c r="H5" s="11" t="s">
        <v>20</v>
      </c>
      <c r="I5" s="24" t="s">
        <v>21</v>
      </c>
      <c r="J5" s="25" t="s">
        <v>22</v>
      </c>
      <c r="K5" s="26" t="s">
        <v>23</v>
      </c>
    </row>
    <row r="6" spans="1:11" s="3" customFormat="1" ht="42.75" customHeight="1">
      <c r="A6" s="15"/>
      <c r="B6" s="16">
        <v>2</v>
      </c>
      <c r="C6" s="15"/>
      <c r="D6" s="15"/>
      <c r="E6" s="13" t="s">
        <v>24</v>
      </c>
      <c r="F6" s="14">
        <v>1</v>
      </c>
      <c r="G6" s="13" t="s">
        <v>19</v>
      </c>
      <c r="H6" s="15"/>
      <c r="I6" s="27"/>
      <c r="J6" s="25" t="s">
        <v>22</v>
      </c>
      <c r="K6" s="26" t="s">
        <v>25</v>
      </c>
    </row>
    <row r="7" spans="1:11" s="3" customFormat="1" ht="42.75" customHeight="1">
      <c r="A7" s="15"/>
      <c r="B7" s="12">
        <v>3</v>
      </c>
      <c r="C7" s="15"/>
      <c r="D7" s="15"/>
      <c r="E7" s="13" t="s">
        <v>26</v>
      </c>
      <c r="F7" s="14">
        <v>1</v>
      </c>
      <c r="G7" s="13" t="s">
        <v>19</v>
      </c>
      <c r="H7" s="15"/>
      <c r="I7" s="27"/>
      <c r="J7" s="25" t="s">
        <v>22</v>
      </c>
      <c r="K7" s="26" t="s">
        <v>27</v>
      </c>
    </row>
    <row r="8" spans="1:11" s="3" customFormat="1" ht="42.75" customHeight="1">
      <c r="A8" s="15"/>
      <c r="B8" s="12">
        <v>4</v>
      </c>
      <c r="C8" s="15"/>
      <c r="D8" s="15"/>
      <c r="E8" s="13" t="s">
        <v>28</v>
      </c>
      <c r="F8" s="14">
        <v>2</v>
      </c>
      <c r="G8" s="13" t="s">
        <v>19</v>
      </c>
      <c r="H8" s="15"/>
      <c r="I8" s="27"/>
      <c r="J8" s="25" t="s">
        <v>22</v>
      </c>
      <c r="K8" s="26" t="s">
        <v>29</v>
      </c>
    </row>
    <row r="9" spans="1:11" s="3" customFormat="1" ht="42.75" customHeight="1">
      <c r="A9" s="15"/>
      <c r="B9" s="16">
        <v>5</v>
      </c>
      <c r="C9" s="15"/>
      <c r="D9" s="15"/>
      <c r="E9" s="13" t="s">
        <v>30</v>
      </c>
      <c r="F9" s="14">
        <v>2</v>
      </c>
      <c r="G9" s="13" t="s">
        <v>19</v>
      </c>
      <c r="H9" s="15"/>
      <c r="I9" s="27"/>
      <c r="J9" s="25" t="s">
        <v>22</v>
      </c>
      <c r="K9" s="26" t="s">
        <v>31</v>
      </c>
    </row>
    <row r="10" spans="1:11" s="3" customFormat="1" ht="42.75" customHeight="1">
      <c r="A10" s="15"/>
      <c r="B10" s="12">
        <v>6</v>
      </c>
      <c r="C10" s="15"/>
      <c r="D10" s="15"/>
      <c r="E10" s="13" t="s">
        <v>32</v>
      </c>
      <c r="F10" s="14">
        <v>1</v>
      </c>
      <c r="G10" s="16" t="s">
        <v>19</v>
      </c>
      <c r="H10" s="15"/>
      <c r="I10" s="27"/>
      <c r="J10" s="25" t="s">
        <v>22</v>
      </c>
      <c r="K10" s="26" t="s">
        <v>33</v>
      </c>
    </row>
    <row r="11" spans="1:11" s="3" customFormat="1" ht="42.75" customHeight="1">
      <c r="A11" s="15"/>
      <c r="B11" s="12">
        <v>7</v>
      </c>
      <c r="C11" s="15"/>
      <c r="D11" s="15"/>
      <c r="E11" s="13" t="s">
        <v>34</v>
      </c>
      <c r="F11" s="14">
        <v>3</v>
      </c>
      <c r="G11" s="13" t="s">
        <v>19</v>
      </c>
      <c r="H11" s="15"/>
      <c r="I11" s="27"/>
      <c r="J11" s="25" t="s">
        <v>22</v>
      </c>
      <c r="K11" s="28" t="s">
        <v>35</v>
      </c>
    </row>
    <row r="12" spans="1:11" s="3" customFormat="1" ht="42.75" customHeight="1">
      <c r="A12" s="15"/>
      <c r="B12" s="16">
        <v>8</v>
      </c>
      <c r="C12" s="15"/>
      <c r="D12" s="15"/>
      <c r="E12" s="13" t="s">
        <v>36</v>
      </c>
      <c r="F12" s="17">
        <v>1</v>
      </c>
      <c r="G12" s="13" t="s">
        <v>19</v>
      </c>
      <c r="H12" s="15"/>
      <c r="I12" s="27"/>
      <c r="J12" s="25" t="s">
        <v>22</v>
      </c>
      <c r="K12" s="28" t="s">
        <v>37</v>
      </c>
    </row>
    <row r="13" spans="1:11" s="3" customFormat="1" ht="42.75" customHeight="1">
      <c r="A13" s="15"/>
      <c r="B13" s="12">
        <v>9</v>
      </c>
      <c r="C13" s="15"/>
      <c r="D13" s="15"/>
      <c r="E13" s="13" t="s">
        <v>38</v>
      </c>
      <c r="F13" s="14">
        <v>2</v>
      </c>
      <c r="G13" s="13" t="s">
        <v>19</v>
      </c>
      <c r="H13" s="15"/>
      <c r="I13" s="27"/>
      <c r="J13" s="25" t="s">
        <v>22</v>
      </c>
      <c r="K13" s="26" t="s">
        <v>39</v>
      </c>
    </row>
    <row r="14" spans="1:11" s="4" customFormat="1" ht="42.75" customHeight="1">
      <c r="A14" s="15"/>
      <c r="B14" s="12">
        <v>10</v>
      </c>
      <c r="C14" s="18" t="s">
        <v>40</v>
      </c>
      <c r="D14" s="19"/>
      <c r="E14" s="13" t="s">
        <v>18</v>
      </c>
      <c r="F14" s="14">
        <v>11</v>
      </c>
      <c r="G14" s="13" t="s">
        <v>19</v>
      </c>
      <c r="H14" s="15"/>
      <c r="I14" s="27"/>
      <c r="J14" s="25" t="s">
        <v>41</v>
      </c>
      <c r="K14" s="29" t="s">
        <v>23</v>
      </c>
    </row>
    <row r="15" spans="1:11" s="4" customFormat="1" ht="42.75" customHeight="1">
      <c r="A15" s="15"/>
      <c r="B15" s="16">
        <v>11</v>
      </c>
      <c r="C15" s="19"/>
      <c r="D15" s="19"/>
      <c r="E15" s="20" t="s">
        <v>28</v>
      </c>
      <c r="F15" s="20">
        <v>5</v>
      </c>
      <c r="G15" s="13" t="s">
        <v>19</v>
      </c>
      <c r="H15" s="15"/>
      <c r="I15" s="27"/>
      <c r="J15" s="25" t="s">
        <v>41</v>
      </c>
      <c r="K15" s="30" t="s">
        <v>29</v>
      </c>
    </row>
    <row r="16" spans="1:11" s="4" customFormat="1" ht="42.75" customHeight="1">
      <c r="A16" s="15"/>
      <c r="B16" s="12">
        <v>12</v>
      </c>
      <c r="C16" s="19"/>
      <c r="D16" s="19"/>
      <c r="E16" s="13" t="s">
        <v>42</v>
      </c>
      <c r="F16" s="14">
        <v>3</v>
      </c>
      <c r="G16" s="13" t="s">
        <v>19</v>
      </c>
      <c r="H16" s="15"/>
      <c r="I16" s="27"/>
      <c r="J16" s="25" t="s">
        <v>41</v>
      </c>
      <c r="K16" s="29" t="s">
        <v>43</v>
      </c>
    </row>
    <row r="17" spans="1:11" s="4" customFormat="1" ht="42.75" customHeight="1">
      <c r="A17" s="15"/>
      <c r="B17" s="12">
        <v>13</v>
      </c>
      <c r="C17" s="19"/>
      <c r="D17" s="19"/>
      <c r="E17" s="13" t="s">
        <v>44</v>
      </c>
      <c r="F17" s="14">
        <v>6</v>
      </c>
      <c r="G17" s="13" t="s">
        <v>19</v>
      </c>
      <c r="H17" s="15"/>
      <c r="I17" s="27"/>
      <c r="J17" s="25" t="s">
        <v>41</v>
      </c>
      <c r="K17" s="29" t="s">
        <v>33</v>
      </c>
    </row>
    <row r="18" spans="1:11" s="4" customFormat="1" ht="42.75" customHeight="1">
      <c r="A18" s="15"/>
      <c r="B18" s="16">
        <v>14</v>
      </c>
      <c r="C18" s="19"/>
      <c r="D18" s="19"/>
      <c r="E18" s="13" t="s">
        <v>45</v>
      </c>
      <c r="F18" s="14">
        <v>7</v>
      </c>
      <c r="G18" s="13" t="s">
        <v>19</v>
      </c>
      <c r="H18" s="15"/>
      <c r="I18" s="27"/>
      <c r="J18" s="25" t="s">
        <v>41</v>
      </c>
      <c r="K18" s="29" t="s">
        <v>46</v>
      </c>
    </row>
    <row r="19" spans="1:11" s="4" customFormat="1" ht="42.75" customHeight="1">
      <c r="A19" s="15"/>
      <c r="B19" s="12">
        <v>15</v>
      </c>
      <c r="C19" s="19"/>
      <c r="D19" s="19"/>
      <c r="E19" s="13" t="s">
        <v>47</v>
      </c>
      <c r="F19" s="14">
        <v>3</v>
      </c>
      <c r="G19" s="13" t="s">
        <v>19</v>
      </c>
      <c r="H19" s="15"/>
      <c r="I19" s="27"/>
      <c r="J19" s="25" t="s">
        <v>41</v>
      </c>
      <c r="K19" s="29" t="s">
        <v>37</v>
      </c>
    </row>
    <row r="20" spans="1:11" s="4" customFormat="1" ht="42.75" customHeight="1">
      <c r="A20" s="15"/>
      <c r="B20" s="12">
        <v>16</v>
      </c>
      <c r="C20" s="19"/>
      <c r="D20" s="21"/>
      <c r="E20" s="13" t="s">
        <v>31</v>
      </c>
      <c r="F20" s="14">
        <v>2</v>
      </c>
      <c r="G20" s="13" t="s">
        <v>19</v>
      </c>
      <c r="H20" s="15"/>
      <c r="I20" s="27"/>
      <c r="J20" s="25" t="s">
        <v>41</v>
      </c>
      <c r="K20" s="29" t="s">
        <v>31</v>
      </c>
    </row>
    <row r="21" spans="1:11" s="4" customFormat="1" ht="42.75" customHeight="1">
      <c r="A21" s="22"/>
      <c r="B21" s="16">
        <v>17</v>
      </c>
      <c r="C21" s="21"/>
      <c r="D21" s="21"/>
      <c r="E21" s="13" t="s">
        <v>38</v>
      </c>
      <c r="F21" s="14">
        <v>2</v>
      </c>
      <c r="G21" s="13" t="s">
        <v>19</v>
      </c>
      <c r="H21" s="22"/>
      <c r="I21" s="31"/>
      <c r="J21" s="25" t="s">
        <v>41</v>
      </c>
      <c r="K21" s="26" t="s">
        <v>39</v>
      </c>
    </row>
    <row r="22" spans="1:11" ht="51.75" customHeight="1">
      <c r="A22" s="16" t="s">
        <v>48</v>
      </c>
      <c r="B22" s="16"/>
      <c r="C22" s="16"/>
      <c r="D22" s="16"/>
      <c r="E22" s="16"/>
      <c r="F22" s="14">
        <f>SUM(F5:F21)</f>
        <v>69</v>
      </c>
      <c r="G22" s="16"/>
      <c r="H22" s="16"/>
      <c r="I22" s="16"/>
      <c r="J22" s="16"/>
      <c r="K22" s="16"/>
    </row>
  </sheetData>
  <sheetProtection/>
  <mergeCells count="15">
    <mergeCell ref="A2:K2"/>
    <mergeCell ref="D3:E3"/>
    <mergeCell ref="I3:K3"/>
    <mergeCell ref="A3:A4"/>
    <mergeCell ref="A5:A21"/>
    <mergeCell ref="B3:B4"/>
    <mergeCell ref="C3:C4"/>
    <mergeCell ref="C5:C13"/>
    <mergeCell ref="C14:C21"/>
    <mergeCell ref="D5:D20"/>
    <mergeCell ref="F3:F4"/>
    <mergeCell ref="G3:G4"/>
    <mergeCell ref="H3:H4"/>
    <mergeCell ref="H5:H21"/>
    <mergeCell ref="I5:I21"/>
  </mergeCells>
  <printOptions horizontalCentered="1"/>
  <pageMargins left="1.02" right="0.83" top="1.14" bottom="0.98" header="0.31" footer="0.31"/>
  <pageSetup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xuran</cp:lastModifiedBy>
  <cp:lastPrinted>2018-04-13T13:32:36Z</cp:lastPrinted>
  <dcterms:created xsi:type="dcterms:W3CDTF">2014-03-04T02:17:16Z</dcterms:created>
  <dcterms:modified xsi:type="dcterms:W3CDTF">2018-11-12T05:41:09Z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