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50" windowHeight="10695" activeTab="0"/>
  </bookViews>
  <sheets>
    <sheet name="Sheet1" sheetId="1" r:id="rId1"/>
  </sheets>
  <definedNames>
    <definedName name="_xlnm.Print_Titles" localSheetId="0">'Sheet1'!$5:$5</definedName>
  </definedNames>
  <calcPr fullCalcOnLoad="1"/>
</workbook>
</file>

<file path=xl/sharedStrings.xml><?xml version="1.0" encoding="utf-8"?>
<sst xmlns="http://schemas.openxmlformats.org/spreadsheetml/2006/main" count="418" uniqueCount="165">
  <si>
    <t>办公电话：</t>
  </si>
  <si>
    <t>01</t>
  </si>
  <si>
    <t>03</t>
  </si>
  <si>
    <t>04</t>
  </si>
  <si>
    <t>05</t>
  </si>
  <si>
    <t>06</t>
  </si>
  <si>
    <t>11</t>
  </si>
  <si>
    <t>12</t>
  </si>
  <si>
    <t>13</t>
  </si>
  <si>
    <t>14</t>
  </si>
  <si>
    <t>15</t>
  </si>
  <si>
    <t>16</t>
  </si>
  <si>
    <t>18</t>
  </si>
  <si>
    <t>19</t>
  </si>
  <si>
    <t>20</t>
  </si>
  <si>
    <t>22</t>
  </si>
  <si>
    <t>23</t>
  </si>
  <si>
    <t>24</t>
  </si>
  <si>
    <t>25</t>
  </si>
  <si>
    <t>26</t>
  </si>
  <si>
    <t>27</t>
  </si>
  <si>
    <t>28</t>
  </si>
  <si>
    <t>29</t>
  </si>
  <si>
    <t>30</t>
  </si>
  <si>
    <t>儿科</t>
  </si>
  <si>
    <t>重症医学科</t>
  </si>
  <si>
    <t>口腔科</t>
  </si>
  <si>
    <t>放射科（医师）</t>
  </si>
  <si>
    <t>检验科</t>
  </si>
  <si>
    <t>护理</t>
  </si>
  <si>
    <t>全日制普通院校毕业</t>
  </si>
  <si>
    <t>硕士研究生及以上</t>
  </si>
  <si>
    <t>硕士及以上</t>
  </si>
  <si>
    <t>35周岁及以下</t>
  </si>
  <si>
    <t>临床医学、外科学</t>
  </si>
  <si>
    <t>临床医学、外科学、急诊医学</t>
  </si>
  <si>
    <t>口腔医学</t>
  </si>
  <si>
    <t>护理学类</t>
  </si>
  <si>
    <t>财政拨补</t>
  </si>
  <si>
    <t>07</t>
  </si>
  <si>
    <t>08</t>
  </si>
  <si>
    <t>09</t>
  </si>
  <si>
    <t>10</t>
  </si>
  <si>
    <t>17</t>
  </si>
  <si>
    <t>21</t>
  </si>
  <si>
    <t>专技</t>
  </si>
  <si>
    <t>全日制普通高等医学院校毕业；专业型研究生；本科阶段须全日制普通高等医学院校口腔医学专业四年及以上学制毕业；具有口腔类别执业医师资格。</t>
  </si>
  <si>
    <t>最低服务年限满五年</t>
  </si>
  <si>
    <t>福州市卫计委</t>
  </si>
  <si>
    <t>福州市第一医院</t>
  </si>
  <si>
    <t>临床医学、影像医学与核医学</t>
  </si>
  <si>
    <t>全日制普通高等医学院校毕业；本科阶段为全日制普通高等医学院校临床医学或医学影像学专业四年及以上学制毕业。</t>
  </si>
  <si>
    <t>最低服务年限满五年；若为住院医师规范化培训生应当已经完成或正在放射科专业规培，否则要承诺重新参加放射科专业的规培。</t>
  </si>
  <si>
    <t>超声科（医师）</t>
  </si>
  <si>
    <t>硕士及以上</t>
  </si>
  <si>
    <t>福州市卫计委</t>
  </si>
  <si>
    <t>福州市第一医院</t>
  </si>
  <si>
    <t>临床检验诊断学、免疫学</t>
  </si>
  <si>
    <t>全日制普通高等医学院校毕业；本科阶段须全日制普通高等医学院校临床医学或医学检验或医学检验技术专业四年及以上学制毕业。</t>
  </si>
  <si>
    <t>最低服务年限满五年；若为住院医师规范化培训生应当已经完成或正在检验医学科专业规培，否则要承诺重新参加检验医学科专业的规培。</t>
  </si>
  <si>
    <t>药学部</t>
  </si>
  <si>
    <t>药剂学、药理学、临床药学</t>
  </si>
  <si>
    <t>全日制普通高等医学院校毕业；2019年应届毕业生。</t>
  </si>
  <si>
    <t>院感科</t>
  </si>
  <si>
    <t>35周岁及以下</t>
  </si>
  <si>
    <t>最低服务年限满五年</t>
  </si>
  <si>
    <t>专技</t>
  </si>
  <si>
    <t>硕士及以上</t>
  </si>
  <si>
    <t>附件1：</t>
  </si>
  <si>
    <t>招聘单位主管部门（盖章）：</t>
  </si>
  <si>
    <t>人力资源部</t>
  </si>
  <si>
    <t>主管部门联系人：林坚</t>
  </si>
  <si>
    <t>手机：13600821999</t>
  </si>
  <si>
    <r>
      <t>招聘形式</t>
    </r>
    <r>
      <rPr>
        <sz val="12"/>
        <rFont val="仿宋_GB2312"/>
        <family val="3"/>
      </rPr>
      <t>（括弧内打勾"</t>
    </r>
    <r>
      <rPr>
        <b/>
        <sz val="12"/>
        <rFont val="仿宋_GB2312"/>
        <family val="3"/>
      </rPr>
      <t>√</t>
    </r>
    <r>
      <rPr>
        <sz val="12"/>
        <rFont val="仿宋_GB2312"/>
        <family val="3"/>
      </rPr>
      <t>"）：（√ ）参加秋季硕、博士毕业生校园招聘会、（ ）教育系统考试、（）卫生系统考试、（ √ ）自行组织专业考试</t>
    </r>
  </si>
  <si>
    <t>主管部门</t>
  </si>
  <si>
    <t>序号</t>
  </si>
  <si>
    <t>招聘单位</t>
  </si>
  <si>
    <t>单位性质</t>
  </si>
  <si>
    <t>编制数</t>
  </si>
  <si>
    <t>实有数</t>
  </si>
  <si>
    <t>岗位序号</t>
  </si>
  <si>
    <t>岗位名称</t>
  </si>
  <si>
    <t>岗位类别</t>
  </si>
  <si>
    <t>招聘人数</t>
  </si>
  <si>
    <t>学历层次</t>
  </si>
  <si>
    <t>学历类别</t>
  </si>
  <si>
    <t>学位</t>
  </si>
  <si>
    <t>最高年龄</t>
  </si>
  <si>
    <t>专业要求</t>
  </si>
  <si>
    <t>其他要求</t>
  </si>
  <si>
    <t>备注</t>
  </si>
  <si>
    <t>福州市卫计委</t>
  </si>
  <si>
    <t>福州市第一医院</t>
  </si>
  <si>
    <t>临床、医技科室</t>
  </si>
  <si>
    <t>博士研究生</t>
  </si>
  <si>
    <t>博士</t>
  </si>
  <si>
    <t>40周岁及以下</t>
  </si>
  <si>
    <t>临床医学类</t>
  </si>
  <si>
    <t>全日制普通高等医学院校毕业。</t>
  </si>
  <si>
    <t>最低服务年限满五年。</t>
  </si>
  <si>
    <t>02</t>
  </si>
  <si>
    <t>内分泌科</t>
  </si>
  <si>
    <t>临床医学、内科学</t>
  </si>
  <si>
    <t>全日制普通高等医学院校毕业；内分泌与代谢病研究方向；本科阶段为全日制普通高等医学院校临床医学专业五年学制毕业。</t>
  </si>
  <si>
    <t>最低服务年限满五年；若为住院医师规范化培训生应当已经完成或正在内科专业规培，否则要承诺重新参加内科专业的规培。</t>
  </si>
  <si>
    <t>神经内科</t>
  </si>
  <si>
    <t>临床医学、神经病学</t>
  </si>
  <si>
    <t>全日制普通高等医学院校毕业；本科阶段为全日制普通高等医学院校临床医学专业五年学制毕业；具有临床类别执业医师资格。</t>
  </si>
  <si>
    <t>最低服务年限满五年；若为住院医师规范化培训生应当已经完成或正在神经内科专业规培，否则要承诺重新参加神经内科专业的规培。</t>
  </si>
  <si>
    <t>老年医学科</t>
  </si>
  <si>
    <t>全日制普通高等医学院校毕业，心血管内科研究方向，专业型研究生；本科阶段为全日制普通高等医学院校临床医学专业五年学制毕业；具有临床类别执业医师资格；男性。</t>
  </si>
  <si>
    <t>全日制普通高等医学院校毕业，心血管内科研究方向，专业型研究生；本科阶段为全日制普通高等医学院校临床医学专业五年学制毕业；具有临床类别执业医师资格；女性。</t>
  </si>
  <si>
    <t>呼吸内科</t>
  </si>
  <si>
    <t>全日制普通高等医学院校毕业；本科阶段为全日制普通高等医学院校临床医学专业五年学制毕业；2019年应届毕业生；男性。</t>
  </si>
  <si>
    <t>全日制普通高等医学院校毕业；本科阶段为全日制普通高等医学院校临床医学专业五年学制毕业；2019年应届毕业生；女性。</t>
  </si>
  <si>
    <t>心血管内科</t>
  </si>
  <si>
    <t>全日制普通高等医学院校毕业，心血管内科研究方向；本科阶段为全日制普通高等医学院校临床医学专业五年学制毕业；具有临床类别执业医师资格。</t>
  </si>
  <si>
    <t>肾内科</t>
  </si>
  <si>
    <t>全日制普通高等医学院校毕业，肾内科研究方向；本科阶段为全日制普通高等医学院校临床医学专业五年学制毕业；男性。</t>
  </si>
  <si>
    <t>全日制普通高等医学院校毕业，肾内科研究方向；本科阶段为全日制普通高等医学院校临床医学专业五年学制毕业；女性。</t>
  </si>
  <si>
    <t>美容外科</t>
  </si>
  <si>
    <t>最低服务年限满五年；若为住院医师规范化培训生应当已经完成或正在外科专业规培，否则要承诺重新参加外科专业的规培。</t>
  </si>
  <si>
    <t>烧伤整形外科</t>
  </si>
  <si>
    <t>骨二科</t>
  </si>
  <si>
    <t>全日制普通高等医学院校毕业；骨科研究方向；本科阶段为全日制普通高等医学院校临床医学专业五年学制毕业；具有临床类别执业医师资格。</t>
  </si>
  <si>
    <t>皮肤科</t>
  </si>
  <si>
    <t>临床医学、皮肤病与性病学</t>
  </si>
  <si>
    <t>全日制普通高等医学院校毕业，皮肤病与性病研究方向；本科阶段为全日制普通高等医学院校临床医学专业五年学制毕业；具有临床类别执业医师资格。</t>
  </si>
  <si>
    <t>最低服务年限满五年；若为住院医师规范化培训生应当已经完成或正在皮肤科专业规培，否则要承诺重新参加皮肤科专业的规培。</t>
  </si>
  <si>
    <t>35周岁及以下</t>
  </si>
  <si>
    <t>临床医学、儿科学</t>
  </si>
  <si>
    <t>全日制普通高等医学院校毕业；本科阶段须全日制普通高等医学院校五年学制毕业；男性。</t>
  </si>
  <si>
    <t>最低服务年限满五年；若为住院医师规范化培训生应当已经完成或正在儿科专业规培，否则要承诺重新参加儿科专业的规培。</t>
  </si>
  <si>
    <t>全日制普通高等医学院校毕业；本科阶段须全日制普通高等医学院校五年学制毕业；女性。</t>
  </si>
  <si>
    <t>急诊外科</t>
  </si>
  <si>
    <t>临床医学、外科学、急诊医学</t>
  </si>
  <si>
    <t>全日制普通高等医学院校毕业；本科阶段为全日制普通高等医学院校临床医学专业五年学制毕业。</t>
  </si>
  <si>
    <t>最低服务年限满五年；若为住院医师规范化培训生应当已经完成或正在急诊科专业规培，否则要承诺重新参加急诊科专业的规培。</t>
  </si>
  <si>
    <t>急诊内科</t>
  </si>
  <si>
    <t>临床医学、内科学、急诊医学</t>
  </si>
  <si>
    <t>全日制普通高等医学院校毕业，内科或急诊医学研究方向；本科阶段须全日制普通高等医学院校五年学制毕业；2019年应届毕业生。</t>
  </si>
  <si>
    <t>全日制普通高等医学院校毕业，外科或急诊医学研究方向；本科阶段须全日制普通高等医学院校五年学制毕业；2019年应届毕业生。</t>
  </si>
  <si>
    <t>最低服务年限满五年；</t>
  </si>
  <si>
    <t>眼科</t>
  </si>
  <si>
    <t>临床医学、眼科学</t>
  </si>
  <si>
    <t>全日制普通高等医学院校毕业；本科阶段须全日制普通高等医学院校五年学制毕业。</t>
  </si>
  <si>
    <t>最低服务年限满五年；若为住院医师规范化培训生应当已经完成或正在眼科专业规培，否则要承诺重新参加眼科专业的规培。</t>
  </si>
  <si>
    <t>肛肠科</t>
  </si>
  <si>
    <t>中医外科学</t>
  </si>
  <si>
    <t>全日制普通高等医学院校毕业；中医肛肠研究方向；本科阶段须全日制普通高等医学院校毕业。</t>
  </si>
  <si>
    <t>全日制普通高等医学院校毕业；本科阶段须全日制普通高等医学院校临床医学或医学影像学专业四年及以上学制毕业。</t>
  </si>
  <si>
    <t>最低服务年限满五年；若为住院医师规范化培训生应当已经完成或正在超声医学科专业规培，否则要承诺重新参加超声医学科专业的规培。</t>
  </si>
  <si>
    <t>临床医学、临床检验诊断学、流行病与卫生统计学、社会医学与卫生事业管理</t>
  </si>
  <si>
    <t>全日制普通高等医学院校毕业；本科阶段为全日制普通高等医学院校毕业。</t>
  </si>
  <si>
    <t>办公室</t>
  </si>
  <si>
    <t>社会医学与卫生事业管理</t>
  </si>
  <si>
    <t>全日制普通高等医学院校毕业，本科阶段为全日制普通高等医学院校四年及以上学制毕业。</t>
  </si>
  <si>
    <t>硕士研究生及以上</t>
  </si>
  <si>
    <t>全日制普通高等医学院校毕业；本科须为全日制普通高等医学院校护理学类专业毕业。</t>
  </si>
  <si>
    <t xml:space="preserve">注：单位名称、专业名称等请填写完整名称。    </t>
  </si>
  <si>
    <t>填报时间：</t>
  </si>
  <si>
    <t>年   月   日</t>
  </si>
  <si>
    <t>福州市第一医院赴省外高校招聘2019届毕业生岗位需求情况表</t>
  </si>
  <si>
    <t>35周岁及以下</t>
  </si>
  <si>
    <t>儿科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</si>
</sst>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F800]dddd\,\ mmmm\ dd\,\ yyyy"/>
    <numFmt numFmtId="190" formatCode="0_);[Red]\(0\)"/>
  </numFmts>
  <fonts count="48">
    <font>
      <sz val="12"/>
      <name val="宋体"/>
      <family val="0"/>
    </font>
    <font>
      <sz val="9"/>
      <name val="宋体"/>
      <family val="0"/>
    </font>
    <font>
      <u val="single"/>
      <sz val="12"/>
      <color indexed="12"/>
      <name val="宋体"/>
      <family val="0"/>
    </font>
    <font>
      <u val="single"/>
      <sz val="12"/>
      <color indexed="36"/>
      <name val="宋体"/>
      <family val="0"/>
    </font>
    <font>
      <sz val="18"/>
      <name val="黑体"/>
      <family val="0"/>
    </font>
    <font>
      <sz val="10"/>
      <name val="宋体"/>
      <family val="0"/>
    </font>
    <font>
      <b/>
      <sz val="10"/>
      <name val="仿宋_GB2312"/>
      <family val="3"/>
    </font>
    <font>
      <sz val="11"/>
      <name val="仿宋_GB2312"/>
      <family val="3"/>
    </font>
    <font>
      <sz val="12"/>
      <name val="黑体"/>
      <family val="0"/>
    </font>
    <font>
      <sz val="12"/>
      <name val="仿宋_GB2312"/>
      <family val="3"/>
    </font>
    <font>
      <b/>
      <sz val="12"/>
      <name val="仿宋_GB2312"/>
      <family val="3"/>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vertical="center"/>
    </xf>
    <xf numFmtId="0" fontId="5" fillId="0" borderId="0" xfId="0" applyFont="1" applyAlignment="1">
      <alignment vertical="center" wrapText="1"/>
    </xf>
    <xf numFmtId="0" fontId="6" fillId="0" borderId="10" xfId="0" applyFont="1" applyBorder="1" applyAlignment="1">
      <alignment horizontal="center" vertical="center" wrapText="1"/>
    </xf>
    <xf numFmtId="0" fontId="8" fillId="0" borderId="0" xfId="0" applyFont="1" applyAlignment="1">
      <alignment vertical="center"/>
    </xf>
    <xf numFmtId="49" fontId="6" fillId="0" borderId="10" xfId="0" applyNumberFormat="1" applyFont="1" applyBorder="1" applyAlignment="1">
      <alignment horizontal="center" vertical="center" wrapText="1"/>
    </xf>
    <xf numFmtId="0" fontId="9" fillId="0" borderId="0" xfId="0" applyFont="1" applyAlignment="1">
      <alignment vertical="center"/>
    </xf>
    <xf numFmtId="0" fontId="47" fillId="0" borderId="0" xfId="0" applyFont="1" applyAlignment="1">
      <alignment vertical="center" wrapText="1"/>
    </xf>
    <xf numFmtId="0" fontId="47" fillId="33" borderId="0" xfId="0" applyFont="1" applyFill="1" applyAlignment="1">
      <alignment vertical="center" wrapText="1"/>
    </xf>
    <xf numFmtId="0" fontId="47" fillId="33" borderId="0" xfId="0" applyFont="1" applyFill="1" applyAlignment="1">
      <alignment vertical="center"/>
    </xf>
    <xf numFmtId="0" fontId="0" fillId="0" borderId="0" xfId="0" applyFont="1" applyAlignment="1">
      <alignment vertical="center"/>
    </xf>
    <xf numFmtId="49" fontId="11" fillId="33" borderId="10" xfId="0" applyNumberFormat="1" applyFont="1" applyFill="1" applyBorder="1" applyAlignment="1">
      <alignment horizontal="center" vertical="center" wrapText="1"/>
    </xf>
    <xf numFmtId="190" fontId="6" fillId="0" borderId="10" xfId="0" applyNumberFormat="1" applyFont="1" applyBorder="1" applyAlignment="1">
      <alignment horizontal="center" vertical="center" wrapText="1"/>
    </xf>
    <xf numFmtId="49" fontId="11" fillId="33" borderId="10" xfId="0" applyNumberFormat="1" applyFont="1" applyFill="1" applyBorder="1" applyAlignment="1">
      <alignment vertical="center" wrapText="1"/>
    </xf>
    <xf numFmtId="0" fontId="0" fillId="33"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6" fillId="33" borderId="10" xfId="0" applyFont="1" applyFill="1" applyBorder="1" applyAlignment="1">
      <alignment horizontal="center" vertical="center" wrapText="1"/>
    </xf>
    <xf numFmtId="190" fontId="6" fillId="33" borderId="10" xfId="0" applyNumberFormat="1" applyFont="1" applyFill="1" applyBorder="1" applyAlignment="1">
      <alignment horizontal="center" vertical="center" wrapText="1"/>
    </xf>
    <xf numFmtId="49" fontId="0" fillId="0" borderId="0" xfId="0" applyNumberFormat="1" applyFont="1" applyAlignment="1">
      <alignment vertical="center"/>
    </xf>
    <xf numFmtId="0" fontId="7" fillId="0" borderId="11" xfId="0" applyFont="1" applyBorder="1" applyAlignment="1">
      <alignment horizontal="left" vertical="center" wrapText="1"/>
    </xf>
    <xf numFmtId="189" fontId="7" fillId="0" borderId="11" xfId="0"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7" fillId="0" borderId="11" xfId="0" applyFont="1" applyBorder="1" applyAlignment="1">
      <alignment horizontal="center" vertical="center" wrapText="1"/>
    </xf>
    <xf numFmtId="0" fontId="9" fillId="0" borderId="12" xfId="0" applyFont="1" applyBorder="1" applyAlignment="1">
      <alignment horizontal="left" vertical="center"/>
    </xf>
    <xf numFmtId="0" fontId="9" fillId="0" borderId="12" xfId="0" applyFont="1" applyBorder="1" applyAlignment="1">
      <alignment horizontal="center" vertical="center"/>
    </xf>
    <xf numFmtId="0" fontId="10"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tabSelected="1" zoomScale="90" zoomScaleNormal="90" zoomScalePageLayoutView="0" workbookViewId="0" topLeftCell="B32">
      <selection activeCell="L7" sqref="L7"/>
    </sheetView>
  </sheetViews>
  <sheetFormatPr defaultColWidth="9.00390625" defaultRowHeight="14.25"/>
  <cols>
    <col min="1" max="1" width="8.125" style="9" hidden="1" customWidth="1"/>
    <col min="2" max="2" width="3.875" style="9" customWidth="1"/>
    <col min="3" max="3" width="8.75390625" style="9" hidden="1" customWidth="1"/>
    <col min="4" max="4" width="5.125" style="9" customWidth="1"/>
    <col min="5" max="5" width="5.00390625" style="9" hidden="1" customWidth="1"/>
    <col min="6" max="6" width="4.375" style="9" hidden="1" customWidth="1"/>
    <col min="7" max="7" width="4.50390625" style="19" customWidth="1"/>
    <col min="8" max="8" width="9.625" style="19" customWidth="1"/>
    <col min="9" max="9" width="5.875" style="9" customWidth="1"/>
    <col min="10" max="10" width="5.25390625" style="9" bestFit="1" customWidth="1"/>
    <col min="11" max="11" width="5.75390625" style="9" customWidth="1"/>
    <col min="12" max="12" width="9.00390625" style="9" customWidth="1"/>
    <col min="13" max="13" width="8.125" style="9" customWidth="1"/>
    <col min="14" max="14" width="11.25390625" style="9" customWidth="1"/>
    <col min="15" max="15" width="10.25390625" style="9" customWidth="1"/>
    <col min="16" max="16" width="19.50390625" style="9" customWidth="1"/>
    <col min="17" max="17" width="28.00390625" style="9" customWidth="1"/>
  </cols>
  <sheetData>
    <row r="1" spans="1:8" ht="14.25">
      <c r="A1" s="3" t="s">
        <v>68</v>
      </c>
      <c r="G1" s="9"/>
      <c r="H1" s="9"/>
    </row>
    <row r="2" spans="1:17" ht="30.75" customHeight="1">
      <c r="A2" s="22" t="s">
        <v>162</v>
      </c>
      <c r="B2" s="23"/>
      <c r="C2" s="23"/>
      <c r="D2" s="23"/>
      <c r="E2" s="23"/>
      <c r="F2" s="23"/>
      <c r="G2" s="23"/>
      <c r="H2" s="23"/>
      <c r="I2" s="23"/>
      <c r="J2" s="23"/>
      <c r="K2" s="23"/>
      <c r="L2" s="23"/>
      <c r="M2" s="23"/>
      <c r="N2" s="23"/>
      <c r="O2" s="23"/>
      <c r="P2" s="23"/>
      <c r="Q2" s="23"/>
    </row>
    <row r="3" spans="1:17" s="5" customFormat="1" ht="27" customHeight="1" hidden="1">
      <c r="A3" s="25" t="s">
        <v>69</v>
      </c>
      <c r="B3" s="25"/>
      <c r="C3" s="25"/>
      <c r="D3" s="25"/>
      <c r="E3" s="26" t="s">
        <v>70</v>
      </c>
      <c r="F3" s="26"/>
      <c r="G3" s="26"/>
      <c r="H3" s="26"/>
      <c r="I3" s="26"/>
      <c r="J3" s="25" t="s">
        <v>71</v>
      </c>
      <c r="K3" s="25"/>
      <c r="L3" s="25"/>
      <c r="M3" s="25"/>
      <c r="N3" s="25" t="s">
        <v>0</v>
      </c>
      <c r="O3" s="25"/>
      <c r="P3" s="25" t="s">
        <v>72</v>
      </c>
      <c r="Q3" s="25"/>
    </row>
    <row r="4" spans="1:17" s="5" customFormat="1" ht="32.25" customHeight="1" hidden="1">
      <c r="A4" s="27" t="s">
        <v>73</v>
      </c>
      <c r="B4" s="28"/>
      <c r="C4" s="28"/>
      <c r="D4" s="28"/>
      <c r="E4" s="28"/>
      <c r="F4" s="28"/>
      <c r="G4" s="28"/>
      <c r="H4" s="28"/>
      <c r="I4" s="28"/>
      <c r="J4" s="28"/>
      <c r="K4" s="28"/>
      <c r="L4" s="28"/>
      <c r="M4" s="28"/>
      <c r="N4" s="28"/>
      <c r="O4" s="28"/>
      <c r="P4" s="28"/>
      <c r="Q4" s="29"/>
    </row>
    <row r="5" spans="1:17" s="1" customFormat="1" ht="24">
      <c r="A5" s="2" t="s">
        <v>74</v>
      </c>
      <c r="B5" s="2" t="s">
        <v>75</v>
      </c>
      <c r="C5" s="2" t="s">
        <v>76</v>
      </c>
      <c r="D5" s="2" t="s">
        <v>77</v>
      </c>
      <c r="E5" s="2" t="s">
        <v>78</v>
      </c>
      <c r="F5" s="2" t="s">
        <v>79</v>
      </c>
      <c r="G5" s="4" t="s">
        <v>80</v>
      </c>
      <c r="H5" s="2" t="s">
        <v>81</v>
      </c>
      <c r="I5" s="2" t="s">
        <v>82</v>
      </c>
      <c r="J5" s="2" t="s">
        <v>83</v>
      </c>
      <c r="K5" s="2" t="s">
        <v>84</v>
      </c>
      <c r="L5" s="2" t="s">
        <v>85</v>
      </c>
      <c r="M5" s="2" t="s">
        <v>86</v>
      </c>
      <c r="N5" s="2" t="s">
        <v>87</v>
      </c>
      <c r="O5" s="2" t="s">
        <v>88</v>
      </c>
      <c r="P5" s="2" t="s">
        <v>89</v>
      </c>
      <c r="Q5" s="2" t="s">
        <v>90</v>
      </c>
    </row>
    <row r="6" spans="1:17" s="6" customFormat="1" ht="40.5">
      <c r="A6" s="2" t="s">
        <v>91</v>
      </c>
      <c r="B6" s="2">
        <v>1</v>
      </c>
      <c r="C6" s="2" t="s">
        <v>92</v>
      </c>
      <c r="D6" s="2" t="s">
        <v>38</v>
      </c>
      <c r="E6" s="2">
        <v>1280</v>
      </c>
      <c r="F6" s="2">
        <v>977</v>
      </c>
      <c r="G6" s="4" t="s">
        <v>1</v>
      </c>
      <c r="H6" s="10" t="s">
        <v>93</v>
      </c>
      <c r="I6" s="2" t="s">
        <v>66</v>
      </c>
      <c r="J6" s="11">
        <v>5</v>
      </c>
      <c r="K6" s="10" t="s">
        <v>94</v>
      </c>
      <c r="L6" s="10" t="s">
        <v>30</v>
      </c>
      <c r="M6" s="10" t="s">
        <v>95</v>
      </c>
      <c r="N6" s="10" t="s">
        <v>96</v>
      </c>
      <c r="O6" s="10" t="s">
        <v>97</v>
      </c>
      <c r="P6" s="12" t="s">
        <v>98</v>
      </c>
      <c r="Q6" s="13" t="s">
        <v>99</v>
      </c>
    </row>
    <row r="7" spans="1:17" s="6" customFormat="1" ht="93.75" customHeight="1">
      <c r="A7" s="2" t="s">
        <v>55</v>
      </c>
      <c r="B7" s="2">
        <v>2</v>
      </c>
      <c r="C7" s="2" t="s">
        <v>56</v>
      </c>
      <c r="D7" s="2" t="s">
        <v>38</v>
      </c>
      <c r="E7" s="2">
        <v>1280</v>
      </c>
      <c r="F7" s="2">
        <v>977</v>
      </c>
      <c r="G7" s="4" t="s">
        <v>100</v>
      </c>
      <c r="H7" s="14" t="s">
        <v>101</v>
      </c>
      <c r="I7" s="2" t="s">
        <v>66</v>
      </c>
      <c r="J7" s="11">
        <v>1</v>
      </c>
      <c r="K7" s="14" t="s">
        <v>31</v>
      </c>
      <c r="L7" s="14" t="s">
        <v>30</v>
      </c>
      <c r="M7" s="14" t="s">
        <v>67</v>
      </c>
      <c r="N7" s="14" t="s">
        <v>33</v>
      </c>
      <c r="O7" s="14" t="s">
        <v>102</v>
      </c>
      <c r="P7" s="15" t="s">
        <v>103</v>
      </c>
      <c r="Q7" s="16" t="s">
        <v>104</v>
      </c>
    </row>
    <row r="8" spans="1:17" s="6" customFormat="1" ht="102.75" customHeight="1">
      <c r="A8" s="2" t="s">
        <v>55</v>
      </c>
      <c r="B8" s="2">
        <v>3</v>
      </c>
      <c r="C8" s="2" t="s">
        <v>56</v>
      </c>
      <c r="D8" s="2" t="s">
        <v>38</v>
      </c>
      <c r="E8" s="2">
        <v>1280</v>
      </c>
      <c r="F8" s="2">
        <v>977</v>
      </c>
      <c r="G8" s="4" t="s">
        <v>2</v>
      </c>
      <c r="H8" s="14" t="s">
        <v>105</v>
      </c>
      <c r="I8" s="2" t="s">
        <v>66</v>
      </c>
      <c r="J8" s="11">
        <v>1</v>
      </c>
      <c r="K8" s="14" t="s">
        <v>31</v>
      </c>
      <c r="L8" s="14" t="s">
        <v>30</v>
      </c>
      <c r="M8" s="14" t="s">
        <v>67</v>
      </c>
      <c r="N8" s="14" t="s">
        <v>33</v>
      </c>
      <c r="O8" s="14" t="s">
        <v>106</v>
      </c>
      <c r="P8" s="15" t="s">
        <v>107</v>
      </c>
      <c r="Q8" s="16" t="s">
        <v>108</v>
      </c>
    </row>
    <row r="9" spans="1:17" s="6" customFormat="1" ht="114.75" customHeight="1">
      <c r="A9" s="2" t="s">
        <v>55</v>
      </c>
      <c r="B9" s="2">
        <v>4</v>
      </c>
      <c r="C9" s="2" t="s">
        <v>56</v>
      </c>
      <c r="D9" s="2" t="s">
        <v>38</v>
      </c>
      <c r="E9" s="2">
        <v>1280</v>
      </c>
      <c r="F9" s="2">
        <v>977</v>
      </c>
      <c r="G9" s="4" t="s">
        <v>3</v>
      </c>
      <c r="H9" s="14" t="s">
        <v>109</v>
      </c>
      <c r="I9" s="2" t="s">
        <v>66</v>
      </c>
      <c r="J9" s="11">
        <v>1</v>
      </c>
      <c r="K9" s="14" t="s">
        <v>31</v>
      </c>
      <c r="L9" s="14" t="s">
        <v>30</v>
      </c>
      <c r="M9" s="14" t="s">
        <v>67</v>
      </c>
      <c r="N9" s="14" t="s">
        <v>33</v>
      </c>
      <c r="O9" s="14" t="s">
        <v>102</v>
      </c>
      <c r="P9" s="15" t="s">
        <v>110</v>
      </c>
      <c r="Q9" s="16" t="s">
        <v>104</v>
      </c>
    </row>
    <row r="10" spans="1:17" s="6" customFormat="1" ht="129.75" customHeight="1">
      <c r="A10" s="2" t="s">
        <v>55</v>
      </c>
      <c r="B10" s="2">
        <v>5</v>
      </c>
      <c r="C10" s="2" t="s">
        <v>56</v>
      </c>
      <c r="D10" s="2" t="s">
        <v>38</v>
      </c>
      <c r="E10" s="2">
        <v>1280</v>
      </c>
      <c r="F10" s="2">
        <v>977</v>
      </c>
      <c r="G10" s="4" t="s">
        <v>4</v>
      </c>
      <c r="H10" s="14" t="s">
        <v>109</v>
      </c>
      <c r="I10" s="2" t="s">
        <v>66</v>
      </c>
      <c r="J10" s="11">
        <v>1</v>
      </c>
      <c r="K10" s="14" t="s">
        <v>31</v>
      </c>
      <c r="L10" s="14" t="s">
        <v>30</v>
      </c>
      <c r="M10" s="14" t="s">
        <v>67</v>
      </c>
      <c r="N10" s="14" t="s">
        <v>33</v>
      </c>
      <c r="O10" s="14" t="s">
        <v>102</v>
      </c>
      <c r="P10" s="15" t="s">
        <v>111</v>
      </c>
      <c r="Q10" s="16" t="s">
        <v>104</v>
      </c>
    </row>
    <row r="11" spans="1:17" s="6" customFormat="1" ht="99" customHeight="1">
      <c r="A11" s="2" t="s">
        <v>55</v>
      </c>
      <c r="B11" s="2">
        <v>6</v>
      </c>
      <c r="C11" s="2" t="s">
        <v>56</v>
      </c>
      <c r="D11" s="2" t="s">
        <v>38</v>
      </c>
      <c r="E11" s="2">
        <v>1280</v>
      </c>
      <c r="F11" s="2">
        <v>977</v>
      </c>
      <c r="G11" s="4" t="s">
        <v>5</v>
      </c>
      <c r="H11" s="14" t="s">
        <v>112</v>
      </c>
      <c r="I11" s="2" t="s">
        <v>66</v>
      </c>
      <c r="J11" s="11">
        <v>1</v>
      </c>
      <c r="K11" s="14" t="s">
        <v>31</v>
      </c>
      <c r="L11" s="14" t="s">
        <v>30</v>
      </c>
      <c r="M11" s="14" t="s">
        <v>67</v>
      </c>
      <c r="N11" s="14" t="s">
        <v>33</v>
      </c>
      <c r="O11" s="14" t="s">
        <v>102</v>
      </c>
      <c r="P11" s="15" t="s">
        <v>113</v>
      </c>
      <c r="Q11" s="16" t="s">
        <v>104</v>
      </c>
    </row>
    <row r="12" spans="1:17" s="6" customFormat="1" ht="99" customHeight="1">
      <c r="A12" s="2" t="s">
        <v>55</v>
      </c>
      <c r="B12" s="2">
        <v>7</v>
      </c>
      <c r="C12" s="2" t="s">
        <v>56</v>
      </c>
      <c r="D12" s="2" t="s">
        <v>38</v>
      </c>
      <c r="E12" s="2">
        <v>1280</v>
      </c>
      <c r="F12" s="2">
        <v>977</v>
      </c>
      <c r="G12" s="4" t="s">
        <v>39</v>
      </c>
      <c r="H12" s="14" t="s">
        <v>112</v>
      </c>
      <c r="I12" s="2" t="s">
        <v>66</v>
      </c>
      <c r="J12" s="11">
        <v>1</v>
      </c>
      <c r="K12" s="14" t="s">
        <v>31</v>
      </c>
      <c r="L12" s="14" t="s">
        <v>30</v>
      </c>
      <c r="M12" s="14" t="s">
        <v>67</v>
      </c>
      <c r="N12" s="14" t="s">
        <v>33</v>
      </c>
      <c r="O12" s="14" t="s">
        <v>102</v>
      </c>
      <c r="P12" s="15" t="s">
        <v>114</v>
      </c>
      <c r="Q12" s="16" t="s">
        <v>104</v>
      </c>
    </row>
    <row r="13" spans="1:17" s="6" customFormat="1" ht="94.5">
      <c r="A13" s="2" t="s">
        <v>55</v>
      </c>
      <c r="B13" s="2">
        <v>8</v>
      </c>
      <c r="C13" s="2" t="s">
        <v>56</v>
      </c>
      <c r="D13" s="2" t="s">
        <v>38</v>
      </c>
      <c r="E13" s="2">
        <v>1280</v>
      </c>
      <c r="F13" s="2">
        <v>977</v>
      </c>
      <c r="G13" s="4" t="s">
        <v>40</v>
      </c>
      <c r="H13" s="14" t="s">
        <v>115</v>
      </c>
      <c r="I13" s="2" t="s">
        <v>66</v>
      </c>
      <c r="J13" s="11">
        <v>2</v>
      </c>
      <c r="K13" s="14" t="s">
        <v>31</v>
      </c>
      <c r="L13" s="14" t="s">
        <v>30</v>
      </c>
      <c r="M13" s="14" t="s">
        <v>67</v>
      </c>
      <c r="N13" s="14" t="s">
        <v>33</v>
      </c>
      <c r="O13" s="14" t="s">
        <v>102</v>
      </c>
      <c r="P13" s="15" t="s">
        <v>116</v>
      </c>
      <c r="Q13" s="16" t="s">
        <v>104</v>
      </c>
    </row>
    <row r="14" spans="1:17" s="6" customFormat="1" ht="165" customHeight="1">
      <c r="A14" s="2" t="s">
        <v>55</v>
      </c>
      <c r="B14" s="2">
        <v>9</v>
      </c>
      <c r="C14" s="2" t="s">
        <v>56</v>
      </c>
      <c r="D14" s="2" t="s">
        <v>38</v>
      </c>
      <c r="E14" s="2">
        <v>1280</v>
      </c>
      <c r="F14" s="2">
        <v>977</v>
      </c>
      <c r="G14" s="4" t="s">
        <v>41</v>
      </c>
      <c r="H14" s="14" t="s">
        <v>117</v>
      </c>
      <c r="I14" s="2" t="s">
        <v>66</v>
      </c>
      <c r="J14" s="11">
        <v>1</v>
      </c>
      <c r="K14" s="14" t="s">
        <v>31</v>
      </c>
      <c r="L14" s="14" t="s">
        <v>30</v>
      </c>
      <c r="M14" s="14" t="s">
        <v>67</v>
      </c>
      <c r="N14" s="14" t="s">
        <v>33</v>
      </c>
      <c r="O14" s="14" t="s">
        <v>102</v>
      </c>
      <c r="P14" s="15" t="s">
        <v>118</v>
      </c>
      <c r="Q14" s="16" t="s">
        <v>104</v>
      </c>
    </row>
    <row r="15" spans="1:17" s="6" customFormat="1" ht="110.25" customHeight="1">
      <c r="A15" s="2" t="s">
        <v>55</v>
      </c>
      <c r="B15" s="2">
        <v>10</v>
      </c>
      <c r="C15" s="2" t="s">
        <v>56</v>
      </c>
      <c r="D15" s="2" t="s">
        <v>38</v>
      </c>
      <c r="E15" s="2">
        <v>1280</v>
      </c>
      <c r="F15" s="2">
        <v>977</v>
      </c>
      <c r="G15" s="4" t="s">
        <v>42</v>
      </c>
      <c r="H15" s="14" t="s">
        <v>117</v>
      </c>
      <c r="I15" s="2" t="s">
        <v>66</v>
      </c>
      <c r="J15" s="11">
        <v>1</v>
      </c>
      <c r="K15" s="14" t="s">
        <v>31</v>
      </c>
      <c r="L15" s="14" t="s">
        <v>30</v>
      </c>
      <c r="M15" s="14" t="s">
        <v>67</v>
      </c>
      <c r="N15" s="14" t="s">
        <v>33</v>
      </c>
      <c r="O15" s="14" t="s">
        <v>102</v>
      </c>
      <c r="P15" s="15" t="s">
        <v>119</v>
      </c>
      <c r="Q15" s="16" t="s">
        <v>104</v>
      </c>
    </row>
    <row r="16" spans="1:17" s="6" customFormat="1" ht="105" customHeight="1">
      <c r="A16" s="2" t="s">
        <v>55</v>
      </c>
      <c r="B16" s="2">
        <v>11</v>
      </c>
      <c r="C16" s="2" t="s">
        <v>56</v>
      </c>
      <c r="D16" s="2" t="s">
        <v>38</v>
      </c>
      <c r="E16" s="2">
        <v>1280</v>
      </c>
      <c r="F16" s="2">
        <v>977</v>
      </c>
      <c r="G16" s="4" t="s">
        <v>6</v>
      </c>
      <c r="H16" s="14" t="s">
        <v>120</v>
      </c>
      <c r="I16" s="2" t="s">
        <v>66</v>
      </c>
      <c r="J16" s="11">
        <v>1</v>
      </c>
      <c r="K16" s="14" t="s">
        <v>31</v>
      </c>
      <c r="L16" s="14" t="s">
        <v>30</v>
      </c>
      <c r="M16" s="14" t="s">
        <v>67</v>
      </c>
      <c r="N16" s="14" t="s">
        <v>33</v>
      </c>
      <c r="O16" s="14" t="s">
        <v>34</v>
      </c>
      <c r="P16" s="15" t="s">
        <v>107</v>
      </c>
      <c r="Q16" s="16" t="s">
        <v>121</v>
      </c>
    </row>
    <row r="17" spans="1:17" s="6" customFormat="1" ht="180" customHeight="1">
      <c r="A17" s="2" t="s">
        <v>55</v>
      </c>
      <c r="B17" s="2">
        <v>12</v>
      </c>
      <c r="C17" s="2" t="s">
        <v>56</v>
      </c>
      <c r="D17" s="2" t="s">
        <v>38</v>
      </c>
      <c r="E17" s="2">
        <v>1280</v>
      </c>
      <c r="F17" s="2">
        <v>977</v>
      </c>
      <c r="G17" s="4" t="s">
        <v>7</v>
      </c>
      <c r="H17" s="14" t="s">
        <v>122</v>
      </c>
      <c r="I17" s="2" t="s">
        <v>66</v>
      </c>
      <c r="J17" s="11">
        <v>1</v>
      </c>
      <c r="K17" s="14" t="s">
        <v>31</v>
      </c>
      <c r="L17" s="14" t="s">
        <v>30</v>
      </c>
      <c r="M17" s="14" t="s">
        <v>67</v>
      </c>
      <c r="N17" s="14" t="s">
        <v>33</v>
      </c>
      <c r="O17" s="14" t="s">
        <v>34</v>
      </c>
      <c r="P17" s="15" t="s">
        <v>107</v>
      </c>
      <c r="Q17" s="16" t="s">
        <v>121</v>
      </c>
    </row>
    <row r="18" spans="1:17" s="6" customFormat="1" ht="114" customHeight="1">
      <c r="A18" s="2" t="s">
        <v>55</v>
      </c>
      <c r="B18" s="2">
        <v>14</v>
      </c>
      <c r="C18" s="2" t="s">
        <v>56</v>
      </c>
      <c r="D18" s="2" t="s">
        <v>38</v>
      </c>
      <c r="E18" s="2">
        <v>1280</v>
      </c>
      <c r="F18" s="2">
        <v>977</v>
      </c>
      <c r="G18" s="4" t="s">
        <v>8</v>
      </c>
      <c r="H18" s="14" t="s">
        <v>123</v>
      </c>
      <c r="I18" s="2" t="s">
        <v>66</v>
      </c>
      <c r="J18" s="11">
        <v>1</v>
      </c>
      <c r="K18" s="14" t="s">
        <v>31</v>
      </c>
      <c r="L18" s="14" t="s">
        <v>30</v>
      </c>
      <c r="M18" s="14" t="s">
        <v>67</v>
      </c>
      <c r="N18" s="14" t="s">
        <v>33</v>
      </c>
      <c r="O18" s="14" t="s">
        <v>34</v>
      </c>
      <c r="P18" s="15" t="s">
        <v>124</v>
      </c>
      <c r="Q18" s="16" t="s">
        <v>121</v>
      </c>
    </row>
    <row r="19" spans="1:17" s="6" customFormat="1" ht="109.5" customHeight="1">
      <c r="A19" s="2" t="s">
        <v>55</v>
      </c>
      <c r="B19" s="2">
        <v>15</v>
      </c>
      <c r="C19" s="2" t="s">
        <v>56</v>
      </c>
      <c r="D19" s="2" t="s">
        <v>38</v>
      </c>
      <c r="E19" s="2">
        <v>1280</v>
      </c>
      <c r="F19" s="2">
        <v>977</v>
      </c>
      <c r="G19" s="4" t="s">
        <v>9</v>
      </c>
      <c r="H19" s="14" t="s">
        <v>125</v>
      </c>
      <c r="I19" s="2" t="s">
        <v>66</v>
      </c>
      <c r="J19" s="11">
        <v>1</v>
      </c>
      <c r="K19" s="14" t="s">
        <v>31</v>
      </c>
      <c r="L19" s="14" t="s">
        <v>30</v>
      </c>
      <c r="M19" s="14" t="s">
        <v>67</v>
      </c>
      <c r="N19" s="14" t="s">
        <v>33</v>
      </c>
      <c r="O19" s="14" t="s">
        <v>126</v>
      </c>
      <c r="P19" s="15" t="s">
        <v>127</v>
      </c>
      <c r="Q19" s="16" t="s">
        <v>128</v>
      </c>
    </row>
    <row r="20" spans="1:17" s="6" customFormat="1" ht="102" customHeight="1">
      <c r="A20" s="2" t="s">
        <v>55</v>
      </c>
      <c r="B20" s="2">
        <v>16</v>
      </c>
      <c r="C20" s="2" t="s">
        <v>56</v>
      </c>
      <c r="D20" s="2" t="s">
        <v>38</v>
      </c>
      <c r="E20" s="2">
        <v>1280</v>
      </c>
      <c r="F20" s="2">
        <v>977</v>
      </c>
      <c r="G20" s="4" t="s">
        <v>10</v>
      </c>
      <c r="H20" s="10" t="s">
        <v>24</v>
      </c>
      <c r="I20" s="2" t="s">
        <v>66</v>
      </c>
      <c r="J20" s="11">
        <v>1</v>
      </c>
      <c r="K20" s="10" t="s">
        <v>31</v>
      </c>
      <c r="L20" s="10" t="s">
        <v>30</v>
      </c>
      <c r="M20" s="10" t="s">
        <v>32</v>
      </c>
      <c r="N20" s="10" t="s">
        <v>129</v>
      </c>
      <c r="O20" s="10" t="s">
        <v>130</v>
      </c>
      <c r="P20" s="12" t="s">
        <v>131</v>
      </c>
      <c r="Q20" s="13" t="s">
        <v>132</v>
      </c>
    </row>
    <row r="21" spans="1:17" s="6" customFormat="1" ht="93" customHeight="1">
      <c r="A21" s="2" t="s">
        <v>55</v>
      </c>
      <c r="B21" s="2">
        <v>17</v>
      </c>
      <c r="C21" s="2" t="s">
        <v>56</v>
      </c>
      <c r="D21" s="2" t="s">
        <v>38</v>
      </c>
      <c r="E21" s="2">
        <v>1280</v>
      </c>
      <c r="F21" s="2">
        <v>977</v>
      </c>
      <c r="G21" s="4" t="s">
        <v>11</v>
      </c>
      <c r="H21" s="10" t="s">
        <v>164</v>
      </c>
      <c r="I21" s="2" t="s">
        <v>66</v>
      </c>
      <c r="J21" s="11">
        <v>1</v>
      </c>
      <c r="K21" s="10" t="s">
        <v>31</v>
      </c>
      <c r="L21" s="10" t="s">
        <v>30</v>
      </c>
      <c r="M21" s="10" t="s">
        <v>32</v>
      </c>
      <c r="N21" s="10" t="s">
        <v>163</v>
      </c>
      <c r="O21" s="10" t="s">
        <v>130</v>
      </c>
      <c r="P21" s="12" t="s">
        <v>133</v>
      </c>
      <c r="Q21" s="13" t="s">
        <v>132</v>
      </c>
    </row>
    <row r="22" spans="1:17" s="6" customFormat="1" ht="93.75" customHeight="1">
      <c r="A22" s="2" t="s">
        <v>55</v>
      </c>
      <c r="B22" s="2">
        <v>18</v>
      </c>
      <c r="C22" s="2" t="s">
        <v>56</v>
      </c>
      <c r="D22" s="2" t="s">
        <v>38</v>
      </c>
      <c r="E22" s="2">
        <v>1280</v>
      </c>
      <c r="F22" s="2">
        <v>977</v>
      </c>
      <c r="G22" s="4" t="s">
        <v>43</v>
      </c>
      <c r="H22" s="14" t="s">
        <v>134</v>
      </c>
      <c r="I22" s="2" t="s">
        <v>66</v>
      </c>
      <c r="J22" s="11">
        <v>1</v>
      </c>
      <c r="K22" s="14" t="s">
        <v>31</v>
      </c>
      <c r="L22" s="14" t="s">
        <v>30</v>
      </c>
      <c r="M22" s="14" t="s">
        <v>67</v>
      </c>
      <c r="N22" s="14" t="s">
        <v>33</v>
      </c>
      <c r="O22" s="14" t="s">
        <v>135</v>
      </c>
      <c r="P22" s="15" t="s">
        <v>136</v>
      </c>
      <c r="Q22" s="16" t="s">
        <v>137</v>
      </c>
    </row>
    <row r="23" spans="1:17" s="6" customFormat="1" ht="91.5" customHeight="1">
      <c r="A23" s="2" t="s">
        <v>55</v>
      </c>
      <c r="B23" s="2">
        <v>19</v>
      </c>
      <c r="C23" s="2" t="s">
        <v>56</v>
      </c>
      <c r="D23" s="2" t="s">
        <v>38</v>
      </c>
      <c r="E23" s="2">
        <v>1280</v>
      </c>
      <c r="F23" s="2">
        <v>977</v>
      </c>
      <c r="G23" s="4" t="s">
        <v>12</v>
      </c>
      <c r="H23" s="14" t="s">
        <v>138</v>
      </c>
      <c r="I23" s="2" t="s">
        <v>66</v>
      </c>
      <c r="J23" s="11">
        <v>2</v>
      </c>
      <c r="K23" s="14" t="s">
        <v>31</v>
      </c>
      <c r="L23" s="14" t="s">
        <v>30</v>
      </c>
      <c r="M23" s="14" t="s">
        <v>67</v>
      </c>
      <c r="N23" s="14" t="s">
        <v>33</v>
      </c>
      <c r="O23" s="14" t="s">
        <v>139</v>
      </c>
      <c r="P23" s="15" t="s">
        <v>136</v>
      </c>
      <c r="Q23" s="16" t="s">
        <v>137</v>
      </c>
    </row>
    <row r="24" spans="1:17" s="6" customFormat="1" ht="81">
      <c r="A24" s="2" t="s">
        <v>55</v>
      </c>
      <c r="B24" s="2">
        <v>20</v>
      </c>
      <c r="C24" s="2" t="s">
        <v>56</v>
      </c>
      <c r="D24" s="2" t="s">
        <v>38</v>
      </c>
      <c r="E24" s="2">
        <v>1280</v>
      </c>
      <c r="F24" s="2">
        <v>977</v>
      </c>
      <c r="G24" s="4" t="s">
        <v>13</v>
      </c>
      <c r="H24" s="10" t="s">
        <v>25</v>
      </c>
      <c r="I24" s="2" t="s">
        <v>66</v>
      </c>
      <c r="J24" s="11">
        <v>1</v>
      </c>
      <c r="K24" s="10" t="s">
        <v>31</v>
      </c>
      <c r="L24" s="10" t="s">
        <v>30</v>
      </c>
      <c r="M24" s="10" t="s">
        <v>32</v>
      </c>
      <c r="N24" s="10" t="s">
        <v>33</v>
      </c>
      <c r="O24" s="10" t="s">
        <v>139</v>
      </c>
      <c r="P24" s="12" t="s">
        <v>140</v>
      </c>
      <c r="Q24" s="13" t="s">
        <v>65</v>
      </c>
    </row>
    <row r="25" spans="1:17" s="6" customFormat="1" ht="95.25" customHeight="1">
      <c r="A25" s="2" t="s">
        <v>55</v>
      </c>
      <c r="B25" s="2">
        <v>21</v>
      </c>
      <c r="C25" s="2" t="s">
        <v>56</v>
      </c>
      <c r="D25" s="2" t="s">
        <v>38</v>
      </c>
      <c r="E25" s="2">
        <v>1280</v>
      </c>
      <c r="F25" s="2">
        <v>977</v>
      </c>
      <c r="G25" s="4" t="s">
        <v>14</v>
      </c>
      <c r="H25" s="10" t="s">
        <v>25</v>
      </c>
      <c r="I25" s="2" t="s">
        <v>66</v>
      </c>
      <c r="J25" s="11">
        <v>1</v>
      </c>
      <c r="K25" s="10" t="s">
        <v>31</v>
      </c>
      <c r="L25" s="10" t="s">
        <v>30</v>
      </c>
      <c r="M25" s="10" t="s">
        <v>32</v>
      </c>
      <c r="N25" s="10" t="s">
        <v>33</v>
      </c>
      <c r="O25" s="10" t="s">
        <v>35</v>
      </c>
      <c r="P25" s="12" t="s">
        <v>141</v>
      </c>
      <c r="Q25" s="13" t="s">
        <v>142</v>
      </c>
    </row>
    <row r="26" spans="1:17" s="6" customFormat="1" ht="89.25" customHeight="1">
      <c r="A26" s="2" t="s">
        <v>55</v>
      </c>
      <c r="B26" s="2">
        <v>22</v>
      </c>
      <c r="C26" s="2" t="s">
        <v>56</v>
      </c>
      <c r="D26" s="2" t="s">
        <v>38</v>
      </c>
      <c r="E26" s="2">
        <v>1280</v>
      </c>
      <c r="F26" s="2">
        <v>977</v>
      </c>
      <c r="G26" s="4" t="s">
        <v>44</v>
      </c>
      <c r="H26" s="10" t="s">
        <v>143</v>
      </c>
      <c r="I26" s="2" t="s">
        <v>66</v>
      </c>
      <c r="J26" s="11">
        <v>1</v>
      </c>
      <c r="K26" s="10" t="s">
        <v>31</v>
      </c>
      <c r="L26" s="10" t="s">
        <v>30</v>
      </c>
      <c r="M26" s="10" t="s">
        <v>32</v>
      </c>
      <c r="N26" s="10" t="s">
        <v>129</v>
      </c>
      <c r="O26" s="10" t="s">
        <v>144</v>
      </c>
      <c r="P26" s="12" t="s">
        <v>145</v>
      </c>
      <c r="Q26" s="13" t="s">
        <v>146</v>
      </c>
    </row>
    <row r="27" spans="1:17" s="6" customFormat="1" ht="67.5">
      <c r="A27" s="2" t="s">
        <v>55</v>
      </c>
      <c r="B27" s="2">
        <v>23</v>
      </c>
      <c r="C27" s="2" t="s">
        <v>56</v>
      </c>
      <c r="D27" s="2" t="s">
        <v>38</v>
      </c>
      <c r="E27" s="2">
        <v>1280</v>
      </c>
      <c r="F27" s="2">
        <v>977</v>
      </c>
      <c r="G27" s="4" t="s">
        <v>15</v>
      </c>
      <c r="H27" s="14" t="s">
        <v>147</v>
      </c>
      <c r="I27" s="2" t="s">
        <v>66</v>
      </c>
      <c r="J27" s="11">
        <v>1</v>
      </c>
      <c r="K27" s="14" t="s">
        <v>31</v>
      </c>
      <c r="L27" s="14" t="s">
        <v>30</v>
      </c>
      <c r="M27" s="14" t="s">
        <v>32</v>
      </c>
      <c r="N27" s="14" t="s">
        <v>33</v>
      </c>
      <c r="O27" s="14" t="s">
        <v>148</v>
      </c>
      <c r="P27" s="15" t="s">
        <v>149</v>
      </c>
      <c r="Q27" s="16" t="s">
        <v>65</v>
      </c>
    </row>
    <row r="28" spans="1:17" s="6" customFormat="1" ht="110.25" customHeight="1">
      <c r="A28" s="2" t="s">
        <v>55</v>
      </c>
      <c r="B28" s="2">
        <v>24</v>
      </c>
      <c r="C28" s="2" t="s">
        <v>56</v>
      </c>
      <c r="D28" s="2" t="s">
        <v>38</v>
      </c>
      <c r="E28" s="2">
        <v>1280</v>
      </c>
      <c r="F28" s="2">
        <v>977</v>
      </c>
      <c r="G28" s="4" t="s">
        <v>16</v>
      </c>
      <c r="H28" s="10" t="s">
        <v>26</v>
      </c>
      <c r="I28" s="2" t="s">
        <v>45</v>
      </c>
      <c r="J28" s="11">
        <v>1</v>
      </c>
      <c r="K28" s="10" t="s">
        <v>31</v>
      </c>
      <c r="L28" s="10" t="s">
        <v>30</v>
      </c>
      <c r="M28" s="10" t="s">
        <v>32</v>
      </c>
      <c r="N28" s="10" t="s">
        <v>33</v>
      </c>
      <c r="O28" s="10" t="s">
        <v>36</v>
      </c>
      <c r="P28" s="12" t="s">
        <v>46</v>
      </c>
      <c r="Q28" s="13" t="s">
        <v>47</v>
      </c>
    </row>
    <row r="29" spans="1:17" s="6" customFormat="1" ht="99.75" customHeight="1">
      <c r="A29" s="2" t="s">
        <v>48</v>
      </c>
      <c r="B29" s="2">
        <v>25</v>
      </c>
      <c r="C29" s="2" t="s">
        <v>49</v>
      </c>
      <c r="D29" s="2" t="s">
        <v>38</v>
      </c>
      <c r="E29" s="2">
        <v>1280</v>
      </c>
      <c r="F29" s="2">
        <v>977</v>
      </c>
      <c r="G29" s="4" t="s">
        <v>17</v>
      </c>
      <c r="H29" s="10" t="s">
        <v>27</v>
      </c>
      <c r="I29" s="2" t="s">
        <v>45</v>
      </c>
      <c r="J29" s="11">
        <v>1</v>
      </c>
      <c r="K29" s="10" t="s">
        <v>31</v>
      </c>
      <c r="L29" s="10" t="s">
        <v>30</v>
      </c>
      <c r="M29" s="10" t="s">
        <v>32</v>
      </c>
      <c r="N29" s="10" t="s">
        <v>33</v>
      </c>
      <c r="O29" s="10" t="s">
        <v>50</v>
      </c>
      <c r="P29" s="12" t="s">
        <v>51</v>
      </c>
      <c r="Q29" s="13" t="s">
        <v>52</v>
      </c>
    </row>
    <row r="30" spans="1:17" s="6" customFormat="1" ht="100.5" customHeight="1">
      <c r="A30" s="2" t="s">
        <v>48</v>
      </c>
      <c r="B30" s="2">
        <v>26</v>
      </c>
      <c r="C30" s="2" t="s">
        <v>49</v>
      </c>
      <c r="D30" s="2" t="s">
        <v>38</v>
      </c>
      <c r="E30" s="2">
        <v>1280</v>
      </c>
      <c r="F30" s="2">
        <v>977</v>
      </c>
      <c r="G30" s="4" t="s">
        <v>18</v>
      </c>
      <c r="H30" s="10" t="s">
        <v>53</v>
      </c>
      <c r="I30" s="2" t="s">
        <v>45</v>
      </c>
      <c r="J30" s="11">
        <v>1</v>
      </c>
      <c r="K30" s="14" t="s">
        <v>31</v>
      </c>
      <c r="L30" s="10" t="s">
        <v>30</v>
      </c>
      <c r="M30" s="14" t="s">
        <v>54</v>
      </c>
      <c r="N30" s="10" t="s">
        <v>33</v>
      </c>
      <c r="O30" s="10" t="s">
        <v>50</v>
      </c>
      <c r="P30" s="12" t="s">
        <v>150</v>
      </c>
      <c r="Q30" s="13" t="s">
        <v>151</v>
      </c>
    </row>
    <row r="31" spans="1:17" s="6" customFormat="1" ht="99" customHeight="1">
      <c r="A31" s="2" t="s">
        <v>48</v>
      </c>
      <c r="B31" s="2">
        <v>27</v>
      </c>
      <c r="C31" s="2" t="s">
        <v>49</v>
      </c>
      <c r="D31" s="2" t="s">
        <v>38</v>
      </c>
      <c r="E31" s="2">
        <v>1280</v>
      </c>
      <c r="F31" s="2">
        <v>977</v>
      </c>
      <c r="G31" s="4" t="s">
        <v>19</v>
      </c>
      <c r="H31" s="10" t="s">
        <v>28</v>
      </c>
      <c r="I31" s="2" t="s">
        <v>45</v>
      </c>
      <c r="J31" s="11">
        <v>1</v>
      </c>
      <c r="K31" s="10" t="s">
        <v>31</v>
      </c>
      <c r="L31" s="10" t="s">
        <v>30</v>
      </c>
      <c r="M31" s="10" t="s">
        <v>32</v>
      </c>
      <c r="N31" s="10" t="s">
        <v>33</v>
      </c>
      <c r="O31" s="10" t="s">
        <v>57</v>
      </c>
      <c r="P31" s="12" t="s">
        <v>58</v>
      </c>
      <c r="Q31" s="13" t="s">
        <v>59</v>
      </c>
    </row>
    <row r="32" spans="1:17" s="6" customFormat="1" ht="54">
      <c r="A32" s="2" t="s">
        <v>48</v>
      </c>
      <c r="B32" s="2">
        <v>28</v>
      </c>
      <c r="C32" s="2" t="s">
        <v>49</v>
      </c>
      <c r="D32" s="2" t="s">
        <v>38</v>
      </c>
      <c r="E32" s="2">
        <v>1280</v>
      </c>
      <c r="F32" s="2">
        <v>977</v>
      </c>
      <c r="G32" s="4" t="s">
        <v>20</v>
      </c>
      <c r="H32" s="14" t="s">
        <v>60</v>
      </c>
      <c r="I32" s="2" t="s">
        <v>45</v>
      </c>
      <c r="J32" s="11">
        <v>2</v>
      </c>
      <c r="K32" s="14" t="s">
        <v>31</v>
      </c>
      <c r="L32" s="14" t="s">
        <v>30</v>
      </c>
      <c r="M32" s="14" t="s">
        <v>54</v>
      </c>
      <c r="N32" s="14" t="s">
        <v>33</v>
      </c>
      <c r="O32" s="14" t="s">
        <v>61</v>
      </c>
      <c r="P32" s="15" t="s">
        <v>62</v>
      </c>
      <c r="Q32" s="16" t="s">
        <v>47</v>
      </c>
    </row>
    <row r="33" spans="1:17" s="7" customFormat="1" ht="110.25" customHeight="1">
      <c r="A33" s="17" t="s">
        <v>48</v>
      </c>
      <c r="B33" s="17">
        <v>29</v>
      </c>
      <c r="C33" s="17" t="s">
        <v>49</v>
      </c>
      <c r="D33" s="17" t="s">
        <v>38</v>
      </c>
      <c r="E33" s="17">
        <v>1280</v>
      </c>
      <c r="F33" s="17">
        <v>977</v>
      </c>
      <c r="G33" s="4" t="s">
        <v>21</v>
      </c>
      <c r="H33" s="10" t="s">
        <v>63</v>
      </c>
      <c r="I33" s="17" t="s">
        <v>45</v>
      </c>
      <c r="J33" s="18">
        <v>1</v>
      </c>
      <c r="K33" s="10" t="s">
        <v>31</v>
      </c>
      <c r="L33" s="10" t="s">
        <v>30</v>
      </c>
      <c r="M33" s="10" t="s">
        <v>32</v>
      </c>
      <c r="N33" s="10" t="s">
        <v>64</v>
      </c>
      <c r="O33" s="10" t="s">
        <v>152</v>
      </c>
      <c r="P33" s="12" t="s">
        <v>153</v>
      </c>
      <c r="Q33" s="13" t="s">
        <v>47</v>
      </c>
    </row>
    <row r="34" spans="1:17" s="8" customFormat="1" ht="75" customHeight="1">
      <c r="A34" s="17" t="s">
        <v>48</v>
      </c>
      <c r="B34" s="17">
        <v>30</v>
      </c>
      <c r="C34" s="17" t="s">
        <v>49</v>
      </c>
      <c r="D34" s="17" t="s">
        <v>38</v>
      </c>
      <c r="E34" s="17">
        <v>1280</v>
      </c>
      <c r="F34" s="17">
        <v>977</v>
      </c>
      <c r="G34" s="4" t="s">
        <v>22</v>
      </c>
      <c r="H34" s="10" t="s">
        <v>154</v>
      </c>
      <c r="I34" s="17" t="s">
        <v>45</v>
      </c>
      <c r="J34" s="18">
        <v>1</v>
      </c>
      <c r="K34" s="10" t="s">
        <v>31</v>
      </c>
      <c r="L34" s="10" t="s">
        <v>30</v>
      </c>
      <c r="M34" s="10" t="s">
        <v>54</v>
      </c>
      <c r="N34" s="10" t="s">
        <v>33</v>
      </c>
      <c r="O34" s="10" t="s">
        <v>155</v>
      </c>
      <c r="P34" s="12" t="s">
        <v>156</v>
      </c>
      <c r="Q34" s="13" t="s">
        <v>47</v>
      </c>
    </row>
    <row r="35" spans="1:17" s="6" customFormat="1" ht="61.5" customHeight="1">
      <c r="A35" s="2" t="s">
        <v>48</v>
      </c>
      <c r="B35" s="2">
        <v>31</v>
      </c>
      <c r="C35" s="2" t="s">
        <v>49</v>
      </c>
      <c r="D35" s="2" t="s">
        <v>38</v>
      </c>
      <c r="E35" s="2">
        <v>1280</v>
      </c>
      <c r="F35" s="2">
        <v>977</v>
      </c>
      <c r="G35" s="4" t="s">
        <v>23</v>
      </c>
      <c r="H35" s="10" t="s">
        <v>29</v>
      </c>
      <c r="I35" s="2" t="s">
        <v>45</v>
      </c>
      <c r="J35" s="11">
        <v>3</v>
      </c>
      <c r="K35" s="10" t="s">
        <v>157</v>
      </c>
      <c r="L35" s="10" t="s">
        <v>30</v>
      </c>
      <c r="M35" s="10" t="s">
        <v>54</v>
      </c>
      <c r="N35" s="10" t="s">
        <v>33</v>
      </c>
      <c r="O35" s="10" t="s">
        <v>37</v>
      </c>
      <c r="P35" s="12" t="s">
        <v>158</v>
      </c>
      <c r="Q35" s="13" t="s">
        <v>47</v>
      </c>
    </row>
    <row r="36" spans="1:17" ht="25.5" customHeight="1" hidden="1">
      <c r="A36" s="20" t="s">
        <v>159</v>
      </c>
      <c r="B36" s="20"/>
      <c r="C36" s="20"/>
      <c r="D36" s="20"/>
      <c r="E36" s="20"/>
      <c r="F36" s="20"/>
      <c r="G36" s="20"/>
      <c r="H36" s="20"/>
      <c r="I36" s="20"/>
      <c r="J36" s="20"/>
      <c r="K36" s="20"/>
      <c r="L36" s="20"/>
      <c r="M36" s="20"/>
      <c r="N36" s="24" t="s">
        <v>160</v>
      </c>
      <c r="O36" s="24"/>
      <c r="P36" s="21" t="s">
        <v>161</v>
      </c>
      <c r="Q36" s="21"/>
    </row>
  </sheetData>
  <sheetProtection/>
  <mergeCells count="10">
    <mergeCell ref="A36:M36"/>
    <mergeCell ref="P36:Q36"/>
    <mergeCell ref="A2:Q2"/>
    <mergeCell ref="N36:O36"/>
    <mergeCell ref="A3:D3"/>
    <mergeCell ref="P3:Q3"/>
    <mergeCell ref="J3:M3"/>
    <mergeCell ref="E3:I3"/>
    <mergeCell ref="N3:O3"/>
    <mergeCell ref="A4:Q4"/>
  </mergeCells>
  <dataValidations count="10">
    <dataValidation type="list" allowBlank="1" showInputMessage="1" showErrorMessage="1" sqref="M38:M65536 M5:M36 M2">
      <formula1>"博士学位,硕士学位及以上,学士学位及以上,不限"</formula1>
    </dataValidation>
    <dataValidation type="list" allowBlank="1" showInputMessage="1" showErrorMessage="1" sqref="L38:L65536 L35:L36 L5:L33 L2">
      <formula1>"全日制普通院校毕业,不限"</formula1>
    </dataValidation>
    <dataValidation type="list" allowBlank="1" showInputMessage="1" showErrorMessage="1" sqref="N38:N65536 N2">
      <formula1>"25,30,35,40,45,50"</formula1>
    </dataValidation>
    <dataValidation type="list" allowBlank="1" showInputMessage="1" showErrorMessage="1" sqref="K38:K65536 K36 K2">
      <formula1>"博士研究生,硕士研究生及以上,本科及以上,大专及以上,高中（中专）及以上"</formula1>
    </dataValidation>
    <dataValidation type="list" allowBlank="1" showInputMessage="1" showErrorMessage="1" sqref="J38:J65536 J36 J2 J5">
      <formula1>"1,2,3,4,5,6"</formula1>
    </dataValidation>
    <dataValidation type="list" allowBlank="1" showInputMessage="1" showErrorMessage="1" sqref="D38:D65536 D5:D36 D2">
      <formula1>"财政核拨,财政拨补,经费自给,参公,机关"</formula1>
    </dataValidation>
    <dataValidation type="list" allowBlank="1" showInputMessage="1" showErrorMessage="1" sqref="G38:G65536 G2 G5:G36">
      <formula1>"01,02,03,04,05,06,07,08,09,10"</formula1>
    </dataValidation>
    <dataValidation type="list" allowBlank="1" showInputMessage="1" showErrorMessage="1" sqref="I36:I65536 I2:I4">
      <formula1>"管理,专技"</formula1>
    </dataValidation>
    <dataValidation type="list" allowBlank="1" showInputMessage="1" showErrorMessage="1" sqref="N34">
      <formula1>"30,35,40,45,50"</formula1>
    </dataValidation>
    <dataValidation type="list" allowBlank="1" showInputMessage="1" showErrorMessage="1" sqref="L34">
      <formula1>"不限,全日制普通院校毕业"</formula1>
    </dataValidation>
  </dataValidations>
  <printOptions horizontalCentered="1"/>
  <pageMargins left="0.35433070866141736" right="0.35433070866141736" top="0.25" bottom="0.2" header="0.34" footer="0.17"/>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微软用户</cp:lastModifiedBy>
  <cp:lastPrinted>2018-11-12T03:53:46Z</cp:lastPrinted>
  <dcterms:created xsi:type="dcterms:W3CDTF">2007-08-22T09:23:21Z</dcterms:created>
  <dcterms:modified xsi:type="dcterms:W3CDTF">2018-11-12T04:11:48Z</dcterms:modified>
  <cp:category/>
  <cp:version/>
  <cp:contentType/>
  <cp:contentStatus/>
</cp:coreProperties>
</file>