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040" activeTab="0"/>
  </bookViews>
  <sheets>
    <sheet name="Sheet1" sheetId="1" r:id="rId1"/>
  </sheets>
  <definedNames>
    <definedName name="_xlnm.Print_Area" localSheetId="0">'Sheet1'!$A$1:$F$14</definedName>
    <definedName name="_xlnm.Print_Titles" localSheetId="0">'Sheet1'!$1:$2</definedName>
  </definedNames>
  <calcPr fullCalcOnLoad="1"/>
</workbook>
</file>

<file path=xl/sharedStrings.xml><?xml version="1.0" encoding="utf-8"?>
<sst xmlns="http://schemas.openxmlformats.org/spreadsheetml/2006/main" count="55" uniqueCount="46">
  <si>
    <t>序号</t>
  </si>
  <si>
    <t>岗位名称</t>
  </si>
  <si>
    <t>需求人数</t>
  </si>
  <si>
    <t>岗位职责</t>
  </si>
  <si>
    <t>任职要求</t>
  </si>
  <si>
    <t>工作地点</t>
  </si>
  <si>
    <t>北京</t>
  </si>
  <si>
    <t>北京</t>
  </si>
  <si>
    <t>支付结算需求与方案设计</t>
  </si>
  <si>
    <t>营销管理与市场推广</t>
  </si>
  <si>
    <t>融e联平台文案企划</t>
  </si>
  <si>
    <t>1.负责制定融e联信息安全规划和完善信息安全管理体系；
2.负责融e联信息安全内部审计，评估IT系统流程控制及风险，跟进风险处置计划；
3.负责融e联信息安全项目管理，配合内外部监管机构的信息安全检查及项目落实；
4.掌握融e联信息安全要求，对系统开发提出安全建议。</t>
  </si>
  <si>
    <t>平台社交媒体文案</t>
  </si>
  <si>
    <t>合肥</t>
  </si>
  <si>
    <t>1. 根据融e联业务营销、市场开拓等活动需要，设计大数据分析与支持方案，支持营销团队快速获取数据有效开展市场营销推广活动；
2. 建立分析模型，通过海量数据，应用统计分析、数据挖掘方法解决业务部门的实际需求；
3. 参与大数据挖掘工作，从网站运营、营销传播、用户分析等方向为总行、分行业务部门提供数据分析服务，并根据分析结果提出决策建议；
4. 响应并管理业务部门的其他数据支持需求，协调相关部门推动融e联应用项目的高效完成。</t>
  </si>
  <si>
    <t>1.负责融e联移动端app整体视觉设计、交互设计与优化，实现令人愉悦的产品用户体验；
2.参与融e联产品功能概念和创意设计全过程，提供视觉设计的专业意见；
3.根据融e联交互文档独立完成产品的效果图设计、视觉设计（包括主次界面风格化，版面布局细节处理，icon绘制等），能够把握好UI的布局、色彩和风格；
4.收集和分析用户对于界面的需求，帮助提升产品的用户体验。</t>
  </si>
  <si>
    <t>1.负责融e联支付产品的业务需求调研，完成产品需求设计，并根据市场和业务发展，不断研发推出新功能，满足新需求；
2.负责融e联支付产品功能需求说明书的交付及业务指导，协助推动产品实现；
3.配合交互设计师完成融e联支付产品交互设计；
4.组织与推动融e联支付的上线实施，协助进行相关项目管理工作；
5.负责编制融e联支付相关的结算、清算制度和办法。</t>
  </si>
  <si>
    <t>中国工商银行总行融e联中心2016年社会招聘需求表</t>
  </si>
  <si>
    <t>1.交互设计、工业设计、计算机等相关专业；
2.具有3年以上相关工作经验，其中2年以上智能手机(iPhone/iPad/ Android)应用App UI设计经验，熟悉Android、iPhone、H5的APP UI交互设计和操作特性；
3.精通视觉效果呈现方法和工具，具备独立负责产品视觉设计的能力；
4.具有良好的沟通协调能力和团队合作精神。</t>
  </si>
  <si>
    <t>1.参与融e联各类营销活动方案的策划及实施，为融e联各项销售及促销活动提供创意性的文案撰写，并辅助策划推广方案的执行；
2.有较强的编辑整合能力，对产品创意和产品卖点进行深入发掘和提炼，撰写产品广告文案，产品介绍等资料；
3.参与融e联社会化媒体的内容策划、制作，熟悉网站运作流程、熟练使用微信并精通微信操作，懂得微信公众平台的运营，掌握吸收微信粉丝的方法；
4.定期收集整理、分析行业与市场信息，捕捉同行业的动态及行业内的热点新闻，提取精华，编写相关文章，为产品升级更新、品类扩张提供参考建议；
5.完成其它相关文案策划工作。</t>
  </si>
  <si>
    <t>1.市场营销、金融、计算机、统计等相关专业；
2.具有5年以上银行、第三方支付公司、互联网公司相关工作经验；
3.具备一定的营销理念、较强的市场分析能力和应变能力，能独立完成市场定位分析报告；
4.有独立成功领导和管理一个以上营销项目的实际操作经验。</t>
  </si>
  <si>
    <t>1.金融、经济、计算机、统计等相关专业；
2.精通photoshop/dreamweaver/frontpage等软件工具；
3.具有良好的文字综合能力；
4.可以独立完成网站前后台工作，具有知名网站相关工作从业经验者优先。</t>
  </si>
  <si>
    <t>1.市场营销、中文、新闻、广告等相关专业；
2.文字功底深厚，具备优秀的文案编辑和撰写的能力，精通Word,Excel,PowerPoint, photoshop等办公软件操作；
3.具有良好的沟通协调能力和团队合作精神；
4.具有良好的主动学习能力和创新思维能力；
5.有优秀文案作品或者广告策划经验者优先。</t>
  </si>
  <si>
    <t>平台运营监测分析</t>
  </si>
  <si>
    <t>大数据服务与支持</t>
  </si>
  <si>
    <t>1.计算机等相关专业；
2.具有2年以上功能测试或性能测试经验，有iOS和Android测试经验；
3.熟练操作数据库，如MySQL的使用等。</t>
  </si>
  <si>
    <t>1.市场营销、中文、新闻、广告等相关专业；
2.文字功底深厚，具备优秀的文案编辑和撰写的能力，精通Word,Excel,PowerPoint, photoshop等办公软件操作；
3.具有良好的沟通协调能力和团队合作精神；
4.具有良好的主动学习能力和创新思维能力；
5.有互联网平台文案或者广告策划经验者优先。</t>
  </si>
  <si>
    <t>1.负责融e联平台日常运营情况的监测和例行分析报告；
2.负责融e联中心运营管理，包括内容策划、日常内容更新、页面维护等；
3.负责收集、研究和处理融e联用户对平台的意见，及时反馈信息；
4.负责维护微博、论坛等，提高融e联平台知名度；
5.负责选取、撰写、摘录各类与融e联相关的相关文章、报导并提交分析报告；
6.负责融e联平台的链接、广告交换和网站层面的合作推广工作。</t>
  </si>
  <si>
    <t>UI/UE设计</t>
  </si>
  <si>
    <t>资深需求分析</t>
  </si>
  <si>
    <t>营销数据分析</t>
  </si>
  <si>
    <t>大数据分析建模</t>
  </si>
  <si>
    <t>平台信息管理</t>
  </si>
  <si>
    <t>平台用户体验管理</t>
  </si>
  <si>
    <t>1.掌握大数据、搜索引擎、数据挖掘领域相关知识，能够与专家级别用户对融e联业务发展方向和某一特定领域业务需求进行深入沟通；
2.根据融e联平台规划和项目要求，开展需求调研，整理和分析客户需求，对需求进行实现预估，提交需求分析报告；
3.采集融e联用户需求，从行业角度分析用户需求并设计业务实现方案，让设计出的产品具有行业竞争力和市场应用价值；
4.对需求进行归纳讲解并辅助开发人员进行需求的理解,依据需求分析文档进行客户确认、需求验证；
5.配合整体规划进行立项、产品推广。</t>
  </si>
  <si>
    <t>1.金融、经济、计算机等相关专业；
2.具有5年以上银行或第三方支付公司支付结算或清结算业务工作经验,了解当今主流电子支付行业及渠道的业务流程以及支付结算业务的监管要求和规章制度；
3.具有良好的沟通协调能力和团队合作精神；
4.具备一定的会计知识，熟悉银行会计核算原理和清算流程。</t>
  </si>
  <si>
    <t>1.负责融e联应用推广方案与策略研究，参与营销活动策划与管理； 
2.负责融e联推广应用相关项目营销策划工作的全面推进与管理，包括品牌、市场、广告等企划方案的制定，媒体和活动计划的设计等； 
3.完成融e联营销推广方案的整体策划创意、设计与提报，指导文案、设计共同完成各阶段推广宣传、广告投放等工作，完成各项目推广工作状况总结和建议； 
4.负责相关组织和机构的开拓、联络，协调各相关部门的工作衔接与配合。 </t>
  </si>
  <si>
    <t>1.计算机、应用数学、模式识别、人工智能、自控、统计、运筹学等专业全日制硕士及以上学历；
2.熟练掌握至少一种编程语言（Java、C++或Python），具有较强的编程实现能力；
3.对机器学习、数据挖掘算法及其在互联网行业的应用，有比较深入的认识和理解；
4.熟悉hadoop/mahout/MPI/spark等一个或多个分布式计算框架/算法平台；
5.有著名社交平台、著名第三方支付公司、著名咨询公司推荐系统、定向营销、电子商务、信息过滤、信息检索相关工作经历者优先。</t>
  </si>
  <si>
    <t xml:space="preserve">1.金融、经济、数学、计算机、统计等相关专业全日制硕士及以上学历；
2.具有较强的数学功底及建模能力，扎实的数据分析、机器学习、时间序列分析等理论和技术基础；
3.熟悉各类模型分类与回归算法，熟悉各类变量筛选与降维算法；
4.具有5年以上数据挖掘或机器学习领域工作经验，有银行数据挖掘/建模经验者优先。
</t>
  </si>
  <si>
    <t>1.金融、经济、数学、计算机、统计等相关专业全日制硕士及以上学历；
2.具有5年以上数据挖掘/数据分析经验,了解主流的数据库、BI、数据仓库、数据挖掘产品，数据同步产品；
3.具有良好的沟通协调能力和文字综合能力；
4.熟悉Hadoop平台，熟悉HDFS、Hbase、 HIve、 Spark、 Impala 等组件的工作原理，熟悉NoSql技术，了解大数据平台在金融等行业数据分析应用之中的上下承载关系者优先。</t>
  </si>
  <si>
    <t>1.负责公司软件项目的功能测试和性能测试；
2.为软件开发组提供单元测试和集成测试方面的支持；
3.运行黑盒测试技术，发现程序中的Bug，帮助开发重现Bug，汇总测试结果，并及时汇报；
4.主动跟进及反馈客户的意向，完成客服支持工作；
5.协助开发经理，采集汇总相关测试数据，把控测试在软件生命周期各阶段进度和质量。</t>
  </si>
  <si>
    <t>1.参与融e联各类营销活动方案的策划及实施，为公司日常各项销售及促销活动提供创意性的文案撰写，并辅助市场部策划推广方案的执行；
2.有较强的编辑整合能力，对融e联产品功能和优势深入发掘和提炼，撰写产品广告文案，产品介绍等资料；
3.参与协助总行开展的融e联社会化宣传的媒体内容策划、制作，熟悉网站运作流程、熟练使用微信等其他互联网公众平台操作；
4.定期收集整理、分析行业与市场信息，捕捉同行业的动态及行业内的热点新闻，提取精华，编写相关文章；为产品升级更新、品类扩张提供参考建议；
5.完成其它文案策划工作。</t>
  </si>
  <si>
    <t>1.金融、经济、计算机、统计等相关专业；
2.具有良好的系统及逻辑性思维，优秀的文字综合能力和文档编辑能力；
3.具有良好的主动学习和一定的创新思维能力；
4.具有5年以上银行、第三方支付公司、社交网站相关工作经验，有BI、数据仓库应用经验者优先。</t>
  </si>
  <si>
    <t>1.分析融e联用户来源、活跃度、留存/流失率、行为路径、转化率等运营数据，给各运营项目提供数据反馈和建议；
2.负责对融e联营销活动数据进行挖掘和分析，对产品改进、流量/用户量提升、内容改进予以数据支持；
3.根据不同的业务场景，应用融e联社交数据和我行EDW数据建立营销优化、产品推荐、业务预测等数据挖掘、分析和统计模型、风控数据模型、用户行为模型，为运营决策、产品设计和企业战略发展等提供支持；
4.从海量用户信息中挖掘用户基本属性特征和行为模式特点，通过用户研究为金融产品创新发展提供专业建议；
5.监控日常数据，定期编制营销服务支持相关的日报、周报、月报。</t>
  </si>
  <si>
    <t>1.负责社交平台、数据仓库的运营数据提取、整理、分析、解读及呈现；
2.建设、完善分析数据报表，提升现有数据分析质量与时效性；
3.通过数据发现产品设计和客户体验的薄弱环节，协同产品经理提出改善和优化方案，并监测分析优化方案的执行效果；
4.协助产品运营和市场策划工作，并提供推广效果的分析、评估、调整及优化建议；
5.负责承担指定的具体分析项目，具备设计分析流程、选择分析方法，通过对海量数据的分析挖掘，完成指定项目的分析报告。</t>
  </si>
  <si>
    <t>1.计算机、信息管理等相关专业；
2.熟悉防火墙、防病毒等主流网络安全产品，有一定的渗透测试、风险管理、安全评估专业理论基础和实践经验，熟悉信息安全内控体系与方法；
3.具有良好的沟通协调能力和团队合作精神；
4.有合规性审计设计与推进经验，有安全事件关联分析与数据日志挖掘相关工作经验者优先。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</si>
</sst>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2"/>
      <name val="宋体"/>
      <family val="0"/>
    </font>
    <font>
      <sz val="10"/>
      <color indexed="8"/>
      <name val="宋体"/>
      <family val="0"/>
    </font>
    <font>
      <b/>
      <sz val="20"/>
      <name val="宋体"/>
      <family val="0"/>
    </font>
    <font>
      <b/>
      <sz val="10"/>
      <name val="宋体"/>
      <family val="0"/>
    </font>
    <font>
      <sz val="10"/>
      <name val="宋体"/>
      <family val="0"/>
    </font>
    <font>
      <sz val="9"/>
      <name val="宋体"/>
      <family val="0"/>
    </font>
  </fonts>
  <fills count="2">
    <fill>
      <patternFill/>
    </fill>
    <fill>
      <patternFill patternType="gray125"/>
    </fill>
  </fills>
  <borders count="4">
    <border>
      <left/>
      <right/>
      <top/>
      <bottom/>
      <diagonal/>
    </border>
    <border>
      <left style="thin"/>
      <right style="thin"/>
      <top style="thin"/>
      <bottom style="thin"/>
    </border>
    <border>
      <left/>
      <right style="thin"/>
      <top style="thin"/>
      <bottom style="thin"/>
    </border>
    <border>
      <left style="thin"/>
      <right style="thin"/>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
    <xf numFmtId="0" fontId="0" fillId="0" borderId="0" xfId="0" applyAlignment="1">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1" xfId="0" applyFont="1" applyFill="1" applyBorder="1" applyAlignment="1">
      <alignment vertical="center" wrapText="1"/>
    </xf>
    <xf numFmtId="0" fontId="1" fillId="0" borderId="1" xfId="0" applyFont="1" applyFill="1" applyBorder="1" applyAlignment="1">
      <alignment vertical="center" wrapText="1"/>
    </xf>
    <xf numFmtId="0" fontId="0" fillId="0" borderId="0" xfId="0" applyFont="1" applyFill="1" applyBorder="1" applyAlignment="1">
      <alignment vertical="center"/>
    </xf>
    <xf numFmtId="0" fontId="0" fillId="0" borderId="0" xfId="0" applyFill="1" applyAlignment="1">
      <alignment vertical="center"/>
    </xf>
    <xf numFmtId="0" fontId="3" fillId="0" borderId="1"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4" fillId="0" borderId="3" xfId="0"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applyBorder="1" applyAlignment="1">
      <alignment vertical="top"/>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2" fillId="0" borderId="0"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4"/>
  <sheetViews>
    <sheetView tabSelected="1" zoomScale="90" zoomScaleNormal="90" zoomScaleSheetLayoutView="100" workbookViewId="0" topLeftCell="A1">
      <selection activeCell="A1" sqref="A1:F1"/>
    </sheetView>
  </sheetViews>
  <sheetFormatPr defaultColWidth="8.00390625" defaultRowHeight="14.25"/>
  <cols>
    <col min="1" max="1" width="4.50390625" style="5" customWidth="1"/>
    <col min="2" max="2" width="12.125" style="16" customWidth="1"/>
    <col min="3" max="3" width="8.375" style="5" customWidth="1"/>
    <col min="4" max="4" width="8.25390625" style="5" customWidth="1"/>
    <col min="5" max="5" width="49.25390625" style="5" customWidth="1"/>
    <col min="6" max="6" width="48.00390625" style="17" customWidth="1"/>
    <col min="7" max="252" width="8.00390625" style="5" customWidth="1"/>
    <col min="253" max="16384" width="8.00390625" style="6" customWidth="1"/>
  </cols>
  <sheetData>
    <row r="1" spans="1:6" ht="48" customHeight="1">
      <c r="A1" s="18" t="s">
        <v>17</v>
      </c>
      <c r="B1" s="18"/>
      <c r="C1" s="18"/>
      <c r="D1" s="18"/>
      <c r="E1" s="18"/>
      <c r="F1" s="18"/>
    </row>
    <row r="2" spans="1:6" ht="27.75" customHeight="1">
      <c r="A2" s="7" t="s">
        <v>0</v>
      </c>
      <c r="B2" s="7" t="s">
        <v>1</v>
      </c>
      <c r="C2" s="7" t="s">
        <v>2</v>
      </c>
      <c r="D2" s="7" t="s">
        <v>5</v>
      </c>
      <c r="E2" s="7" t="s">
        <v>3</v>
      </c>
      <c r="F2" s="7" t="s">
        <v>4</v>
      </c>
    </row>
    <row r="3" spans="1:6" s="12" customFormat="1" ht="151.5" customHeight="1">
      <c r="A3" s="8">
        <v>1</v>
      </c>
      <c r="B3" s="9" t="s">
        <v>28</v>
      </c>
      <c r="C3" s="9">
        <v>1</v>
      </c>
      <c r="D3" s="9" t="s">
        <v>6</v>
      </c>
      <c r="E3" s="10" t="s">
        <v>15</v>
      </c>
      <c r="F3" s="11" t="s">
        <v>18</v>
      </c>
    </row>
    <row r="4" spans="1:6" ht="160.5" customHeight="1">
      <c r="A4" s="8">
        <v>2</v>
      </c>
      <c r="B4" s="9" t="s">
        <v>29</v>
      </c>
      <c r="C4" s="9">
        <v>2</v>
      </c>
      <c r="D4" s="9" t="s">
        <v>7</v>
      </c>
      <c r="E4" s="10" t="s">
        <v>34</v>
      </c>
      <c r="F4" s="11" t="s">
        <v>42</v>
      </c>
    </row>
    <row r="5" spans="1:6" ht="135" customHeight="1">
      <c r="A5" s="8">
        <v>3</v>
      </c>
      <c r="B5" s="2" t="s">
        <v>8</v>
      </c>
      <c r="C5" s="1">
        <v>1</v>
      </c>
      <c r="D5" s="1" t="s">
        <v>7</v>
      </c>
      <c r="E5" s="3" t="s">
        <v>16</v>
      </c>
      <c r="F5" s="4" t="s">
        <v>35</v>
      </c>
    </row>
    <row r="6" spans="1:6" s="12" customFormat="1" ht="144" customHeight="1">
      <c r="A6" s="8">
        <v>4</v>
      </c>
      <c r="B6" s="2" t="s">
        <v>9</v>
      </c>
      <c r="C6" s="1">
        <v>4</v>
      </c>
      <c r="D6" s="1" t="s">
        <v>7</v>
      </c>
      <c r="E6" s="3" t="s">
        <v>36</v>
      </c>
      <c r="F6" s="4" t="s">
        <v>20</v>
      </c>
    </row>
    <row r="7" spans="1:6" s="12" customFormat="1" ht="182.25" customHeight="1">
      <c r="A7" s="8">
        <v>5</v>
      </c>
      <c r="B7" s="2" t="s">
        <v>30</v>
      </c>
      <c r="C7" s="1">
        <v>1</v>
      </c>
      <c r="D7" s="1" t="s">
        <v>7</v>
      </c>
      <c r="E7" s="3" t="s">
        <v>43</v>
      </c>
      <c r="F7" s="4" t="s">
        <v>37</v>
      </c>
    </row>
    <row r="8" spans="1:6" s="12" customFormat="1" ht="183" customHeight="1">
      <c r="A8" s="8">
        <v>6</v>
      </c>
      <c r="B8" s="2" t="s">
        <v>10</v>
      </c>
      <c r="C8" s="1">
        <v>1</v>
      </c>
      <c r="D8" s="1" t="s">
        <v>7</v>
      </c>
      <c r="E8" s="4" t="s">
        <v>19</v>
      </c>
      <c r="F8" s="4" t="s">
        <v>26</v>
      </c>
    </row>
    <row r="9" spans="1:6" ht="159" customHeight="1">
      <c r="A9" s="8">
        <v>7</v>
      </c>
      <c r="B9" s="2" t="s">
        <v>31</v>
      </c>
      <c r="C9" s="1">
        <v>4</v>
      </c>
      <c r="D9" s="1" t="s">
        <v>7</v>
      </c>
      <c r="E9" s="4" t="s">
        <v>44</v>
      </c>
      <c r="F9" s="4" t="s">
        <v>38</v>
      </c>
    </row>
    <row r="10" spans="1:6" ht="165.75" customHeight="1">
      <c r="A10" s="8">
        <v>8</v>
      </c>
      <c r="B10" s="2" t="s">
        <v>24</v>
      </c>
      <c r="C10" s="1">
        <v>1</v>
      </c>
      <c r="D10" s="1" t="s">
        <v>7</v>
      </c>
      <c r="E10" s="3" t="s">
        <v>14</v>
      </c>
      <c r="F10" s="13" t="s">
        <v>39</v>
      </c>
    </row>
    <row r="11" spans="1:6" ht="150.75" customHeight="1">
      <c r="A11" s="8">
        <v>9</v>
      </c>
      <c r="B11" s="2" t="s">
        <v>23</v>
      </c>
      <c r="C11" s="1">
        <v>2</v>
      </c>
      <c r="D11" s="1" t="s">
        <v>13</v>
      </c>
      <c r="E11" s="3" t="s">
        <v>27</v>
      </c>
      <c r="F11" s="13" t="s">
        <v>21</v>
      </c>
    </row>
    <row r="12" spans="1:6" ht="119.25" customHeight="1">
      <c r="A12" s="8">
        <v>10</v>
      </c>
      <c r="B12" s="2" t="s">
        <v>32</v>
      </c>
      <c r="C12" s="1">
        <v>1</v>
      </c>
      <c r="D12" s="1" t="s">
        <v>13</v>
      </c>
      <c r="E12" s="3" t="s">
        <v>11</v>
      </c>
      <c r="F12" s="4" t="s">
        <v>45</v>
      </c>
    </row>
    <row r="13" spans="1:6" ht="123" customHeight="1">
      <c r="A13" s="8">
        <v>11</v>
      </c>
      <c r="B13" s="2" t="s">
        <v>33</v>
      </c>
      <c r="C13" s="1">
        <v>1</v>
      </c>
      <c r="D13" s="1" t="s">
        <v>13</v>
      </c>
      <c r="E13" s="3" t="s">
        <v>40</v>
      </c>
      <c r="F13" s="3" t="s">
        <v>25</v>
      </c>
    </row>
    <row r="14" spans="1:6" ht="181.5" customHeight="1">
      <c r="A14" s="8">
        <v>12</v>
      </c>
      <c r="B14" s="14" t="s">
        <v>12</v>
      </c>
      <c r="C14" s="15">
        <v>1</v>
      </c>
      <c r="D14" s="15" t="s">
        <v>13</v>
      </c>
      <c r="E14" s="13" t="s">
        <v>41</v>
      </c>
      <c r="F14" s="13" t="s">
        <v>22</v>
      </c>
    </row>
  </sheetData>
  <mergeCells count="1">
    <mergeCell ref="A1:F1"/>
  </mergeCells>
  <dataValidations count="1">
    <dataValidation allowBlank="1" showInputMessage="1" showErrorMessage="1" sqref="A2:A14"/>
  </dataValidations>
  <printOptions/>
  <pageMargins left="0.42" right="0.26" top="0.38" bottom="0.39" header="0.2" footer="0.18"/>
  <pageSetup horizontalDpi="600" verticalDpi="600" orientation="landscape" paperSize="9" r:id="rId1"/>
  <headerFooter alignWithMargins="0">
    <oddFooter>&amp;C&amp;9第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hqhq-lidw</dc:creator>
  <cp:keywords/>
  <dc:description/>
  <cp:lastModifiedBy>hqhq-lizq</cp:lastModifiedBy>
  <cp:lastPrinted>2016-02-05T03:14:39Z</cp:lastPrinted>
  <dcterms:created xsi:type="dcterms:W3CDTF">2012-06-06T01:30:27Z</dcterms:created>
  <dcterms:modified xsi:type="dcterms:W3CDTF">2016-02-05T03:14:40Z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2052-9.1.0.4334</vt:lpwstr>
  </property>
</Properties>
</file>