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<sst xmlns="http://schemas.openxmlformats.org/spreadsheetml/2006/main" count="26" uniqueCount="20">
  <si>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2016年娄底市录用公务员考试（含法检两院）、选调生选拔考试各招考职位面试分组安排</t>
  </si>
  <si>
    <t>时间</t>
  </si>
  <si>
    <t>楼层</t>
  </si>
  <si>
    <t>考场</t>
  </si>
  <si>
    <t>面试职位及人数</t>
  </si>
  <si>
    <t>合计</t>
  </si>
  <si>
    <t xml:space="preserve">新化县公安局(特警三3人、网络安全管理4人)；      涟源市公安局（特警三7人）；                  双峰县森林公安局（文秘2人、特警1人）；        双峰县公安局（财务2人） </t>
  </si>
  <si>
    <t>新化县（洋溪镇政府科员2人、琅塘镇政府科员2人、圳上镇政府科员4人、曹家镇政府科员一2人、曹家镇政府科员二2人、西河镇政府科员一4人、西河镇政府科员二2人、游家镇政府科员一2人、游家镇政府科员二2人）；                                              娄底选调生一25人</t>
  </si>
  <si>
    <t>娄底市城市管理行政执法支队（文秘2人、法律2人）；娄底市强制隔离戒毒所（医生2人、管教民警一2人、管教民警二2人、管教民警三2人、管教民警四4人）；娄底市国有资产监督管理委员会（国有资本经营预算科科员2人、组织人事科科员2人）</t>
  </si>
  <si>
    <t xml:space="preserve">娄底市环保局（污染防治2人、自然生态保护2人）娄底市人力资源和社会保障局（办公室文秘2人、法规科法律2人）；  娄底市劳动就业服务局（综合科文秘2人、财务管理2人）； 娄底市医疗生育保险管理处（综合科文秘2人、财务2人）；娄底市机关事业单位社会保险处（综合管理2人）；娄底市工伤保险管理处（财务科会计岗位1人） </t>
  </si>
  <si>
    <t xml:space="preserve">娄底市农机局（农机管理2人）；娄底市审计局（投资审计科2人、农业与资源环境审计科2人、行政与事业审计科2人）；冷水江食品药品监督管理局（食品监管2人、药品监管2人）；冷水江市机关事业单位社会保险局（财务股会计2人、办公室计算机2人）；新化县司法局（科员一2人、科员二2人）；  </t>
  </si>
  <si>
    <t xml:space="preserve">娄底市机关事务管理局（文秘岗位4人）；娄底经济技术开发区大埠桥司法所（司法所助理员2人）；涟源市乡镇机关（乡镇职位一24人、乡镇职位二6人）；新化县（白溪镇政府科员2人、温塘镇政府科员4人、吉庆镇政府科员4人）    </t>
  </si>
  <si>
    <t>新化县人民法院（综合文秘2人、新闻专干2人、司法警察一2人）；娄底法院系统（法官助理一4人、法官助理二6人、法官助理（执行人员一）6人、法官助理（执行人员二）4人）；娄底检察系统（检察官助理（侦查人员）9人、计算机4人、财会4人）；新化县人民检察院（检察官助理2人）</t>
  </si>
  <si>
    <t>新化县（孟公镇政府科员2人、田坪镇政府科员2人、炉观镇政府科员2人、槎溪镇政府科员2人、金凤乡政府科员2人、荣华乡政府科员2人、天门乡政府科员2人）；                                                   娄底选调生二16人；                                      娄底选调生三16人</t>
  </si>
  <si>
    <t>附件4：</t>
  </si>
  <si>
    <t>2016年娄底市公务员(含法检两院)考试、选调生考试各招考职位面试时间安排</t>
  </si>
  <si>
    <t>入场时间</t>
  </si>
  <si>
    <t>6月19日上午7:30-8:00</t>
  </si>
  <si>
    <t>6月18日上午7:30-8:00</t>
  </si>
  <si>
    <t xml:space="preserve">新化县公安局(特警三3人、网络安全管理4人)；涟源市公安局（特警三7人）； 双峰县森林公安局（文秘2人、特警1人）；双峰县公安局（财务2人）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</si>
</sst>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华文中宋"/>
      <family val="0"/>
    </font>
    <font>
      <b/>
      <sz val="12"/>
      <name val="黑体"/>
      <family val="0"/>
    </font>
    <font>
      <b/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58" fontId="4" fillId="0" borderId="13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7">
      <selection activeCell="E4" sqref="E4"/>
    </sheetView>
  </sheetViews>
  <sheetFormatPr defaultColWidth="9.00390625" defaultRowHeight="14.25"/>
  <cols>
    <col min="1" max="1" width="9.375" style="1" bestFit="1" customWidth="1"/>
    <col min="2" max="2" width="53.875" style="0" customWidth="1"/>
    <col min="3" max="3" width="11.125" style="0" customWidth="1"/>
  </cols>
  <sheetData>
    <row r="1" ht="14.25">
      <c r="A1" t="s">
        <v>14</v>
      </c>
    </row>
    <row r="2" spans="1:3" ht="51" customHeight="1">
      <c r="A2" s="11" t="s">
        <v>15</v>
      </c>
      <c r="B2" s="11"/>
      <c r="C2" s="11"/>
    </row>
    <row r="3" spans="1:3" ht="33" customHeight="1">
      <c r="A3" s="2" t="s">
        <v>1</v>
      </c>
      <c r="B3" s="2" t="s">
        <v>4</v>
      </c>
      <c r="C3" s="2" t="s">
        <v>16</v>
      </c>
    </row>
    <row r="4" spans="1:3" ht="76.5" customHeight="1">
      <c r="A4" s="14">
        <v>42173</v>
      </c>
      <c r="B4" s="8" t="s">
        <v>11</v>
      </c>
      <c r="C4" s="12" t="s">
        <v>18</v>
      </c>
    </row>
    <row r="5" spans="1:3" ht="81" customHeight="1">
      <c r="A5" s="15"/>
      <c r="B5" s="8" t="s">
        <v>7</v>
      </c>
      <c r="C5" s="13"/>
    </row>
    <row r="6" spans="1:3" ht="75.75" customHeight="1">
      <c r="A6" s="15"/>
      <c r="B6" s="8" t="s">
        <v>12</v>
      </c>
      <c r="C6" s="13"/>
    </row>
    <row r="7" spans="1:3" ht="81.75" customHeight="1">
      <c r="A7" s="15"/>
      <c r="B7" s="9" t="s">
        <v>13</v>
      </c>
      <c r="C7" s="13"/>
    </row>
    <row r="8" spans="1:3" ht="95.25" customHeight="1">
      <c r="A8" s="16">
        <v>42540</v>
      </c>
      <c r="B8" s="10" t="s">
        <v>8</v>
      </c>
      <c r="C8" s="17" t="s">
        <v>17</v>
      </c>
    </row>
    <row r="9" spans="1:3" ht="94.5" customHeight="1">
      <c r="A9" s="16"/>
      <c r="B9" s="8" t="s">
        <v>9</v>
      </c>
      <c r="C9" s="13"/>
    </row>
    <row r="10" spans="1:3" ht="86.25" customHeight="1">
      <c r="A10" s="16"/>
      <c r="B10" s="8" t="s">
        <v>10</v>
      </c>
      <c r="C10" s="13"/>
    </row>
    <row r="11" spans="1:3" ht="54" customHeight="1">
      <c r="A11" s="16"/>
      <c r="B11" s="9" t="s">
        <v>19</v>
      </c>
      <c r="C11" s="13"/>
    </row>
    <row r="12" ht="30" customHeight="1"/>
    <row r="13" ht="32.25" customHeight="1"/>
    <row r="14" ht="31.5" customHeight="1"/>
    <row r="15" ht="35.25" customHeight="1"/>
  </sheetData>
  <sheetProtection/>
  <mergeCells count="5">
    <mergeCell ref="A2:C2"/>
    <mergeCell ref="C4:C7"/>
    <mergeCell ref="A4:A7"/>
    <mergeCell ref="A8:A11"/>
    <mergeCell ref="C8:C11"/>
  </mergeCells>
  <printOptions horizontalCentered="1"/>
  <pageMargins left="0.39" right="0.39" top="0.3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375" style="1" bestFit="1" customWidth="1"/>
    <col min="2" max="2" width="9.375" style="1" customWidth="1"/>
    <col min="3" max="3" width="7.75390625" style="0" customWidth="1"/>
    <col min="4" max="4" width="46.875" style="0" customWidth="1"/>
    <col min="5" max="5" width="9.75390625" style="0" customWidth="1"/>
    <col min="7" max="7" width="53.125" style="0" customWidth="1"/>
  </cols>
  <sheetData>
    <row r="1" spans="1:5" ht="60.75" customHeight="1">
      <c r="A1" s="11" t="s">
        <v>0</v>
      </c>
      <c r="B1" s="11"/>
      <c r="C1" s="11"/>
      <c r="D1" s="11"/>
      <c r="E1" s="11"/>
    </row>
    <row r="2" spans="1:5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93" customHeight="1">
      <c r="A3" s="3">
        <v>42174</v>
      </c>
      <c r="B3" s="2"/>
      <c r="C3" s="2"/>
      <c r="D3" s="7" t="s">
        <v>8</v>
      </c>
      <c r="E3" s="6">
        <v>20</v>
      </c>
    </row>
    <row r="4" spans="1:5" ht="122.25" customHeight="1">
      <c r="A4" s="3">
        <v>42174</v>
      </c>
      <c r="B4" s="2"/>
      <c r="C4" s="2"/>
      <c r="D4" s="7" t="s">
        <v>9</v>
      </c>
      <c r="E4" s="6">
        <v>19</v>
      </c>
    </row>
    <row r="5" spans="1:5" ht="118.5" customHeight="1">
      <c r="A5" s="3">
        <v>42174</v>
      </c>
      <c r="B5" s="2"/>
      <c r="C5" s="2"/>
      <c r="D5" s="7" t="s">
        <v>10</v>
      </c>
      <c r="E5" s="6">
        <v>20</v>
      </c>
    </row>
    <row r="6" spans="1:5" ht="72" customHeight="1">
      <c r="A6" s="3">
        <v>42174</v>
      </c>
      <c r="B6" s="2"/>
      <c r="C6" s="2"/>
      <c r="D6" s="7" t="s">
        <v>6</v>
      </c>
      <c r="E6" s="6">
        <v>19</v>
      </c>
    </row>
    <row r="7" spans="3:5" ht="35.25" customHeight="1">
      <c r="C7" s="1"/>
      <c r="D7" s="5" t="s">
        <v>5</v>
      </c>
      <c r="E7" s="4">
        <f>SUM(E3:E6)</f>
        <v>78</v>
      </c>
    </row>
    <row r="8" ht="83.25" customHeight="1"/>
    <row r="9" ht="60" customHeight="1"/>
    <row r="10" ht="59.25" customHeight="1"/>
    <row r="11" ht="30" customHeight="1"/>
    <row r="12" ht="32.25" customHeight="1"/>
    <row r="13" ht="31.5" customHeight="1"/>
    <row r="14" ht="35.25" customHeight="1"/>
  </sheetData>
  <sheetProtection/>
  <mergeCells count="1">
    <mergeCell ref="A1:E1"/>
  </mergeCells>
  <printOptions horizontalCentered="1"/>
  <pageMargins left="0.39" right="0.39" top="0.39" bottom="0.3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2016-06-13T03:57:24Z</cp:lastPrinted>
  <dcterms:created xsi:type="dcterms:W3CDTF">1996-12-17T01:32:42Z</dcterms:created>
  <dcterms:modified xsi:type="dcterms:W3CDTF">2016-06-14T10:34:54Z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