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94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<sst xmlns="http://schemas.openxmlformats.org/spreadsheetml/2006/main" count="120">
  <si>
    <t>阿图什公路管理局2018年补录车辆通行费征收人员进入体检人员名单</t>
  </si>
  <si>
    <t>序号</t>
  </si>
  <si>
    <t>准考证号</t>
  </si>
  <si>
    <t>姓名</t>
  </si>
  <si>
    <t>性别</t>
  </si>
  <si>
    <t>族别</t>
  </si>
  <si>
    <t>出生年月</t>
  </si>
  <si>
    <t>学历</t>
  </si>
  <si>
    <t>毕业院校</t>
  </si>
  <si>
    <t>毕业时间</t>
  </si>
  <si>
    <t>所学专业</t>
  </si>
  <si>
    <t>身份证号</t>
  </si>
  <si>
    <t>总分</t>
  </si>
  <si>
    <t>联系电话</t>
  </si>
  <si>
    <t>备注</t>
  </si>
  <si>
    <t>1</t>
  </si>
  <si>
    <t>阿米娜·亚生</t>
  </si>
  <si>
    <t>女</t>
  </si>
  <si>
    <t>维吾尔族</t>
  </si>
  <si>
    <t>本科</t>
  </si>
  <si>
    <t>新疆农业大学</t>
  </si>
  <si>
    <t>生物技术</t>
  </si>
  <si>
    <t>653021198811100462</t>
  </si>
  <si>
    <t>同意</t>
  </si>
  <si>
    <t>2</t>
  </si>
  <si>
    <t xml:space="preserve">2017010222 </t>
  </si>
  <si>
    <t>木萨江·阿不力克木</t>
  </si>
  <si>
    <t>男</t>
  </si>
  <si>
    <t>物流管理</t>
  </si>
  <si>
    <t>653021198803160836</t>
  </si>
  <si>
    <t>13649930175
17809982073</t>
  </si>
  <si>
    <t>3</t>
  </si>
  <si>
    <t>肖哈来提·阿布都江</t>
  </si>
  <si>
    <t>大专</t>
  </si>
  <si>
    <t>新疆职业大学</t>
  </si>
  <si>
    <t>应用俄语</t>
  </si>
  <si>
    <t>653021198701260211</t>
  </si>
  <si>
    <t>4</t>
  </si>
  <si>
    <t>对谢汗·巴克</t>
  </si>
  <si>
    <t>柯尔克孜</t>
  </si>
  <si>
    <t>塔里木大学</t>
  </si>
  <si>
    <t>法学</t>
  </si>
  <si>
    <t>653024199008011421</t>
  </si>
  <si>
    <t>5</t>
  </si>
  <si>
    <t>罕妮柯孜·穆太力普</t>
  </si>
  <si>
    <t>伊犁师范学院</t>
  </si>
  <si>
    <t>法律文秘</t>
  </si>
  <si>
    <t>653122198901010922</t>
  </si>
  <si>
    <t>6</t>
  </si>
  <si>
    <t>阿曼古丽·阿布力克木</t>
  </si>
  <si>
    <t>新疆现代职业技术学院</t>
  </si>
  <si>
    <t>护理</t>
  </si>
  <si>
    <t>653021198912090240</t>
  </si>
  <si>
    <t>7</t>
  </si>
  <si>
    <t>约麦热罕·阿不都卡得尔</t>
  </si>
  <si>
    <t>新疆农业职业技术学院</t>
  </si>
  <si>
    <t>畜牧兽医</t>
  </si>
  <si>
    <t>653021199512050463</t>
  </si>
  <si>
    <t>8</t>
  </si>
  <si>
    <t>塔吉姑丽·卡地尔</t>
  </si>
  <si>
    <t>和田师范专科学校</t>
  </si>
  <si>
    <t>化学</t>
  </si>
  <si>
    <t>653022199401061748</t>
  </si>
  <si>
    <t>9</t>
  </si>
  <si>
    <t>排热迪古丽·赛那吉</t>
  </si>
  <si>
    <t>计算机网络技术</t>
  </si>
  <si>
    <t>653021199310020426</t>
  </si>
  <si>
    <t>10</t>
  </si>
  <si>
    <t>古丽努尔·麦麦提</t>
  </si>
  <si>
    <t>石河子大学</t>
  </si>
  <si>
    <t>农学</t>
  </si>
  <si>
    <t>653021198904200526</t>
  </si>
  <si>
    <t>11</t>
  </si>
  <si>
    <t>尼扎提·肉孜买买提</t>
  </si>
  <si>
    <t>专科</t>
  </si>
  <si>
    <t>会计</t>
  </si>
  <si>
    <t>653021199404151152</t>
  </si>
  <si>
    <t>18199722788</t>
  </si>
  <si>
    <t>12</t>
  </si>
  <si>
    <t>阿卜杜热合曼·苏力旦江</t>
  </si>
  <si>
    <t>伊犁职业技术学院</t>
  </si>
  <si>
    <t>计算机应用技术</t>
  </si>
  <si>
    <t>653001199407260412</t>
  </si>
  <si>
    <t>13</t>
  </si>
  <si>
    <t>迪丽胡玛尔·依马木</t>
  </si>
  <si>
    <t>新疆大学</t>
  </si>
  <si>
    <t>采矿工程</t>
  </si>
  <si>
    <t>653021199107250429</t>
  </si>
  <si>
    <t>14</t>
  </si>
  <si>
    <t>阿不力米提·阿不都克力木</t>
  </si>
  <si>
    <t>喀什大学</t>
  </si>
  <si>
    <t>653021199101051111</t>
  </si>
  <si>
    <t>15</t>
  </si>
  <si>
    <t>帕哈丁·阿力木</t>
  </si>
  <si>
    <t>乌鲁木齐职业大学</t>
  </si>
  <si>
    <t>计算机信息</t>
  </si>
  <si>
    <t>65302119891010141x</t>
  </si>
  <si>
    <t>16</t>
  </si>
  <si>
    <t>阿迪力江.喀斯木</t>
  </si>
  <si>
    <t>新疆机电职业技术学院</t>
  </si>
  <si>
    <t>计算机信息管理</t>
  </si>
  <si>
    <t>653021199101020411</t>
  </si>
  <si>
    <t>17</t>
  </si>
  <si>
    <t>太来提江·艾拉</t>
  </si>
  <si>
    <t>新疆工程学院</t>
  </si>
  <si>
    <t>煤炭深加工与利用</t>
  </si>
  <si>
    <t>653024199106150214</t>
  </si>
  <si>
    <t>18</t>
  </si>
  <si>
    <t>海仁古丽·奥斯曼</t>
  </si>
  <si>
    <t>新疆财经大学</t>
  </si>
  <si>
    <t>653021198905100527</t>
  </si>
  <si>
    <t>19</t>
  </si>
  <si>
    <t>努热曼古丽·萨力</t>
  </si>
  <si>
    <t>1992.10</t>
  </si>
  <si>
    <t>653021199210020416</t>
  </si>
  <si>
    <t>20</t>
  </si>
  <si>
    <t>海仁古丽·台斯力木</t>
  </si>
  <si>
    <t>电子信息科学与技术</t>
  </si>
  <si>
    <t>653021198904160480</t>
  </si>
  <si>
    <t>1.参加体检人员请于2018年11月26日上午9：50（北京时间）到阿图什公路管理局机关楼（阿图什市帕米尔东62院）前集合，统一前往体检；
2.体检前一天不能喝酒，体检当天早上不能喝水、吃饭，以免影响体检效果；
3.体检费用自理，建议每人带500元以上的体检费；
4.如有疑问请拨打联系电话0908-7628133咨询。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</si>
</sst>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2" fillId="15" borderId="2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0" borderId="0"/>
    <xf numFmtId="0" fontId="15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0" applyFont="1" applyFill="1" applyBorder="1" applyAlignment="1">
      <alignment horizontal="center" vertical="center" wrapText="1"/>
    </xf>
    <xf numFmtId="0" fontId="3" fillId="0" borderId="1" xfId="4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 applyProtection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applyProtection="1" quotePrefix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机构改革相关事宜表(汇总）324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6"/>
  <sheetViews>
    <sheetView tabSelected="1" topLeftCell="A13" workbookViewId="0">
      <selection activeCell="B23" sqref="B23:N23"/>
    </sheetView>
  </sheetViews>
  <sheetFormatPr defaultColWidth="9" defaultRowHeight="12"/>
  <cols>
    <col min="1" max="1" width="4.625" style="1" customWidth="1"/>
    <col min="2" max="2" width="11.125" style="1" customWidth="1"/>
    <col min="3" max="3" width="17.2" style="1" customWidth="1"/>
    <col min="4" max="4" width="5.35833333333333" style="1" customWidth="1"/>
    <col min="5" max="5" width="9.93333333333333" style="1" customWidth="1"/>
    <col min="6" max="6" width="8.375" style="1" customWidth="1"/>
    <col min="7" max="7" width="5.075" style="1" customWidth="1"/>
    <col min="8" max="8" width="16.1333333333333" style="1" customWidth="1"/>
    <col min="9" max="9" width="9.03333333333333" style="1" customWidth="1"/>
    <col min="10" max="10" width="8.75833333333333" style="1" customWidth="1"/>
    <col min="11" max="11" width="11.625" style="1" customWidth="1"/>
    <col min="12" max="12" width="6.625" style="4" customWidth="1"/>
    <col min="13" max="13" width="11.125" style="1" customWidth="1"/>
    <col min="14" max="14" width="5.125" style="5" customWidth="1"/>
    <col min="15" max="15" width="32.875" style="1" customWidth="1"/>
    <col min="16" max="16383" width="9" style="1"/>
    <col min="16384" max="16384" width="9" style="3"/>
  </cols>
  <sheetData>
    <row r="1" s="1" customFormat="1" ht="2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19" customHeight="1" spans="1:1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9" t="s">
        <v>9</v>
      </c>
      <c r="J2" s="8" t="s">
        <v>10</v>
      </c>
      <c r="K2" s="7" t="s">
        <v>11</v>
      </c>
      <c r="L2" s="23" t="s">
        <v>12</v>
      </c>
      <c r="M2" s="7" t="s">
        <v>13</v>
      </c>
      <c r="N2" s="7" t="s">
        <v>14</v>
      </c>
    </row>
    <row r="3" s="2" customFormat="1" ht="22" customHeight="1" spans="1:14">
      <c r="A3" s="10" t="s">
        <v>15</v>
      </c>
      <c r="B3" s="11">
        <v>2017012216</v>
      </c>
      <c r="C3" s="12" t="s">
        <v>16</v>
      </c>
      <c r="D3" s="13" t="s">
        <v>17</v>
      </c>
      <c r="E3" s="12" t="s">
        <v>18</v>
      </c>
      <c r="F3" s="14">
        <v>1988.11</v>
      </c>
      <c r="G3" s="13" t="s">
        <v>19</v>
      </c>
      <c r="H3" s="13" t="s">
        <v>20</v>
      </c>
      <c r="I3" s="14">
        <v>2014.07</v>
      </c>
      <c r="J3" s="13" t="s">
        <v>21</v>
      </c>
      <c r="K3" s="24" t="s">
        <v>22</v>
      </c>
      <c r="L3" s="25">
        <v>69.398</v>
      </c>
      <c r="M3" s="24">
        <v>13379705762</v>
      </c>
      <c r="N3" s="14" t="s">
        <v>23</v>
      </c>
    </row>
    <row r="4" s="2" customFormat="1" ht="22" customHeight="1" spans="1:19">
      <c r="A4" s="10" t="s">
        <v>24</v>
      </c>
      <c r="B4" s="11" t="s">
        <v>25</v>
      </c>
      <c r="C4" s="12" t="s">
        <v>26</v>
      </c>
      <c r="D4" s="12" t="s">
        <v>27</v>
      </c>
      <c r="E4" s="12" t="s">
        <v>18</v>
      </c>
      <c r="F4" s="15">
        <v>1988.03</v>
      </c>
      <c r="G4" s="12" t="s">
        <v>19</v>
      </c>
      <c r="H4" s="12" t="s">
        <v>28</v>
      </c>
      <c r="I4" s="26"/>
      <c r="J4" s="26"/>
      <c r="K4" s="29" t="s">
        <v>29</v>
      </c>
      <c r="L4" s="25">
        <v>69.198</v>
      </c>
      <c r="M4" s="24" t="s">
        <v>30</v>
      </c>
      <c r="N4" s="14" t="s">
        <v>23</v>
      </c>
      <c r="O4" s="1"/>
      <c r="P4" s="1"/>
      <c r="Q4" s="1"/>
      <c r="R4" s="1"/>
      <c r="S4" s="1"/>
    </row>
    <row r="5" s="2" customFormat="1" ht="22" customHeight="1" spans="1:14">
      <c r="A5" s="10" t="s">
        <v>31</v>
      </c>
      <c r="B5" s="11">
        <v>2017023106</v>
      </c>
      <c r="C5" s="12" t="s">
        <v>32</v>
      </c>
      <c r="D5" s="14" t="s">
        <v>27</v>
      </c>
      <c r="E5" s="12" t="s">
        <v>18</v>
      </c>
      <c r="F5" s="14">
        <v>1987.01</v>
      </c>
      <c r="G5" s="14" t="s">
        <v>33</v>
      </c>
      <c r="H5" s="14" t="s">
        <v>34</v>
      </c>
      <c r="I5" s="14">
        <v>2010.06</v>
      </c>
      <c r="J5" s="14" t="s">
        <v>35</v>
      </c>
      <c r="K5" s="30" t="s">
        <v>36</v>
      </c>
      <c r="L5" s="25">
        <v>69.102</v>
      </c>
      <c r="M5" s="14">
        <v>13899485520</v>
      </c>
      <c r="N5" s="14" t="s">
        <v>23</v>
      </c>
    </row>
    <row r="6" s="2" customFormat="1" ht="22" customHeight="1" spans="1:14">
      <c r="A6" s="10" t="s">
        <v>37</v>
      </c>
      <c r="B6" s="11">
        <v>2017023113</v>
      </c>
      <c r="C6" s="12" t="s">
        <v>38</v>
      </c>
      <c r="D6" s="14" t="s">
        <v>17</v>
      </c>
      <c r="E6" s="12" t="s">
        <v>39</v>
      </c>
      <c r="F6" s="14">
        <v>1990.08</v>
      </c>
      <c r="G6" s="14" t="s">
        <v>19</v>
      </c>
      <c r="H6" s="14" t="s">
        <v>40</v>
      </c>
      <c r="I6" s="14">
        <v>2014.06</v>
      </c>
      <c r="J6" s="14" t="s">
        <v>41</v>
      </c>
      <c r="K6" s="30" t="s">
        <v>42</v>
      </c>
      <c r="L6" s="25">
        <v>68.802</v>
      </c>
      <c r="M6" s="14">
        <v>18209085932</v>
      </c>
      <c r="N6" s="14" t="s">
        <v>23</v>
      </c>
    </row>
    <row r="7" s="2" customFormat="1" ht="22" customHeight="1" spans="1:19">
      <c r="A7" s="10" t="s">
        <v>43</v>
      </c>
      <c r="B7" s="16">
        <v>2017020822</v>
      </c>
      <c r="C7" s="12" t="s">
        <v>44</v>
      </c>
      <c r="D7" s="12" t="s">
        <v>17</v>
      </c>
      <c r="E7" s="12" t="s">
        <v>18</v>
      </c>
      <c r="F7" s="12">
        <v>1989.01</v>
      </c>
      <c r="G7" s="12" t="s">
        <v>33</v>
      </c>
      <c r="H7" s="12" t="s">
        <v>45</v>
      </c>
      <c r="I7" s="12">
        <v>2015.06</v>
      </c>
      <c r="J7" s="12" t="s">
        <v>46</v>
      </c>
      <c r="K7" s="29" t="s">
        <v>47</v>
      </c>
      <c r="L7" s="25">
        <v>68.702</v>
      </c>
      <c r="M7" s="12">
        <v>15509980702</v>
      </c>
      <c r="N7" s="14" t="s">
        <v>23</v>
      </c>
      <c r="O7" s="1"/>
      <c r="P7" s="1"/>
      <c r="Q7" s="1"/>
      <c r="R7" s="1"/>
      <c r="S7" s="1"/>
    </row>
    <row r="8" s="2" customFormat="1" ht="22" customHeight="1" spans="1:14">
      <c r="A8" s="10" t="s">
        <v>48</v>
      </c>
      <c r="B8" s="11">
        <v>2017020528</v>
      </c>
      <c r="C8" s="12" t="s">
        <v>49</v>
      </c>
      <c r="D8" s="14" t="s">
        <v>17</v>
      </c>
      <c r="E8" s="12" t="s">
        <v>18</v>
      </c>
      <c r="F8" s="14">
        <v>1989.12</v>
      </c>
      <c r="G8" s="14" t="s">
        <v>33</v>
      </c>
      <c r="H8" s="14" t="s">
        <v>50</v>
      </c>
      <c r="I8" s="14">
        <v>2013.06</v>
      </c>
      <c r="J8" s="14" t="s">
        <v>51</v>
      </c>
      <c r="K8" s="10" t="s">
        <v>52</v>
      </c>
      <c r="L8" s="25">
        <v>68.698</v>
      </c>
      <c r="M8" s="14">
        <v>18690808149</v>
      </c>
      <c r="N8" s="14" t="s">
        <v>23</v>
      </c>
    </row>
    <row r="9" s="2" customFormat="1" ht="22" customHeight="1" spans="1:14">
      <c r="A9" s="10" t="s">
        <v>53</v>
      </c>
      <c r="B9" s="11">
        <v>2017021916</v>
      </c>
      <c r="C9" s="12" t="s">
        <v>54</v>
      </c>
      <c r="D9" s="14" t="s">
        <v>17</v>
      </c>
      <c r="E9" s="12" t="s">
        <v>18</v>
      </c>
      <c r="F9" s="17">
        <v>1995.12</v>
      </c>
      <c r="G9" s="14" t="s">
        <v>33</v>
      </c>
      <c r="H9" s="14" t="s">
        <v>55</v>
      </c>
      <c r="I9" s="14">
        <v>2017.07</v>
      </c>
      <c r="J9" s="14" t="s">
        <v>56</v>
      </c>
      <c r="K9" s="30" t="s">
        <v>57</v>
      </c>
      <c r="L9" s="25">
        <v>68.6</v>
      </c>
      <c r="M9" s="14">
        <v>13369845805</v>
      </c>
      <c r="N9" s="14" t="s">
        <v>23</v>
      </c>
    </row>
    <row r="10" s="2" customFormat="1" ht="22" customHeight="1" spans="1:14">
      <c r="A10" s="10" t="s">
        <v>58</v>
      </c>
      <c r="B10" s="11">
        <v>2017021814</v>
      </c>
      <c r="C10" s="12" t="s">
        <v>59</v>
      </c>
      <c r="D10" s="13" t="s">
        <v>17</v>
      </c>
      <c r="E10" s="12" t="s">
        <v>18</v>
      </c>
      <c r="F10" s="14">
        <v>1994.01</v>
      </c>
      <c r="G10" s="13" t="s">
        <v>33</v>
      </c>
      <c r="H10" s="13" t="s">
        <v>60</v>
      </c>
      <c r="I10" s="13">
        <v>2016.07</v>
      </c>
      <c r="J10" s="14" t="s">
        <v>61</v>
      </c>
      <c r="K10" s="31" t="s">
        <v>62</v>
      </c>
      <c r="L10" s="25">
        <v>68.6</v>
      </c>
      <c r="M10" s="13">
        <v>15349970903</v>
      </c>
      <c r="N10" s="14" t="s">
        <v>23</v>
      </c>
    </row>
    <row r="11" s="2" customFormat="1" ht="22" customHeight="1" spans="1:14">
      <c r="A11" s="10" t="s">
        <v>63</v>
      </c>
      <c r="B11" s="16">
        <v>2017020719</v>
      </c>
      <c r="C11" s="12" t="s">
        <v>64</v>
      </c>
      <c r="D11" s="12" t="s">
        <v>17</v>
      </c>
      <c r="E11" s="12" t="s">
        <v>18</v>
      </c>
      <c r="F11" s="18">
        <v>1993.1</v>
      </c>
      <c r="G11" s="12" t="s">
        <v>33</v>
      </c>
      <c r="H11" s="12" t="s">
        <v>60</v>
      </c>
      <c r="I11" s="12">
        <v>2017.06</v>
      </c>
      <c r="J11" s="12" t="s">
        <v>65</v>
      </c>
      <c r="K11" s="29" t="s">
        <v>66</v>
      </c>
      <c r="L11" s="25">
        <v>68.298</v>
      </c>
      <c r="M11" s="12">
        <v>13379704641</v>
      </c>
      <c r="N11" s="14" t="s">
        <v>23</v>
      </c>
    </row>
    <row r="12" s="2" customFormat="1" ht="22" customHeight="1" spans="1:14">
      <c r="A12" s="10" t="s">
        <v>67</v>
      </c>
      <c r="B12" s="11">
        <v>2017021019</v>
      </c>
      <c r="C12" s="12" t="s">
        <v>68</v>
      </c>
      <c r="D12" s="14" t="s">
        <v>17</v>
      </c>
      <c r="E12" s="12" t="s">
        <v>18</v>
      </c>
      <c r="F12" s="14">
        <v>1989.04</v>
      </c>
      <c r="G12" s="14" t="s">
        <v>19</v>
      </c>
      <c r="H12" s="14" t="s">
        <v>69</v>
      </c>
      <c r="I12" s="14">
        <v>2015.06</v>
      </c>
      <c r="J12" s="14" t="s">
        <v>70</v>
      </c>
      <c r="K12" s="30" t="s">
        <v>71</v>
      </c>
      <c r="L12" s="25">
        <v>68</v>
      </c>
      <c r="M12" s="10">
        <v>13369085562</v>
      </c>
      <c r="N12" s="14" t="s">
        <v>23</v>
      </c>
    </row>
    <row r="13" s="2" customFormat="1" ht="22" customHeight="1" spans="1:14">
      <c r="A13" s="10" t="s">
        <v>72</v>
      </c>
      <c r="B13" s="19">
        <v>2017012114</v>
      </c>
      <c r="C13" s="16" t="s">
        <v>73</v>
      </c>
      <c r="D13" s="20" t="s">
        <v>27</v>
      </c>
      <c r="E13" s="16" t="s">
        <v>18</v>
      </c>
      <c r="F13" s="20">
        <v>1994.04</v>
      </c>
      <c r="G13" s="20" t="s">
        <v>74</v>
      </c>
      <c r="H13" s="20" t="s">
        <v>55</v>
      </c>
      <c r="I13" s="20">
        <v>2016.06</v>
      </c>
      <c r="J13" s="20" t="s">
        <v>75</v>
      </c>
      <c r="K13" s="27" t="s">
        <v>76</v>
      </c>
      <c r="L13" s="28">
        <v>68</v>
      </c>
      <c r="M13" s="27" t="s">
        <v>77</v>
      </c>
      <c r="N13" s="14" t="s">
        <v>23</v>
      </c>
    </row>
    <row r="14" s="2" customFormat="1" ht="22" customHeight="1" spans="1:14">
      <c r="A14" s="10" t="s">
        <v>78</v>
      </c>
      <c r="B14" s="11">
        <v>2017012811</v>
      </c>
      <c r="C14" s="12" t="s">
        <v>79</v>
      </c>
      <c r="D14" s="13" t="s">
        <v>27</v>
      </c>
      <c r="E14" s="12" t="s">
        <v>18</v>
      </c>
      <c r="F14" s="14">
        <v>1994.07</v>
      </c>
      <c r="G14" s="13" t="s">
        <v>74</v>
      </c>
      <c r="H14" s="13" t="s">
        <v>80</v>
      </c>
      <c r="I14" s="14">
        <v>2016.06</v>
      </c>
      <c r="J14" s="13" t="s">
        <v>81</v>
      </c>
      <c r="K14" s="31" t="s">
        <v>82</v>
      </c>
      <c r="L14" s="25">
        <v>67.898</v>
      </c>
      <c r="M14" s="13">
        <v>18699195467</v>
      </c>
      <c r="N14" s="14" t="s">
        <v>23</v>
      </c>
    </row>
    <row r="15" s="2" customFormat="1" ht="22" customHeight="1" spans="1:14">
      <c r="A15" s="10" t="s">
        <v>83</v>
      </c>
      <c r="B15" s="11">
        <v>2017020219</v>
      </c>
      <c r="C15" s="12" t="s">
        <v>84</v>
      </c>
      <c r="D15" s="14" t="s">
        <v>17</v>
      </c>
      <c r="E15" s="12" t="s">
        <v>18</v>
      </c>
      <c r="F15" s="17">
        <v>1991.07</v>
      </c>
      <c r="G15" s="14" t="s">
        <v>19</v>
      </c>
      <c r="H15" s="14" t="s">
        <v>85</v>
      </c>
      <c r="I15" s="14">
        <v>2015.07</v>
      </c>
      <c r="J15" s="14" t="s">
        <v>86</v>
      </c>
      <c r="K15" s="30" t="s">
        <v>87</v>
      </c>
      <c r="L15" s="25">
        <v>67.602</v>
      </c>
      <c r="M15" s="14">
        <v>15299724116</v>
      </c>
      <c r="N15" s="14" t="s">
        <v>23</v>
      </c>
    </row>
    <row r="16" s="2" customFormat="1" ht="22" customHeight="1" spans="1:14">
      <c r="A16" s="10" t="s">
        <v>88</v>
      </c>
      <c r="B16" s="11">
        <v>2017020309</v>
      </c>
      <c r="C16" s="12" t="s">
        <v>89</v>
      </c>
      <c r="D16" s="14" t="s">
        <v>27</v>
      </c>
      <c r="E16" s="12" t="s">
        <v>18</v>
      </c>
      <c r="F16" s="14">
        <v>1991.01</v>
      </c>
      <c r="G16" s="14" t="s">
        <v>33</v>
      </c>
      <c r="H16" s="14" t="s">
        <v>90</v>
      </c>
      <c r="I16" s="14">
        <v>2015.06</v>
      </c>
      <c r="J16" s="14" t="s">
        <v>81</v>
      </c>
      <c r="K16" s="30" t="s">
        <v>91</v>
      </c>
      <c r="L16" s="25">
        <v>67.2</v>
      </c>
      <c r="M16" s="14">
        <v>15209088039</v>
      </c>
      <c r="N16" s="14" t="s">
        <v>23</v>
      </c>
    </row>
    <row r="17" s="2" customFormat="1" ht="22" customHeight="1" spans="1:14">
      <c r="A17" s="10" t="s">
        <v>92</v>
      </c>
      <c r="B17" s="11">
        <v>2017021501</v>
      </c>
      <c r="C17" s="12" t="s">
        <v>93</v>
      </c>
      <c r="D17" s="14" t="s">
        <v>27</v>
      </c>
      <c r="E17" s="12" t="s">
        <v>18</v>
      </c>
      <c r="F17" s="17">
        <v>1989.1</v>
      </c>
      <c r="G17" s="14" t="s">
        <v>33</v>
      </c>
      <c r="H17" s="14" t="s">
        <v>94</v>
      </c>
      <c r="I17" s="14">
        <v>2013.06</v>
      </c>
      <c r="J17" s="14" t="s">
        <v>95</v>
      </c>
      <c r="K17" s="14" t="s">
        <v>96</v>
      </c>
      <c r="L17" s="25">
        <v>66.8</v>
      </c>
      <c r="M17" s="14">
        <v>15509084193</v>
      </c>
      <c r="N17" s="14" t="s">
        <v>23</v>
      </c>
    </row>
    <row r="18" s="2" customFormat="1" ht="22" customHeight="1" spans="1:14">
      <c r="A18" s="10" t="s">
        <v>97</v>
      </c>
      <c r="B18" s="11">
        <v>2017014306</v>
      </c>
      <c r="C18" s="12" t="s">
        <v>98</v>
      </c>
      <c r="D18" s="14" t="s">
        <v>27</v>
      </c>
      <c r="E18" s="12" t="s">
        <v>18</v>
      </c>
      <c r="F18" s="14">
        <v>1991.01</v>
      </c>
      <c r="G18" s="14" t="s">
        <v>74</v>
      </c>
      <c r="H18" s="14" t="s">
        <v>99</v>
      </c>
      <c r="I18" s="14">
        <v>2014.07</v>
      </c>
      <c r="J18" s="14" t="s">
        <v>100</v>
      </c>
      <c r="K18" s="10" t="s">
        <v>101</v>
      </c>
      <c r="L18" s="18">
        <v>66.798</v>
      </c>
      <c r="M18" s="10">
        <v>18690802771</v>
      </c>
      <c r="N18" s="14" t="s">
        <v>23</v>
      </c>
    </row>
    <row r="19" s="2" customFormat="1" ht="22" customHeight="1" spans="1:14">
      <c r="A19" s="10" t="s">
        <v>102</v>
      </c>
      <c r="B19" s="11">
        <v>2017011126</v>
      </c>
      <c r="C19" s="12" t="s">
        <v>103</v>
      </c>
      <c r="D19" s="14" t="s">
        <v>27</v>
      </c>
      <c r="E19" s="12" t="s">
        <v>18</v>
      </c>
      <c r="F19" s="17">
        <v>1991.06</v>
      </c>
      <c r="G19" s="14" t="s">
        <v>33</v>
      </c>
      <c r="H19" s="14" t="s">
        <v>104</v>
      </c>
      <c r="I19" s="17">
        <v>2014.07</v>
      </c>
      <c r="J19" s="14" t="s">
        <v>105</v>
      </c>
      <c r="K19" s="30" t="s">
        <v>106</v>
      </c>
      <c r="L19" s="25">
        <v>66.402</v>
      </c>
      <c r="M19" s="14">
        <v>15709080992</v>
      </c>
      <c r="N19" s="14" t="s">
        <v>23</v>
      </c>
    </row>
    <row r="20" s="2" customFormat="1" ht="22" customHeight="1" spans="1:14">
      <c r="A20" s="10" t="s">
        <v>107</v>
      </c>
      <c r="B20" s="11">
        <v>2017010329</v>
      </c>
      <c r="C20" s="12" t="s">
        <v>108</v>
      </c>
      <c r="D20" s="14" t="s">
        <v>17</v>
      </c>
      <c r="E20" s="12" t="s">
        <v>18</v>
      </c>
      <c r="F20" s="14">
        <v>1989.05</v>
      </c>
      <c r="G20" s="14" t="s">
        <v>19</v>
      </c>
      <c r="H20" s="14" t="s">
        <v>109</v>
      </c>
      <c r="I20" s="14">
        <v>2014.12</v>
      </c>
      <c r="J20" s="14" t="s">
        <v>75</v>
      </c>
      <c r="K20" s="30" t="s">
        <v>110</v>
      </c>
      <c r="L20" s="25">
        <v>66.16</v>
      </c>
      <c r="M20" s="14">
        <v>15909085665</v>
      </c>
      <c r="N20" s="14" t="s">
        <v>23</v>
      </c>
    </row>
    <row r="21" s="2" customFormat="1" ht="22" customHeight="1" spans="1:14">
      <c r="A21" s="10" t="s">
        <v>111</v>
      </c>
      <c r="B21" s="11">
        <v>2017010924</v>
      </c>
      <c r="C21" s="12" t="s">
        <v>112</v>
      </c>
      <c r="D21" s="13" t="s">
        <v>17</v>
      </c>
      <c r="E21" s="12" t="s">
        <v>18</v>
      </c>
      <c r="F21" s="10" t="s">
        <v>113</v>
      </c>
      <c r="G21" s="13" t="s">
        <v>33</v>
      </c>
      <c r="H21" s="13" t="s">
        <v>94</v>
      </c>
      <c r="I21" s="14">
        <v>2016.06</v>
      </c>
      <c r="J21" s="13" t="s">
        <v>28</v>
      </c>
      <c r="K21" s="24" t="s">
        <v>114</v>
      </c>
      <c r="L21" s="25">
        <v>65.902</v>
      </c>
      <c r="M21" s="13">
        <v>15509081317</v>
      </c>
      <c r="N21" s="14" t="s">
        <v>23</v>
      </c>
    </row>
    <row r="22" s="2" customFormat="1" ht="22" customHeight="1" spans="1:19">
      <c r="A22" s="10" t="s">
        <v>115</v>
      </c>
      <c r="B22" s="11">
        <v>2017021017</v>
      </c>
      <c r="C22" s="12" t="s">
        <v>116</v>
      </c>
      <c r="D22" s="13" t="s">
        <v>17</v>
      </c>
      <c r="E22" s="12" t="s">
        <v>18</v>
      </c>
      <c r="F22" s="14">
        <v>1989.04</v>
      </c>
      <c r="G22" s="13" t="s">
        <v>19</v>
      </c>
      <c r="H22" s="13" t="s">
        <v>45</v>
      </c>
      <c r="I22" s="14">
        <v>2013.07</v>
      </c>
      <c r="J22" s="13" t="s">
        <v>117</v>
      </c>
      <c r="K22" s="31" t="s">
        <v>118</v>
      </c>
      <c r="L22" s="25">
        <v>65.598</v>
      </c>
      <c r="M22" s="13">
        <v>18209089575</v>
      </c>
      <c r="N22" s="14" t="s">
        <v>23</v>
      </c>
      <c r="O22" s="1"/>
      <c r="P22" s="1"/>
      <c r="Q22" s="1"/>
      <c r="R22" s="1"/>
      <c r="S22" s="1"/>
    </row>
    <row r="23" s="1" customFormat="1" ht="58" customHeight="1" spans="1:16384">
      <c r="A23" s="21" t="s">
        <v>14</v>
      </c>
      <c r="B23" s="22" t="s">
        <v>119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XFD23" s="3"/>
    </row>
    <row r="1048545" s="3" customFormat="1" ht="13.5"/>
    <row r="1048546" s="3" customFormat="1" ht="13.5"/>
    <row r="1048547" s="3" customFormat="1" ht="13.5"/>
    <row r="1048548" s="3" customFormat="1" ht="13.5"/>
    <row r="1048549" s="3" customFormat="1" ht="13.5"/>
    <row r="1048550" s="3" customFormat="1" ht="13.5"/>
    <row r="1048551" s="3" customFormat="1" ht="13.5"/>
    <row r="1048552" s="3" customFormat="1" ht="13.5"/>
    <row r="1048553" s="3" customFormat="1" ht="13.5"/>
    <row r="1048554" s="3" customFormat="1" ht="13.5"/>
    <row r="1048555" s="3" customFormat="1" ht="13.5"/>
    <row r="1048556" s="3" customFormat="1" ht="13.5"/>
    <row r="1048557" s="3" customFormat="1" ht="13.5"/>
    <row r="1048558" s="3" customFormat="1" ht="13.5"/>
    <row r="1048559" s="3" customFormat="1" ht="13.5"/>
    <row r="1048560" s="3" customFormat="1" ht="13.5"/>
    <row r="1048561" s="3" customFormat="1" ht="13.5"/>
    <row r="1048562" s="3" customFormat="1" ht="13.5"/>
    <row r="1048563" s="3" customFormat="1" ht="13.5"/>
    <row r="1048564" s="3" customFormat="1" ht="13.5"/>
    <row r="1048565" s="3" customFormat="1" ht="13.5"/>
    <row r="1048566" s="3" customFormat="1" ht="13.5"/>
    <row r="1048567" s="3" customFormat="1" ht="13.5"/>
    <row r="1048568" s="3" customFormat="1" ht="13.5"/>
    <row r="1048569" s="3" customFormat="1" ht="13.5"/>
    <row r="1048570" s="3" customFormat="1" ht="13.5"/>
    <row r="1048571" s="3" customFormat="1" ht="13.5"/>
    <row r="1048572" s="3" customFormat="1" ht="13.5"/>
    <row r="1048573" s="3" customFormat="1" ht="13.5"/>
    <row r="1048574" s="3" customFormat="1" ht="13.5"/>
    <row r="1048575" s="1" customFormat="1" ht="13.5" spans="12:16384">
      <c r="L1048575" s="4"/>
      <c r="N1048575" s="5"/>
      <c r="XFD1048575" s="3"/>
    </row>
    <row r="1048576" s="1" customFormat="1" ht="13.5" spans="12:16384">
      <c r="L1048576" s="4"/>
      <c r="N1048576" s="5"/>
      <c r="XFD1048576" s="3"/>
    </row>
  </sheetData>
  <mergeCells count="2">
    <mergeCell ref="A1:N1"/>
    <mergeCell ref="B23:N23"/>
  </mergeCells>
  <conditionalFormatting sqref="C5">
    <cfRule type="duplicateValues" dxfId="0" priority="2"/>
  </conditionalFormatting>
  <conditionalFormatting sqref="C13">
    <cfRule type="duplicateValues" dxfId="0" priority="1"/>
  </conditionalFormatting>
  <conditionalFormatting sqref="C3:C4 C6:C12 C14:C22 B23 C24:C65320">
    <cfRule type="duplicateValues" dxfId="0" priority="3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2018-11-19T06:21:50Z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