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380" activeTab="0"/>
  </bookViews>
  <sheets>
    <sheet name="岗位表（258名）" sheetId="1" r:id="rId1"/>
    <sheet name="132人" sheetId="2" state="hidden" r:id="rId2"/>
  </sheets>
  <definedNames>
    <definedName name="_xlnm.Print_Titles" localSheetId="0">'岗位表（258名）'!$3:$4</definedName>
  </definedNames>
  <calcPr fullCalcOnLoad="1"/>
</workbook>
</file>

<file path=xl/sharedStrings.xml><?xml version="1.0" encoding="utf-8"?>
<sst xmlns="http://schemas.openxmlformats.org/spreadsheetml/2006/main" count="3212" uniqueCount="491">
  <si>
    <t>2018年吐鲁番市面向社会公开招聘地方性事业编制村（社区）青年服务工作人员岗位设置一览表</t>
  </si>
  <si>
    <t>报考说明</t>
  </si>
  <si>
    <t>1.报考人员请认真阅读《招聘简章》，根据本人条件合理选择岗位，诚信报名；2.报名系统不对考生的所填信息进行审核，将定期自动批量通过，一旦通过，个人信息不再修改。3.如所填信息与岗位要求不符导致不能通过资格复审环节的，后果自负，并不予退付相关费用。</t>
  </si>
  <si>
    <t>序号</t>
  </si>
  <si>
    <t>区（县）</t>
  </si>
  <si>
    <t>村（社区）名称</t>
  </si>
  <si>
    <t>岗位名称</t>
  </si>
  <si>
    <t>岗位代码</t>
  </si>
  <si>
    <t>招聘人数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</si>
  <si>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</si>
  <si>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</si>
  <si>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</si>
  <si>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</si>
  <si>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</si>
  <si>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</si>
  <si>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</si>
  <si>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高昌区</t>
  </si>
  <si>
    <t>葡萄镇火焰山社区</t>
  </si>
  <si>
    <t>工作人员</t>
  </si>
  <si>
    <t>不限</t>
  </si>
  <si>
    <t>28周岁及以下</t>
  </si>
  <si>
    <t>本科及以上</t>
  </si>
  <si>
    <t>葡萄镇鸿景园社区</t>
  </si>
  <si>
    <t>大河沿镇新区社区</t>
  </si>
  <si>
    <t>大河沿镇铁路社区</t>
  </si>
  <si>
    <t>大河沿镇复兴社区</t>
  </si>
  <si>
    <t>七泉湖镇车站社区</t>
  </si>
  <si>
    <t>七泉湖镇红山社区</t>
  </si>
  <si>
    <t>七泉湖镇新域社区</t>
  </si>
  <si>
    <t>高昌路街道共建路社区</t>
  </si>
  <si>
    <t>高昌路街道绿园社区</t>
  </si>
  <si>
    <t>高昌路街道绿洲社区</t>
  </si>
  <si>
    <t>高昌路街道友谊巷社区</t>
  </si>
  <si>
    <t>高昌路街道新站社区</t>
  </si>
  <si>
    <t>高昌路街道幸福社区</t>
  </si>
  <si>
    <t>高昌路街道西环路社区</t>
  </si>
  <si>
    <t>高昌路街道广汇社区</t>
  </si>
  <si>
    <t>高昌路街道文化路社区</t>
  </si>
  <si>
    <t>高昌路街道丝绸社区</t>
  </si>
  <si>
    <t>高昌路街道东环路社区</t>
  </si>
  <si>
    <t>高昌路街道光明路社区</t>
  </si>
  <si>
    <t>高昌路街道港城社区</t>
  </si>
  <si>
    <t>老城路街道苏公塔社区</t>
  </si>
  <si>
    <t>老城路街道广场社区</t>
  </si>
  <si>
    <t>老城路街道新春社区</t>
  </si>
  <si>
    <t>老城路街道滨湖社区</t>
  </si>
  <si>
    <t>老城路街道椿树路社区</t>
  </si>
  <si>
    <t>老城路街道新城社区</t>
  </si>
  <si>
    <t>老城路街道老城路社区</t>
  </si>
  <si>
    <t>亚尔镇上湖村</t>
  </si>
  <si>
    <t>吐鲁番户籍或生源、本村或邻村考生报考</t>
  </si>
  <si>
    <t>亚尔镇亚尔村</t>
  </si>
  <si>
    <t>亚尔镇恰章村</t>
  </si>
  <si>
    <t>亚尔镇吕宗村</t>
  </si>
  <si>
    <t>亚尔镇镇英买里村</t>
  </si>
  <si>
    <t>亚尔镇镇亚尔果勒村</t>
  </si>
  <si>
    <t>亚尔镇亚尔贝希村</t>
  </si>
  <si>
    <t xml:space="preserve">亚尔镇塔格托维村 </t>
  </si>
  <si>
    <t xml:space="preserve">亚尔镇镇色依迪汗村 </t>
  </si>
  <si>
    <t xml:space="preserve">亚尔镇新城西门村 </t>
  </si>
  <si>
    <t xml:space="preserve">亚尔镇加依村 </t>
  </si>
  <si>
    <t xml:space="preserve">葡萄镇英萨村 </t>
  </si>
  <si>
    <t xml:space="preserve">葡萄镇布拉克村 </t>
  </si>
  <si>
    <t xml:space="preserve">葡萄镇铁提尔村 </t>
  </si>
  <si>
    <t xml:space="preserve">葡萄镇霍依拉坎儿孜村 </t>
  </si>
  <si>
    <t xml:space="preserve">葡萄镇贝勒克其坎儿孜村 </t>
  </si>
  <si>
    <t xml:space="preserve">艾丁湖乡也木什村 </t>
  </si>
  <si>
    <t xml:space="preserve">艾丁湖乡西然木村 </t>
  </si>
  <si>
    <t xml:space="preserve">艾丁湖乡干店村 </t>
  </si>
  <si>
    <t xml:space="preserve">艾丁湖乡庄子村 </t>
  </si>
  <si>
    <t xml:space="preserve">艾丁湖乡花园村 </t>
  </si>
  <si>
    <t xml:space="preserve">艾丁湖乡琼库勒村 </t>
  </si>
  <si>
    <t xml:space="preserve">艾丁湖乡大庄子村 </t>
  </si>
  <si>
    <t xml:space="preserve">艾丁湖乡阔西墩村 </t>
  </si>
  <si>
    <t xml:space="preserve">艾丁湖乡帕克布拉克村 </t>
  </si>
  <si>
    <t xml:space="preserve">恰特喀勒乡拜什巴拉坎儿孜村 </t>
  </si>
  <si>
    <t xml:space="preserve">恰特喀勒乡恰特喀勒村 </t>
  </si>
  <si>
    <t xml:space="preserve">恰特喀勒乡吐鲁番克尔村 </t>
  </si>
  <si>
    <t xml:space="preserve">恰特喀勒乡公相村 </t>
  </si>
  <si>
    <t xml:space="preserve">恰特喀勒乡奥依曼坎儿孜村 </t>
  </si>
  <si>
    <t>恰特喀勒乡新光村</t>
  </si>
  <si>
    <t xml:space="preserve">恰特喀勒乡喀拉霍加坎儿孜村 </t>
  </si>
  <si>
    <t xml:space="preserve">恰特喀勒乡幸福村 </t>
  </si>
  <si>
    <t xml:space="preserve">恰特喀勒乡其盖布拉克村 </t>
  </si>
  <si>
    <t xml:space="preserve">恰特喀勒乡阿依库勒村 </t>
  </si>
  <si>
    <t xml:space="preserve">恰特喀勒乡琼坎儿孜村 </t>
  </si>
  <si>
    <t xml:space="preserve">二堡乡巴达木勒克村 </t>
  </si>
  <si>
    <t xml:space="preserve">二堡乡布隆买里村 </t>
  </si>
  <si>
    <t xml:space="preserve">二堡乡阔纳协海尔村 </t>
  </si>
  <si>
    <t xml:space="preserve">二堡乡卡尔桑村 </t>
  </si>
  <si>
    <t xml:space="preserve">三堡乡台藏村 </t>
  </si>
  <si>
    <t xml:space="preserve">三堡乡阿瓦提村 </t>
  </si>
  <si>
    <t xml:space="preserve">三堡乡园艺村 </t>
  </si>
  <si>
    <t xml:space="preserve">三堡乡英吐尔村 </t>
  </si>
  <si>
    <t xml:space="preserve">三堡乡曼古布拉克村 </t>
  </si>
  <si>
    <t xml:space="preserve">胜金乡胜金村 </t>
  </si>
  <si>
    <t xml:space="preserve">胜金乡阿克塔木村 </t>
  </si>
  <si>
    <t xml:space="preserve">胜金乡开斯突尔村 </t>
  </si>
  <si>
    <t xml:space="preserve">胜金乡恰勒坎村 </t>
  </si>
  <si>
    <t xml:space="preserve">胜金乡排孜阿瓦提村 </t>
  </si>
  <si>
    <t xml:space="preserve">胜金乡加依霍加木村 </t>
  </si>
  <si>
    <t xml:space="preserve">胜金乡色格孜库勒村 </t>
  </si>
  <si>
    <t xml:space="preserve">胜金乡艾西夏村 </t>
  </si>
  <si>
    <t xml:space="preserve">胜金乡木日吐克村 </t>
  </si>
  <si>
    <t xml:space="preserve">胜金乡乌鲁库勒村 </t>
  </si>
  <si>
    <t xml:space="preserve">七泉湖镇七泉湖村  </t>
  </si>
  <si>
    <t xml:space="preserve">七泉湖镇煤窑沟村 </t>
  </si>
  <si>
    <t>亚尔镇克孜勒吐尔社区</t>
  </si>
  <si>
    <t>亚尔镇戈壁社区</t>
  </si>
  <si>
    <t>亚尔镇新城东门社区</t>
  </si>
  <si>
    <t>亚尔镇南门社区</t>
  </si>
  <si>
    <t>亚尔镇老城东门社区</t>
  </si>
  <si>
    <t>亚尔镇红星社区</t>
  </si>
  <si>
    <t>葡萄镇巴格日社区</t>
  </si>
  <si>
    <t>葡萄镇木纳尔社区</t>
  </si>
  <si>
    <t>鄯善县</t>
  </si>
  <si>
    <t>辟展乡田园社区</t>
  </si>
  <si>
    <t>鄯善镇银葡社区</t>
  </si>
  <si>
    <t>鄯善镇玉葡社区</t>
  </si>
  <si>
    <t>鄯善镇木卡姆社区</t>
  </si>
  <si>
    <t>鄯善镇鸿雁社区</t>
  </si>
  <si>
    <t>鄯善镇庭子路社区</t>
  </si>
  <si>
    <t>鄯善镇滨沙社区</t>
  </si>
  <si>
    <t>鄯善镇育才路社区</t>
  </si>
  <si>
    <t>鄯善镇沙园路社区</t>
  </si>
  <si>
    <t>鄯善镇蒲昌路社区</t>
  </si>
  <si>
    <t>鄯善镇双水磨社区</t>
  </si>
  <si>
    <t>鄯善镇蝴蝶泉社区</t>
  </si>
  <si>
    <t>鄯善镇新楼兰社区</t>
  </si>
  <si>
    <t>鄯善镇石材园社区</t>
  </si>
  <si>
    <t>鄯善镇百丽社区</t>
  </si>
  <si>
    <t>鄯善镇苗园路社区</t>
  </si>
  <si>
    <t>鄯善镇太阳岛社区</t>
  </si>
  <si>
    <t>火车站镇金桥社区</t>
  </si>
  <si>
    <t>火车站镇振兴社区</t>
  </si>
  <si>
    <t>火车站镇友好社区</t>
  </si>
  <si>
    <t>火车站镇兴业社区</t>
  </si>
  <si>
    <t>七克台镇彩云社区</t>
  </si>
  <si>
    <t>七克台镇彩玉社区</t>
  </si>
  <si>
    <t>连木沁镇连心社区</t>
  </si>
  <si>
    <t>连木沁镇同心社区</t>
  </si>
  <si>
    <t>鲁克沁镇柳城社区</t>
  </si>
  <si>
    <t>鲁克沁镇阿凡提社区</t>
  </si>
  <si>
    <t>吐峪沟乡洋海湾社区</t>
  </si>
  <si>
    <t>迪坎乡神泉社区</t>
  </si>
  <si>
    <t>鄯善镇铁提尔社区</t>
  </si>
  <si>
    <t>艾格孜村</t>
  </si>
  <si>
    <t>福图村</t>
  </si>
  <si>
    <t>丁谷村</t>
  </si>
  <si>
    <t xml:space="preserve">辟展乡东湖村 </t>
  </si>
  <si>
    <t xml:space="preserve">辟展乡小东湖村 </t>
  </si>
  <si>
    <t xml:space="preserve">辟展乡马场村 </t>
  </si>
  <si>
    <t xml:space="preserve">辟展乡库尔干村 </t>
  </si>
  <si>
    <t xml:space="preserve">辟展乡乔克塔木村 </t>
  </si>
  <si>
    <t xml:space="preserve">辟展乡英也尔村 </t>
  </si>
  <si>
    <t xml:space="preserve">辟展乡克其克村 </t>
  </si>
  <si>
    <t xml:space="preserve">辟展乡树柏沟村 </t>
  </si>
  <si>
    <t xml:space="preserve">辟展乡兰干村 </t>
  </si>
  <si>
    <t xml:space="preserve">辟展乡卡格托尔村 </t>
  </si>
  <si>
    <t xml:space="preserve">辟展乡柯柯亚村 </t>
  </si>
  <si>
    <t xml:space="preserve">鄯善镇巴扎村 </t>
  </si>
  <si>
    <t xml:space="preserve">东巴扎回族乡前街村 </t>
  </si>
  <si>
    <t xml:space="preserve">东巴扎回族乡艾孜拉村 </t>
  </si>
  <si>
    <t xml:space="preserve">东巴扎回族乡后梁村 </t>
  </si>
  <si>
    <t xml:space="preserve">东巴扎回族乡塔乌村 </t>
  </si>
  <si>
    <t xml:space="preserve">七克台镇巴喀村 </t>
  </si>
  <si>
    <t xml:space="preserve">七克台镇台孜村 </t>
  </si>
  <si>
    <t xml:space="preserve">七克台镇库木坎儿孜村 </t>
  </si>
  <si>
    <t xml:space="preserve">七克台镇七克台村 </t>
  </si>
  <si>
    <t xml:space="preserve">七克台镇亚喀坎儿孜村 </t>
  </si>
  <si>
    <t xml:space="preserve">七克台镇南湖村 </t>
  </si>
  <si>
    <t xml:space="preserve">七克台镇黄家坎村 </t>
  </si>
  <si>
    <t xml:space="preserve">七克台镇热阿运村 </t>
  </si>
  <si>
    <t xml:space="preserve">连木沁镇阿克墩村 </t>
  </si>
  <si>
    <t xml:space="preserve">连木沁镇苏克协尔村 </t>
  </si>
  <si>
    <t xml:space="preserve">连木沁镇艾斯力汉都村 </t>
  </si>
  <si>
    <t xml:space="preserve">连木沁镇汉都坎村 </t>
  </si>
  <si>
    <t xml:space="preserve">连木沁镇布拉克阿勒迪村 </t>
  </si>
  <si>
    <t xml:space="preserve">连木沁镇汉都夏村 </t>
  </si>
  <si>
    <t xml:space="preserve">连木沁镇尤库日买里村 </t>
  </si>
  <si>
    <t xml:space="preserve">连木沁镇曲旺克尔村 </t>
  </si>
  <si>
    <t xml:space="preserve">连木沁镇库木买里村 </t>
  </si>
  <si>
    <t xml:space="preserve">连木沁镇连木沁巴扎村 </t>
  </si>
  <si>
    <t xml:space="preserve">连木沁镇连木沁坎村 </t>
  </si>
  <si>
    <t xml:space="preserve">连木沁镇阿斯坦村 </t>
  </si>
  <si>
    <t xml:space="preserve">鲁克沁镇阔纳夏村 </t>
  </si>
  <si>
    <t xml:space="preserve">鲁克沁镇英夏买里村 </t>
  </si>
  <si>
    <t xml:space="preserve">鲁克沁镇迪汗苏村 </t>
  </si>
  <si>
    <t xml:space="preserve">鲁克沁镇吐格曼博依村 </t>
  </si>
  <si>
    <t xml:space="preserve">鲁克沁镇赛尔克甫村 </t>
  </si>
  <si>
    <t xml:space="preserve">鲁克沁镇阿曼夏村 </t>
  </si>
  <si>
    <t xml:space="preserve">鲁克沁镇三个桥村 </t>
  </si>
  <si>
    <t xml:space="preserve">鲁克沁镇其那尔巴格村 </t>
  </si>
  <si>
    <t xml:space="preserve">鲁克沁镇木卡姆村 </t>
  </si>
  <si>
    <t xml:space="preserve">鲁克沁镇沙坎村 </t>
  </si>
  <si>
    <t xml:space="preserve">吐峪沟乡苏贝希夏村 </t>
  </si>
  <si>
    <t xml:space="preserve">吐峪沟乡吐峪沟村 </t>
  </si>
  <si>
    <t xml:space="preserve">吐峪沟乡洋海村 </t>
  </si>
  <si>
    <t xml:space="preserve">吐峪沟乡洋海夏村 </t>
  </si>
  <si>
    <t xml:space="preserve">吐峪沟乡麻增坎儿孜村 </t>
  </si>
  <si>
    <t xml:space="preserve">吐峪沟乡潘家坎儿孜村 </t>
  </si>
  <si>
    <t xml:space="preserve">吐峪沟乡碱滩坎村 </t>
  </si>
  <si>
    <t xml:space="preserve">吐峪沟乡泽日甫坎儿孜村 </t>
  </si>
  <si>
    <t xml:space="preserve">吐峪沟乡吐峪沟克尔火焰山村 </t>
  </si>
  <si>
    <t xml:space="preserve">达浪坎乡央布拉克村 </t>
  </si>
  <si>
    <t xml:space="preserve">达浪坎乡拜什塔木村 </t>
  </si>
  <si>
    <t xml:space="preserve">达浪坎乡乔亚村 </t>
  </si>
  <si>
    <t xml:space="preserve">达浪坎乡阿扎提村 </t>
  </si>
  <si>
    <t xml:space="preserve">达浪坎乡玉旺克尔村 </t>
  </si>
  <si>
    <t xml:space="preserve">达浪坎乡英坎儿孜村 </t>
  </si>
  <si>
    <t xml:space="preserve">迪坎乡塔什塔盘村 </t>
  </si>
  <si>
    <t xml:space="preserve">迪坎乡玉儿门村 </t>
  </si>
  <si>
    <t xml:space="preserve">迪坎乡也扎坎儿孜村 </t>
  </si>
  <si>
    <t xml:space="preserve">迪坎乡迪坎尔村 </t>
  </si>
  <si>
    <t xml:space="preserve">迪坎乡托特坎儿孜村 </t>
  </si>
  <si>
    <t xml:space="preserve">迪坎乡坎儿孜库勒村 </t>
  </si>
  <si>
    <t>托克逊县</t>
  </si>
  <si>
    <t>托克逊镇天泉社区</t>
  </si>
  <si>
    <t>托克逊镇山泉社区</t>
  </si>
  <si>
    <t>托克逊镇龙泉社区</t>
  </si>
  <si>
    <t>托克逊镇玉泉社区</t>
  </si>
  <si>
    <t>托克逊镇银泉社区</t>
  </si>
  <si>
    <t>托克逊镇金泉社区</t>
  </si>
  <si>
    <t>托克逊镇阳光社区</t>
  </si>
  <si>
    <t>托克逊镇滨河社区</t>
  </si>
  <si>
    <t>托克逊镇新农村社区</t>
  </si>
  <si>
    <t>克尔碱镇克尔碱社区</t>
  </si>
  <si>
    <t>库米什镇库米什社区</t>
  </si>
  <si>
    <t>阿乐惠镇鱼儿沟社区</t>
  </si>
  <si>
    <t>阿乐惠镇南泉社区</t>
  </si>
  <si>
    <t>阿乐惠镇阿拉沟社区</t>
  </si>
  <si>
    <t>郭勒布依乡湘泉社区</t>
  </si>
  <si>
    <t>夏乡巴扎尔社区</t>
  </si>
  <si>
    <t xml:space="preserve">克尔碱镇克尔碱村 </t>
  </si>
  <si>
    <t xml:space="preserve">克尔碱镇英阿瓦提村 </t>
  </si>
  <si>
    <t xml:space="preserve">克尔碱镇通沟村 </t>
  </si>
  <si>
    <t xml:space="preserve">库米什镇柯尔克孜铁米村 </t>
  </si>
  <si>
    <t xml:space="preserve">库米什镇英博斯坦村 </t>
  </si>
  <si>
    <t xml:space="preserve">伊拉湖镇康喀村 </t>
  </si>
  <si>
    <t xml:space="preserve">伊拉湖镇伊拉湖村 </t>
  </si>
  <si>
    <t xml:space="preserve">伊拉湖镇古勒巴格村 </t>
  </si>
  <si>
    <t xml:space="preserve">伊拉湖镇郭若村 </t>
  </si>
  <si>
    <t xml:space="preserve">伊拉湖镇依提帕克村 </t>
  </si>
  <si>
    <t xml:space="preserve">伊拉湖镇安西村 </t>
  </si>
  <si>
    <t xml:space="preserve">伊拉湖镇阿克塔格村 </t>
  </si>
  <si>
    <t xml:space="preserve">伊拉湖镇布尔加依村 </t>
  </si>
  <si>
    <t xml:space="preserve">夏乡布拉克贝希村 </t>
  </si>
  <si>
    <t xml:space="preserve">夏乡喀拉苏村 </t>
  </si>
  <si>
    <t xml:space="preserve">夏乡奥依曼买里村 </t>
  </si>
  <si>
    <t xml:space="preserve">夏乡色日克吉勒尕村 </t>
  </si>
  <si>
    <t xml:space="preserve">夏乡托台村 </t>
  </si>
  <si>
    <t xml:space="preserve">夏乡铁提尔村 </t>
  </si>
  <si>
    <t xml:space="preserve">夏乡工尚村 </t>
  </si>
  <si>
    <t xml:space="preserve">夏乡大地村 </t>
  </si>
  <si>
    <t xml:space="preserve">夏乡南湖村 </t>
  </si>
  <si>
    <t xml:space="preserve">夏乡喀格恰克村 </t>
  </si>
  <si>
    <t xml:space="preserve">夏乡色日克墩村 </t>
  </si>
  <si>
    <t xml:space="preserve">郭勒布依乡喀拉布拉克村 </t>
  </si>
  <si>
    <t xml:space="preserve">郭勒布依乡奥依曼布拉克村 </t>
  </si>
  <si>
    <t xml:space="preserve">郭勒布依乡河东村 </t>
  </si>
  <si>
    <t xml:space="preserve">郭勒布依乡开斯克尔村 </t>
  </si>
  <si>
    <t xml:space="preserve">郭勒布依乡切克曼坎儿孜村 </t>
  </si>
  <si>
    <t xml:space="preserve">郭勒布依乡郭勒布依村 </t>
  </si>
  <si>
    <t xml:space="preserve">郭勒布依乡尤库日克喀拉阿什村 </t>
  </si>
  <si>
    <t xml:space="preserve">郭勒布依乡萨依吐格曼村 </t>
  </si>
  <si>
    <t xml:space="preserve">郭勒布依乡硝尔村 </t>
  </si>
  <si>
    <t xml:space="preserve">郭勒布依乡喀拉阿什村 </t>
  </si>
  <si>
    <t xml:space="preserve">郭勒布依乡阔什贡拜孜村 </t>
  </si>
  <si>
    <t xml:space="preserve">博斯坦乡博孜尤勒贡村 </t>
  </si>
  <si>
    <t xml:space="preserve">博斯坦乡硝尔坎儿孜村 </t>
  </si>
  <si>
    <t xml:space="preserve">博斯坦乡伯日布拉克村 </t>
  </si>
  <si>
    <t xml:space="preserve">博斯坦乡海提甫坎儿孜村 </t>
  </si>
  <si>
    <t xml:space="preserve">博斯坦乡博斯坦村 </t>
  </si>
  <si>
    <t xml:space="preserve">博斯坦乡上湖坎儿孜村 </t>
  </si>
  <si>
    <t xml:space="preserve">博斯坦乡吉格代村 </t>
  </si>
  <si>
    <t xml:space="preserve">博斯坦乡琼帕依扎村 </t>
  </si>
  <si>
    <t xml:space="preserve">博斯坦乡李孟坎儿孜村 </t>
  </si>
  <si>
    <t>示范区</t>
  </si>
  <si>
    <t>葡萄沟街道达甫散盖社区</t>
  </si>
  <si>
    <t>葡萄沟街道拜西买里社区</t>
  </si>
  <si>
    <t>葡萄沟街道布依鲁克社区</t>
  </si>
  <si>
    <t>葡萄沟街道葡萄社区</t>
  </si>
  <si>
    <t>葡萄沟街道宜居园社区</t>
  </si>
  <si>
    <t>2018年吐鲁番市事业单位面向内地引进人才岗位设置一览表</t>
  </si>
  <si>
    <t>单位（盖章）：</t>
  </si>
  <si>
    <t>填报日期：2018年7月17日</t>
  </si>
  <si>
    <t>单位名称</t>
  </si>
  <si>
    <t>内设机构名称</t>
  </si>
  <si>
    <t>岗位  名称</t>
  </si>
  <si>
    <t>岗位  类别</t>
  </si>
  <si>
    <t>招聘名额</t>
  </si>
  <si>
    <t>吐鲁番市委组织部</t>
  </si>
  <si>
    <t>信息管理中心</t>
  </si>
  <si>
    <t>管理岗</t>
  </si>
  <si>
    <t>男</t>
  </si>
  <si>
    <t>汉族</t>
  </si>
  <si>
    <t>35周岁及以下</t>
  </si>
  <si>
    <t>硕士研究生及以上</t>
  </si>
  <si>
    <t>计算机类</t>
  </si>
  <si>
    <t>全日制普通高等院校毕业生，仅限信息管理与信息系统、计算机网络技术、计算机网络与信息管理、计算机技术与科学、计算机网络信息工程专业</t>
  </si>
  <si>
    <t>吐鲁番市网格化服务管理中心</t>
  </si>
  <si>
    <t>视频监控指挥室</t>
  </si>
  <si>
    <t>全日制普通高等院校毕业生</t>
  </si>
  <si>
    <t>治安信息研判室</t>
  </si>
  <si>
    <t>吐鲁番市委政法委</t>
  </si>
  <si>
    <t>维稳情报信息研判中心</t>
  </si>
  <si>
    <t>中国语言文学类、法学类</t>
  </si>
  <si>
    <t>流动人口管理办公室</t>
  </si>
  <si>
    <t>法学类</t>
  </si>
  <si>
    <t>吐鲁番市委党校</t>
  </si>
  <si>
    <t>基础理论  教研室</t>
  </si>
  <si>
    <t>教师</t>
  </si>
  <si>
    <t>专业技术岗</t>
  </si>
  <si>
    <t>政治学、行政学及马克思主义理论类、哲学类、历史学类、民族学类</t>
  </si>
  <si>
    <t>吐鲁番市委网信办</t>
  </si>
  <si>
    <t>网络舆情分析中心</t>
  </si>
  <si>
    <t>计算机类、电子信息类</t>
  </si>
  <si>
    <t>新闻传播、影视出版类</t>
  </si>
  <si>
    <t>互联网违法和不良信息举报中心</t>
  </si>
  <si>
    <t>中国语言文学类</t>
  </si>
  <si>
    <t>网络安全应急指挥中心</t>
  </si>
  <si>
    <t>吐鲁番市委财经办</t>
  </si>
  <si>
    <t>财经工作科</t>
  </si>
  <si>
    <t>金融学类、经济学、经济贸易与管理类、财税学类</t>
  </si>
  <si>
    <t>吐鲁番市鄯善县委政法委</t>
  </si>
  <si>
    <t>网格化中心</t>
  </si>
  <si>
    <t>计算机类、电子信息类、法学类、公共管理类</t>
  </si>
  <si>
    <t>吐鲁番市托克逊县委党校</t>
  </si>
  <si>
    <t>教务科</t>
  </si>
  <si>
    <t>中国语言文学类、政治学、行政学及马克思主义理论类</t>
  </si>
  <si>
    <t>少数民族须取得MHK四级甲等证书</t>
  </si>
  <si>
    <t>吐鲁番日报社</t>
  </si>
  <si>
    <t>总编室</t>
  </si>
  <si>
    <t>记者</t>
  </si>
  <si>
    <t>汉文经济部</t>
  </si>
  <si>
    <t>吐鲁番市人民医院</t>
  </si>
  <si>
    <t>卒中中心</t>
  </si>
  <si>
    <t>医师</t>
  </si>
  <si>
    <t>外科</t>
  </si>
  <si>
    <t>少数民族</t>
  </si>
  <si>
    <t>电生理医学科</t>
  </si>
  <si>
    <t>30周岁及以下</t>
  </si>
  <si>
    <t>临床医学</t>
  </si>
  <si>
    <t>全日制普通高等院校毕业生；具备执业资格工作经验者优先</t>
  </si>
  <si>
    <t>病理科</t>
  </si>
  <si>
    <t>临床放射诊断中心</t>
  </si>
  <si>
    <t>技师</t>
  </si>
  <si>
    <t>医学影像技术</t>
  </si>
  <si>
    <t>临床科室</t>
  </si>
  <si>
    <t>财务部</t>
  </si>
  <si>
    <t>会计师</t>
  </si>
  <si>
    <t>财会</t>
  </si>
  <si>
    <t>党办或院办</t>
  </si>
  <si>
    <t>文秘</t>
  </si>
  <si>
    <t>专业技术岗或管理岗</t>
  </si>
  <si>
    <t>中文或新闻</t>
  </si>
  <si>
    <t>吐鲁番市中医医院</t>
  </si>
  <si>
    <t>内科</t>
  </si>
  <si>
    <t>临床医学或中西医结合</t>
  </si>
  <si>
    <t>取得执业医师证书的优先</t>
  </si>
  <si>
    <t>吐鲁番市疾病预防控制中心</t>
  </si>
  <si>
    <t>检验科</t>
  </si>
  <si>
    <t>专业技术人员</t>
  </si>
  <si>
    <t>预防医学、卫生检验、卫生检验与检疫技术、地方病防治、食品营养与检测</t>
  </si>
  <si>
    <t>防疫科</t>
  </si>
  <si>
    <t>办公室</t>
  </si>
  <si>
    <t>公共卫生事业管理、公共卫生与预防医学、卫生事业管理、卫生信息技术与管理、医学文秘</t>
  </si>
  <si>
    <t>吐鲁番市计划生育指导所</t>
  </si>
  <si>
    <t>生殖保健科</t>
  </si>
  <si>
    <t>医学类（仅限计划生育技术、妇幼保健医学、临床医学、妇幼卫生、医学影像学）</t>
  </si>
  <si>
    <t>医学类（仅限计划生育技术、妇幼保健医学、临床医学、妇幼卫生、医学影像学）；护理学类</t>
  </si>
  <si>
    <t xml:space="preserve">吐鲁番市维吾尔医医院
</t>
  </si>
  <si>
    <t>普外科</t>
  </si>
  <si>
    <t>医生</t>
  </si>
  <si>
    <t>骨科</t>
  </si>
  <si>
    <t>急诊科</t>
  </si>
  <si>
    <t>肛肠科</t>
  </si>
  <si>
    <t>吐鲁番职业技术学院</t>
  </si>
  <si>
    <t>信息技术学科</t>
  </si>
  <si>
    <t>电子信息类：计算机网络与信息安全、电子与信息枝术、计算机信息工程、信息管理与办公自动化、电子信息工程、电子信息工程技术、应用电子技术教育、数字媒体艺术</t>
  </si>
  <si>
    <t>医学学科</t>
  </si>
  <si>
    <t>护理学类</t>
  </si>
  <si>
    <t>思政教研室</t>
  </si>
  <si>
    <t>政治学、行政学及马克思主义理论类：马克思主义基本原理、马克思主义理论、马克思主义理论与思想政治教育、马克思主义民族理论与政策、思想政治教育</t>
  </si>
  <si>
    <t>高等教育科</t>
  </si>
  <si>
    <t>公共管理类：城市和社区管理、社区管理、劳动与社会保障、民政管理等相关专业</t>
  </si>
  <si>
    <t>旅游学科</t>
  </si>
  <si>
    <t>外国语言文学类：公共英语、实用英语英语、英语导游等相关专业</t>
  </si>
  <si>
    <t>历史学类：历史学、历史学教育、世界历史、中国古代史、中国史、中国近代史、中国近现代史、专门史</t>
  </si>
  <si>
    <t>公共教学部</t>
  </si>
  <si>
    <t>教育学类、心理学类：学前教育学、教育经济与管理、教育心理学、心理健康教育、学科教学（英语）</t>
  </si>
  <si>
    <t>机电学科</t>
  </si>
  <si>
    <t>汉、回</t>
  </si>
  <si>
    <t>机械、仪器、电气及自动化类：电力工程及其自动化、工程机械运行与维护、工程机械运用技术、工程机械运用与维护、工业电气自动化、、机械工程及自动化、机电一体化、汽车及机电设备应用与维护、汽车检测技术与维修、汽车运用与技术、焊接技术及自动化</t>
  </si>
  <si>
    <t>基础学科</t>
  </si>
  <si>
    <t>技术岗</t>
  </si>
  <si>
    <t>体育学类</t>
  </si>
  <si>
    <t>语言学科</t>
  </si>
  <si>
    <t>中国语言文学类：汉语、汉语国际教育、汉语言、汉语言文学、汉语言文学教育、汉语言文字学、汉语语言文学、语文教育、语言学及应用语言学、文秘学、中文（文秘或秘书）教育</t>
  </si>
  <si>
    <t>舞蹈学类：舞蹈表演、舞蹈教育、舞蹈学、音乐舞蹈教育、音乐与舞蹈</t>
  </si>
  <si>
    <t>鄯善县人民医院</t>
  </si>
  <si>
    <t>临床</t>
  </si>
  <si>
    <t xml:space="preserve">高昌区妇幼保健计划生育服务中心
</t>
  </si>
  <si>
    <t>影像科</t>
  </si>
  <si>
    <t>医学类</t>
  </si>
  <si>
    <t>儿科</t>
  </si>
  <si>
    <t xml:space="preserve">高昌区大河沿镇卫生院
</t>
  </si>
  <si>
    <t>门诊部</t>
  </si>
  <si>
    <t>取得口腔执业医师资格，限口腔医学、口腔医学技术、康复治疗技术、康复治疗学、康复医学专业</t>
  </si>
  <si>
    <t xml:space="preserve">高昌区七泉湖镇卫生院
</t>
  </si>
  <si>
    <t>全日制普通高等院校毕业生；限基础医学、临床医学、全科医学、社区医疗、社区医学专业</t>
  </si>
  <si>
    <t xml:space="preserve">高昌区三堡乡卫生院
</t>
  </si>
  <si>
    <t>住院部</t>
  </si>
  <si>
    <t>全日制普通高等院校毕业生；限全科医学、维医学、临床医学</t>
  </si>
  <si>
    <t>网格化管理指挥室</t>
  </si>
  <si>
    <t>吐鲁番市委统战部</t>
  </si>
  <si>
    <t>“去极端化”工作领导小组办公室</t>
  </si>
  <si>
    <t>汉族、回族</t>
  </si>
  <si>
    <t>中国语言文学类、法学类、历史学类</t>
  </si>
  <si>
    <t>会计</t>
  </si>
  <si>
    <t>会计审计类</t>
  </si>
  <si>
    <t>须持有会计从业资格证书</t>
  </si>
  <si>
    <t>财务</t>
  </si>
  <si>
    <t>女</t>
  </si>
  <si>
    <t>汉文社会部</t>
  </si>
  <si>
    <t>综合科</t>
  </si>
  <si>
    <t>中国语言文学类、教育学类、法学类、公共管理类</t>
  </si>
  <si>
    <t>吐鲁番户籍或生源</t>
  </si>
  <si>
    <t>哲学类、经济学、经济贸易与管理类</t>
  </si>
  <si>
    <t>吐鲁番市煤炭局</t>
  </si>
  <si>
    <t>矿山救护队队部</t>
  </si>
  <si>
    <t>技术人员</t>
  </si>
  <si>
    <t>地质、地矿、地理及测绘类;安全生产类</t>
  </si>
  <si>
    <t>此岗位为井下应急救援</t>
  </si>
  <si>
    <t>吐鲁番市住建局</t>
  </si>
  <si>
    <t>安居办</t>
  </si>
  <si>
    <t>建筑土木工程及管理类</t>
  </si>
  <si>
    <t>新疆伊斯兰教经学院吐鲁番分院</t>
  </si>
  <si>
    <t>电子信息类</t>
  </si>
  <si>
    <t>吐鲁番学研究院</t>
  </si>
  <si>
    <t>吐鲁番学研究院各部门</t>
  </si>
  <si>
    <t>英语、英语导游、英语教学、英语教育、英语教育与翻译、英语语言文学</t>
  </si>
  <si>
    <t>汉语言文学、汉语言、文秘</t>
  </si>
  <si>
    <t>全日制普通院校毕业，此岗位长期在基层站所工作或从事野外工作</t>
  </si>
  <si>
    <t>历史学类、考古学、图书情报与档案管理类</t>
  </si>
  <si>
    <t>全日制普通院校毕业，此岗位长期从事野外工作</t>
  </si>
  <si>
    <t>地质、地矿、地理及测绘类、建筑土木工程及管理类</t>
  </si>
  <si>
    <t>市统计局</t>
  </si>
  <si>
    <t>普查信息网络管理中心</t>
  </si>
  <si>
    <t>科员</t>
  </si>
  <si>
    <t>统计、文秘</t>
  </si>
  <si>
    <t>仅限西部计划志愿者</t>
  </si>
  <si>
    <t>吐哈公安局</t>
  </si>
  <si>
    <t>后勤保障服务中心</t>
  </si>
  <si>
    <t>财务会计</t>
  </si>
  <si>
    <t>大专及以上</t>
  </si>
  <si>
    <t>会计类</t>
  </si>
  <si>
    <t>网络管理</t>
  </si>
  <si>
    <t>计算机、网络管理类</t>
  </si>
  <si>
    <t>财务室</t>
  </si>
  <si>
    <t>吐鲁番市政务服务中心</t>
  </si>
  <si>
    <t>业务科</t>
  </si>
  <si>
    <t>吐鲁番市机关事务管理局</t>
  </si>
  <si>
    <t>房产基建科</t>
  </si>
  <si>
    <t>管理科学与工程类（仅限房地产开发与管理、房地产开发与物业管理、建筑与工程管理、房地产经营与评估、计算机信息管理与信息系统）</t>
  </si>
  <si>
    <t>高昌区国土资源局</t>
  </si>
  <si>
    <t>不动产登记中心</t>
  </si>
  <si>
    <t>业务员</t>
  </si>
  <si>
    <t>地质、地矿、地理及测绘类</t>
  </si>
  <si>
    <t>公共管理类</t>
  </si>
  <si>
    <t>林学及林业资源管理类</t>
  </si>
  <si>
    <t>高昌区征收办</t>
  </si>
  <si>
    <t>高昌区吐鲁番经济开发区</t>
  </si>
  <si>
    <t>产业发展科</t>
  </si>
  <si>
    <t>经济学、经济贸易及管理类；统计学类</t>
  </si>
  <si>
    <t>招商引资科</t>
  </si>
  <si>
    <t>电子信息类；设计学类</t>
  </si>
  <si>
    <t>托克逊县博斯坦乡人民政府</t>
  </si>
  <si>
    <t>村镇规划建设服务中心</t>
  </si>
  <si>
    <t>托克逊能源重化工工业园区管理委员会</t>
  </si>
  <si>
    <t>党政办</t>
  </si>
  <si>
    <t>经济学、经济贸易与管理类</t>
  </si>
  <si>
    <t>托克逊县公安局</t>
  </si>
  <si>
    <t>巡逻防控大队</t>
  </si>
  <si>
    <t>托克逊县卫生和计划生育委员会</t>
  </si>
  <si>
    <t>地方病防治办公室</t>
  </si>
  <si>
    <t xml:space="preserve"> 工作人员</t>
  </si>
  <si>
    <t>卫生管理类、法学类</t>
  </si>
  <si>
    <t>托克逊县疾病预防控制中心</t>
  </si>
  <si>
    <t>鄯善县石材园区管委会</t>
  </si>
  <si>
    <t>鄯善县南山矿区管委会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</si>
</sst>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9"/>
      <name val="方正小标宋简体"/>
      <family val="4"/>
    </font>
    <font>
      <sz val="11"/>
      <name val="仿宋_GB2312"/>
      <family val="3"/>
    </font>
    <font>
      <sz val="11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name val="方正小标宋简体"/>
      <family val="4"/>
    </font>
    <font>
      <b/>
      <sz val="12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 applyProtection="0">
      <alignment vertical="center"/>
    </xf>
    <xf numFmtId="0" fontId="2" fillId="0" borderId="0">
      <alignment/>
      <protection/>
    </xf>
  </cellStyleXfs>
  <cellXfs count="5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5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7"/>
  <sheetViews>
    <sheetView tabSelected="1" zoomScaleSheetLayoutView="100" workbookViewId="0" topLeftCell="A1">
      <selection activeCell="E199" sqref="E199"/>
    </sheetView>
  </sheetViews>
  <sheetFormatPr defaultColWidth="9.00390625" defaultRowHeight="36" customHeight="1"/>
  <cols>
    <col min="1" max="1" width="4.140625" style="28" customWidth="1"/>
    <col min="2" max="2" width="9.140625" style="29" customWidth="1"/>
    <col min="3" max="3" width="23.28125" style="30" customWidth="1"/>
    <col min="4" max="4" width="9.57421875" style="6" customWidth="1"/>
    <col min="5" max="5" width="11.57421875" style="6" customWidth="1"/>
    <col min="6" max="6" width="6.28125" style="6" customWidth="1"/>
    <col min="7" max="8" width="7.140625" style="6" customWidth="1"/>
    <col min="9" max="9" width="12.00390625" style="6" customWidth="1"/>
    <col min="10" max="10" width="10.28125" style="6" customWidth="1"/>
    <col min="11" max="11" width="9.57421875" style="6" customWidth="1"/>
    <col min="12" max="12" width="24.00390625" style="31" customWidth="1"/>
    <col min="13" max="16384" width="9.00390625" style="6" customWidth="1"/>
  </cols>
  <sheetData>
    <row r="1" spans="1:12" s="6" customFormat="1" ht="31.5" customHeight="1">
      <c r="A1" s="32" t="s">
        <v>0</v>
      </c>
      <c r="B1" s="33"/>
      <c r="C1" s="33"/>
      <c r="D1" s="32"/>
      <c r="E1" s="32"/>
      <c r="F1" s="32"/>
      <c r="G1" s="32"/>
      <c r="H1" s="32"/>
      <c r="I1" s="32"/>
      <c r="J1" s="32"/>
      <c r="K1" s="32"/>
      <c r="L1" s="32"/>
    </row>
    <row r="2" spans="1:12" s="6" customFormat="1" ht="57" customHeight="1">
      <c r="A2" s="34" t="s">
        <v>1</v>
      </c>
      <c r="B2" s="35"/>
      <c r="C2" s="36" t="s">
        <v>2</v>
      </c>
      <c r="D2" s="37"/>
      <c r="E2" s="37"/>
      <c r="F2" s="37"/>
      <c r="G2" s="37"/>
      <c r="H2" s="37"/>
      <c r="I2" s="37"/>
      <c r="J2" s="37"/>
      <c r="K2" s="37"/>
      <c r="L2" s="43"/>
    </row>
    <row r="3" spans="1:12" s="21" customFormat="1" ht="21" customHeight="1">
      <c r="A3" s="38" t="s">
        <v>3</v>
      </c>
      <c r="B3" s="39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/>
      <c r="I3" s="38"/>
      <c r="J3" s="38"/>
      <c r="K3" s="38"/>
      <c r="L3" s="38"/>
    </row>
    <row r="4" spans="1:12" s="21" customFormat="1" ht="24.75" customHeight="1">
      <c r="A4" s="38"/>
      <c r="B4" s="39"/>
      <c r="C4" s="38"/>
      <c r="D4" s="38"/>
      <c r="E4" s="38"/>
      <c r="F4" s="38"/>
      <c r="G4" s="38" t="s">
        <v>10</v>
      </c>
      <c r="H4" s="38" t="s">
        <v>11</v>
      </c>
      <c r="I4" s="38" t="s">
        <v>12</v>
      </c>
      <c r="J4" s="38" t="s">
        <v>13</v>
      </c>
      <c r="K4" s="38" t="s">
        <v>14</v>
      </c>
      <c r="L4" s="38" t="s">
        <v>15</v>
      </c>
    </row>
    <row r="5" spans="1:12" s="6" customFormat="1" ht="24" customHeight="1">
      <c r="A5" s="40">
        <v>1</v>
      </c>
      <c r="B5" s="41" t="s">
        <v>16</v>
      </c>
      <c r="C5" s="42" t="s">
        <v>17</v>
      </c>
      <c r="D5" s="40" t="s">
        <v>18</v>
      </c>
      <c r="E5" s="40">
        <v>20181001001</v>
      </c>
      <c r="F5" s="40">
        <v>1</v>
      </c>
      <c r="G5" s="40" t="s">
        <v>19</v>
      </c>
      <c r="H5" s="40" t="s">
        <v>19</v>
      </c>
      <c r="I5" s="40" t="s">
        <v>20</v>
      </c>
      <c r="J5" s="40" t="s">
        <v>21</v>
      </c>
      <c r="K5" s="40" t="s">
        <v>19</v>
      </c>
      <c r="L5" s="44"/>
    </row>
    <row r="6" spans="1:12" s="6" customFormat="1" ht="24" customHeight="1">
      <c r="A6" s="40">
        <v>2</v>
      </c>
      <c r="B6" s="41" t="s">
        <v>16</v>
      </c>
      <c r="C6" s="42" t="s">
        <v>22</v>
      </c>
      <c r="D6" s="40" t="s">
        <v>18</v>
      </c>
      <c r="E6" s="40">
        <v>20181001002</v>
      </c>
      <c r="F6" s="40">
        <v>1</v>
      </c>
      <c r="G6" s="40" t="s">
        <v>19</v>
      </c>
      <c r="H6" s="40" t="s">
        <v>19</v>
      </c>
      <c r="I6" s="40" t="s">
        <v>20</v>
      </c>
      <c r="J6" s="40" t="s">
        <v>21</v>
      </c>
      <c r="K6" s="40" t="s">
        <v>19</v>
      </c>
      <c r="L6" s="44"/>
    </row>
    <row r="7" spans="1:12" s="6" customFormat="1" ht="24" customHeight="1">
      <c r="A7" s="40">
        <v>3</v>
      </c>
      <c r="B7" s="41" t="s">
        <v>16</v>
      </c>
      <c r="C7" s="42" t="s">
        <v>23</v>
      </c>
      <c r="D7" s="40" t="s">
        <v>18</v>
      </c>
      <c r="E7" s="40">
        <v>20181001003</v>
      </c>
      <c r="F7" s="40">
        <v>1</v>
      </c>
      <c r="G7" s="40" t="s">
        <v>19</v>
      </c>
      <c r="H7" s="40" t="s">
        <v>19</v>
      </c>
      <c r="I7" s="40" t="s">
        <v>20</v>
      </c>
      <c r="J7" s="40" t="s">
        <v>21</v>
      </c>
      <c r="K7" s="40" t="s">
        <v>19</v>
      </c>
      <c r="L7" s="44"/>
    </row>
    <row r="8" spans="1:12" s="6" customFormat="1" ht="24" customHeight="1">
      <c r="A8" s="40">
        <v>4</v>
      </c>
      <c r="B8" s="41" t="s">
        <v>16</v>
      </c>
      <c r="C8" s="42" t="s">
        <v>24</v>
      </c>
      <c r="D8" s="40" t="s">
        <v>18</v>
      </c>
      <c r="E8" s="40">
        <v>20181001004</v>
      </c>
      <c r="F8" s="40">
        <v>1</v>
      </c>
      <c r="G8" s="40" t="s">
        <v>19</v>
      </c>
      <c r="H8" s="40" t="s">
        <v>19</v>
      </c>
      <c r="I8" s="40" t="s">
        <v>20</v>
      </c>
      <c r="J8" s="40" t="s">
        <v>21</v>
      </c>
      <c r="K8" s="40" t="s">
        <v>19</v>
      </c>
      <c r="L8" s="44"/>
    </row>
    <row r="9" spans="1:12" s="6" customFormat="1" ht="24" customHeight="1">
      <c r="A9" s="40">
        <v>5</v>
      </c>
      <c r="B9" s="41" t="s">
        <v>16</v>
      </c>
      <c r="C9" s="42" t="s">
        <v>25</v>
      </c>
      <c r="D9" s="40" t="s">
        <v>18</v>
      </c>
      <c r="E9" s="40">
        <v>20181001005</v>
      </c>
      <c r="F9" s="40">
        <v>1</v>
      </c>
      <c r="G9" s="40" t="s">
        <v>19</v>
      </c>
      <c r="H9" s="40" t="s">
        <v>19</v>
      </c>
      <c r="I9" s="40" t="s">
        <v>20</v>
      </c>
      <c r="J9" s="40" t="s">
        <v>21</v>
      </c>
      <c r="K9" s="40" t="s">
        <v>19</v>
      </c>
      <c r="L9" s="44"/>
    </row>
    <row r="10" spans="1:12" s="6" customFormat="1" ht="24" customHeight="1">
      <c r="A10" s="40">
        <v>6</v>
      </c>
      <c r="B10" s="41" t="s">
        <v>16</v>
      </c>
      <c r="C10" s="42" t="s">
        <v>26</v>
      </c>
      <c r="D10" s="40" t="s">
        <v>18</v>
      </c>
      <c r="E10" s="40">
        <v>20181001006</v>
      </c>
      <c r="F10" s="40">
        <v>1</v>
      </c>
      <c r="G10" s="40" t="s">
        <v>19</v>
      </c>
      <c r="H10" s="40" t="s">
        <v>19</v>
      </c>
      <c r="I10" s="40" t="s">
        <v>20</v>
      </c>
      <c r="J10" s="40" t="s">
        <v>21</v>
      </c>
      <c r="K10" s="40" t="s">
        <v>19</v>
      </c>
      <c r="L10" s="44"/>
    </row>
    <row r="11" spans="1:12" s="6" customFormat="1" ht="24" customHeight="1">
      <c r="A11" s="40">
        <v>7</v>
      </c>
      <c r="B11" s="41" t="s">
        <v>16</v>
      </c>
      <c r="C11" s="42" t="s">
        <v>27</v>
      </c>
      <c r="D11" s="40" t="s">
        <v>18</v>
      </c>
      <c r="E11" s="40">
        <v>20181001007</v>
      </c>
      <c r="F11" s="40">
        <v>1</v>
      </c>
      <c r="G11" s="40" t="s">
        <v>19</v>
      </c>
      <c r="H11" s="40" t="s">
        <v>19</v>
      </c>
      <c r="I11" s="40" t="s">
        <v>20</v>
      </c>
      <c r="J11" s="40" t="s">
        <v>21</v>
      </c>
      <c r="K11" s="40" t="s">
        <v>19</v>
      </c>
      <c r="L11" s="44"/>
    </row>
    <row r="12" spans="1:12" s="6" customFormat="1" ht="24" customHeight="1">
      <c r="A12" s="40">
        <v>8</v>
      </c>
      <c r="B12" s="41" t="s">
        <v>16</v>
      </c>
      <c r="C12" s="42" t="s">
        <v>28</v>
      </c>
      <c r="D12" s="40" t="s">
        <v>18</v>
      </c>
      <c r="E12" s="40">
        <v>20181001008</v>
      </c>
      <c r="F12" s="40">
        <v>1</v>
      </c>
      <c r="G12" s="40" t="s">
        <v>19</v>
      </c>
      <c r="H12" s="40" t="s">
        <v>19</v>
      </c>
      <c r="I12" s="40" t="s">
        <v>20</v>
      </c>
      <c r="J12" s="40" t="s">
        <v>21</v>
      </c>
      <c r="K12" s="40" t="s">
        <v>19</v>
      </c>
      <c r="L12" s="44"/>
    </row>
    <row r="13" spans="1:12" s="6" customFormat="1" ht="24" customHeight="1">
      <c r="A13" s="40">
        <v>9</v>
      </c>
      <c r="B13" s="41" t="s">
        <v>16</v>
      </c>
      <c r="C13" s="42" t="s">
        <v>29</v>
      </c>
      <c r="D13" s="40" t="s">
        <v>18</v>
      </c>
      <c r="E13" s="40">
        <v>20181001009</v>
      </c>
      <c r="F13" s="40">
        <v>1</v>
      </c>
      <c r="G13" s="40" t="s">
        <v>19</v>
      </c>
      <c r="H13" s="40" t="s">
        <v>19</v>
      </c>
      <c r="I13" s="40" t="s">
        <v>20</v>
      </c>
      <c r="J13" s="40" t="s">
        <v>21</v>
      </c>
      <c r="K13" s="40" t="s">
        <v>19</v>
      </c>
      <c r="L13" s="44"/>
    </row>
    <row r="14" spans="1:12" s="6" customFormat="1" ht="24" customHeight="1">
      <c r="A14" s="40">
        <v>10</v>
      </c>
      <c r="B14" s="41" t="s">
        <v>16</v>
      </c>
      <c r="C14" s="42" t="s">
        <v>30</v>
      </c>
      <c r="D14" s="40" t="s">
        <v>18</v>
      </c>
      <c r="E14" s="40">
        <v>20181001010</v>
      </c>
      <c r="F14" s="40">
        <v>1</v>
      </c>
      <c r="G14" s="40" t="s">
        <v>19</v>
      </c>
      <c r="H14" s="40" t="s">
        <v>19</v>
      </c>
      <c r="I14" s="40" t="s">
        <v>20</v>
      </c>
      <c r="J14" s="40" t="s">
        <v>21</v>
      </c>
      <c r="K14" s="40" t="s">
        <v>19</v>
      </c>
      <c r="L14" s="44"/>
    </row>
    <row r="15" spans="1:12" s="6" customFormat="1" ht="24" customHeight="1">
      <c r="A15" s="40">
        <v>11</v>
      </c>
      <c r="B15" s="41" t="s">
        <v>16</v>
      </c>
      <c r="C15" s="42" t="s">
        <v>31</v>
      </c>
      <c r="D15" s="40" t="s">
        <v>18</v>
      </c>
      <c r="E15" s="40">
        <v>20181001011</v>
      </c>
      <c r="F15" s="40">
        <v>1</v>
      </c>
      <c r="G15" s="40" t="s">
        <v>19</v>
      </c>
      <c r="H15" s="40" t="s">
        <v>19</v>
      </c>
      <c r="I15" s="40" t="s">
        <v>20</v>
      </c>
      <c r="J15" s="40" t="s">
        <v>21</v>
      </c>
      <c r="K15" s="40" t="s">
        <v>19</v>
      </c>
      <c r="L15" s="44"/>
    </row>
    <row r="16" spans="1:12" s="6" customFormat="1" ht="24" customHeight="1">
      <c r="A16" s="40">
        <v>12</v>
      </c>
      <c r="B16" s="41" t="s">
        <v>16</v>
      </c>
      <c r="C16" s="42" t="s">
        <v>32</v>
      </c>
      <c r="D16" s="40" t="s">
        <v>18</v>
      </c>
      <c r="E16" s="40">
        <v>20181001012</v>
      </c>
      <c r="F16" s="40">
        <v>1</v>
      </c>
      <c r="G16" s="40" t="s">
        <v>19</v>
      </c>
      <c r="H16" s="40" t="s">
        <v>19</v>
      </c>
      <c r="I16" s="40" t="s">
        <v>20</v>
      </c>
      <c r="J16" s="40" t="s">
        <v>21</v>
      </c>
      <c r="K16" s="40" t="s">
        <v>19</v>
      </c>
      <c r="L16" s="44"/>
    </row>
    <row r="17" spans="1:12" s="6" customFormat="1" ht="24" customHeight="1">
      <c r="A17" s="40">
        <v>13</v>
      </c>
      <c r="B17" s="41" t="s">
        <v>16</v>
      </c>
      <c r="C17" s="42" t="s">
        <v>33</v>
      </c>
      <c r="D17" s="40" t="s">
        <v>18</v>
      </c>
      <c r="E17" s="40">
        <v>20181001013</v>
      </c>
      <c r="F17" s="40">
        <v>1</v>
      </c>
      <c r="G17" s="40" t="s">
        <v>19</v>
      </c>
      <c r="H17" s="40" t="s">
        <v>19</v>
      </c>
      <c r="I17" s="40" t="s">
        <v>20</v>
      </c>
      <c r="J17" s="40" t="s">
        <v>21</v>
      </c>
      <c r="K17" s="40" t="s">
        <v>19</v>
      </c>
      <c r="L17" s="44"/>
    </row>
    <row r="18" spans="1:12" s="6" customFormat="1" ht="24" customHeight="1">
      <c r="A18" s="40">
        <v>14</v>
      </c>
      <c r="B18" s="41" t="s">
        <v>16</v>
      </c>
      <c r="C18" s="42" t="s">
        <v>34</v>
      </c>
      <c r="D18" s="40" t="s">
        <v>18</v>
      </c>
      <c r="E18" s="40">
        <v>20181001014</v>
      </c>
      <c r="F18" s="40">
        <v>1</v>
      </c>
      <c r="G18" s="40" t="s">
        <v>19</v>
      </c>
      <c r="H18" s="40" t="s">
        <v>19</v>
      </c>
      <c r="I18" s="40" t="s">
        <v>20</v>
      </c>
      <c r="J18" s="40" t="s">
        <v>21</v>
      </c>
      <c r="K18" s="40" t="s">
        <v>19</v>
      </c>
      <c r="L18" s="44"/>
    </row>
    <row r="19" spans="1:12" s="6" customFormat="1" ht="24" customHeight="1">
      <c r="A19" s="40">
        <v>15</v>
      </c>
      <c r="B19" s="41" t="s">
        <v>16</v>
      </c>
      <c r="C19" s="42" t="s">
        <v>35</v>
      </c>
      <c r="D19" s="40" t="s">
        <v>18</v>
      </c>
      <c r="E19" s="40">
        <v>20181001015</v>
      </c>
      <c r="F19" s="40">
        <v>1</v>
      </c>
      <c r="G19" s="40" t="s">
        <v>19</v>
      </c>
      <c r="H19" s="40" t="s">
        <v>19</v>
      </c>
      <c r="I19" s="40" t="s">
        <v>20</v>
      </c>
      <c r="J19" s="40" t="s">
        <v>21</v>
      </c>
      <c r="K19" s="40" t="s">
        <v>19</v>
      </c>
      <c r="L19" s="44"/>
    </row>
    <row r="20" spans="1:12" s="6" customFormat="1" ht="24" customHeight="1">
      <c r="A20" s="40">
        <v>16</v>
      </c>
      <c r="B20" s="41" t="s">
        <v>16</v>
      </c>
      <c r="C20" s="42" t="s">
        <v>36</v>
      </c>
      <c r="D20" s="40" t="s">
        <v>18</v>
      </c>
      <c r="E20" s="40">
        <v>20181001016</v>
      </c>
      <c r="F20" s="40">
        <v>1</v>
      </c>
      <c r="G20" s="40" t="s">
        <v>19</v>
      </c>
      <c r="H20" s="40" t="s">
        <v>19</v>
      </c>
      <c r="I20" s="40" t="s">
        <v>20</v>
      </c>
      <c r="J20" s="40" t="s">
        <v>21</v>
      </c>
      <c r="K20" s="40" t="s">
        <v>19</v>
      </c>
      <c r="L20" s="44"/>
    </row>
    <row r="21" spans="1:12" s="6" customFormat="1" ht="24" customHeight="1">
      <c r="A21" s="40">
        <v>17</v>
      </c>
      <c r="B21" s="41" t="s">
        <v>16</v>
      </c>
      <c r="C21" s="42" t="s">
        <v>37</v>
      </c>
      <c r="D21" s="40" t="s">
        <v>18</v>
      </c>
      <c r="E21" s="40">
        <v>20181001017</v>
      </c>
      <c r="F21" s="40">
        <v>1</v>
      </c>
      <c r="G21" s="40" t="s">
        <v>19</v>
      </c>
      <c r="H21" s="40" t="s">
        <v>19</v>
      </c>
      <c r="I21" s="40" t="s">
        <v>20</v>
      </c>
      <c r="J21" s="40" t="s">
        <v>21</v>
      </c>
      <c r="K21" s="40" t="s">
        <v>19</v>
      </c>
      <c r="L21" s="44"/>
    </row>
    <row r="22" spans="1:12" s="6" customFormat="1" ht="24" customHeight="1">
      <c r="A22" s="40">
        <v>18</v>
      </c>
      <c r="B22" s="41" t="s">
        <v>16</v>
      </c>
      <c r="C22" s="42" t="s">
        <v>38</v>
      </c>
      <c r="D22" s="40" t="s">
        <v>18</v>
      </c>
      <c r="E22" s="40">
        <v>20181001018</v>
      </c>
      <c r="F22" s="40">
        <v>1</v>
      </c>
      <c r="G22" s="40" t="s">
        <v>19</v>
      </c>
      <c r="H22" s="40" t="s">
        <v>19</v>
      </c>
      <c r="I22" s="40" t="s">
        <v>20</v>
      </c>
      <c r="J22" s="40" t="s">
        <v>21</v>
      </c>
      <c r="K22" s="40" t="s">
        <v>19</v>
      </c>
      <c r="L22" s="44"/>
    </row>
    <row r="23" spans="1:12" s="6" customFormat="1" ht="24" customHeight="1">
      <c r="A23" s="40">
        <v>19</v>
      </c>
      <c r="B23" s="41" t="s">
        <v>16</v>
      </c>
      <c r="C23" s="42" t="s">
        <v>39</v>
      </c>
      <c r="D23" s="40" t="s">
        <v>18</v>
      </c>
      <c r="E23" s="40">
        <v>20181001019</v>
      </c>
      <c r="F23" s="40">
        <v>1</v>
      </c>
      <c r="G23" s="40" t="s">
        <v>19</v>
      </c>
      <c r="H23" s="40" t="s">
        <v>19</v>
      </c>
      <c r="I23" s="40" t="s">
        <v>20</v>
      </c>
      <c r="J23" s="40" t="s">
        <v>21</v>
      </c>
      <c r="K23" s="40" t="s">
        <v>19</v>
      </c>
      <c r="L23" s="44"/>
    </row>
    <row r="24" spans="1:12" s="6" customFormat="1" ht="24" customHeight="1">
      <c r="A24" s="40">
        <v>20</v>
      </c>
      <c r="B24" s="41" t="s">
        <v>16</v>
      </c>
      <c r="C24" s="42" t="s">
        <v>40</v>
      </c>
      <c r="D24" s="40" t="s">
        <v>18</v>
      </c>
      <c r="E24" s="40">
        <v>20181001020</v>
      </c>
      <c r="F24" s="40">
        <v>1</v>
      </c>
      <c r="G24" s="40" t="s">
        <v>19</v>
      </c>
      <c r="H24" s="40" t="s">
        <v>19</v>
      </c>
      <c r="I24" s="40" t="s">
        <v>20</v>
      </c>
      <c r="J24" s="40" t="s">
        <v>21</v>
      </c>
      <c r="K24" s="40" t="s">
        <v>19</v>
      </c>
      <c r="L24" s="44"/>
    </row>
    <row r="25" spans="1:12" s="6" customFormat="1" ht="24" customHeight="1">
      <c r="A25" s="40">
        <v>21</v>
      </c>
      <c r="B25" s="41" t="s">
        <v>16</v>
      </c>
      <c r="C25" s="42" t="s">
        <v>41</v>
      </c>
      <c r="D25" s="40" t="s">
        <v>18</v>
      </c>
      <c r="E25" s="40">
        <v>20181001021</v>
      </c>
      <c r="F25" s="40">
        <v>1</v>
      </c>
      <c r="G25" s="40" t="s">
        <v>19</v>
      </c>
      <c r="H25" s="40" t="s">
        <v>19</v>
      </c>
      <c r="I25" s="40" t="s">
        <v>20</v>
      </c>
      <c r="J25" s="40" t="s">
        <v>21</v>
      </c>
      <c r="K25" s="40" t="s">
        <v>19</v>
      </c>
      <c r="L25" s="44"/>
    </row>
    <row r="26" spans="1:12" s="6" customFormat="1" ht="24" customHeight="1">
      <c r="A26" s="40">
        <v>22</v>
      </c>
      <c r="B26" s="41" t="s">
        <v>16</v>
      </c>
      <c r="C26" s="42" t="s">
        <v>42</v>
      </c>
      <c r="D26" s="40" t="s">
        <v>18</v>
      </c>
      <c r="E26" s="40">
        <v>20181001022</v>
      </c>
      <c r="F26" s="40">
        <v>1</v>
      </c>
      <c r="G26" s="40" t="s">
        <v>19</v>
      </c>
      <c r="H26" s="40" t="s">
        <v>19</v>
      </c>
      <c r="I26" s="40" t="s">
        <v>20</v>
      </c>
      <c r="J26" s="40" t="s">
        <v>21</v>
      </c>
      <c r="K26" s="40" t="s">
        <v>19</v>
      </c>
      <c r="L26" s="44"/>
    </row>
    <row r="27" spans="1:12" s="6" customFormat="1" ht="24" customHeight="1">
      <c r="A27" s="40">
        <v>23</v>
      </c>
      <c r="B27" s="41" t="s">
        <v>16</v>
      </c>
      <c r="C27" s="42" t="s">
        <v>43</v>
      </c>
      <c r="D27" s="40" t="s">
        <v>18</v>
      </c>
      <c r="E27" s="40">
        <v>20181001023</v>
      </c>
      <c r="F27" s="40">
        <v>1</v>
      </c>
      <c r="G27" s="40" t="s">
        <v>19</v>
      </c>
      <c r="H27" s="40" t="s">
        <v>19</v>
      </c>
      <c r="I27" s="40" t="s">
        <v>20</v>
      </c>
      <c r="J27" s="40" t="s">
        <v>21</v>
      </c>
      <c r="K27" s="40" t="s">
        <v>19</v>
      </c>
      <c r="L27" s="44"/>
    </row>
    <row r="28" spans="1:12" s="6" customFormat="1" ht="24" customHeight="1">
      <c r="A28" s="40">
        <v>24</v>
      </c>
      <c r="B28" s="41" t="s">
        <v>16</v>
      </c>
      <c r="C28" s="42" t="s">
        <v>44</v>
      </c>
      <c r="D28" s="40" t="s">
        <v>18</v>
      </c>
      <c r="E28" s="40">
        <v>20181001024</v>
      </c>
      <c r="F28" s="40">
        <v>1</v>
      </c>
      <c r="G28" s="40" t="s">
        <v>19</v>
      </c>
      <c r="H28" s="40" t="s">
        <v>19</v>
      </c>
      <c r="I28" s="40" t="s">
        <v>20</v>
      </c>
      <c r="J28" s="40" t="s">
        <v>21</v>
      </c>
      <c r="K28" s="40" t="s">
        <v>19</v>
      </c>
      <c r="L28" s="44"/>
    </row>
    <row r="29" spans="1:12" s="6" customFormat="1" ht="24" customHeight="1">
      <c r="A29" s="40">
        <v>25</v>
      </c>
      <c r="B29" s="41" t="s">
        <v>16</v>
      </c>
      <c r="C29" s="42" t="s">
        <v>45</v>
      </c>
      <c r="D29" s="40" t="s">
        <v>18</v>
      </c>
      <c r="E29" s="40">
        <v>20181001025</v>
      </c>
      <c r="F29" s="40">
        <v>1</v>
      </c>
      <c r="G29" s="40" t="s">
        <v>19</v>
      </c>
      <c r="H29" s="40" t="s">
        <v>19</v>
      </c>
      <c r="I29" s="40" t="s">
        <v>20</v>
      </c>
      <c r="J29" s="40" t="s">
        <v>21</v>
      </c>
      <c r="K29" s="40" t="s">
        <v>19</v>
      </c>
      <c r="L29" s="44"/>
    </row>
    <row r="30" spans="1:12" s="6" customFormat="1" ht="24" customHeight="1">
      <c r="A30" s="40">
        <v>26</v>
      </c>
      <c r="B30" s="41" t="s">
        <v>16</v>
      </c>
      <c r="C30" s="42" t="s">
        <v>46</v>
      </c>
      <c r="D30" s="40" t="s">
        <v>18</v>
      </c>
      <c r="E30" s="40">
        <v>20181001026</v>
      </c>
      <c r="F30" s="40">
        <v>1</v>
      </c>
      <c r="G30" s="40" t="s">
        <v>19</v>
      </c>
      <c r="H30" s="40" t="s">
        <v>19</v>
      </c>
      <c r="I30" s="40" t="s">
        <v>20</v>
      </c>
      <c r="J30" s="40" t="s">
        <v>21</v>
      </c>
      <c r="K30" s="40" t="s">
        <v>19</v>
      </c>
      <c r="L30" s="44"/>
    </row>
    <row r="31" spans="1:12" s="6" customFormat="1" ht="24" customHeight="1">
      <c r="A31" s="40">
        <v>27</v>
      </c>
      <c r="B31" s="41" t="s">
        <v>16</v>
      </c>
      <c r="C31" s="42" t="s">
        <v>47</v>
      </c>
      <c r="D31" s="40" t="s">
        <v>18</v>
      </c>
      <c r="E31" s="40">
        <v>20181001027</v>
      </c>
      <c r="F31" s="40">
        <v>1</v>
      </c>
      <c r="G31" s="40" t="s">
        <v>19</v>
      </c>
      <c r="H31" s="40" t="s">
        <v>19</v>
      </c>
      <c r="I31" s="40" t="s">
        <v>20</v>
      </c>
      <c r="J31" s="40" t="s">
        <v>21</v>
      </c>
      <c r="K31" s="40" t="s">
        <v>19</v>
      </c>
      <c r="L31" s="44"/>
    </row>
    <row r="32" spans="1:12" s="6" customFormat="1" ht="24" customHeight="1">
      <c r="A32" s="40">
        <v>28</v>
      </c>
      <c r="B32" s="41" t="s">
        <v>16</v>
      </c>
      <c r="C32" s="42" t="s">
        <v>48</v>
      </c>
      <c r="D32" s="40" t="s">
        <v>18</v>
      </c>
      <c r="E32" s="40">
        <v>20181001028</v>
      </c>
      <c r="F32" s="40">
        <v>1</v>
      </c>
      <c r="G32" s="40" t="s">
        <v>19</v>
      </c>
      <c r="H32" s="40" t="s">
        <v>19</v>
      </c>
      <c r="I32" s="40" t="s">
        <v>20</v>
      </c>
      <c r="J32" s="40" t="s">
        <v>21</v>
      </c>
      <c r="K32" s="40" t="s">
        <v>19</v>
      </c>
      <c r="L32" s="44"/>
    </row>
    <row r="33" spans="1:12" s="22" customFormat="1" ht="24" customHeight="1">
      <c r="A33" s="40">
        <v>29</v>
      </c>
      <c r="B33" s="41" t="s">
        <v>16</v>
      </c>
      <c r="C33" s="42" t="s">
        <v>49</v>
      </c>
      <c r="D33" s="40" t="s">
        <v>18</v>
      </c>
      <c r="E33" s="40">
        <v>20181001029</v>
      </c>
      <c r="F33" s="40">
        <v>1</v>
      </c>
      <c r="G33" s="40" t="s">
        <v>19</v>
      </c>
      <c r="H33" s="40" t="s">
        <v>19</v>
      </c>
      <c r="I33" s="40" t="s">
        <v>20</v>
      </c>
      <c r="J33" s="40" t="s">
        <v>21</v>
      </c>
      <c r="K33" s="40" t="s">
        <v>19</v>
      </c>
      <c r="L33" s="45" t="s">
        <v>50</v>
      </c>
    </row>
    <row r="34" spans="1:12" s="22" customFormat="1" ht="24" customHeight="1">
      <c r="A34" s="40">
        <v>30</v>
      </c>
      <c r="B34" s="41" t="s">
        <v>16</v>
      </c>
      <c r="C34" s="42" t="s">
        <v>51</v>
      </c>
      <c r="D34" s="40" t="s">
        <v>18</v>
      </c>
      <c r="E34" s="40">
        <v>20181001030</v>
      </c>
      <c r="F34" s="40">
        <v>1</v>
      </c>
      <c r="G34" s="40" t="s">
        <v>19</v>
      </c>
      <c r="H34" s="40" t="s">
        <v>19</v>
      </c>
      <c r="I34" s="40" t="s">
        <v>20</v>
      </c>
      <c r="J34" s="40" t="s">
        <v>21</v>
      </c>
      <c r="K34" s="40" t="s">
        <v>19</v>
      </c>
      <c r="L34" s="45" t="s">
        <v>50</v>
      </c>
    </row>
    <row r="35" spans="1:12" s="22" customFormat="1" ht="24" customHeight="1">
      <c r="A35" s="40">
        <v>31</v>
      </c>
      <c r="B35" s="41" t="s">
        <v>16</v>
      </c>
      <c r="C35" s="42" t="s">
        <v>52</v>
      </c>
      <c r="D35" s="40" t="s">
        <v>18</v>
      </c>
      <c r="E35" s="40">
        <v>20181001031</v>
      </c>
      <c r="F35" s="40">
        <v>1</v>
      </c>
      <c r="G35" s="40" t="s">
        <v>19</v>
      </c>
      <c r="H35" s="40" t="s">
        <v>19</v>
      </c>
      <c r="I35" s="40" t="s">
        <v>20</v>
      </c>
      <c r="J35" s="40" t="s">
        <v>21</v>
      </c>
      <c r="K35" s="40" t="s">
        <v>19</v>
      </c>
      <c r="L35" s="45" t="s">
        <v>50</v>
      </c>
    </row>
    <row r="36" spans="1:256" s="23" customFormat="1" ht="24" customHeight="1">
      <c r="A36" s="40">
        <v>32</v>
      </c>
      <c r="B36" s="41" t="s">
        <v>16</v>
      </c>
      <c r="C36" s="42" t="s">
        <v>53</v>
      </c>
      <c r="D36" s="40" t="s">
        <v>18</v>
      </c>
      <c r="E36" s="40">
        <v>20181001032</v>
      </c>
      <c r="F36" s="40">
        <v>1</v>
      </c>
      <c r="G36" s="40" t="s">
        <v>19</v>
      </c>
      <c r="H36" s="40" t="s">
        <v>19</v>
      </c>
      <c r="I36" s="40" t="s">
        <v>20</v>
      </c>
      <c r="J36" s="40" t="s">
        <v>21</v>
      </c>
      <c r="K36" s="40" t="s">
        <v>19</v>
      </c>
      <c r="L36" s="45" t="s">
        <v>50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3" customFormat="1" ht="24" customHeight="1">
      <c r="A37" s="40">
        <v>33</v>
      </c>
      <c r="B37" s="41" t="s">
        <v>16</v>
      </c>
      <c r="C37" s="42" t="s">
        <v>54</v>
      </c>
      <c r="D37" s="40" t="s">
        <v>18</v>
      </c>
      <c r="E37" s="40">
        <v>20181001033</v>
      </c>
      <c r="F37" s="40">
        <v>1</v>
      </c>
      <c r="G37" s="40" t="s">
        <v>19</v>
      </c>
      <c r="H37" s="40" t="s">
        <v>19</v>
      </c>
      <c r="I37" s="40" t="s">
        <v>20</v>
      </c>
      <c r="J37" s="40" t="s">
        <v>21</v>
      </c>
      <c r="K37" s="40" t="s">
        <v>19</v>
      </c>
      <c r="L37" s="45" t="s">
        <v>50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3" customFormat="1" ht="24" customHeight="1">
      <c r="A38" s="40">
        <v>34</v>
      </c>
      <c r="B38" s="41" t="s">
        <v>16</v>
      </c>
      <c r="C38" s="42" t="s">
        <v>55</v>
      </c>
      <c r="D38" s="40" t="s">
        <v>18</v>
      </c>
      <c r="E38" s="40">
        <v>20181001034</v>
      </c>
      <c r="F38" s="40">
        <v>1</v>
      </c>
      <c r="G38" s="40" t="s">
        <v>19</v>
      </c>
      <c r="H38" s="40" t="s">
        <v>19</v>
      </c>
      <c r="I38" s="40" t="s">
        <v>20</v>
      </c>
      <c r="J38" s="40" t="s">
        <v>21</v>
      </c>
      <c r="K38" s="40" t="s">
        <v>19</v>
      </c>
      <c r="L38" s="45" t="s">
        <v>50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12" s="22" customFormat="1" ht="24" customHeight="1">
      <c r="A39" s="40">
        <v>35</v>
      </c>
      <c r="B39" s="41" t="s">
        <v>16</v>
      </c>
      <c r="C39" s="42" t="s">
        <v>56</v>
      </c>
      <c r="D39" s="40" t="s">
        <v>18</v>
      </c>
      <c r="E39" s="40">
        <v>20181001035</v>
      </c>
      <c r="F39" s="40">
        <v>1</v>
      </c>
      <c r="G39" s="40" t="s">
        <v>19</v>
      </c>
      <c r="H39" s="40" t="s">
        <v>19</v>
      </c>
      <c r="I39" s="40" t="s">
        <v>20</v>
      </c>
      <c r="J39" s="40" t="s">
        <v>21</v>
      </c>
      <c r="K39" s="40" t="s">
        <v>19</v>
      </c>
      <c r="L39" s="45" t="s">
        <v>50</v>
      </c>
    </row>
    <row r="40" spans="1:12" s="22" customFormat="1" ht="24" customHeight="1">
      <c r="A40" s="40">
        <v>36</v>
      </c>
      <c r="B40" s="41" t="s">
        <v>16</v>
      </c>
      <c r="C40" s="42" t="s">
        <v>57</v>
      </c>
      <c r="D40" s="40" t="s">
        <v>18</v>
      </c>
      <c r="E40" s="40">
        <v>20181001036</v>
      </c>
      <c r="F40" s="40">
        <v>1</v>
      </c>
      <c r="G40" s="40" t="s">
        <v>19</v>
      </c>
      <c r="H40" s="40" t="s">
        <v>19</v>
      </c>
      <c r="I40" s="40" t="s">
        <v>20</v>
      </c>
      <c r="J40" s="40" t="s">
        <v>21</v>
      </c>
      <c r="K40" s="40" t="s">
        <v>19</v>
      </c>
      <c r="L40" s="45" t="s">
        <v>50</v>
      </c>
    </row>
    <row r="41" spans="1:12" s="22" customFormat="1" ht="24" customHeight="1">
      <c r="A41" s="40">
        <v>37</v>
      </c>
      <c r="B41" s="41" t="s">
        <v>16</v>
      </c>
      <c r="C41" s="42" t="s">
        <v>58</v>
      </c>
      <c r="D41" s="40" t="s">
        <v>18</v>
      </c>
      <c r="E41" s="40">
        <v>20181001037</v>
      </c>
      <c r="F41" s="40">
        <v>1</v>
      </c>
      <c r="G41" s="40" t="s">
        <v>19</v>
      </c>
      <c r="H41" s="40" t="s">
        <v>19</v>
      </c>
      <c r="I41" s="40" t="s">
        <v>20</v>
      </c>
      <c r="J41" s="40" t="s">
        <v>21</v>
      </c>
      <c r="K41" s="40" t="s">
        <v>19</v>
      </c>
      <c r="L41" s="45" t="s">
        <v>50</v>
      </c>
    </row>
    <row r="42" spans="1:256" s="23" customFormat="1" ht="24" customHeight="1">
      <c r="A42" s="40">
        <v>38</v>
      </c>
      <c r="B42" s="41" t="s">
        <v>16</v>
      </c>
      <c r="C42" s="42" t="s">
        <v>59</v>
      </c>
      <c r="D42" s="40" t="s">
        <v>18</v>
      </c>
      <c r="E42" s="40">
        <v>20181001038</v>
      </c>
      <c r="F42" s="40">
        <v>1</v>
      </c>
      <c r="G42" s="40" t="s">
        <v>19</v>
      </c>
      <c r="H42" s="40" t="s">
        <v>19</v>
      </c>
      <c r="I42" s="40" t="s">
        <v>20</v>
      </c>
      <c r="J42" s="40" t="s">
        <v>21</v>
      </c>
      <c r="K42" s="40" t="s">
        <v>19</v>
      </c>
      <c r="L42" s="45" t="s">
        <v>50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12" s="22" customFormat="1" ht="24" customHeight="1">
      <c r="A43" s="40">
        <v>39</v>
      </c>
      <c r="B43" s="41" t="s">
        <v>16</v>
      </c>
      <c r="C43" s="42" t="s">
        <v>60</v>
      </c>
      <c r="D43" s="40" t="s">
        <v>18</v>
      </c>
      <c r="E43" s="40">
        <v>20181001039</v>
      </c>
      <c r="F43" s="40">
        <v>1</v>
      </c>
      <c r="G43" s="40" t="s">
        <v>19</v>
      </c>
      <c r="H43" s="40" t="s">
        <v>19</v>
      </c>
      <c r="I43" s="40" t="s">
        <v>20</v>
      </c>
      <c r="J43" s="40" t="s">
        <v>21</v>
      </c>
      <c r="K43" s="40" t="s">
        <v>19</v>
      </c>
      <c r="L43" s="45" t="s">
        <v>50</v>
      </c>
    </row>
    <row r="44" spans="1:256" s="23" customFormat="1" ht="24" customHeight="1">
      <c r="A44" s="40">
        <v>40</v>
      </c>
      <c r="B44" s="41" t="s">
        <v>16</v>
      </c>
      <c r="C44" s="42" t="s">
        <v>61</v>
      </c>
      <c r="D44" s="40" t="s">
        <v>18</v>
      </c>
      <c r="E44" s="40">
        <v>20181001040</v>
      </c>
      <c r="F44" s="40">
        <v>1</v>
      </c>
      <c r="G44" s="40" t="s">
        <v>19</v>
      </c>
      <c r="H44" s="40" t="s">
        <v>19</v>
      </c>
      <c r="I44" s="40" t="s">
        <v>20</v>
      </c>
      <c r="J44" s="40" t="s">
        <v>21</v>
      </c>
      <c r="K44" s="40" t="s">
        <v>19</v>
      </c>
      <c r="L44" s="45" t="s">
        <v>50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3" customFormat="1" ht="24" customHeight="1">
      <c r="A45" s="40">
        <v>41</v>
      </c>
      <c r="B45" s="41" t="s">
        <v>16</v>
      </c>
      <c r="C45" s="42" t="s">
        <v>62</v>
      </c>
      <c r="D45" s="40" t="s">
        <v>18</v>
      </c>
      <c r="E45" s="40">
        <v>20181001041</v>
      </c>
      <c r="F45" s="40">
        <v>1</v>
      </c>
      <c r="G45" s="40" t="s">
        <v>19</v>
      </c>
      <c r="H45" s="40" t="s">
        <v>19</v>
      </c>
      <c r="I45" s="40" t="s">
        <v>20</v>
      </c>
      <c r="J45" s="40" t="s">
        <v>21</v>
      </c>
      <c r="K45" s="40" t="s">
        <v>19</v>
      </c>
      <c r="L45" s="45" t="s">
        <v>50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3" customFormat="1" ht="24" customHeight="1">
      <c r="A46" s="40">
        <v>42</v>
      </c>
      <c r="B46" s="41" t="s">
        <v>16</v>
      </c>
      <c r="C46" s="42" t="s">
        <v>63</v>
      </c>
      <c r="D46" s="40" t="s">
        <v>18</v>
      </c>
      <c r="E46" s="40">
        <v>20181001042</v>
      </c>
      <c r="F46" s="40">
        <v>1</v>
      </c>
      <c r="G46" s="40" t="s">
        <v>19</v>
      </c>
      <c r="H46" s="40" t="s">
        <v>19</v>
      </c>
      <c r="I46" s="40" t="s">
        <v>20</v>
      </c>
      <c r="J46" s="40" t="s">
        <v>21</v>
      </c>
      <c r="K46" s="40" t="s">
        <v>19</v>
      </c>
      <c r="L46" s="45" t="s">
        <v>50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3" customFormat="1" ht="24" customHeight="1">
      <c r="A47" s="40">
        <v>43</v>
      </c>
      <c r="B47" s="41" t="s">
        <v>16</v>
      </c>
      <c r="C47" s="42" t="s">
        <v>64</v>
      </c>
      <c r="D47" s="40" t="s">
        <v>18</v>
      </c>
      <c r="E47" s="40">
        <v>20181001043</v>
      </c>
      <c r="F47" s="40">
        <v>1</v>
      </c>
      <c r="G47" s="40" t="s">
        <v>19</v>
      </c>
      <c r="H47" s="40" t="s">
        <v>19</v>
      </c>
      <c r="I47" s="40" t="s">
        <v>20</v>
      </c>
      <c r="J47" s="40" t="s">
        <v>21</v>
      </c>
      <c r="K47" s="40" t="s">
        <v>19</v>
      </c>
      <c r="L47" s="45" t="s">
        <v>50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12" s="22" customFormat="1" ht="24" customHeight="1">
      <c r="A48" s="40">
        <v>44</v>
      </c>
      <c r="B48" s="41" t="s">
        <v>16</v>
      </c>
      <c r="C48" s="42" t="s">
        <v>65</v>
      </c>
      <c r="D48" s="40" t="s">
        <v>18</v>
      </c>
      <c r="E48" s="40">
        <v>20181001044</v>
      </c>
      <c r="F48" s="40">
        <v>1</v>
      </c>
      <c r="G48" s="40" t="s">
        <v>19</v>
      </c>
      <c r="H48" s="40" t="s">
        <v>19</v>
      </c>
      <c r="I48" s="40" t="s">
        <v>20</v>
      </c>
      <c r="J48" s="40" t="s">
        <v>21</v>
      </c>
      <c r="K48" s="40" t="s">
        <v>19</v>
      </c>
      <c r="L48" s="45" t="s">
        <v>50</v>
      </c>
    </row>
    <row r="49" spans="1:12" s="22" customFormat="1" ht="24" customHeight="1">
      <c r="A49" s="40">
        <v>45</v>
      </c>
      <c r="B49" s="41" t="s">
        <v>16</v>
      </c>
      <c r="C49" s="42" t="s">
        <v>66</v>
      </c>
      <c r="D49" s="40" t="s">
        <v>18</v>
      </c>
      <c r="E49" s="40">
        <v>20181001045</v>
      </c>
      <c r="F49" s="40">
        <v>1</v>
      </c>
      <c r="G49" s="40" t="s">
        <v>19</v>
      </c>
      <c r="H49" s="40" t="s">
        <v>19</v>
      </c>
      <c r="I49" s="40" t="s">
        <v>20</v>
      </c>
      <c r="J49" s="40" t="s">
        <v>21</v>
      </c>
      <c r="K49" s="40" t="s">
        <v>19</v>
      </c>
      <c r="L49" s="45" t="s">
        <v>50</v>
      </c>
    </row>
    <row r="50" spans="1:12" s="22" customFormat="1" ht="24" customHeight="1">
      <c r="A50" s="40">
        <v>46</v>
      </c>
      <c r="B50" s="41" t="s">
        <v>16</v>
      </c>
      <c r="C50" s="42" t="s">
        <v>67</v>
      </c>
      <c r="D50" s="40" t="s">
        <v>18</v>
      </c>
      <c r="E50" s="40">
        <v>20181001046</v>
      </c>
      <c r="F50" s="40">
        <v>1</v>
      </c>
      <c r="G50" s="40" t="s">
        <v>19</v>
      </c>
      <c r="H50" s="40" t="s">
        <v>19</v>
      </c>
      <c r="I50" s="40" t="s">
        <v>20</v>
      </c>
      <c r="J50" s="40" t="s">
        <v>21</v>
      </c>
      <c r="K50" s="40" t="s">
        <v>19</v>
      </c>
      <c r="L50" s="45" t="s">
        <v>50</v>
      </c>
    </row>
    <row r="51" spans="1:12" s="22" customFormat="1" ht="24" customHeight="1">
      <c r="A51" s="40">
        <v>47</v>
      </c>
      <c r="B51" s="41" t="s">
        <v>16</v>
      </c>
      <c r="C51" s="42" t="s">
        <v>68</v>
      </c>
      <c r="D51" s="40" t="s">
        <v>18</v>
      </c>
      <c r="E51" s="40">
        <v>20181001047</v>
      </c>
      <c r="F51" s="40">
        <v>1</v>
      </c>
      <c r="G51" s="40" t="s">
        <v>19</v>
      </c>
      <c r="H51" s="40" t="s">
        <v>19</v>
      </c>
      <c r="I51" s="40" t="s">
        <v>20</v>
      </c>
      <c r="J51" s="40" t="s">
        <v>21</v>
      </c>
      <c r="K51" s="40" t="s">
        <v>19</v>
      </c>
      <c r="L51" s="45" t="s">
        <v>50</v>
      </c>
    </row>
    <row r="52" spans="1:256" s="23" customFormat="1" ht="24" customHeight="1">
      <c r="A52" s="40">
        <v>48</v>
      </c>
      <c r="B52" s="41" t="s">
        <v>16</v>
      </c>
      <c r="C52" s="42" t="s">
        <v>69</v>
      </c>
      <c r="D52" s="40" t="s">
        <v>18</v>
      </c>
      <c r="E52" s="40">
        <v>20181001048</v>
      </c>
      <c r="F52" s="40">
        <v>1</v>
      </c>
      <c r="G52" s="40" t="s">
        <v>19</v>
      </c>
      <c r="H52" s="40" t="s">
        <v>19</v>
      </c>
      <c r="I52" s="40" t="s">
        <v>20</v>
      </c>
      <c r="J52" s="40" t="s">
        <v>21</v>
      </c>
      <c r="K52" s="40" t="s">
        <v>19</v>
      </c>
      <c r="L52" s="45" t="s">
        <v>50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3" customFormat="1" ht="24" customHeight="1">
      <c r="A53" s="40">
        <v>49</v>
      </c>
      <c r="B53" s="41" t="s">
        <v>16</v>
      </c>
      <c r="C53" s="42" t="s">
        <v>70</v>
      </c>
      <c r="D53" s="40" t="s">
        <v>18</v>
      </c>
      <c r="E53" s="40">
        <v>20181001049</v>
      </c>
      <c r="F53" s="40">
        <v>1</v>
      </c>
      <c r="G53" s="40" t="s">
        <v>19</v>
      </c>
      <c r="H53" s="40" t="s">
        <v>19</v>
      </c>
      <c r="I53" s="40" t="s">
        <v>20</v>
      </c>
      <c r="J53" s="40" t="s">
        <v>21</v>
      </c>
      <c r="K53" s="40" t="s">
        <v>19</v>
      </c>
      <c r="L53" s="45" t="s">
        <v>50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3" customFormat="1" ht="24" customHeight="1">
      <c r="A54" s="40">
        <v>50</v>
      </c>
      <c r="B54" s="41" t="s">
        <v>16</v>
      </c>
      <c r="C54" s="42" t="s">
        <v>71</v>
      </c>
      <c r="D54" s="40" t="s">
        <v>18</v>
      </c>
      <c r="E54" s="40">
        <v>20181001050</v>
      </c>
      <c r="F54" s="40">
        <v>1</v>
      </c>
      <c r="G54" s="40" t="s">
        <v>19</v>
      </c>
      <c r="H54" s="40" t="s">
        <v>19</v>
      </c>
      <c r="I54" s="40" t="s">
        <v>20</v>
      </c>
      <c r="J54" s="40" t="s">
        <v>21</v>
      </c>
      <c r="K54" s="40" t="s">
        <v>19</v>
      </c>
      <c r="L54" s="45" t="s">
        <v>50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12" s="22" customFormat="1" ht="24" customHeight="1">
      <c r="A55" s="40">
        <v>51</v>
      </c>
      <c r="B55" s="41" t="s">
        <v>16</v>
      </c>
      <c r="C55" s="42" t="s">
        <v>72</v>
      </c>
      <c r="D55" s="40" t="s">
        <v>18</v>
      </c>
      <c r="E55" s="40">
        <v>20181001051</v>
      </c>
      <c r="F55" s="40">
        <v>1</v>
      </c>
      <c r="G55" s="40" t="s">
        <v>19</v>
      </c>
      <c r="H55" s="40" t="s">
        <v>19</v>
      </c>
      <c r="I55" s="40" t="s">
        <v>20</v>
      </c>
      <c r="J55" s="40" t="s">
        <v>21</v>
      </c>
      <c r="K55" s="40" t="s">
        <v>19</v>
      </c>
      <c r="L55" s="45" t="s">
        <v>50</v>
      </c>
    </row>
    <row r="56" spans="1:12" s="22" customFormat="1" ht="24" customHeight="1">
      <c r="A56" s="40">
        <v>52</v>
      </c>
      <c r="B56" s="41" t="s">
        <v>16</v>
      </c>
      <c r="C56" s="42" t="s">
        <v>73</v>
      </c>
      <c r="D56" s="40" t="s">
        <v>18</v>
      </c>
      <c r="E56" s="40">
        <v>20181001052</v>
      </c>
      <c r="F56" s="40">
        <v>1</v>
      </c>
      <c r="G56" s="40" t="s">
        <v>19</v>
      </c>
      <c r="H56" s="40" t="s">
        <v>19</v>
      </c>
      <c r="I56" s="40" t="s">
        <v>20</v>
      </c>
      <c r="J56" s="40" t="s">
        <v>21</v>
      </c>
      <c r="K56" s="40" t="s">
        <v>19</v>
      </c>
      <c r="L56" s="45" t="s">
        <v>50</v>
      </c>
    </row>
    <row r="57" spans="1:256" s="23" customFormat="1" ht="24" customHeight="1">
      <c r="A57" s="40">
        <v>53</v>
      </c>
      <c r="B57" s="41" t="s">
        <v>16</v>
      </c>
      <c r="C57" s="42" t="s">
        <v>74</v>
      </c>
      <c r="D57" s="40" t="s">
        <v>18</v>
      </c>
      <c r="E57" s="40">
        <v>20181001053</v>
      </c>
      <c r="F57" s="40">
        <v>1</v>
      </c>
      <c r="G57" s="40" t="s">
        <v>19</v>
      </c>
      <c r="H57" s="40" t="s">
        <v>19</v>
      </c>
      <c r="I57" s="40" t="s">
        <v>20</v>
      </c>
      <c r="J57" s="40" t="s">
        <v>21</v>
      </c>
      <c r="K57" s="40" t="s">
        <v>19</v>
      </c>
      <c r="L57" s="45" t="s">
        <v>50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3" customFormat="1" ht="24" customHeight="1">
      <c r="A58" s="40">
        <v>54</v>
      </c>
      <c r="B58" s="41" t="s">
        <v>16</v>
      </c>
      <c r="C58" s="42" t="s">
        <v>75</v>
      </c>
      <c r="D58" s="40" t="s">
        <v>18</v>
      </c>
      <c r="E58" s="40">
        <v>20181001054</v>
      </c>
      <c r="F58" s="40">
        <v>1</v>
      </c>
      <c r="G58" s="40" t="s">
        <v>19</v>
      </c>
      <c r="H58" s="40" t="s">
        <v>19</v>
      </c>
      <c r="I58" s="40" t="s">
        <v>20</v>
      </c>
      <c r="J58" s="40" t="s">
        <v>21</v>
      </c>
      <c r="K58" s="40" t="s">
        <v>19</v>
      </c>
      <c r="L58" s="45" t="s">
        <v>50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12" s="22" customFormat="1" ht="24" customHeight="1">
      <c r="A59" s="40">
        <v>55</v>
      </c>
      <c r="B59" s="41" t="s">
        <v>16</v>
      </c>
      <c r="C59" s="42" t="s">
        <v>76</v>
      </c>
      <c r="D59" s="40" t="s">
        <v>18</v>
      </c>
      <c r="E59" s="40">
        <v>20181001055</v>
      </c>
      <c r="F59" s="40">
        <v>1</v>
      </c>
      <c r="G59" s="40" t="s">
        <v>19</v>
      </c>
      <c r="H59" s="40" t="s">
        <v>19</v>
      </c>
      <c r="I59" s="40" t="s">
        <v>20</v>
      </c>
      <c r="J59" s="40" t="s">
        <v>21</v>
      </c>
      <c r="K59" s="40" t="s">
        <v>19</v>
      </c>
      <c r="L59" s="45" t="s">
        <v>50</v>
      </c>
    </row>
    <row r="60" spans="1:256" s="24" customFormat="1" ht="24" customHeight="1">
      <c r="A60" s="40">
        <v>56</v>
      </c>
      <c r="B60" s="41" t="s">
        <v>16</v>
      </c>
      <c r="C60" s="42" t="s">
        <v>77</v>
      </c>
      <c r="D60" s="40" t="s">
        <v>18</v>
      </c>
      <c r="E60" s="40">
        <v>20181001056</v>
      </c>
      <c r="F60" s="40">
        <v>1</v>
      </c>
      <c r="G60" s="40" t="s">
        <v>19</v>
      </c>
      <c r="H60" s="40" t="s">
        <v>19</v>
      </c>
      <c r="I60" s="40" t="s">
        <v>20</v>
      </c>
      <c r="J60" s="40" t="s">
        <v>21</v>
      </c>
      <c r="K60" s="40" t="s">
        <v>19</v>
      </c>
      <c r="L60" s="45" t="s">
        <v>50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4" customFormat="1" ht="24" customHeight="1">
      <c r="A61" s="40">
        <v>57</v>
      </c>
      <c r="B61" s="41" t="s">
        <v>16</v>
      </c>
      <c r="C61" s="42" t="s">
        <v>78</v>
      </c>
      <c r="D61" s="40" t="s">
        <v>18</v>
      </c>
      <c r="E61" s="40">
        <v>20181001057</v>
      </c>
      <c r="F61" s="40">
        <v>1</v>
      </c>
      <c r="G61" s="40" t="s">
        <v>19</v>
      </c>
      <c r="H61" s="40" t="s">
        <v>19</v>
      </c>
      <c r="I61" s="40" t="s">
        <v>20</v>
      </c>
      <c r="J61" s="40" t="s">
        <v>21</v>
      </c>
      <c r="K61" s="40" t="s">
        <v>19</v>
      </c>
      <c r="L61" s="45" t="s">
        <v>50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4" customFormat="1" ht="24" customHeight="1">
      <c r="A62" s="40">
        <v>58</v>
      </c>
      <c r="B62" s="41" t="s">
        <v>16</v>
      </c>
      <c r="C62" s="42" t="s">
        <v>79</v>
      </c>
      <c r="D62" s="40" t="s">
        <v>18</v>
      </c>
      <c r="E62" s="40">
        <v>20181001058</v>
      </c>
      <c r="F62" s="40">
        <v>1</v>
      </c>
      <c r="G62" s="40" t="s">
        <v>19</v>
      </c>
      <c r="H62" s="40" t="s">
        <v>19</v>
      </c>
      <c r="I62" s="40" t="s">
        <v>20</v>
      </c>
      <c r="J62" s="40" t="s">
        <v>21</v>
      </c>
      <c r="K62" s="40" t="s">
        <v>19</v>
      </c>
      <c r="L62" s="45" t="s">
        <v>50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4" customFormat="1" ht="24" customHeight="1">
      <c r="A63" s="40">
        <v>59</v>
      </c>
      <c r="B63" s="41" t="s">
        <v>16</v>
      </c>
      <c r="C63" s="42" t="s">
        <v>80</v>
      </c>
      <c r="D63" s="40" t="s">
        <v>18</v>
      </c>
      <c r="E63" s="40">
        <v>20181001059</v>
      </c>
      <c r="F63" s="40">
        <v>1</v>
      </c>
      <c r="G63" s="40" t="s">
        <v>19</v>
      </c>
      <c r="H63" s="40" t="s">
        <v>19</v>
      </c>
      <c r="I63" s="40" t="s">
        <v>20</v>
      </c>
      <c r="J63" s="40" t="s">
        <v>21</v>
      </c>
      <c r="K63" s="40" t="s">
        <v>19</v>
      </c>
      <c r="L63" s="45" t="s">
        <v>50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5" customFormat="1" ht="24" customHeight="1">
      <c r="A64" s="40">
        <v>60</v>
      </c>
      <c r="B64" s="41" t="s">
        <v>16</v>
      </c>
      <c r="C64" s="42" t="s">
        <v>81</v>
      </c>
      <c r="D64" s="40" t="s">
        <v>18</v>
      </c>
      <c r="E64" s="40">
        <v>20181001060</v>
      </c>
      <c r="F64" s="40">
        <v>1</v>
      </c>
      <c r="G64" s="40" t="s">
        <v>19</v>
      </c>
      <c r="H64" s="40" t="s">
        <v>19</v>
      </c>
      <c r="I64" s="40" t="s">
        <v>20</v>
      </c>
      <c r="J64" s="40" t="s">
        <v>21</v>
      </c>
      <c r="K64" s="40" t="s">
        <v>19</v>
      </c>
      <c r="L64" s="45" t="s">
        <v>50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4" customFormat="1" ht="24" customHeight="1">
      <c r="A65" s="40">
        <v>61</v>
      </c>
      <c r="B65" s="41" t="s">
        <v>16</v>
      </c>
      <c r="C65" s="42" t="s">
        <v>82</v>
      </c>
      <c r="D65" s="40" t="s">
        <v>18</v>
      </c>
      <c r="E65" s="40">
        <v>20181001061</v>
      </c>
      <c r="F65" s="40">
        <v>1</v>
      </c>
      <c r="G65" s="40" t="s">
        <v>19</v>
      </c>
      <c r="H65" s="40" t="s">
        <v>19</v>
      </c>
      <c r="I65" s="40" t="s">
        <v>20</v>
      </c>
      <c r="J65" s="40" t="s">
        <v>21</v>
      </c>
      <c r="K65" s="40" t="s">
        <v>19</v>
      </c>
      <c r="L65" s="45" t="s">
        <v>50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4" customFormat="1" ht="24" customHeight="1">
      <c r="A66" s="40">
        <v>62</v>
      </c>
      <c r="B66" s="41" t="s">
        <v>16</v>
      </c>
      <c r="C66" s="42" t="s">
        <v>83</v>
      </c>
      <c r="D66" s="40" t="s">
        <v>18</v>
      </c>
      <c r="E66" s="40">
        <v>20181001062</v>
      </c>
      <c r="F66" s="40">
        <v>1</v>
      </c>
      <c r="G66" s="40" t="s">
        <v>19</v>
      </c>
      <c r="H66" s="40" t="s">
        <v>19</v>
      </c>
      <c r="I66" s="40" t="s">
        <v>20</v>
      </c>
      <c r="J66" s="40" t="s">
        <v>21</v>
      </c>
      <c r="K66" s="40" t="s">
        <v>19</v>
      </c>
      <c r="L66" s="45" t="s">
        <v>50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4" customFormat="1" ht="24" customHeight="1">
      <c r="A67" s="40">
        <v>63</v>
      </c>
      <c r="B67" s="41" t="s">
        <v>16</v>
      </c>
      <c r="C67" s="42" t="s">
        <v>84</v>
      </c>
      <c r="D67" s="40" t="s">
        <v>18</v>
      </c>
      <c r="E67" s="40">
        <v>20181001063</v>
      </c>
      <c r="F67" s="40">
        <v>1</v>
      </c>
      <c r="G67" s="40" t="s">
        <v>19</v>
      </c>
      <c r="H67" s="40" t="s">
        <v>19</v>
      </c>
      <c r="I67" s="40" t="s">
        <v>20</v>
      </c>
      <c r="J67" s="40" t="s">
        <v>21</v>
      </c>
      <c r="K67" s="40" t="s">
        <v>19</v>
      </c>
      <c r="L67" s="45" t="s">
        <v>50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4" customFormat="1" ht="24" customHeight="1">
      <c r="A68" s="40">
        <v>64</v>
      </c>
      <c r="B68" s="41" t="s">
        <v>16</v>
      </c>
      <c r="C68" s="42" t="s">
        <v>85</v>
      </c>
      <c r="D68" s="40" t="s">
        <v>18</v>
      </c>
      <c r="E68" s="40">
        <v>20181001064</v>
      </c>
      <c r="F68" s="40">
        <v>1</v>
      </c>
      <c r="G68" s="40" t="s">
        <v>19</v>
      </c>
      <c r="H68" s="40" t="s">
        <v>19</v>
      </c>
      <c r="I68" s="40" t="s">
        <v>20</v>
      </c>
      <c r="J68" s="40" t="s">
        <v>21</v>
      </c>
      <c r="K68" s="40" t="s">
        <v>19</v>
      </c>
      <c r="L68" s="45" t="s">
        <v>50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4" customFormat="1" ht="24" customHeight="1">
      <c r="A69" s="40">
        <v>65</v>
      </c>
      <c r="B69" s="41" t="s">
        <v>16</v>
      </c>
      <c r="C69" s="42" t="s">
        <v>86</v>
      </c>
      <c r="D69" s="40" t="s">
        <v>18</v>
      </c>
      <c r="E69" s="40">
        <v>20181001065</v>
      </c>
      <c r="F69" s="40">
        <v>1</v>
      </c>
      <c r="G69" s="40" t="s">
        <v>19</v>
      </c>
      <c r="H69" s="40" t="s">
        <v>19</v>
      </c>
      <c r="I69" s="40" t="s">
        <v>20</v>
      </c>
      <c r="J69" s="40" t="s">
        <v>21</v>
      </c>
      <c r="K69" s="40" t="s">
        <v>19</v>
      </c>
      <c r="L69" s="45" t="s">
        <v>50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4" customFormat="1" ht="24" customHeight="1">
      <c r="A70" s="40">
        <v>66</v>
      </c>
      <c r="B70" s="41" t="s">
        <v>16</v>
      </c>
      <c r="C70" s="42" t="s">
        <v>87</v>
      </c>
      <c r="D70" s="40" t="s">
        <v>18</v>
      </c>
      <c r="E70" s="40">
        <v>20181001066</v>
      </c>
      <c r="F70" s="40">
        <v>1</v>
      </c>
      <c r="G70" s="40" t="s">
        <v>19</v>
      </c>
      <c r="H70" s="40" t="s">
        <v>19</v>
      </c>
      <c r="I70" s="40" t="s">
        <v>20</v>
      </c>
      <c r="J70" s="40" t="s">
        <v>21</v>
      </c>
      <c r="K70" s="40" t="s">
        <v>19</v>
      </c>
      <c r="L70" s="45" t="s">
        <v>50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s="24" customFormat="1" ht="24" customHeight="1">
      <c r="A71" s="40">
        <v>67</v>
      </c>
      <c r="B71" s="41" t="s">
        <v>16</v>
      </c>
      <c r="C71" s="42" t="s">
        <v>88</v>
      </c>
      <c r="D71" s="40" t="s">
        <v>18</v>
      </c>
      <c r="E71" s="40">
        <v>20181001067</v>
      </c>
      <c r="F71" s="40">
        <v>1</v>
      </c>
      <c r="G71" s="40" t="s">
        <v>19</v>
      </c>
      <c r="H71" s="40" t="s">
        <v>19</v>
      </c>
      <c r="I71" s="40" t="s">
        <v>20</v>
      </c>
      <c r="J71" s="40" t="s">
        <v>21</v>
      </c>
      <c r="K71" s="40" t="s">
        <v>19</v>
      </c>
      <c r="L71" s="45" t="s">
        <v>50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s="24" customFormat="1" ht="24" customHeight="1">
      <c r="A72" s="40">
        <v>68</v>
      </c>
      <c r="B72" s="41" t="s">
        <v>16</v>
      </c>
      <c r="C72" s="42" t="s">
        <v>89</v>
      </c>
      <c r="D72" s="40" t="s">
        <v>18</v>
      </c>
      <c r="E72" s="40">
        <v>20181001068</v>
      </c>
      <c r="F72" s="40">
        <v>1</v>
      </c>
      <c r="G72" s="40" t="s">
        <v>19</v>
      </c>
      <c r="H72" s="40" t="s">
        <v>19</v>
      </c>
      <c r="I72" s="40" t="s">
        <v>20</v>
      </c>
      <c r="J72" s="40" t="s">
        <v>21</v>
      </c>
      <c r="K72" s="40" t="s">
        <v>19</v>
      </c>
      <c r="L72" s="45" t="s">
        <v>50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56" s="24" customFormat="1" ht="24" customHeight="1">
      <c r="A73" s="40">
        <v>69</v>
      </c>
      <c r="B73" s="41" t="s">
        <v>16</v>
      </c>
      <c r="C73" s="42" t="s">
        <v>90</v>
      </c>
      <c r="D73" s="40" t="s">
        <v>18</v>
      </c>
      <c r="E73" s="40">
        <v>20181001069</v>
      </c>
      <c r="F73" s="40">
        <v>1</v>
      </c>
      <c r="G73" s="40" t="s">
        <v>19</v>
      </c>
      <c r="H73" s="40" t="s">
        <v>19</v>
      </c>
      <c r="I73" s="40" t="s">
        <v>20</v>
      </c>
      <c r="J73" s="40" t="s">
        <v>21</v>
      </c>
      <c r="K73" s="40" t="s">
        <v>19</v>
      </c>
      <c r="L73" s="45" t="s">
        <v>50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s="24" customFormat="1" ht="24" customHeight="1">
      <c r="A74" s="40">
        <v>70</v>
      </c>
      <c r="B74" s="41" t="s">
        <v>16</v>
      </c>
      <c r="C74" s="42" t="s">
        <v>91</v>
      </c>
      <c r="D74" s="40" t="s">
        <v>18</v>
      </c>
      <c r="E74" s="40">
        <v>20181001070</v>
      </c>
      <c r="F74" s="40">
        <v>1</v>
      </c>
      <c r="G74" s="40" t="s">
        <v>19</v>
      </c>
      <c r="H74" s="40" t="s">
        <v>19</v>
      </c>
      <c r="I74" s="40" t="s">
        <v>20</v>
      </c>
      <c r="J74" s="40" t="s">
        <v>21</v>
      </c>
      <c r="K74" s="40" t="s">
        <v>19</v>
      </c>
      <c r="L74" s="45" t="s">
        <v>50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pans="1:256" s="24" customFormat="1" ht="24" customHeight="1">
      <c r="A75" s="40">
        <v>71</v>
      </c>
      <c r="B75" s="41" t="s">
        <v>16</v>
      </c>
      <c r="C75" s="42" t="s">
        <v>92</v>
      </c>
      <c r="D75" s="40" t="s">
        <v>18</v>
      </c>
      <c r="E75" s="40">
        <v>20181001071</v>
      </c>
      <c r="F75" s="40">
        <v>1</v>
      </c>
      <c r="G75" s="40" t="s">
        <v>19</v>
      </c>
      <c r="H75" s="40" t="s">
        <v>19</v>
      </c>
      <c r="I75" s="40" t="s">
        <v>20</v>
      </c>
      <c r="J75" s="40" t="s">
        <v>21</v>
      </c>
      <c r="K75" s="40" t="s">
        <v>19</v>
      </c>
      <c r="L75" s="45" t="s">
        <v>50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1:256" s="24" customFormat="1" ht="24" customHeight="1">
      <c r="A76" s="40">
        <v>72</v>
      </c>
      <c r="B76" s="41" t="s">
        <v>16</v>
      </c>
      <c r="C76" s="42" t="s">
        <v>93</v>
      </c>
      <c r="D76" s="40" t="s">
        <v>18</v>
      </c>
      <c r="E76" s="40">
        <v>20181001072</v>
      </c>
      <c r="F76" s="40">
        <v>1</v>
      </c>
      <c r="G76" s="40" t="s">
        <v>19</v>
      </c>
      <c r="H76" s="40" t="s">
        <v>19</v>
      </c>
      <c r="I76" s="40" t="s">
        <v>20</v>
      </c>
      <c r="J76" s="40" t="s">
        <v>21</v>
      </c>
      <c r="K76" s="40" t="s">
        <v>19</v>
      </c>
      <c r="L76" s="45" t="s">
        <v>50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1:256" s="24" customFormat="1" ht="24" customHeight="1">
      <c r="A77" s="40">
        <v>73</v>
      </c>
      <c r="B77" s="41" t="s">
        <v>16</v>
      </c>
      <c r="C77" s="42" t="s">
        <v>94</v>
      </c>
      <c r="D77" s="40" t="s">
        <v>18</v>
      </c>
      <c r="E77" s="40">
        <v>20181001073</v>
      </c>
      <c r="F77" s="40">
        <v>1</v>
      </c>
      <c r="G77" s="40" t="s">
        <v>19</v>
      </c>
      <c r="H77" s="40" t="s">
        <v>19</v>
      </c>
      <c r="I77" s="40" t="s">
        <v>20</v>
      </c>
      <c r="J77" s="40" t="s">
        <v>21</v>
      </c>
      <c r="K77" s="40" t="s">
        <v>19</v>
      </c>
      <c r="L77" s="45" t="s">
        <v>50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pans="1:256" s="24" customFormat="1" ht="24" customHeight="1">
      <c r="A78" s="40">
        <v>74</v>
      </c>
      <c r="B78" s="41" t="s">
        <v>16</v>
      </c>
      <c r="C78" s="42" t="s">
        <v>95</v>
      </c>
      <c r="D78" s="40" t="s">
        <v>18</v>
      </c>
      <c r="E78" s="40">
        <v>20181001074</v>
      </c>
      <c r="F78" s="40">
        <v>1</v>
      </c>
      <c r="G78" s="40" t="s">
        <v>19</v>
      </c>
      <c r="H78" s="40" t="s">
        <v>19</v>
      </c>
      <c r="I78" s="40" t="s">
        <v>20</v>
      </c>
      <c r="J78" s="40" t="s">
        <v>21</v>
      </c>
      <c r="K78" s="40" t="s">
        <v>19</v>
      </c>
      <c r="L78" s="45" t="s">
        <v>50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56" s="24" customFormat="1" ht="24" customHeight="1">
      <c r="A79" s="40">
        <v>75</v>
      </c>
      <c r="B79" s="41" t="s">
        <v>16</v>
      </c>
      <c r="C79" s="42" t="s">
        <v>96</v>
      </c>
      <c r="D79" s="40" t="s">
        <v>18</v>
      </c>
      <c r="E79" s="40">
        <v>20181001075</v>
      </c>
      <c r="F79" s="40">
        <v>1</v>
      </c>
      <c r="G79" s="40" t="s">
        <v>19</v>
      </c>
      <c r="H79" s="40" t="s">
        <v>19</v>
      </c>
      <c r="I79" s="40" t="s">
        <v>20</v>
      </c>
      <c r="J79" s="40" t="s">
        <v>21</v>
      </c>
      <c r="K79" s="40" t="s">
        <v>19</v>
      </c>
      <c r="L79" s="45" t="s">
        <v>50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s="24" customFormat="1" ht="24" customHeight="1">
      <c r="A80" s="40">
        <v>76</v>
      </c>
      <c r="B80" s="41" t="s">
        <v>16</v>
      </c>
      <c r="C80" s="42" t="s">
        <v>97</v>
      </c>
      <c r="D80" s="40" t="s">
        <v>18</v>
      </c>
      <c r="E80" s="40">
        <v>20181001076</v>
      </c>
      <c r="F80" s="40">
        <v>1</v>
      </c>
      <c r="G80" s="40" t="s">
        <v>19</v>
      </c>
      <c r="H80" s="40" t="s">
        <v>19</v>
      </c>
      <c r="I80" s="40" t="s">
        <v>20</v>
      </c>
      <c r="J80" s="40" t="s">
        <v>21</v>
      </c>
      <c r="K80" s="40" t="s">
        <v>19</v>
      </c>
      <c r="L80" s="45" t="s">
        <v>50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1:256" s="24" customFormat="1" ht="24" customHeight="1">
      <c r="A81" s="40">
        <v>77</v>
      </c>
      <c r="B81" s="41" t="s">
        <v>16</v>
      </c>
      <c r="C81" s="42" t="s">
        <v>98</v>
      </c>
      <c r="D81" s="40" t="s">
        <v>18</v>
      </c>
      <c r="E81" s="40">
        <v>20181001077</v>
      </c>
      <c r="F81" s="40">
        <v>1</v>
      </c>
      <c r="G81" s="40" t="s">
        <v>19</v>
      </c>
      <c r="H81" s="40" t="s">
        <v>19</v>
      </c>
      <c r="I81" s="40" t="s">
        <v>20</v>
      </c>
      <c r="J81" s="40" t="s">
        <v>21</v>
      </c>
      <c r="K81" s="40" t="s">
        <v>19</v>
      </c>
      <c r="L81" s="45" t="s">
        <v>50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256" s="24" customFormat="1" ht="24" customHeight="1">
      <c r="A82" s="40">
        <v>78</v>
      </c>
      <c r="B82" s="41" t="s">
        <v>16</v>
      </c>
      <c r="C82" s="42" t="s">
        <v>99</v>
      </c>
      <c r="D82" s="40" t="s">
        <v>18</v>
      </c>
      <c r="E82" s="40">
        <v>20181001078</v>
      </c>
      <c r="F82" s="40">
        <v>1</v>
      </c>
      <c r="G82" s="40" t="s">
        <v>19</v>
      </c>
      <c r="H82" s="40" t="s">
        <v>19</v>
      </c>
      <c r="I82" s="40" t="s">
        <v>20</v>
      </c>
      <c r="J82" s="40" t="s">
        <v>21</v>
      </c>
      <c r="K82" s="40" t="s">
        <v>19</v>
      </c>
      <c r="L82" s="45" t="s">
        <v>50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s="24" customFormat="1" ht="24" customHeight="1">
      <c r="A83" s="40">
        <v>79</v>
      </c>
      <c r="B83" s="41" t="s">
        <v>16</v>
      </c>
      <c r="C83" s="42" t="s">
        <v>100</v>
      </c>
      <c r="D83" s="40" t="s">
        <v>18</v>
      </c>
      <c r="E83" s="40">
        <v>20181001079</v>
      </c>
      <c r="F83" s="40">
        <v>1</v>
      </c>
      <c r="G83" s="40" t="s">
        <v>19</v>
      </c>
      <c r="H83" s="40" t="s">
        <v>19</v>
      </c>
      <c r="I83" s="40" t="s">
        <v>20</v>
      </c>
      <c r="J83" s="40" t="s">
        <v>21</v>
      </c>
      <c r="K83" s="40" t="s">
        <v>19</v>
      </c>
      <c r="L83" s="45" t="s">
        <v>50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12" s="22" customFormat="1" ht="24" customHeight="1">
      <c r="A84" s="40">
        <v>80</v>
      </c>
      <c r="B84" s="41" t="s">
        <v>16</v>
      </c>
      <c r="C84" s="42" t="s">
        <v>101</v>
      </c>
      <c r="D84" s="40" t="s">
        <v>18</v>
      </c>
      <c r="E84" s="40">
        <v>20181001080</v>
      </c>
      <c r="F84" s="40">
        <v>1</v>
      </c>
      <c r="G84" s="40" t="s">
        <v>19</v>
      </c>
      <c r="H84" s="40" t="s">
        <v>19</v>
      </c>
      <c r="I84" s="40" t="s">
        <v>20</v>
      </c>
      <c r="J84" s="40" t="s">
        <v>21</v>
      </c>
      <c r="K84" s="40" t="s">
        <v>19</v>
      </c>
      <c r="L84" s="45" t="s">
        <v>50</v>
      </c>
    </row>
    <row r="85" spans="1:12" s="22" customFormat="1" ht="24" customHeight="1">
      <c r="A85" s="40">
        <v>81</v>
      </c>
      <c r="B85" s="41" t="s">
        <v>16</v>
      </c>
      <c r="C85" s="42" t="s">
        <v>102</v>
      </c>
      <c r="D85" s="40" t="s">
        <v>18</v>
      </c>
      <c r="E85" s="40">
        <v>20181001081</v>
      </c>
      <c r="F85" s="40">
        <v>1</v>
      </c>
      <c r="G85" s="40" t="s">
        <v>19</v>
      </c>
      <c r="H85" s="40" t="s">
        <v>19</v>
      </c>
      <c r="I85" s="40" t="s">
        <v>20</v>
      </c>
      <c r="J85" s="40" t="s">
        <v>21</v>
      </c>
      <c r="K85" s="40" t="s">
        <v>19</v>
      </c>
      <c r="L85" s="45" t="s">
        <v>50</v>
      </c>
    </row>
    <row r="86" spans="1:12" s="22" customFormat="1" ht="24" customHeight="1">
      <c r="A86" s="40">
        <v>82</v>
      </c>
      <c r="B86" s="41" t="s">
        <v>16</v>
      </c>
      <c r="C86" s="42" t="s">
        <v>103</v>
      </c>
      <c r="D86" s="40" t="s">
        <v>18</v>
      </c>
      <c r="E86" s="40">
        <v>20181001082</v>
      </c>
      <c r="F86" s="40">
        <v>1</v>
      </c>
      <c r="G86" s="40" t="s">
        <v>19</v>
      </c>
      <c r="H86" s="40" t="s">
        <v>19</v>
      </c>
      <c r="I86" s="40" t="s">
        <v>20</v>
      </c>
      <c r="J86" s="40" t="s">
        <v>21</v>
      </c>
      <c r="K86" s="40" t="s">
        <v>19</v>
      </c>
      <c r="L86" s="45" t="s">
        <v>50</v>
      </c>
    </row>
    <row r="87" spans="1:12" s="22" customFormat="1" ht="24" customHeight="1">
      <c r="A87" s="40">
        <v>83</v>
      </c>
      <c r="B87" s="41" t="s">
        <v>16</v>
      </c>
      <c r="C87" s="42" t="s">
        <v>104</v>
      </c>
      <c r="D87" s="40" t="s">
        <v>18</v>
      </c>
      <c r="E87" s="40">
        <v>20181001083</v>
      </c>
      <c r="F87" s="40">
        <v>1</v>
      </c>
      <c r="G87" s="40" t="s">
        <v>19</v>
      </c>
      <c r="H87" s="40" t="s">
        <v>19</v>
      </c>
      <c r="I87" s="40" t="s">
        <v>20</v>
      </c>
      <c r="J87" s="40" t="s">
        <v>21</v>
      </c>
      <c r="K87" s="40" t="s">
        <v>19</v>
      </c>
      <c r="L87" s="45" t="s">
        <v>50</v>
      </c>
    </row>
    <row r="88" spans="1:12" s="22" customFormat="1" ht="24" customHeight="1">
      <c r="A88" s="40">
        <v>84</v>
      </c>
      <c r="B88" s="41" t="s">
        <v>16</v>
      </c>
      <c r="C88" s="42" t="s">
        <v>105</v>
      </c>
      <c r="D88" s="40" t="s">
        <v>18</v>
      </c>
      <c r="E88" s="40">
        <v>20181001084</v>
      </c>
      <c r="F88" s="40">
        <v>1</v>
      </c>
      <c r="G88" s="40" t="s">
        <v>19</v>
      </c>
      <c r="H88" s="40" t="s">
        <v>19</v>
      </c>
      <c r="I88" s="40" t="s">
        <v>20</v>
      </c>
      <c r="J88" s="40" t="s">
        <v>21</v>
      </c>
      <c r="K88" s="40" t="s">
        <v>19</v>
      </c>
      <c r="L88" s="45" t="s">
        <v>50</v>
      </c>
    </row>
    <row r="89" spans="1:12" s="22" customFormat="1" ht="24" customHeight="1">
      <c r="A89" s="40">
        <v>85</v>
      </c>
      <c r="B89" s="41" t="s">
        <v>16</v>
      </c>
      <c r="C89" s="42" t="s">
        <v>106</v>
      </c>
      <c r="D89" s="40" t="s">
        <v>18</v>
      </c>
      <c r="E89" s="40">
        <v>20181001085</v>
      </c>
      <c r="F89" s="40">
        <v>1</v>
      </c>
      <c r="G89" s="40" t="s">
        <v>19</v>
      </c>
      <c r="H89" s="40" t="s">
        <v>19</v>
      </c>
      <c r="I89" s="40" t="s">
        <v>20</v>
      </c>
      <c r="J89" s="40" t="s">
        <v>21</v>
      </c>
      <c r="K89" s="40" t="s">
        <v>19</v>
      </c>
      <c r="L89" s="45" t="s">
        <v>50</v>
      </c>
    </row>
    <row r="90" spans="1:12" s="22" customFormat="1" ht="24" customHeight="1">
      <c r="A90" s="40">
        <v>86</v>
      </c>
      <c r="B90" s="41" t="s">
        <v>16</v>
      </c>
      <c r="C90" s="42" t="s">
        <v>107</v>
      </c>
      <c r="D90" s="40" t="s">
        <v>18</v>
      </c>
      <c r="E90" s="40">
        <v>20181001086</v>
      </c>
      <c r="F90" s="40">
        <v>1</v>
      </c>
      <c r="G90" s="40" t="s">
        <v>19</v>
      </c>
      <c r="H90" s="40" t="s">
        <v>19</v>
      </c>
      <c r="I90" s="40" t="s">
        <v>20</v>
      </c>
      <c r="J90" s="40" t="s">
        <v>21</v>
      </c>
      <c r="K90" s="40" t="s">
        <v>19</v>
      </c>
      <c r="L90" s="45" t="s">
        <v>50</v>
      </c>
    </row>
    <row r="91" spans="1:256" s="26" customFormat="1" ht="24" customHeight="1">
      <c r="A91" s="40">
        <v>87</v>
      </c>
      <c r="B91" s="41" t="s">
        <v>16</v>
      </c>
      <c r="C91" s="42" t="s">
        <v>108</v>
      </c>
      <c r="D91" s="40" t="s">
        <v>18</v>
      </c>
      <c r="E91" s="40">
        <v>20181001087</v>
      </c>
      <c r="F91" s="40">
        <v>1</v>
      </c>
      <c r="G91" s="40" t="s">
        <v>19</v>
      </c>
      <c r="H91" s="40" t="s">
        <v>19</v>
      </c>
      <c r="I91" s="40" t="s">
        <v>20</v>
      </c>
      <c r="J91" s="40" t="s">
        <v>21</v>
      </c>
      <c r="K91" s="40" t="s">
        <v>19</v>
      </c>
      <c r="L91" s="45" t="s">
        <v>50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s="26" customFormat="1" ht="24" customHeight="1">
      <c r="A92" s="40">
        <v>88</v>
      </c>
      <c r="B92" s="41" t="s">
        <v>16</v>
      </c>
      <c r="C92" s="42" t="s">
        <v>109</v>
      </c>
      <c r="D92" s="40" t="s">
        <v>18</v>
      </c>
      <c r="E92" s="40">
        <v>20181001088</v>
      </c>
      <c r="F92" s="40">
        <v>1</v>
      </c>
      <c r="G92" s="40" t="s">
        <v>19</v>
      </c>
      <c r="H92" s="40" t="s">
        <v>19</v>
      </c>
      <c r="I92" s="40" t="s">
        <v>20</v>
      </c>
      <c r="J92" s="40" t="s">
        <v>21</v>
      </c>
      <c r="K92" s="40" t="s">
        <v>19</v>
      </c>
      <c r="L92" s="45" t="s">
        <v>50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1:256" s="26" customFormat="1" ht="24" customHeight="1">
      <c r="A93" s="40">
        <v>89</v>
      </c>
      <c r="B93" s="41" t="s">
        <v>16</v>
      </c>
      <c r="C93" s="42" t="s">
        <v>110</v>
      </c>
      <c r="D93" s="40" t="s">
        <v>18</v>
      </c>
      <c r="E93" s="40">
        <v>20181001089</v>
      </c>
      <c r="F93" s="40">
        <v>1</v>
      </c>
      <c r="G93" s="40" t="s">
        <v>19</v>
      </c>
      <c r="H93" s="40" t="s">
        <v>19</v>
      </c>
      <c r="I93" s="40" t="s">
        <v>20</v>
      </c>
      <c r="J93" s="40" t="s">
        <v>21</v>
      </c>
      <c r="K93" s="40" t="s">
        <v>19</v>
      </c>
      <c r="L93" s="45" t="s">
        <v>50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1:256" s="26" customFormat="1" ht="24" customHeight="1">
      <c r="A94" s="40">
        <v>90</v>
      </c>
      <c r="B94" s="41" t="s">
        <v>16</v>
      </c>
      <c r="C94" s="42" t="s">
        <v>111</v>
      </c>
      <c r="D94" s="40" t="s">
        <v>18</v>
      </c>
      <c r="E94" s="40">
        <v>20181001090</v>
      </c>
      <c r="F94" s="40">
        <v>1</v>
      </c>
      <c r="G94" s="40" t="s">
        <v>19</v>
      </c>
      <c r="H94" s="40" t="s">
        <v>19</v>
      </c>
      <c r="I94" s="40" t="s">
        <v>20</v>
      </c>
      <c r="J94" s="40" t="s">
        <v>21</v>
      </c>
      <c r="K94" s="40" t="s">
        <v>19</v>
      </c>
      <c r="L94" s="45" t="s">
        <v>50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s="26" customFormat="1" ht="24" customHeight="1">
      <c r="A95" s="40">
        <v>91</v>
      </c>
      <c r="B95" s="41" t="s">
        <v>16</v>
      </c>
      <c r="C95" s="42" t="s">
        <v>112</v>
      </c>
      <c r="D95" s="40" t="s">
        <v>18</v>
      </c>
      <c r="E95" s="40">
        <v>20181001091</v>
      </c>
      <c r="F95" s="40">
        <v>1</v>
      </c>
      <c r="G95" s="40" t="s">
        <v>19</v>
      </c>
      <c r="H95" s="40" t="s">
        <v>19</v>
      </c>
      <c r="I95" s="40" t="s">
        <v>20</v>
      </c>
      <c r="J95" s="40" t="s">
        <v>21</v>
      </c>
      <c r="K95" s="40" t="s">
        <v>19</v>
      </c>
      <c r="L95" s="45" t="s">
        <v>50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s="26" customFormat="1" ht="24" customHeight="1">
      <c r="A96" s="40">
        <v>92</v>
      </c>
      <c r="B96" s="41" t="s">
        <v>16</v>
      </c>
      <c r="C96" s="42" t="s">
        <v>113</v>
      </c>
      <c r="D96" s="40" t="s">
        <v>18</v>
      </c>
      <c r="E96" s="40">
        <v>20181001092</v>
      </c>
      <c r="F96" s="40">
        <v>1</v>
      </c>
      <c r="G96" s="40" t="s">
        <v>19</v>
      </c>
      <c r="H96" s="40" t="s">
        <v>19</v>
      </c>
      <c r="I96" s="40" t="s">
        <v>20</v>
      </c>
      <c r="J96" s="40" t="s">
        <v>21</v>
      </c>
      <c r="K96" s="40" t="s">
        <v>19</v>
      </c>
      <c r="L96" s="45" t="s">
        <v>50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256" s="26" customFormat="1" ht="24" customHeight="1">
      <c r="A97" s="40">
        <v>93</v>
      </c>
      <c r="B97" s="41" t="s">
        <v>16</v>
      </c>
      <c r="C97" s="42" t="s">
        <v>114</v>
      </c>
      <c r="D97" s="40" t="s">
        <v>18</v>
      </c>
      <c r="E97" s="40">
        <v>20181001093</v>
      </c>
      <c r="F97" s="40">
        <v>1</v>
      </c>
      <c r="G97" s="40" t="s">
        <v>19</v>
      </c>
      <c r="H97" s="40" t="s">
        <v>19</v>
      </c>
      <c r="I97" s="40" t="s">
        <v>20</v>
      </c>
      <c r="J97" s="40" t="s">
        <v>21</v>
      </c>
      <c r="K97" s="40" t="s">
        <v>19</v>
      </c>
      <c r="L97" s="45" t="s">
        <v>50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1:12" ht="24" customHeight="1">
      <c r="A98" s="46"/>
      <c r="B98" s="41"/>
      <c r="C98" s="42"/>
      <c r="D98" s="40"/>
      <c r="E98" s="40"/>
      <c r="F98" s="47">
        <f>SUM(F5:F97)</f>
        <v>93</v>
      </c>
      <c r="G98" s="40"/>
      <c r="H98" s="40"/>
      <c r="I98" s="40"/>
      <c r="J98" s="40"/>
      <c r="K98" s="40"/>
      <c r="L98" s="45"/>
    </row>
    <row r="99" spans="1:12" ht="24" customHeight="1">
      <c r="A99" s="46">
        <v>94</v>
      </c>
      <c r="B99" s="41" t="s">
        <v>115</v>
      </c>
      <c r="C99" s="42" t="s">
        <v>116</v>
      </c>
      <c r="D99" s="40" t="s">
        <v>18</v>
      </c>
      <c r="E99" s="40">
        <v>2018100201</v>
      </c>
      <c r="F99" s="40">
        <v>1</v>
      </c>
      <c r="G99" s="40" t="s">
        <v>19</v>
      </c>
      <c r="H99" s="40" t="s">
        <v>19</v>
      </c>
      <c r="I99" s="40" t="s">
        <v>20</v>
      </c>
      <c r="J99" s="40" t="s">
        <v>21</v>
      </c>
      <c r="K99" s="40" t="s">
        <v>19</v>
      </c>
      <c r="L99" s="45"/>
    </row>
    <row r="100" spans="1:12" ht="24" customHeight="1">
      <c r="A100" s="46">
        <v>95</v>
      </c>
      <c r="B100" s="41" t="s">
        <v>115</v>
      </c>
      <c r="C100" s="42" t="s">
        <v>117</v>
      </c>
      <c r="D100" s="40" t="s">
        <v>18</v>
      </c>
      <c r="E100" s="40">
        <v>2018100202</v>
      </c>
      <c r="F100" s="40">
        <v>1</v>
      </c>
      <c r="G100" s="40" t="s">
        <v>19</v>
      </c>
      <c r="H100" s="40" t="s">
        <v>19</v>
      </c>
      <c r="I100" s="40" t="s">
        <v>20</v>
      </c>
      <c r="J100" s="40" t="s">
        <v>21</v>
      </c>
      <c r="K100" s="40" t="s">
        <v>19</v>
      </c>
      <c r="L100" s="45"/>
    </row>
    <row r="101" spans="1:12" ht="24" customHeight="1">
      <c r="A101" s="46">
        <v>96</v>
      </c>
      <c r="B101" s="41" t="s">
        <v>115</v>
      </c>
      <c r="C101" s="42" t="s">
        <v>118</v>
      </c>
      <c r="D101" s="40" t="s">
        <v>18</v>
      </c>
      <c r="E101" s="40">
        <v>2018100203</v>
      </c>
      <c r="F101" s="40">
        <v>1</v>
      </c>
      <c r="G101" s="40" t="s">
        <v>19</v>
      </c>
      <c r="H101" s="40" t="s">
        <v>19</v>
      </c>
      <c r="I101" s="40" t="s">
        <v>20</v>
      </c>
      <c r="J101" s="40" t="s">
        <v>21</v>
      </c>
      <c r="K101" s="40" t="s">
        <v>19</v>
      </c>
      <c r="L101" s="45"/>
    </row>
    <row r="102" spans="1:12" ht="24" customHeight="1">
      <c r="A102" s="46">
        <v>97</v>
      </c>
      <c r="B102" s="41" t="s">
        <v>115</v>
      </c>
      <c r="C102" s="42" t="s">
        <v>119</v>
      </c>
      <c r="D102" s="40" t="s">
        <v>18</v>
      </c>
      <c r="E102" s="40">
        <v>2018100204</v>
      </c>
      <c r="F102" s="40">
        <v>1</v>
      </c>
      <c r="G102" s="40" t="s">
        <v>19</v>
      </c>
      <c r="H102" s="40" t="s">
        <v>19</v>
      </c>
      <c r="I102" s="40" t="s">
        <v>20</v>
      </c>
      <c r="J102" s="40" t="s">
        <v>21</v>
      </c>
      <c r="K102" s="40" t="s">
        <v>19</v>
      </c>
      <c r="L102" s="45"/>
    </row>
    <row r="103" spans="1:12" ht="24" customHeight="1">
      <c r="A103" s="46">
        <v>98</v>
      </c>
      <c r="B103" s="41" t="s">
        <v>115</v>
      </c>
      <c r="C103" s="42" t="s">
        <v>120</v>
      </c>
      <c r="D103" s="40" t="s">
        <v>18</v>
      </c>
      <c r="E103" s="40">
        <v>2018100205</v>
      </c>
      <c r="F103" s="40">
        <v>1</v>
      </c>
      <c r="G103" s="40" t="s">
        <v>19</v>
      </c>
      <c r="H103" s="40" t="s">
        <v>19</v>
      </c>
      <c r="I103" s="40" t="s">
        <v>20</v>
      </c>
      <c r="J103" s="40" t="s">
        <v>21</v>
      </c>
      <c r="K103" s="40" t="s">
        <v>19</v>
      </c>
      <c r="L103" s="45"/>
    </row>
    <row r="104" spans="1:12" ht="24" customHeight="1">
      <c r="A104" s="46">
        <v>99</v>
      </c>
      <c r="B104" s="41" t="s">
        <v>115</v>
      </c>
      <c r="C104" s="42" t="s">
        <v>121</v>
      </c>
      <c r="D104" s="40" t="s">
        <v>18</v>
      </c>
      <c r="E104" s="40">
        <v>2018100206</v>
      </c>
      <c r="F104" s="40">
        <v>1</v>
      </c>
      <c r="G104" s="40" t="s">
        <v>19</v>
      </c>
      <c r="H104" s="40" t="s">
        <v>19</v>
      </c>
      <c r="I104" s="40" t="s">
        <v>20</v>
      </c>
      <c r="J104" s="40" t="s">
        <v>21</v>
      </c>
      <c r="K104" s="40" t="s">
        <v>19</v>
      </c>
      <c r="L104" s="45"/>
    </row>
    <row r="105" spans="1:12" ht="24" customHeight="1">
      <c r="A105" s="46">
        <v>100</v>
      </c>
      <c r="B105" s="41" t="s">
        <v>115</v>
      </c>
      <c r="C105" s="42" t="s">
        <v>122</v>
      </c>
      <c r="D105" s="40" t="s">
        <v>18</v>
      </c>
      <c r="E105" s="40">
        <v>2018100207</v>
      </c>
      <c r="F105" s="40">
        <v>1</v>
      </c>
      <c r="G105" s="40" t="s">
        <v>19</v>
      </c>
      <c r="H105" s="40" t="s">
        <v>19</v>
      </c>
      <c r="I105" s="40" t="s">
        <v>20</v>
      </c>
      <c r="J105" s="40" t="s">
        <v>21</v>
      </c>
      <c r="K105" s="40" t="s">
        <v>19</v>
      </c>
      <c r="L105" s="45"/>
    </row>
    <row r="106" spans="1:12" ht="24" customHeight="1">
      <c r="A106" s="46">
        <v>101</v>
      </c>
      <c r="B106" s="41" t="s">
        <v>115</v>
      </c>
      <c r="C106" s="42" t="s">
        <v>123</v>
      </c>
      <c r="D106" s="40" t="s">
        <v>18</v>
      </c>
      <c r="E106" s="40">
        <v>2018100208</v>
      </c>
      <c r="F106" s="40">
        <v>1</v>
      </c>
      <c r="G106" s="40" t="s">
        <v>19</v>
      </c>
      <c r="H106" s="40" t="s">
        <v>19</v>
      </c>
      <c r="I106" s="40" t="s">
        <v>20</v>
      </c>
      <c r="J106" s="40" t="s">
        <v>21</v>
      </c>
      <c r="K106" s="40" t="s">
        <v>19</v>
      </c>
      <c r="L106" s="45"/>
    </row>
    <row r="107" spans="1:12" ht="24" customHeight="1">
      <c r="A107" s="46">
        <v>102</v>
      </c>
      <c r="B107" s="41" t="s">
        <v>115</v>
      </c>
      <c r="C107" s="42" t="s">
        <v>124</v>
      </c>
      <c r="D107" s="40" t="s">
        <v>18</v>
      </c>
      <c r="E107" s="40">
        <v>2018100209</v>
      </c>
      <c r="F107" s="40">
        <v>1</v>
      </c>
      <c r="G107" s="40" t="s">
        <v>19</v>
      </c>
      <c r="H107" s="40" t="s">
        <v>19</v>
      </c>
      <c r="I107" s="40" t="s">
        <v>20</v>
      </c>
      <c r="J107" s="40" t="s">
        <v>21</v>
      </c>
      <c r="K107" s="40" t="s">
        <v>19</v>
      </c>
      <c r="L107" s="45"/>
    </row>
    <row r="108" spans="1:12" ht="24" customHeight="1">
      <c r="A108" s="46">
        <v>103</v>
      </c>
      <c r="B108" s="41" t="s">
        <v>115</v>
      </c>
      <c r="C108" s="42" t="s">
        <v>125</v>
      </c>
      <c r="D108" s="40" t="s">
        <v>18</v>
      </c>
      <c r="E108" s="40">
        <v>2018100210</v>
      </c>
      <c r="F108" s="40">
        <v>1</v>
      </c>
      <c r="G108" s="40" t="s">
        <v>19</v>
      </c>
      <c r="H108" s="40" t="s">
        <v>19</v>
      </c>
      <c r="I108" s="40" t="s">
        <v>20</v>
      </c>
      <c r="J108" s="40" t="s">
        <v>21</v>
      </c>
      <c r="K108" s="40" t="s">
        <v>19</v>
      </c>
      <c r="L108" s="45"/>
    </row>
    <row r="109" spans="1:12" ht="24" customHeight="1">
      <c r="A109" s="46">
        <v>104</v>
      </c>
      <c r="B109" s="41" t="s">
        <v>115</v>
      </c>
      <c r="C109" s="42" t="s">
        <v>126</v>
      </c>
      <c r="D109" s="40" t="s">
        <v>18</v>
      </c>
      <c r="E109" s="40">
        <v>2018100211</v>
      </c>
      <c r="F109" s="40">
        <v>1</v>
      </c>
      <c r="G109" s="40" t="s">
        <v>19</v>
      </c>
      <c r="H109" s="40" t="s">
        <v>19</v>
      </c>
      <c r="I109" s="40" t="s">
        <v>20</v>
      </c>
      <c r="J109" s="40" t="s">
        <v>21</v>
      </c>
      <c r="K109" s="40" t="s">
        <v>19</v>
      </c>
      <c r="L109" s="45"/>
    </row>
    <row r="110" spans="1:12" ht="24" customHeight="1">
      <c r="A110" s="46">
        <v>105</v>
      </c>
      <c r="B110" s="41" t="s">
        <v>115</v>
      </c>
      <c r="C110" s="42" t="s">
        <v>127</v>
      </c>
      <c r="D110" s="40" t="s">
        <v>18</v>
      </c>
      <c r="E110" s="40">
        <v>2018100212</v>
      </c>
      <c r="F110" s="40">
        <v>1</v>
      </c>
      <c r="G110" s="40" t="s">
        <v>19</v>
      </c>
      <c r="H110" s="40" t="s">
        <v>19</v>
      </c>
      <c r="I110" s="40" t="s">
        <v>20</v>
      </c>
      <c r="J110" s="40" t="s">
        <v>21</v>
      </c>
      <c r="K110" s="40" t="s">
        <v>19</v>
      </c>
      <c r="L110" s="45"/>
    </row>
    <row r="111" spans="1:12" ht="24" customHeight="1">
      <c r="A111" s="46">
        <v>106</v>
      </c>
      <c r="B111" s="41" t="s">
        <v>115</v>
      </c>
      <c r="C111" s="42" t="s">
        <v>128</v>
      </c>
      <c r="D111" s="40" t="s">
        <v>18</v>
      </c>
      <c r="E111" s="40">
        <v>2018100213</v>
      </c>
      <c r="F111" s="40">
        <v>1</v>
      </c>
      <c r="G111" s="40" t="s">
        <v>19</v>
      </c>
      <c r="H111" s="40" t="s">
        <v>19</v>
      </c>
      <c r="I111" s="40" t="s">
        <v>20</v>
      </c>
      <c r="J111" s="40" t="s">
        <v>21</v>
      </c>
      <c r="K111" s="40" t="s">
        <v>19</v>
      </c>
      <c r="L111" s="45"/>
    </row>
    <row r="112" spans="1:12" ht="24" customHeight="1">
      <c r="A112" s="46">
        <v>107</v>
      </c>
      <c r="B112" s="41" t="s">
        <v>115</v>
      </c>
      <c r="C112" s="42" t="s">
        <v>129</v>
      </c>
      <c r="D112" s="40" t="s">
        <v>18</v>
      </c>
      <c r="E112" s="40">
        <v>2018100214</v>
      </c>
      <c r="F112" s="40">
        <v>1</v>
      </c>
      <c r="G112" s="40" t="s">
        <v>19</v>
      </c>
      <c r="H112" s="40" t="s">
        <v>19</v>
      </c>
      <c r="I112" s="40" t="s">
        <v>20</v>
      </c>
      <c r="J112" s="40" t="s">
        <v>21</v>
      </c>
      <c r="K112" s="40" t="s">
        <v>19</v>
      </c>
      <c r="L112" s="45"/>
    </row>
    <row r="113" spans="1:12" ht="24" customHeight="1">
      <c r="A113" s="46">
        <v>108</v>
      </c>
      <c r="B113" s="41" t="s">
        <v>115</v>
      </c>
      <c r="C113" s="42" t="s">
        <v>130</v>
      </c>
      <c r="D113" s="40" t="s">
        <v>18</v>
      </c>
      <c r="E113" s="40">
        <v>2018100215</v>
      </c>
      <c r="F113" s="40">
        <v>1</v>
      </c>
      <c r="G113" s="40" t="s">
        <v>19</v>
      </c>
      <c r="H113" s="40" t="s">
        <v>19</v>
      </c>
      <c r="I113" s="40" t="s">
        <v>20</v>
      </c>
      <c r="J113" s="40" t="s">
        <v>21</v>
      </c>
      <c r="K113" s="40" t="s">
        <v>19</v>
      </c>
      <c r="L113" s="45"/>
    </row>
    <row r="114" spans="1:12" ht="24" customHeight="1">
      <c r="A114" s="46">
        <v>109</v>
      </c>
      <c r="B114" s="41" t="s">
        <v>115</v>
      </c>
      <c r="C114" s="42" t="s">
        <v>131</v>
      </c>
      <c r="D114" s="40" t="s">
        <v>18</v>
      </c>
      <c r="E114" s="40">
        <v>2018100216</v>
      </c>
      <c r="F114" s="40">
        <v>1</v>
      </c>
      <c r="G114" s="40" t="s">
        <v>19</v>
      </c>
      <c r="H114" s="40" t="s">
        <v>19</v>
      </c>
      <c r="I114" s="40" t="s">
        <v>20</v>
      </c>
      <c r="J114" s="40" t="s">
        <v>21</v>
      </c>
      <c r="K114" s="40" t="s">
        <v>19</v>
      </c>
      <c r="L114" s="45"/>
    </row>
    <row r="115" spans="1:12" ht="24" customHeight="1">
      <c r="A115" s="46">
        <v>110</v>
      </c>
      <c r="B115" s="41" t="s">
        <v>115</v>
      </c>
      <c r="C115" s="42" t="s">
        <v>132</v>
      </c>
      <c r="D115" s="40" t="s">
        <v>18</v>
      </c>
      <c r="E115" s="40">
        <v>2018100217</v>
      </c>
      <c r="F115" s="40">
        <v>1</v>
      </c>
      <c r="G115" s="40" t="s">
        <v>19</v>
      </c>
      <c r="H115" s="40" t="s">
        <v>19</v>
      </c>
      <c r="I115" s="40" t="s">
        <v>20</v>
      </c>
      <c r="J115" s="40" t="s">
        <v>21</v>
      </c>
      <c r="K115" s="40" t="s">
        <v>19</v>
      </c>
      <c r="L115" s="45"/>
    </row>
    <row r="116" spans="1:12" ht="24" customHeight="1">
      <c r="A116" s="46">
        <v>111</v>
      </c>
      <c r="B116" s="41" t="s">
        <v>115</v>
      </c>
      <c r="C116" s="42" t="s">
        <v>133</v>
      </c>
      <c r="D116" s="40" t="s">
        <v>18</v>
      </c>
      <c r="E116" s="40">
        <v>2018100218</v>
      </c>
      <c r="F116" s="40">
        <v>1</v>
      </c>
      <c r="G116" s="40" t="s">
        <v>19</v>
      </c>
      <c r="H116" s="40" t="s">
        <v>19</v>
      </c>
      <c r="I116" s="40" t="s">
        <v>20</v>
      </c>
      <c r="J116" s="40" t="s">
        <v>21</v>
      </c>
      <c r="K116" s="40" t="s">
        <v>19</v>
      </c>
      <c r="L116" s="45"/>
    </row>
    <row r="117" spans="1:12" ht="24" customHeight="1">
      <c r="A117" s="46">
        <v>112</v>
      </c>
      <c r="B117" s="41" t="s">
        <v>115</v>
      </c>
      <c r="C117" s="42" t="s">
        <v>134</v>
      </c>
      <c r="D117" s="40" t="s">
        <v>18</v>
      </c>
      <c r="E117" s="40">
        <v>2018100219</v>
      </c>
      <c r="F117" s="40">
        <v>1</v>
      </c>
      <c r="G117" s="40" t="s">
        <v>19</v>
      </c>
      <c r="H117" s="40" t="s">
        <v>19</v>
      </c>
      <c r="I117" s="40" t="s">
        <v>20</v>
      </c>
      <c r="J117" s="40" t="s">
        <v>21</v>
      </c>
      <c r="K117" s="40" t="s">
        <v>19</v>
      </c>
      <c r="L117" s="45"/>
    </row>
    <row r="118" spans="1:12" ht="24" customHeight="1">
      <c r="A118" s="46">
        <v>113</v>
      </c>
      <c r="B118" s="41" t="s">
        <v>115</v>
      </c>
      <c r="C118" s="42" t="s">
        <v>135</v>
      </c>
      <c r="D118" s="40" t="s">
        <v>18</v>
      </c>
      <c r="E118" s="40">
        <v>2018100220</v>
      </c>
      <c r="F118" s="40">
        <v>1</v>
      </c>
      <c r="G118" s="40" t="s">
        <v>19</v>
      </c>
      <c r="H118" s="40" t="s">
        <v>19</v>
      </c>
      <c r="I118" s="40" t="s">
        <v>20</v>
      </c>
      <c r="J118" s="40" t="s">
        <v>21</v>
      </c>
      <c r="K118" s="40" t="s">
        <v>19</v>
      </c>
      <c r="L118" s="45"/>
    </row>
    <row r="119" spans="1:12" ht="24" customHeight="1">
      <c r="A119" s="46">
        <v>114</v>
      </c>
      <c r="B119" s="41" t="s">
        <v>115</v>
      </c>
      <c r="C119" s="42" t="s">
        <v>136</v>
      </c>
      <c r="D119" s="40" t="s">
        <v>18</v>
      </c>
      <c r="E119" s="40">
        <v>2018100221</v>
      </c>
      <c r="F119" s="40">
        <v>1</v>
      </c>
      <c r="G119" s="40" t="s">
        <v>19</v>
      </c>
      <c r="H119" s="40" t="s">
        <v>19</v>
      </c>
      <c r="I119" s="40" t="s">
        <v>20</v>
      </c>
      <c r="J119" s="40" t="s">
        <v>21</v>
      </c>
      <c r="K119" s="40" t="s">
        <v>19</v>
      </c>
      <c r="L119" s="45"/>
    </row>
    <row r="120" spans="1:12" ht="24" customHeight="1">
      <c r="A120" s="46">
        <v>115</v>
      </c>
      <c r="B120" s="41" t="s">
        <v>115</v>
      </c>
      <c r="C120" s="42" t="s">
        <v>137</v>
      </c>
      <c r="D120" s="40" t="s">
        <v>18</v>
      </c>
      <c r="E120" s="40">
        <v>2018100222</v>
      </c>
      <c r="F120" s="40">
        <v>1</v>
      </c>
      <c r="G120" s="40" t="s">
        <v>19</v>
      </c>
      <c r="H120" s="40" t="s">
        <v>19</v>
      </c>
      <c r="I120" s="40" t="s">
        <v>20</v>
      </c>
      <c r="J120" s="40" t="s">
        <v>21</v>
      </c>
      <c r="K120" s="40" t="s">
        <v>19</v>
      </c>
      <c r="L120" s="45"/>
    </row>
    <row r="121" spans="1:12" ht="24" customHeight="1">
      <c r="A121" s="46">
        <v>116</v>
      </c>
      <c r="B121" s="41" t="s">
        <v>115</v>
      </c>
      <c r="C121" s="42" t="s">
        <v>138</v>
      </c>
      <c r="D121" s="40" t="s">
        <v>18</v>
      </c>
      <c r="E121" s="40">
        <v>2018100223</v>
      </c>
      <c r="F121" s="40">
        <v>1</v>
      </c>
      <c r="G121" s="40" t="s">
        <v>19</v>
      </c>
      <c r="H121" s="40" t="s">
        <v>19</v>
      </c>
      <c r="I121" s="40" t="s">
        <v>20</v>
      </c>
      <c r="J121" s="40" t="s">
        <v>21</v>
      </c>
      <c r="K121" s="40" t="s">
        <v>19</v>
      </c>
      <c r="L121" s="45"/>
    </row>
    <row r="122" spans="1:12" ht="24" customHeight="1">
      <c r="A122" s="46">
        <v>117</v>
      </c>
      <c r="B122" s="41" t="s">
        <v>115</v>
      </c>
      <c r="C122" s="42" t="s">
        <v>139</v>
      </c>
      <c r="D122" s="40" t="s">
        <v>18</v>
      </c>
      <c r="E122" s="40">
        <v>2018100224</v>
      </c>
      <c r="F122" s="40">
        <v>1</v>
      </c>
      <c r="G122" s="40" t="s">
        <v>19</v>
      </c>
      <c r="H122" s="40" t="s">
        <v>19</v>
      </c>
      <c r="I122" s="40" t="s">
        <v>20</v>
      </c>
      <c r="J122" s="40" t="s">
        <v>21</v>
      </c>
      <c r="K122" s="40" t="s">
        <v>19</v>
      </c>
      <c r="L122" s="45"/>
    </row>
    <row r="123" spans="1:12" ht="24" customHeight="1">
      <c r="A123" s="46">
        <v>118</v>
      </c>
      <c r="B123" s="41" t="s">
        <v>115</v>
      </c>
      <c r="C123" s="42" t="s">
        <v>140</v>
      </c>
      <c r="D123" s="40" t="s">
        <v>18</v>
      </c>
      <c r="E123" s="40">
        <v>2018100225</v>
      </c>
      <c r="F123" s="40">
        <v>1</v>
      </c>
      <c r="G123" s="40" t="s">
        <v>19</v>
      </c>
      <c r="H123" s="40" t="s">
        <v>19</v>
      </c>
      <c r="I123" s="40" t="s">
        <v>20</v>
      </c>
      <c r="J123" s="40" t="s">
        <v>21</v>
      </c>
      <c r="K123" s="40" t="s">
        <v>19</v>
      </c>
      <c r="L123" s="45"/>
    </row>
    <row r="124" spans="1:12" ht="24" customHeight="1">
      <c r="A124" s="46">
        <v>119</v>
      </c>
      <c r="B124" s="41" t="s">
        <v>115</v>
      </c>
      <c r="C124" s="42" t="s">
        <v>141</v>
      </c>
      <c r="D124" s="40" t="s">
        <v>18</v>
      </c>
      <c r="E124" s="40">
        <v>2018100226</v>
      </c>
      <c r="F124" s="40">
        <v>1</v>
      </c>
      <c r="G124" s="40" t="s">
        <v>19</v>
      </c>
      <c r="H124" s="40" t="s">
        <v>19</v>
      </c>
      <c r="I124" s="40" t="s">
        <v>20</v>
      </c>
      <c r="J124" s="40" t="s">
        <v>21</v>
      </c>
      <c r="K124" s="40" t="s">
        <v>19</v>
      </c>
      <c r="L124" s="45"/>
    </row>
    <row r="125" spans="1:12" ht="24" customHeight="1">
      <c r="A125" s="46">
        <v>120</v>
      </c>
      <c r="B125" s="41" t="s">
        <v>115</v>
      </c>
      <c r="C125" s="42" t="s">
        <v>142</v>
      </c>
      <c r="D125" s="40" t="s">
        <v>18</v>
      </c>
      <c r="E125" s="40">
        <v>2018100227</v>
      </c>
      <c r="F125" s="40">
        <v>1</v>
      </c>
      <c r="G125" s="40" t="s">
        <v>19</v>
      </c>
      <c r="H125" s="40" t="s">
        <v>19</v>
      </c>
      <c r="I125" s="40" t="s">
        <v>20</v>
      </c>
      <c r="J125" s="40" t="s">
        <v>21</v>
      </c>
      <c r="K125" s="40" t="s">
        <v>19</v>
      </c>
      <c r="L125" s="45"/>
    </row>
    <row r="126" spans="1:12" ht="24" customHeight="1">
      <c r="A126" s="46">
        <v>121</v>
      </c>
      <c r="B126" s="41" t="s">
        <v>115</v>
      </c>
      <c r="C126" s="42" t="s">
        <v>143</v>
      </c>
      <c r="D126" s="40" t="s">
        <v>18</v>
      </c>
      <c r="E126" s="40">
        <v>2018100228</v>
      </c>
      <c r="F126" s="40">
        <v>1</v>
      </c>
      <c r="G126" s="40" t="s">
        <v>19</v>
      </c>
      <c r="H126" s="40" t="s">
        <v>19</v>
      </c>
      <c r="I126" s="40" t="s">
        <v>20</v>
      </c>
      <c r="J126" s="40" t="s">
        <v>21</v>
      </c>
      <c r="K126" s="40" t="s">
        <v>19</v>
      </c>
      <c r="L126" s="45"/>
    </row>
    <row r="127" spans="1:12" ht="24" customHeight="1">
      <c r="A127" s="46">
        <v>122</v>
      </c>
      <c r="B127" s="41" t="s">
        <v>115</v>
      </c>
      <c r="C127" s="42" t="s">
        <v>144</v>
      </c>
      <c r="D127" s="40" t="s">
        <v>18</v>
      </c>
      <c r="E127" s="40">
        <v>2018100229</v>
      </c>
      <c r="F127" s="40">
        <v>1</v>
      </c>
      <c r="G127" s="40" t="s">
        <v>19</v>
      </c>
      <c r="H127" s="40" t="s">
        <v>19</v>
      </c>
      <c r="I127" s="40" t="s">
        <v>20</v>
      </c>
      <c r="J127" s="40" t="s">
        <v>21</v>
      </c>
      <c r="K127" s="40" t="s">
        <v>19</v>
      </c>
      <c r="L127" s="45"/>
    </row>
    <row r="128" spans="1:256" s="27" customFormat="1" ht="24" customHeight="1">
      <c r="A128" s="46">
        <v>123</v>
      </c>
      <c r="B128" s="41" t="s">
        <v>115</v>
      </c>
      <c r="C128" s="42" t="s">
        <v>145</v>
      </c>
      <c r="D128" s="40" t="s">
        <v>18</v>
      </c>
      <c r="E128" s="40">
        <v>2018100230</v>
      </c>
      <c r="F128" s="40">
        <v>1</v>
      </c>
      <c r="G128" s="40" t="s">
        <v>19</v>
      </c>
      <c r="H128" s="40" t="s">
        <v>19</v>
      </c>
      <c r="I128" s="40" t="s">
        <v>20</v>
      </c>
      <c r="J128" s="40" t="s">
        <v>21</v>
      </c>
      <c r="K128" s="40" t="s">
        <v>19</v>
      </c>
      <c r="L128" s="45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12" ht="24" customHeight="1">
      <c r="A129" s="46">
        <v>124</v>
      </c>
      <c r="B129" s="41" t="s">
        <v>115</v>
      </c>
      <c r="C129" s="42" t="s">
        <v>146</v>
      </c>
      <c r="D129" s="40" t="s">
        <v>18</v>
      </c>
      <c r="E129" s="40">
        <v>2018100231</v>
      </c>
      <c r="F129" s="40">
        <v>1</v>
      </c>
      <c r="G129" s="40" t="s">
        <v>19</v>
      </c>
      <c r="H129" s="40" t="s">
        <v>19</v>
      </c>
      <c r="I129" s="40" t="s">
        <v>20</v>
      </c>
      <c r="J129" s="40" t="s">
        <v>21</v>
      </c>
      <c r="K129" s="40" t="s">
        <v>19</v>
      </c>
      <c r="L129" s="45" t="s">
        <v>50</v>
      </c>
    </row>
    <row r="130" spans="1:12" ht="24" customHeight="1">
      <c r="A130" s="46">
        <v>125</v>
      </c>
      <c r="B130" s="41" t="s">
        <v>115</v>
      </c>
      <c r="C130" s="42" t="s">
        <v>147</v>
      </c>
      <c r="D130" s="40" t="s">
        <v>18</v>
      </c>
      <c r="E130" s="40">
        <v>2018100232</v>
      </c>
      <c r="F130" s="40">
        <v>1</v>
      </c>
      <c r="G130" s="40" t="s">
        <v>19</v>
      </c>
      <c r="H130" s="40" t="s">
        <v>19</v>
      </c>
      <c r="I130" s="40" t="s">
        <v>20</v>
      </c>
      <c r="J130" s="40" t="s">
        <v>21</v>
      </c>
      <c r="K130" s="40" t="s">
        <v>19</v>
      </c>
      <c r="L130" s="45" t="s">
        <v>50</v>
      </c>
    </row>
    <row r="131" spans="1:12" ht="24" customHeight="1">
      <c r="A131" s="46">
        <v>126</v>
      </c>
      <c r="B131" s="41" t="s">
        <v>115</v>
      </c>
      <c r="C131" s="42" t="s">
        <v>148</v>
      </c>
      <c r="D131" s="40" t="s">
        <v>18</v>
      </c>
      <c r="E131" s="40">
        <v>2018100233</v>
      </c>
      <c r="F131" s="40">
        <v>1</v>
      </c>
      <c r="G131" s="40" t="s">
        <v>19</v>
      </c>
      <c r="H131" s="40" t="s">
        <v>19</v>
      </c>
      <c r="I131" s="40" t="s">
        <v>20</v>
      </c>
      <c r="J131" s="40" t="s">
        <v>21</v>
      </c>
      <c r="K131" s="40" t="s">
        <v>19</v>
      </c>
      <c r="L131" s="45" t="s">
        <v>50</v>
      </c>
    </row>
    <row r="132" spans="1:12" ht="24" customHeight="1">
      <c r="A132" s="46">
        <v>127</v>
      </c>
      <c r="B132" s="41" t="s">
        <v>115</v>
      </c>
      <c r="C132" s="42" t="s">
        <v>149</v>
      </c>
      <c r="D132" s="40" t="s">
        <v>18</v>
      </c>
      <c r="E132" s="40">
        <v>2018100234</v>
      </c>
      <c r="F132" s="40">
        <v>1</v>
      </c>
      <c r="G132" s="40" t="s">
        <v>19</v>
      </c>
      <c r="H132" s="40" t="s">
        <v>19</v>
      </c>
      <c r="I132" s="40" t="s">
        <v>20</v>
      </c>
      <c r="J132" s="40" t="s">
        <v>21</v>
      </c>
      <c r="K132" s="40" t="s">
        <v>19</v>
      </c>
      <c r="L132" s="45" t="s">
        <v>50</v>
      </c>
    </row>
    <row r="133" spans="1:12" ht="24" customHeight="1">
      <c r="A133" s="46">
        <v>128</v>
      </c>
      <c r="B133" s="41" t="s">
        <v>115</v>
      </c>
      <c r="C133" s="42" t="s">
        <v>150</v>
      </c>
      <c r="D133" s="40" t="s">
        <v>18</v>
      </c>
      <c r="E133" s="40">
        <v>2018100235</v>
      </c>
      <c r="F133" s="40">
        <v>1</v>
      </c>
      <c r="G133" s="40" t="s">
        <v>19</v>
      </c>
      <c r="H133" s="40" t="s">
        <v>19</v>
      </c>
      <c r="I133" s="40" t="s">
        <v>20</v>
      </c>
      <c r="J133" s="40" t="s">
        <v>21</v>
      </c>
      <c r="K133" s="40" t="s">
        <v>19</v>
      </c>
      <c r="L133" s="45" t="s">
        <v>50</v>
      </c>
    </row>
    <row r="134" spans="1:12" ht="24" customHeight="1">
      <c r="A134" s="46">
        <v>129</v>
      </c>
      <c r="B134" s="41" t="s">
        <v>115</v>
      </c>
      <c r="C134" s="42" t="s">
        <v>151</v>
      </c>
      <c r="D134" s="40" t="s">
        <v>18</v>
      </c>
      <c r="E134" s="40">
        <v>2018100236</v>
      </c>
      <c r="F134" s="40">
        <v>1</v>
      </c>
      <c r="G134" s="40" t="s">
        <v>19</v>
      </c>
      <c r="H134" s="40" t="s">
        <v>19</v>
      </c>
      <c r="I134" s="40" t="s">
        <v>20</v>
      </c>
      <c r="J134" s="40" t="s">
        <v>21</v>
      </c>
      <c r="K134" s="40" t="s">
        <v>19</v>
      </c>
      <c r="L134" s="45" t="s">
        <v>50</v>
      </c>
    </row>
    <row r="135" spans="1:12" ht="24" customHeight="1">
      <c r="A135" s="46">
        <v>130</v>
      </c>
      <c r="B135" s="41" t="s">
        <v>115</v>
      </c>
      <c r="C135" s="42" t="s">
        <v>152</v>
      </c>
      <c r="D135" s="40" t="s">
        <v>18</v>
      </c>
      <c r="E135" s="40">
        <v>2018100237</v>
      </c>
      <c r="F135" s="40">
        <v>1</v>
      </c>
      <c r="G135" s="40" t="s">
        <v>19</v>
      </c>
      <c r="H135" s="40" t="s">
        <v>19</v>
      </c>
      <c r="I135" s="40" t="s">
        <v>20</v>
      </c>
      <c r="J135" s="40" t="s">
        <v>21</v>
      </c>
      <c r="K135" s="40" t="s">
        <v>19</v>
      </c>
      <c r="L135" s="45" t="s">
        <v>50</v>
      </c>
    </row>
    <row r="136" spans="1:12" ht="24" customHeight="1">
      <c r="A136" s="46">
        <v>131</v>
      </c>
      <c r="B136" s="41" t="s">
        <v>115</v>
      </c>
      <c r="C136" s="42" t="s">
        <v>153</v>
      </c>
      <c r="D136" s="40" t="s">
        <v>18</v>
      </c>
      <c r="E136" s="40">
        <v>2018100238</v>
      </c>
      <c r="F136" s="40">
        <v>1</v>
      </c>
      <c r="G136" s="40" t="s">
        <v>19</v>
      </c>
      <c r="H136" s="40" t="s">
        <v>19</v>
      </c>
      <c r="I136" s="40" t="s">
        <v>20</v>
      </c>
      <c r="J136" s="40" t="s">
        <v>21</v>
      </c>
      <c r="K136" s="40" t="s">
        <v>19</v>
      </c>
      <c r="L136" s="45" t="s">
        <v>50</v>
      </c>
    </row>
    <row r="137" spans="1:12" ht="24" customHeight="1">
      <c r="A137" s="46">
        <v>132</v>
      </c>
      <c r="B137" s="41" t="s">
        <v>115</v>
      </c>
      <c r="C137" s="42" t="s">
        <v>154</v>
      </c>
      <c r="D137" s="40" t="s">
        <v>18</v>
      </c>
      <c r="E137" s="40">
        <v>2018100239</v>
      </c>
      <c r="F137" s="40">
        <v>1</v>
      </c>
      <c r="G137" s="40" t="s">
        <v>19</v>
      </c>
      <c r="H137" s="40" t="s">
        <v>19</v>
      </c>
      <c r="I137" s="40" t="s">
        <v>20</v>
      </c>
      <c r="J137" s="40" t="s">
        <v>21</v>
      </c>
      <c r="K137" s="40" t="s">
        <v>19</v>
      </c>
      <c r="L137" s="45" t="s">
        <v>50</v>
      </c>
    </row>
    <row r="138" spans="1:12" ht="24" customHeight="1">
      <c r="A138" s="46">
        <v>133</v>
      </c>
      <c r="B138" s="41" t="s">
        <v>115</v>
      </c>
      <c r="C138" s="42" t="s">
        <v>155</v>
      </c>
      <c r="D138" s="40" t="s">
        <v>18</v>
      </c>
      <c r="E138" s="40">
        <v>2018100240</v>
      </c>
      <c r="F138" s="40">
        <v>1</v>
      </c>
      <c r="G138" s="40" t="s">
        <v>19</v>
      </c>
      <c r="H138" s="40" t="s">
        <v>19</v>
      </c>
      <c r="I138" s="40" t="s">
        <v>20</v>
      </c>
      <c r="J138" s="40" t="s">
        <v>21</v>
      </c>
      <c r="K138" s="40" t="s">
        <v>19</v>
      </c>
      <c r="L138" s="45" t="s">
        <v>50</v>
      </c>
    </row>
    <row r="139" spans="1:12" ht="24" customHeight="1">
      <c r="A139" s="46">
        <v>134</v>
      </c>
      <c r="B139" s="41" t="s">
        <v>115</v>
      </c>
      <c r="C139" s="42" t="s">
        <v>156</v>
      </c>
      <c r="D139" s="40" t="s">
        <v>18</v>
      </c>
      <c r="E139" s="40">
        <v>2018100241</v>
      </c>
      <c r="F139" s="40">
        <v>1</v>
      </c>
      <c r="G139" s="40" t="s">
        <v>19</v>
      </c>
      <c r="H139" s="40" t="s">
        <v>19</v>
      </c>
      <c r="I139" s="40" t="s">
        <v>20</v>
      </c>
      <c r="J139" s="40" t="s">
        <v>21</v>
      </c>
      <c r="K139" s="40" t="s">
        <v>19</v>
      </c>
      <c r="L139" s="45" t="s">
        <v>50</v>
      </c>
    </row>
    <row r="140" spans="1:12" ht="24" customHeight="1">
      <c r="A140" s="46">
        <v>135</v>
      </c>
      <c r="B140" s="41" t="s">
        <v>115</v>
      </c>
      <c r="C140" s="42" t="s">
        <v>157</v>
      </c>
      <c r="D140" s="40" t="s">
        <v>18</v>
      </c>
      <c r="E140" s="40">
        <v>2018100242</v>
      </c>
      <c r="F140" s="40">
        <v>1</v>
      </c>
      <c r="G140" s="40" t="s">
        <v>19</v>
      </c>
      <c r="H140" s="40" t="s">
        <v>19</v>
      </c>
      <c r="I140" s="40" t="s">
        <v>20</v>
      </c>
      <c r="J140" s="40" t="s">
        <v>21</v>
      </c>
      <c r="K140" s="40" t="s">
        <v>19</v>
      </c>
      <c r="L140" s="45" t="s">
        <v>50</v>
      </c>
    </row>
    <row r="141" spans="1:12" ht="24" customHeight="1">
      <c r="A141" s="46">
        <v>136</v>
      </c>
      <c r="B141" s="41" t="s">
        <v>115</v>
      </c>
      <c r="C141" s="42" t="s">
        <v>158</v>
      </c>
      <c r="D141" s="40" t="s">
        <v>18</v>
      </c>
      <c r="E141" s="40">
        <v>2018100243</v>
      </c>
      <c r="F141" s="40">
        <v>1</v>
      </c>
      <c r="G141" s="40" t="s">
        <v>19</v>
      </c>
      <c r="H141" s="40" t="s">
        <v>19</v>
      </c>
      <c r="I141" s="40" t="s">
        <v>20</v>
      </c>
      <c r="J141" s="40" t="s">
        <v>21</v>
      </c>
      <c r="K141" s="40" t="s">
        <v>19</v>
      </c>
      <c r="L141" s="45" t="s">
        <v>50</v>
      </c>
    </row>
    <row r="142" spans="1:12" ht="24" customHeight="1">
      <c r="A142" s="46">
        <v>137</v>
      </c>
      <c r="B142" s="41" t="s">
        <v>115</v>
      </c>
      <c r="C142" s="42" t="s">
        <v>159</v>
      </c>
      <c r="D142" s="40" t="s">
        <v>18</v>
      </c>
      <c r="E142" s="40">
        <v>2018100244</v>
      </c>
      <c r="F142" s="40">
        <v>1</v>
      </c>
      <c r="G142" s="40" t="s">
        <v>19</v>
      </c>
      <c r="H142" s="40" t="s">
        <v>19</v>
      </c>
      <c r="I142" s="40" t="s">
        <v>20</v>
      </c>
      <c r="J142" s="40" t="s">
        <v>21</v>
      </c>
      <c r="K142" s="40" t="s">
        <v>19</v>
      </c>
      <c r="L142" s="45" t="s">
        <v>50</v>
      </c>
    </row>
    <row r="143" spans="1:12" ht="24" customHeight="1">
      <c r="A143" s="46">
        <v>138</v>
      </c>
      <c r="B143" s="41" t="s">
        <v>115</v>
      </c>
      <c r="C143" s="42" t="s">
        <v>160</v>
      </c>
      <c r="D143" s="40" t="s">
        <v>18</v>
      </c>
      <c r="E143" s="40">
        <v>2018100245</v>
      </c>
      <c r="F143" s="40">
        <v>1</v>
      </c>
      <c r="G143" s="40" t="s">
        <v>19</v>
      </c>
      <c r="H143" s="40" t="s">
        <v>19</v>
      </c>
      <c r="I143" s="40" t="s">
        <v>20</v>
      </c>
      <c r="J143" s="40" t="s">
        <v>21</v>
      </c>
      <c r="K143" s="40" t="s">
        <v>19</v>
      </c>
      <c r="L143" s="45" t="s">
        <v>50</v>
      </c>
    </row>
    <row r="144" spans="1:12" ht="24" customHeight="1">
      <c r="A144" s="46">
        <v>139</v>
      </c>
      <c r="B144" s="41" t="s">
        <v>115</v>
      </c>
      <c r="C144" s="42" t="s">
        <v>161</v>
      </c>
      <c r="D144" s="40" t="s">
        <v>18</v>
      </c>
      <c r="E144" s="40">
        <v>2018100246</v>
      </c>
      <c r="F144" s="40">
        <v>1</v>
      </c>
      <c r="G144" s="40" t="s">
        <v>19</v>
      </c>
      <c r="H144" s="40" t="s">
        <v>19</v>
      </c>
      <c r="I144" s="40" t="s">
        <v>20</v>
      </c>
      <c r="J144" s="40" t="s">
        <v>21</v>
      </c>
      <c r="K144" s="40" t="s">
        <v>19</v>
      </c>
      <c r="L144" s="45" t="s">
        <v>50</v>
      </c>
    </row>
    <row r="145" spans="1:12" ht="24" customHeight="1">
      <c r="A145" s="46">
        <v>140</v>
      </c>
      <c r="B145" s="41" t="s">
        <v>115</v>
      </c>
      <c r="C145" s="42" t="s">
        <v>162</v>
      </c>
      <c r="D145" s="40" t="s">
        <v>18</v>
      </c>
      <c r="E145" s="40">
        <v>2018100247</v>
      </c>
      <c r="F145" s="40">
        <v>1</v>
      </c>
      <c r="G145" s="40" t="s">
        <v>19</v>
      </c>
      <c r="H145" s="40" t="s">
        <v>19</v>
      </c>
      <c r="I145" s="40" t="s">
        <v>20</v>
      </c>
      <c r="J145" s="40" t="s">
        <v>21</v>
      </c>
      <c r="K145" s="40" t="s">
        <v>19</v>
      </c>
      <c r="L145" s="45" t="s">
        <v>50</v>
      </c>
    </row>
    <row r="146" spans="1:12" ht="24" customHeight="1">
      <c r="A146" s="46">
        <v>141</v>
      </c>
      <c r="B146" s="41" t="s">
        <v>115</v>
      </c>
      <c r="C146" s="42" t="s">
        <v>163</v>
      </c>
      <c r="D146" s="40" t="s">
        <v>18</v>
      </c>
      <c r="E146" s="40">
        <v>2018100248</v>
      </c>
      <c r="F146" s="40">
        <v>1</v>
      </c>
      <c r="G146" s="40" t="s">
        <v>19</v>
      </c>
      <c r="H146" s="40" t="s">
        <v>19</v>
      </c>
      <c r="I146" s="40" t="s">
        <v>20</v>
      </c>
      <c r="J146" s="40" t="s">
        <v>21</v>
      </c>
      <c r="K146" s="40" t="s">
        <v>19</v>
      </c>
      <c r="L146" s="45" t="s">
        <v>50</v>
      </c>
    </row>
    <row r="147" spans="1:12" ht="24" customHeight="1">
      <c r="A147" s="46">
        <v>142</v>
      </c>
      <c r="B147" s="41" t="s">
        <v>115</v>
      </c>
      <c r="C147" s="42" t="s">
        <v>164</v>
      </c>
      <c r="D147" s="40" t="s">
        <v>18</v>
      </c>
      <c r="E147" s="40">
        <v>2018100249</v>
      </c>
      <c r="F147" s="40">
        <v>1</v>
      </c>
      <c r="G147" s="40" t="s">
        <v>19</v>
      </c>
      <c r="H147" s="40" t="s">
        <v>19</v>
      </c>
      <c r="I147" s="40" t="s">
        <v>20</v>
      </c>
      <c r="J147" s="40" t="s">
        <v>21</v>
      </c>
      <c r="K147" s="40" t="s">
        <v>19</v>
      </c>
      <c r="L147" s="45" t="s">
        <v>50</v>
      </c>
    </row>
    <row r="148" spans="1:12" ht="24" customHeight="1">
      <c r="A148" s="46">
        <v>143</v>
      </c>
      <c r="B148" s="41" t="s">
        <v>115</v>
      </c>
      <c r="C148" s="42" t="s">
        <v>165</v>
      </c>
      <c r="D148" s="40" t="s">
        <v>18</v>
      </c>
      <c r="E148" s="40">
        <v>2018100250</v>
      </c>
      <c r="F148" s="40">
        <v>1</v>
      </c>
      <c r="G148" s="40" t="s">
        <v>19</v>
      </c>
      <c r="H148" s="40" t="s">
        <v>19</v>
      </c>
      <c r="I148" s="40" t="s">
        <v>20</v>
      </c>
      <c r="J148" s="40" t="s">
        <v>21</v>
      </c>
      <c r="K148" s="40" t="s">
        <v>19</v>
      </c>
      <c r="L148" s="45" t="s">
        <v>50</v>
      </c>
    </row>
    <row r="149" spans="1:12" ht="24" customHeight="1">
      <c r="A149" s="46">
        <v>144</v>
      </c>
      <c r="B149" s="41" t="s">
        <v>115</v>
      </c>
      <c r="C149" s="42" t="s">
        <v>166</v>
      </c>
      <c r="D149" s="40" t="s">
        <v>18</v>
      </c>
      <c r="E149" s="40">
        <v>2018100251</v>
      </c>
      <c r="F149" s="40">
        <v>1</v>
      </c>
      <c r="G149" s="40" t="s">
        <v>19</v>
      </c>
      <c r="H149" s="40" t="s">
        <v>19</v>
      </c>
      <c r="I149" s="40" t="s">
        <v>20</v>
      </c>
      <c r="J149" s="40" t="s">
        <v>21</v>
      </c>
      <c r="K149" s="40" t="s">
        <v>19</v>
      </c>
      <c r="L149" s="45" t="s">
        <v>50</v>
      </c>
    </row>
    <row r="150" spans="1:12" ht="24" customHeight="1">
      <c r="A150" s="46">
        <v>145</v>
      </c>
      <c r="B150" s="41" t="s">
        <v>115</v>
      </c>
      <c r="C150" s="42" t="s">
        <v>167</v>
      </c>
      <c r="D150" s="40" t="s">
        <v>18</v>
      </c>
      <c r="E150" s="40">
        <v>2018100252</v>
      </c>
      <c r="F150" s="40">
        <v>1</v>
      </c>
      <c r="G150" s="40" t="s">
        <v>19</v>
      </c>
      <c r="H150" s="40" t="s">
        <v>19</v>
      </c>
      <c r="I150" s="40" t="s">
        <v>20</v>
      </c>
      <c r="J150" s="40" t="s">
        <v>21</v>
      </c>
      <c r="K150" s="40" t="s">
        <v>19</v>
      </c>
      <c r="L150" s="45" t="s">
        <v>50</v>
      </c>
    </row>
    <row r="151" spans="1:12" ht="24" customHeight="1">
      <c r="A151" s="46">
        <v>146</v>
      </c>
      <c r="B151" s="41" t="s">
        <v>115</v>
      </c>
      <c r="C151" s="42" t="s">
        <v>168</v>
      </c>
      <c r="D151" s="40" t="s">
        <v>18</v>
      </c>
      <c r="E151" s="40">
        <v>2018100253</v>
      </c>
      <c r="F151" s="40">
        <v>1</v>
      </c>
      <c r="G151" s="40" t="s">
        <v>19</v>
      </c>
      <c r="H151" s="40" t="s">
        <v>19</v>
      </c>
      <c r="I151" s="40" t="s">
        <v>20</v>
      </c>
      <c r="J151" s="40" t="s">
        <v>21</v>
      </c>
      <c r="K151" s="40" t="s">
        <v>19</v>
      </c>
      <c r="L151" s="45" t="s">
        <v>50</v>
      </c>
    </row>
    <row r="152" spans="1:12" ht="24" customHeight="1">
      <c r="A152" s="46">
        <v>147</v>
      </c>
      <c r="B152" s="41" t="s">
        <v>115</v>
      </c>
      <c r="C152" s="42" t="s">
        <v>169</v>
      </c>
      <c r="D152" s="40" t="s">
        <v>18</v>
      </c>
      <c r="E152" s="40">
        <v>2018100254</v>
      </c>
      <c r="F152" s="40">
        <v>1</v>
      </c>
      <c r="G152" s="40" t="s">
        <v>19</v>
      </c>
      <c r="H152" s="40" t="s">
        <v>19</v>
      </c>
      <c r="I152" s="40" t="s">
        <v>20</v>
      </c>
      <c r="J152" s="40" t="s">
        <v>21</v>
      </c>
      <c r="K152" s="40" t="s">
        <v>19</v>
      </c>
      <c r="L152" s="45" t="s">
        <v>50</v>
      </c>
    </row>
    <row r="153" spans="1:12" ht="24" customHeight="1">
      <c r="A153" s="46">
        <v>148</v>
      </c>
      <c r="B153" s="41" t="s">
        <v>115</v>
      </c>
      <c r="C153" s="42" t="s">
        <v>170</v>
      </c>
      <c r="D153" s="40" t="s">
        <v>18</v>
      </c>
      <c r="E153" s="40">
        <v>2018100255</v>
      </c>
      <c r="F153" s="40">
        <v>1</v>
      </c>
      <c r="G153" s="40" t="s">
        <v>19</v>
      </c>
      <c r="H153" s="40" t="s">
        <v>19</v>
      </c>
      <c r="I153" s="40" t="s">
        <v>20</v>
      </c>
      <c r="J153" s="40" t="s">
        <v>21</v>
      </c>
      <c r="K153" s="40" t="s">
        <v>19</v>
      </c>
      <c r="L153" s="45" t="s">
        <v>50</v>
      </c>
    </row>
    <row r="154" spans="1:12" ht="24" customHeight="1">
      <c r="A154" s="46">
        <v>149</v>
      </c>
      <c r="B154" s="41" t="s">
        <v>115</v>
      </c>
      <c r="C154" s="42" t="s">
        <v>171</v>
      </c>
      <c r="D154" s="40" t="s">
        <v>18</v>
      </c>
      <c r="E154" s="40">
        <v>2018100256</v>
      </c>
      <c r="F154" s="40">
        <v>1</v>
      </c>
      <c r="G154" s="40" t="s">
        <v>19</v>
      </c>
      <c r="H154" s="40" t="s">
        <v>19</v>
      </c>
      <c r="I154" s="40" t="s">
        <v>20</v>
      </c>
      <c r="J154" s="40" t="s">
        <v>21</v>
      </c>
      <c r="K154" s="40" t="s">
        <v>19</v>
      </c>
      <c r="L154" s="45" t="s">
        <v>50</v>
      </c>
    </row>
    <row r="155" spans="1:12" ht="24" customHeight="1">
      <c r="A155" s="46">
        <v>150</v>
      </c>
      <c r="B155" s="41" t="s">
        <v>115</v>
      </c>
      <c r="C155" s="42" t="s">
        <v>172</v>
      </c>
      <c r="D155" s="40" t="s">
        <v>18</v>
      </c>
      <c r="E155" s="40">
        <v>2018100257</v>
      </c>
      <c r="F155" s="40">
        <v>1</v>
      </c>
      <c r="G155" s="40" t="s">
        <v>19</v>
      </c>
      <c r="H155" s="40" t="s">
        <v>19</v>
      </c>
      <c r="I155" s="40" t="s">
        <v>20</v>
      </c>
      <c r="J155" s="40" t="s">
        <v>21</v>
      </c>
      <c r="K155" s="40" t="s">
        <v>19</v>
      </c>
      <c r="L155" s="45" t="s">
        <v>50</v>
      </c>
    </row>
    <row r="156" spans="1:12" ht="24" customHeight="1">
      <c r="A156" s="46">
        <v>151</v>
      </c>
      <c r="B156" s="41" t="s">
        <v>115</v>
      </c>
      <c r="C156" s="42" t="s">
        <v>173</v>
      </c>
      <c r="D156" s="40" t="s">
        <v>18</v>
      </c>
      <c r="E156" s="40">
        <v>2018100258</v>
      </c>
      <c r="F156" s="40">
        <v>1</v>
      </c>
      <c r="G156" s="40" t="s">
        <v>19</v>
      </c>
      <c r="H156" s="40" t="s">
        <v>19</v>
      </c>
      <c r="I156" s="40" t="s">
        <v>20</v>
      </c>
      <c r="J156" s="40" t="s">
        <v>21</v>
      </c>
      <c r="K156" s="40" t="s">
        <v>19</v>
      </c>
      <c r="L156" s="45" t="s">
        <v>50</v>
      </c>
    </row>
    <row r="157" spans="1:12" ht="24" customHeight="1">
      <c r="A157" s="46">
        <v>152</v>
      </c>
      <c r="B157" s="41" t="s">
        <v>115</v>
      </c>
      <c r="C157" s="42" t="s">
        <v>174</v>
      </c>
      <c r="D157" s="40" t="s">
        <v>18</v>
      </c>
      <c r="E157" s="40">
        <v>2018100259</v>
      </c>
      <c r="F157" s="40">
        <v>1</v>
      </c>
      <c r="G157" s="40" t="s">
        <v>19</v>
      </c>
      <c r="H157" s="40" t="s">
        <v>19</v>
      </c>
      <c r="I157" s="40" t="s">
        <v>20</v>
      </c>
      <c r="J157" s="40" t="s">
        <v>21</v>
      </c>
      <c r="K157" s="40" t="s">
        <v>19</v>
      </c>
      <c r="L157" s="45" t="s">
        <v>50</v>
      </c>
    </row>
    <row r="158" spans="1:12" ht="24" customHeight="1">
      <c r="A158" s="46">
        <v>153</v>
      </c>
      <c r="B158" s="41" t="s">
        <v>115</v>
      </c>
      <c r="C158" s="42" t="s">
        <v>175</v>
      </c>
      <c r="D158" s="40" t="s">
        <v>18</v>
      </c>
      <c r="E158" s="40">
        <v>2018100260</v>
      </c>
      <c r="F158" s="40">
        <v>1</v>
      </c>
      <c r="G158" s="40" t="s">
        <v>19</v>
      </c>
      <c r="H158" s="40" t="s">
        <v>19</v>
      </c>
      <c r="I158" s="40" t="s">
        <v>20</v>
      </c>
      <c r="J158" s="40" t="s">
        <v>21</v>
      </c>
      <c r="K158" s="40" t="s">
        <v>19</v>
      </c>
      <c r="L158" s="45" t="s">
        <v>50</v>
      </c>
    </row>
    <row r="159" spans="1:12" ht="24" customHeight="1">
      <c r="A159" s="46">
        <v>154</v>
      </c>
      <c r="B159" s="41" t="s">
        <v>115</v>
      </c>
      <c r="C159" s="42" t="s">
        <v>176</v>
      </c>
      <c r="D159" s="40" t="s">
        <v>18</v>
      </c>
      <c r="E159" s="40">
        <v>2018100261</v>
      </c>
      <c r="F159" s="40">
        <v>1</v>
      </c>
      <c r="G159" s="40" t="s">
        <v>19</v>
      </c>
      <c r="H159" s="40" t="s">
        <v>19</v>
      </c>
      <c r="I159" s="40" t="s">
        <v>20</v>
      </c>
      <c r="J159" s="40" t="s">
        <v>21</v>
      </c>
      <c r="K159" s="40" t="s">
        <v>19</v>
      </c>
      <c r="L159" s="45" t="s">
        <v>50</v>
      </c>
    </row>
    <row r="160" spans="1:12" ht="24" customHeight="1">
      <c r="A160" s="46">
        <v>155</v>
      </c>
      <c r="B160" s="41" t="s">
        <v>115</v>
      </c>
      <c r="C160" s="42" t="s">
        <v>177</v>
      </c>
      <c r="D160" s="40" t="s">
        <v>18</v>
      </c>
      <c r="E160" s="40">
        <v>2018100262</v>
      </c>
      <c r="F160" s="40">
        <v>1</v>
      </c>
      <c r="G160" s="40" t="s">
        <v>19</v>
      </c>
      <c r="H160" s="40" t="s">
        <v>19</v>
      </c>
      <c r="I160" s="40" t="s">
        <v>20</v>
      </c>
      <c r="J160" s="40" t="s">
        <v>21</v>
      </c>
      <c r="K160" s="40" t="s">
        <v>19</v>
      </c>
      <c r="L160" s="45" t="s">
        <v>50</v>
      </c>
    </row>
    <row r="161" spans="1:12" ht="24" customHeight="1">
      <c r="A161" s="46">
        <v>156</v>
      </c>
      <c r="B161" s="41" t="s">
        <v>115</v>
      </c>
      <c r="C161" s="42" t="s">
        <v>178</v>
      </c>
      <c r="D161" s="40" t="s">
        <v>18</v>
      </c>
      <c r="E161" s="40">
        <v>2018100263</v>
      </c>
      <c r="F161" s="40">
        <v>1</v>
      </c>
      <c r="G161" s="40" t="s">
        <v>19</v>
      </c>
      <c r="H161" s="40" t="s">
        <v>19</v>
      </c>
      <c r="I161" s="40" t="s">
        <v>20</v>
      </c>
      <c r="J161" s="40" t="s">
        <v>21</v>
      </c>
      <c r="K161" s="40" t="s">
        <v>19</v>
      </c>
      <c r="L161" s="45" t="s">
        <v>50</v>
      </c>
    </row>
    <row r="162" spans="1:12" ht="24" customHeight="1">
      <c r="A162" s="46">
        <v>157</v>
      </c>
      <c r="B162" s="41" t="s">
        <v>115</v>
      </c>
      <c r="C162" s="42" t="s">
        <v>179</v>
      </c>
      <c r="D162" s="40" t="s">
        <v>18</v>
      </c>
      <c r="E162" s="40">
        <v>2018100264</v>
      </c>
      <c r="F162" s="40">
        <v>1</v>
      </c>
      <c r="G162" s="40" t="s">
        <v>19</v>
      </c>
      <c r="H162" s="40" t="s">
        <v>19</v>
      </c>
      <c r="I162" s="40" t="s">
        <v>20</v>
      </c>
      <c r="J162" s="40" t="s">
        <v>21</v>
      </c>
      <c r="K162" s="40" t="s">
        <v>19</v>
      </c>
      <c r="L162" s="45" t="s">
        <v>50</v>
      </c>
    </row>
    <row r="163" spans="1:12" ht="24" customHeight="1">
      <c r="A163" s="46">
        <v>158</v>
      </c>
      <c r="B163" s="41" t="s">
        <v>115</v>
      </c>
      <c r="C163" s="42" t="s">
        <v>180</v>
      </c>
      <c r="D163" s="40" t="s">
        <v>18</v>
      </c>
      <c r="E163" s="40">
        <v>2018100265</v>
      </c>
      <c r="F163" s="40">
        <v>1</v>
      </c>
      <c r="G163" s="40" t="s">
        <v>19</v>
      </c>
      <c r="H163" s="40" t="s">
        <v>19</v>
      </c>
      <c r="I163" s="40" t="s">
        <v>20</v>
      </c>
      <c r="J163" s="40" t="s">
        <v>21</v>
      </c>
      <c r="K163" s="40" t="s">
        <v>19</v>
      </c>
      <c r="L163" s="45" t="s">
        <v>50</v>
      </c>
    </row>
    <row r="164" spans="1:12" ht="24" customHeight="1">
      <c r="A164" s="46">
        <v>159</v>
      </c>
      <c r="B164" s="41" t="s">
        <v>115</v>
      </c>
      <c r="C164" s="42" t="s">
        <v>181</v>
      </c>
      <c r="D164" s="40" t="s">
        <v>18</v>
      </c>
      <c r="E164" s="40">
        <v>2018100266</v>
      </c>
      <c r="F164" s="40">
        <v>1</v>
      </c>
      <c r="G164" s="40" t="s">
        <v>19</v>
      </c>
      <c r="H164" s="40" t="s">
        <v>19</v>
      </c>
      <c r="I164" s="40" t="s">
        <v>20</v>
      </c>
      <c r="J164" s="40" t="s">
        <v>21</v>
      </c>
      <c r="K164" s="40" t="s">
        <v>19</v>
      </c>
      <c r="L164" s="45" t="s">
        <v>50</v>
      </c>
    </row>
    <row r="165" spans="1:12" ht="24" customHeight="1">
      <c r="A165" s="46">
        <v>160</v>
      </c>
      <c r="B165" s="41" t="s">
        <v>115</v>
      </c>
      <c r="C165" s="42" t="s">
        <v>182</v>
      </c>
      <c r="D165" s="40" t="s">
        <v>18</v>
      </c>
      <c r="E165" s="40">
        <v>2018100267</v>
      </c>
      <c r="F165" s="40">
        <v>1</v>
      </c>
      <c r="G165" s="40" t="s">
        <v>19</v>
      </c>
      <c r="H165" s="40" t="s">
        <v>19</v>
      </c>
      <c r="I165" s="40" t="s">
        <v>20</v>
      </c>
      <c r="J165" s="40" t="s">
        <v>21</v>
      </c>
      <c r="K165" s="40" t="s">
        <v>19</v>
      </c>
      <c r="L165" s="45" t="s">
        <v>50</v>
      </c>
    </row>
    <row r="166" spans="1:12" ht="24" customHeight="1">
      <c r="A166" s="46">
        <v>161</v>
      </c>
      <c r="B166" s="41" t="s">
        <v>115</v>
      </c>
      <c r="C166" s="42" t="s">
        <v>183</v>
      </c>
      <c r="D166" s="40" t="s">
        <v>18</v>
      </c>
      <c r="E166" s="40">
        <v>2018100268</v>
      </c>
      <c r="F166" s="40">
        <v>1</v>
      </c>
      <c r="G166" s="40" t="s">
        <v>19</v>
      </c>
      <c r="H166" s="40" t="s">
        <v>19</v>
      </c>
      <c r="I166" s="40" t="s">
        <v>20</v>
      </c>
      <c r="J166" s="40" t="s">
        <v>21</v>
      </c>
      <c r="K166" s="40" t="s">
        <v>19</v>
      </c>
      <c r="L166" s="45" t="s">
        <v>50</v>
      </c>
    </row>
    <row r="167" spans="1:12" ht="24" customHeight="1">
      <c r="A167" s="46">
        <v>162</v>
      </c>
      <c r="B167" s="41" t="s">
        <v>115</v>
      </c>
      <c r="C167" s="42" t="s">
        <v>184</v>
      </c>
      <c r="D167" s="40" t="s">
        <v>18</v>
      </c>
      <c r="E167" s="40">
        <v>2018100269</v>
      </c>
      <c r="F167" s="40">
        <v>1</v>
      </c>
      <c r="G167" s="40" t="s">
        <v>19</v>
      </c>
      <c r="H167" s="40" t="s">
        <v>19</v>
      </c>
      <c r="I167" s="40" t="s">
        <v>20</v>
      </c>
      <c r="J167" s="40" t="s">
        <v>21</v>
      </c>
      <c r="K167" s="40" t="s">
        <v>19</v>
      </c>
      <c r="L167" s="45" t="s">
        <v>50</v>
      </c>
    </row>
    <row r="168" spans="1:12" ht="24" customHeight="1">
      <c r="A168" s="46">
        <v>163</v>
      </c>
      <c r="B168" s="41" t="s">
        <v>115</v>
      </c>
      <c r="C168" s="42" t="s">
        <v>185</v>
      </c>
      <c r="D168" s="40" t="s">
        <v>18</v>
      </c>
      <c r="E168" s="40">
        <v>2018100270</v>
      </c>
      <c r="F168" s="40">
        <v>1</v>
      </c>
      <c r="G168" s="40" t="s">
        <v>19</v>
      </c>
      <c r="H168" s="40" t="s">
        <v>19</v>
      </c>
      <c r="I168" s="40" t="s">
        <v>20</v>
      </c>
      <c r="J168" s="40" t="s">
        <v>21</v>
      </c>
      <c r="K168" s="40" t="s">
        <v>19</v>
      </c>
      <c r="L168" s="45" t="s">
        <v>50</v>
      </c>
    </row>
    <row r="169" spans="1:12" ht="24" customHeight="1">
      <c r="A169" s="46">
        <v>164</v>
      </c>
      <c r="B169" s="41" t="s">
        <v>115</v>
      </c>
      <c r="C169" s="42" t="s">
        <v>186</v>
      </c>
      <c r="D169" s="40" t="s">
        <v>18</v>
      </c>
      <c r="E169" s="40">
        <v>2018100271</v>
      </c>
      <c r="F169" s="40">
        <v>1</v>
      </c>
      <c r="G169" s="40" t="s">
        <v>19</v>
      </c>
      <c r="H169" s="40" t="s">
        <v>19</v>
      </c>
      <c r="I169" s="40" t="s">
        <v>20</v>
      </c>
      <c r="J169" s="40" t="s">
        <v>21</v>
      </c>
      <c r="K169" s="40" t="s">
        <v>19</v>
      </c>
      <c r="L169" s="45" t="s">
        <v>50</v>
      </c>
    </row>
    <row r="170" spans="1:12" ht="24" customHeight="1">
      <c r="A170" s="46">
        <v>165</v>
      </c>
      <c r="B170" s="41" t="s">
        <v>115</v>
      </c>
      <c r="C170" s="42" t="s">
        <v>187</v>
      </c>
      <c r="D170" s="40" t="s">
        <v>18</v>
      </c>
      <c r="E170" s="40">
        <v>2018100272</v>
      </c>
      <c r="F170" s="40">
        <v>1</v>
      </c>
      <c r="G170" s="40" t="s">
        <v>19</v>
      </c>
      <c r="H170" s="40" t="s">
        <v>19</v>
      </c>
      <c r="I170" s="40" t="s">
        <v>20</v>
      </c>
      <c r="J170" s="40" t="s">
        <v>21</v>
      </c>
      <c r="K170" s="40" t="s">
        <v>19</v>
      </c>
      <c r="L170" s="45" t="s">
        <v>50</v>
      </c>
    </row>
    <row r="171" spans="1:12" ht="24" customHeight="1">
      <c r="A171" s="46">
        <v>166</v>
      </c>
      <c r="B171" s="41" t="s">
        <v>115</v>
      </c>
      <c r="C171" s="42" t="s">
        <v>188</v>
      </c>
      <c r="D171" s="40" t="s">
        <v>18</v>
      </c>
      <c r="E171" s="40">
        <v>2018100273</v>
      </c>
      <c r="F171" s="40">
        <v>1</v>
      </c>
      <c r="G171" s="40" t="s">
        <v>19</v>
      </c>
      <c r="H171" s="40" t="s">
        <v>19</v>
      </c>
      <c r="I171" s="40" t="s">
        <v>20</v>
      </c>
      <c r="J171" s="40" t="s">
        <v>21</v>
      </c>
      <c r="K171" s="40" t="s">
        <v>19</v>
      </c>
      <c r="L171" s="45" t="s">
        <v>50</v>
      </c>
    </row>
    <row r="172" spans="1:12" ht="24" customHeight="1">
      <c r="A172" s="46">
        <v>167</v>
      </c>
      <c r="B172" s="41" t="s">
        <v>115</v>
      </c>
      <c r="C172" s="42" t="s">
        <v>189</v>
      </c>
      <c r="D172" s="40" t="s">
        <v>18</v>
      </c>
      <c r="E172" s="40">
        <v>2018100274</v>
      </c>
      <c r="F172" s="40">
        <v>1</v>
      </c>
      <c r="G172" s="40" t="s">
        <v>19</v>
      </c>
      <c r="H172" s="40" t="s">
        <v>19</v>
      </c>
      <c r="I172" s="40" t="s">
        <v>20</v>
      </c>
      <c r="J172" s="40" t="s">
        <v>21</v>
      </c>
      <c r="K172" s="40" t="s">
        <v>19</v>
      </c>
      <c r="L172" s="45" t="s">
        <v>50</v>
      </c>
    </row>
    <row r="173" spans="1:12" ht="24" customHeight="1">
      <c r="A173" s="46">
        <v>168</v>
      </c>
      <c r="B173" s="41" t="s">
        <v>115</v>
      </c>
      <c r="C173" s="42" t="s">
        <v>190</v>
      </c>
      <c r="D173" s="40" t="s">
        <v>18</v>
      </c>
      <c r="E173" s="40">
        <v>2018100275</v>
      </c>
      <c r="F173" s="40">
        <v>1</v>
      </c>
      <c r="G173" s="40" t="s">
        <v>19</v>
      </c>
      <c r="H173" s="40" t="s">
        <v>19</v>
      </c>
      <c r="I173" s="40" t="s">
        <v>20</v>
      </c>
      <c r="J173" s="40" t="s">
        <v>21</v>
      </c>
      <c r="K173" s="40" t="s">
        <v>19</v>
      </c>
      <c r="L173" s="45" t="s">
        <v>50</v>
      </c>
    </row>
    <row r="174" spans="1:12" ht="24" customHeight="1">
      <c r="A174" s="46">
        <v>169</v>
      </c>
      <c r="B174" s="41" t="s">
        <v>115</v>
      </c>
      <c r="C174" s="42" t="s">
        <v>191</v>
      </c>
      <c r="D174" s="40" t="s">
        <v>18</v>
      </c>
      <c r="E174" s="40">
        <v>2018100276</v>
      </c>
      <c r="F174" s="40">
        <v>1</v>
      </c>
      <c r="G174" s="40" t="s">
        <v>19</v>
      </c>
      <c r="H174" s="40" t="s">
        <v>19</v>
      </c>
      <c r="I174" s="40" t="s">
        <v>20</v>
      </c>
      <c r="J174" s="40" t="s">
        <v>21</v>
      </c>
      <c r="K174" s="40" t="s">
        <v>19</v>
      </c>
      <c r="L174" s="45" t="s">
        <v>50</v>
      </c>
    </row>
    <row r="175" spans="1:12" ht="24" customHeight="1">
      <c r="A175" s="46">
        <v>170</v>
      </c>
      <c r="B175" s="41" t="s">
        <v>115</v>
      </c>
      <c r="C175" s="42" t="s">
        <v>192</v>
      </c>
      <c r="D175" s="40" t="s">
        <v>18</v>
      </c>
      <c r="E175" s="40">
        <v>2018100277</v>
      </c>
      <c r="F175" s="40">
        <v>1</v>
      </c>
      <c r="G175" s="40" t="s">
        <v>19</v>
      </c>
      <c r="H175" s="40" t="s">
        <v>19</v>
      </c>
      <c r="I175" s="40" t="s">
        <v>20</v>
      </c>
      <c r="J175" s="40" t="s">
        <v>21</v>
      </c>
      <c r="K175" s="40" t="s">
        <v>19</v>
      </c>
      <c r="L175" s="45" t="s">
        <v>50</v>
      </c>
    </row>
    <row r="176" spans="1:12" ht="24" customHeight="1">
      <c r="A176" s="46">
        <v>171</v>
      </c>
      <c r="B176" s="41" t="s">
        <v>115</v>
      </c>
      <c r="C176" s="42" t="s">
        <v>193</v>
      </c>
      <c r="D176" s="40" t="s">
        <v>18</v>
      </c>
      <c r="E176" s="40">
        <v>2018100278</v>
      </c>
      <c r="F176" s="40">
        <v>1</v>
      </c>
      <c r="G176" s="40" t="s">
        <v>19</v>
      </c>
      <c r="H176" s="40" t="s">
        <v>19</v>
      </c>
      <c r="I176" s="40" t="s">
        <v>20</v>
      </c>
      <c r="J176" s="40" t="s">
        <v>21</v>
      </c>
      <c r="K176" s="40" t="s">
        <v>19</v>
      </c>
      <c r="L176" s="45" t="s">
        <v>50</v>
      </c>
    </row>
    <row r="177" spans="1:12" ht="24" customHeight="1">
      <c r="A177" s="46">
        <v>172</v>
      </c>
      <c r="B177" s="41" t="s">
        <v>115</v>
      </c>
      <c r="C177" s="42" t="s">
        <v>194</v>
      </c>
      <c r="D177" s="40" t="s">
        <v>18</v>
      </c>
      <c r="E177" s="40">
        <v>2018100279</v>
      </c>
      <c r="F177" s="40">
        <v>1</v>
      </c>
      <c r="G177" s="40" t="s">
        <v>19</v>
      </c>
      <c r="H177" s="40" t="s">
        <v>19</v>
      </c>
      <c r="I177" s="40" t="s">
        <v>20</v>
      </c>
      <c r="J177" s="40" t="s">
        <v>21</v>
      </c>
      <c r="K177" s="40" t="s">
        <v>19</v>
      </c>
      <c r="L177" s="45" t="s">
        <v>50</v>
      </c>
    </row>
    <row r="178" spans="1:12" ht="24" customHeight="1">
      <c r="A178" s="46">
        <v>173</v>
      </c>
      <c r="B178" s="41" t="s">
        <v>115</v>
      </c>
      <c r="C178" s="42" t="s">
        <v>195</v>
      </c>
      <c r="D178" s="40" t="s">
        <v>18</v>
      </c>
      <c r="E178" s="40">
        <v>2018100280</v>
      </c>
      <c r="F178" s="40">
        <v>1</v>
      </c>
      <c r="G178" s="40" t="s">
        <v>19</v>
      </c>
      <c r="H178" s="40" t="s">
        <v>19</v>
      </c>
      <c r="I178" s="40" t="s">
        <v>20</v>
      </c>
      <c r="J178" s="40" t="s">
        <v>21</v>
      </c>
      <c r="K178" s="40" t="s">
        <v>19</v>
      </c>
      <c r="L178" s="45" t="s">
        <v>50</v>
      </c>
    </row>
    <row r="179" spans="1:12" ht="24" customHeight="1">
      <c r="A179" s="46">
        <v>174</v>
      </c>
      <c r="B179" s="41" t="s">
        <v>115</v>
      </c>
      <c r="C179" s="42" t="s">
        <v>196</v>
      </c>
      <c r="D179" s="40" t="s">
        <v>18</v>
      </c>
      <c r="E179" s="40">
        <v>2018100281</v>
      </c>
      <c r="F179" s="40">
        <v>1</v>
      </c>
      <c r="G179" s="40" t="s">
        <v>19</v>
      </c>
      <c r="H179" s="40" t="s">
        <v>19</v>
      </c>
      <c r="I179" s="40" t="s">
        <v>20</v>
      </c>
      <c r="J179" s="40" t="s">
        <v>21</v>
      </c>
      <c r="K179" s="40" t="s">
        <v>19</v>
      </c>
      <c r="L179" s="45" t="s">
        <v>50</v>
      </c>
    </row>
    <row r="180" spans="1:12" ht="24" customHeight="1">
      <c r="A180" s="46">
        <v>175</v>
      </c>
      <c r="B180" s="41" t="s">
        <v>115</v>
      </c>
      <c r="C180" s="42" t="s">
        <v>197</v>
      </c>
      <c r="D180" s="40" t="s">
        <v>18</v>
      </c>
      <c r="E180" s="40">
        <v>2018100282</v>
      </c>
      <c r="F180" s="40">
        <v>1</v>
      </c>
      <c r="G180" s="40" t="s">
        <v>19</v>
      </c>
      <c r="H180" s="40" t="s">
        <v>19</v>
      </c>
      <c r="I180" s="40" t="s">
        <v>20</v>
      </c>
      <c r="J180" s="40" t="s">
        <v>21</v>
      </c>
      <c r="K180" s="40" t="s">
        <v>19</v>
      </c>
      <c r="L180" s="45" t="s">
        <v>50</v>
      </c>
    </row>
    <row r="181" spans="1:12" ht="24" customHeight="1">
      <c r="A181" s="46">
        <v>176</v>
      </c>
      <c r="B181" s="41" t="s">
        <v>115</v>
      </c>
      <c r="C181" s="42" t="s">
        <v>198</v>
      </c>
      <c r="D181" s="40" t="s">
        <v>18</v>
      </c>
      <c r="E181" s="40">
        <v>2018100283</v>
      </c>
      <c r="F181" s="40">
        <v>1</v>
      </c>
      <c r="G181" s="40" t="s">
        <v>19</v>
      </c>
      <c r="H181" s="40" t="s">
        <v>19</v>
      </c>
      <c r="I181" s="40" t="s">
        <v>20</v>
      </c>
      <c r="J181" s="40" t="s">
        <v>21</v>
      </c>
      <c r="K181" s="40" t="s">
        <v>19</v>
      </c>
      <c r="L181" s="45" t="s">
        <v>50</v>
      </c>
    </row>
    <row r="182" spans="1:12" ht="24" customHeight="1">
      <c r="A182" s="46">
        <v>177</v>
      </c>
      <c r="B182" s="41" t="s">
        <v>115</v>
      </c>
      <c r="C182" s="42" t="s">
        <v>199</v>
      </c>
      <c r="D182" s="40" t="s">
        <v>18</v>
      </c>
      <c r="E182" s="40">
        <v>2018100284</v>
      </c>
      <c r="F182" s="40">
        <v>1</v>
      </c>
      <c r="G182" s="40" t="s">
        <v>19</v>
      </c>
      <c r="H182" s="40" t="s">
        <v>19</v>
      </c>
      <c r="I182" s="40" t="s">
        <v>20</v>
      </c>
      <c r="J182" s="40" t="s">
        <v>21</v>
      </c>
      <c r="K182" s="40" t="s">
        <v>19</v>
      </c>
      <c r="L182" s="45" t="s">
        <v>50</v>
      </c>
    </row>
    <row r="183" spans="1:12" ht="24" customHeight="1">
      <c r="A183" s="46">
        <v>178</v>
      </c>
      <c r="B183" s="41" t="s">
        <v>115</v>
      </c>
      <c r="C183" s="42" t="s">
        <v>200</v>
      </c>
      <c r="D183" s="40" t="s">
        <v>18</v>
      </c>
      <c r="E183" s="40">
        <v>2018100285</v>
      </c>
      <c r="F183" s="40">
        <v>1</v>
      </c>
      <c r="G183" s="40" t="s">
        <v>19</v>
      </c>
      <c r="H183" s="40" t="s">
        <v>19</v>
      </c>
      <c r="I183" s="40" t="s">
        <v>20</v>
      </c>
      <c r="J183" s="40" t="s">
        <v>21</v>
      </c>
      <c r="K183" s="40" t="s">
        <v>19</v>
      </c>
      <c r="L183" s="45" t="s">
        <v>50</v>
      </c>
    </row>
    <row r="184" spans="1:12" ht="24" customHeight="1">
      <c r="A184" s="46">
        <v>179</v>
      </c>
      <c r="B184" s="41" t="s">
        <v>115</v>
      </c>
      <c r="C184" s="42" t="s">
        <v>201</v>
      </c>
      <c r="D184" s="40" t="s">
        <v>18</v>
      </c>
      <c r="E184" s="40">
        <v>2018100286</v>
      </c>
      <c r="F184" s="40">
        <v>1</v>
      </c>
      <c r="G184" s="40" t="s">
        <v>19</v>
      </c>
      <c r="H184" s="40" t="s">
        <v>19</v>
      </c>
      <c r="I184" s="40" t="s">
        <v>20</v>
      </c>
      <c r="J184" s="40" t="s">
        <v>21</v>
      </c>
      <c r="K184" s="40" t="s">
        <v>19</v>
      </c>
      <c r="L184" s="45" t="s">
        <v>50</v>
      </c>
    </row>
    <row r="185" spans="1:12" ht="24" customHeight="1">
      <c r="A185" s="46">
        <v>180</v>
      </c>
      <c r="B185" s="41" t="s">
        <v>115</v>
      </c>
      <c r="C185" s="42" t="s">
        <v>202</v>
      </c>
      <c r="D185" s="40" t="s">
        <v>18</v>
      </c>
      <c r="E185" s="40">
        <v>2018100287</v>
      </c>
      <c r="F185" s="40">
        <v>1</v>
      </c>
      <c r="G185" s="40" t="s">
        <v>19</v>
      </c>
      <c r="H185" s="40" t="s">
        <v>19</v>
      </c>
      <c r="I185" s="40" t="s">
        <v>20</v>
      </c>
      <c r="J185" s="40" t="s">
        <v>21</v>
      </c>
      <c r="K185" s="40" t="s">
        <v>19</v>
      </c>
      <c r="L185" s="45" t="s">
        <v>50</v>
      </c>
    </row>
    <row r="186" spans="1:12" ht="24" customHeight="1">
      <c r="A186" s="46">
        <v>181</v>
      </c>
      <c r="B186" s="41" t="s">
        <v>115</v>
      </c>
      <c r="C186" s="42" t="s">
        <v>203</v>
      </c>
      <c r="D186" s="40" t="s">
        <v>18</v>
      </c>
      <c r="E186" s="40">
        <v>2018100288</v>
      </c>
      <c r="F186" s="40">
        <v>1</v>
      </c>
      <c r="G186" s="40" t="s">
        <v>19</v>
      </c>
      <c r="H186" s="40" t="s">
        <v>19</v>
      </c>
      <c r="I186" s="40" t="s">
        <v>20</v>
      </c>
      <c r="J186" s="40" t="s">
        <v>21</v>
      </c>
      <c r="K186" s="40" t="s">
        <v>19</v>
      </c>
      <c r="L186" s="45" t="s">
        <v>50</v>
      </c>
    </row>
    <row r="187" spans="1:12" ht="24" customHeight="1">
      <c r="A187" s="46">
        <v>182</v>
      </c>
      <c r="B187" s="41" t="s">
        <v>115</v>
      </c>
      <c r="C187" s="42" t="s">
        <v>204</v>
      </c>
      <c r="D187" s="40" t="s">
        <v>18</v>
      </c>
      <c r="E187" s="40">
        <v>2018100289</v>
      </c>
      <c r="F187" s="40">
        <v>1</v>
      </c>
      <c r="G187" s="40" t="s">
        <v>19</v>
      </c>
      <c r="H187" s="40" t="s">
        <v>19</v>
      </c>
      <c r="I187" s="40" t="s">
        <v>20</v>
      </c>
      <c r="J187" s="40" t="s">
        <v>21</v>
      </c>
      <c r="K187" s="40" t="s">
        <v>19</v>
      </c>
      <c r="L187" s="45" t="s">
        <v>50</v>
      </c>
    </row>
    <row r="188" spans="1:12" ht="24" customHeight="1">
      <c r="A188" s="46">
        <v>183</v>
      </c>
      <c r="B188" s="41" t="s">
        <v>115</v>
      </c>
      <c r="C188" s="42" t="s">
        <v>205</v>
      </c>
      <c r="D188" s="40" t="s">
        <v>18</v>
      </c>
      <c r="E188" s="40">
        <v>2018100290</v>
      </c>
      <c r="F188" s="40">
        <v>1</v>
      </c>
      <c r="G188" s="40" t="s">
        <v>19</v>
      </c>
      <c r="H188" s="40" t="s">
        <v>19</v>
      </c>
      <c r="I188" s="40" t="s">
        <v>20</v>
      </c>
      <c r="J188" s="40" t="s">
        <v>21</v>
      </c>
      <c r="K188" s="40" t="s">
        <v>19</v>
      </c>
      <c r="L188" s="45" t="s">
        <v>50</v>
      </c>
    </row>
    <row r="189" spans="1:12" ht="24" customHeight="1">
      <c r="A189" s="46">
        <v>184</v>
      </c>
      <c r="B189" s="41" t="s">
        <v>115</v>
      </c>
      <c r="C189" s="42" t="s">
        <v>206</v>
      </c>
      <c r="D189" s="40" t="s">
        <v>18</v>
      </c>
      <c r="E189" s="40">
        <v>2018100291</v>
      </c>
      <c r="F189" s="40">
        <v>1</v>
      </c>
      <c r="G189" s="40" t="s">
        <v>19</v>
      </c>
      <c r="H189" s="40" t="s">
        <v>19</v>
      </c>
      <c r="I189" s="40" t="s">
        <v>20</v>
      </c>
      <c r="J189" s="40" t="s">
        <v>21</v>
      </c>
      <c r="K189" s="40" t="s">
        <v>19</v>
      </c>
      <c r="L189" s="45" t="s">
        <v>50</v>
      </c>
    </row>
    <row r="190" spans="1:12" ht="24" customHeight="1">
      <c r="A190" s="46">
        <v>185</v>
      </c>
      <c r="B190" s="41" t="s">
        <v>115</v>
      </c>
      <c r="C190" s="42" t="s">
        <v>207</v>
      </c>
      <c r="D190" s="40" t="s">
        <v>18</v>
      </c>
      <c r="E190" s="40">
        <v>2018100292</v>
      </c>
      <c r="F190" s="40">
        <v>1</v>
      </c>
      <c r="G190" s="40" t="s">
        <v>19</v>
      </c>
      <c r="H190" s="40" t="s">
        <v>19</v>
      </c>
      <c r="I190" s="40" t="s">
        <v>20</v>
      </c>
      <c r="J190" s="40" t="s">
        <v>21</v>
      </c>
      <c r="K190" s="40" t="s">
        <v>19</v>
      </c>
      <c r="L190" s="45" t="s">
        <v>50</v>
      </c>
    </row>
    <row r="191" spans="1:12" ht="24" customHeight="1">
      <c r="A191" s="46">
        <v>186</v>
      </c>
      <c r="B191" s="41" t="s">
        <v>115</v>
      </c>
      <c r="C191" s="42" t="s">
        <v>208</v>
      </c>
      <c r="D191" s="40" t="s">
        <v>18</v>
      </c>
      <c r="E191" s="40">
        <v>2018100293</v>
      </c>
      <c r="F191" s="40">
        <v>1</v>
      </c>
      <c r="G191" s="40" t="s">
        <v>19</v>
      </c>
      <c r="H191" s="40" t="s">
        <v>19</v>
      </c>
      <c r="I191" s="40" t="s">
        <v>20</v>
      </c>
      <c r="J191" s="40" t="s">
        <v>21</v>
      </c>
      <c r="K191" s="40" t="s">
        <v>19</v>
      </c>
      <c r="L191" s="45" t="s">
        <v>50</v>
      </c>
    </row>
    <row r="192" spans="1:12" ht="24" customHeight="1">
      <c r="A192" s="46">
        <v>187</v>
      </c>
      <c r="B192" s="41" t="s">
        <v>115</v>
      </c>
      <c r="C192" s="42" t="s">
        <v>209</v>
      </c>
      <c r="D192" s="40" t="s">
        <v>18</v>
      </c>
      <c r="E192" s="40">
        <v>2018100294</v>
      </c>
      <c r="F192" s="40">
        <v>1</v>
      </c>
      <c r="G192" s="40" t="s">
        <v>19</v>
      </c>
      <c r="H192" s="40" t="s">
        <v>19</v>
      </c>
      <c r="I192" s="40" t="s">
        <v>20</v>
      </c>
      <c r="J192" s="40" t="s">
        <v>21</v>
      </c>
      <c r="K192" s="40" t="s">
        <v>19</v>
      </c>
      <c r="L192" s="45" t="s">
        <v>50</v>
      </c>
    </row>
    <row r="193" spans="1:12" ht="24" customHeight="1">
      <c r="A193" s="46">
        <v>188</v>
      </c>
      <c r="B193" s="41" t="s">
        <v>115</v>
      </c>
      <c r="C193" s="42" t="s">
        <v>210</v>
      </c>
      <c r="D193" s="40" t="s">
        <v>18</v>
      </c>
      <c r="E193" s="40">
        <v>2018100295</v>
      </c>
      <c r="F193" s="40">
        <v>1</v>
      </c>
      <c r="G193" s="40" t="s">
        <v>19</v>
      </c>
      <c r="H193" s="40" t="s">
        <v>19</v>
      </c>
      <c r="I193" s="40" t="s">
        <v>20</v>
      </c>
      <c r="J193" s="40" t="s">
        <v>21</v>
      </c>
      <c r="K193" s="40" t="s">
        <v>19</v>
      </c>
      <c r="L193" s="45" t="s">
        <v>50</v>
      </c>
    </row>
    <row r="194" spans="1:12" ht="24" customHeight="1">
      <c r="A194" s="46">
        <v>189</v>
      </c>
      <c r="B194" s="41" t="s">
        <v>115</v>
      </c>
      <c r="C194" s="42" t="s">
        <v>211</v>
      </c>
      <c r="D194" s="40" t="s">
        <v>18</v>
      </c>
      <c r="E194" s="40">
        <v>2018100296</v>
      </c>
      <c r="F194" s="40">
        <v>1</v>
      </c>
      <c r="G194" s="40" t="s">
        <v>19</v>
      </c>
      <c r="H194" s="40" t="s">
        <v>19</v>
      </c>
      <c r="I194" s="40" t="s">
        <v>20</v>
      </c>
      <c r="J194" s="40" t="s">
        <v>21</v>
      </c>
      <c r="K194" s="40" t="s">
        <v>19</v>
      </c>
      <c r="L194" s="45" t="s">
        <v>50</v>
      </c>
    </row>
    <row r="195" spans="1:12" ht="24" customHeight="1">
      <c r="A195" s="46">
        <v>190</v>
      </c>
      <c r="B195" s="41" t="s">
        <v>115</v>
      </c>
      <c r="C195" s="42" t="s">
        <v>212</v>
      </c>
      <c r="D195" s="40" t="s">
        <v>18</v>
      </c>
      <c r="E195" s="40">
        <v>2018100297</v>
      </c>
      <c r="F195" s="40">
        <v>1</v>
      </c>
      <c r="G195" s="40" t="s">
        <v>19</v>
      </c>
      <c r="H195" s="40" t="s">
        <v>19</v>
      </c>
      <c r="I195" s="40" t="s">
        <v>20</v>
      </c>
      <c r="J195" s="40" t="s">
        <v>21</v>
      </c>
      <c r="K195" s="40" t="s">
        <v>19</v>
      </c>
      <c r="L195" s="45" t="s">
        <v>50</v>
      </c>
    </row>
    <row r="196" spans="1:12" ht="24" customHeight="1">
      <c r="A196" s="46">
        <v>191</v>
      </c>
      <c r="B196" s="41" t="s">
        <v>115</v>
      </c>
      <c r="C196" s="42" t="s">
        <v>213</v>
      </c>
      <c r="D196" s="40" t="s">
        <v>18</v>
      </c>
      <c r="E196" s="40">
        <v>2018100298</v>
      </c>
      <c r="F196" s="40">
        <v>1</v>
      </c>
      <c r="G196" s="40" t="s">
        <v>19</v>
      </c>
      <c r="H196" s="40" t="s">
        <v>19</v>
      </c>
      <c r="I196" s="40" t="s">
        <v>20</v>
      </c>
      <c r="J196" s="40" t="s">
        <v>21</v>
      </c>
      <c r="K196" s="40" t="s">
        <v>19</v>
      </c>
      <c r="L196" s="45" t="s">
        <v>50</v>
      </c>
    </row>
    <row r="197" spans="1:12" ht="24" customHeight="1">
      <c r="A197" s="46">
        <v>192</v>
      </c>
      <c r="B197" s="41" t="s">
        <v>115</v>
      </c>
      <c r="C197" s="42" t="s">
        <v>214</v>
      </c>
      <c r="D197" s="40" t="s">
        <v>18</v>
      </c>
      <c r="E197" s="40">
        <v>2018100299</v>
      </c>
      <c r="F197" s="40">
        <v>1</v>
      </c>
      <c r="G197" s="40" t="s">
        <v>19</v>
      </c>
      <c r="H197" s="40" t="s">
        <v>19</v>
      </c>
      <c r="I197" s="40" t="s">
        <v>20</v>
      </c>
      <c r="J197" s="40" t="s">
        <v>21</v>
      </c>
      <c r="K197" s="40" t="s">
        <v>19</v>
      </c>
      <c r="L197" s="45" t="s">
        <v>50</v>
      </c>
    </row>
    <row r="198" spans="1:12" ht="24" customHeight="1">
      <c r="A198" s="46">
        <v>193</v>
      </c>
      <c r="B198" s="41" t="s">
        <v>115</v>
      </c>
      <c r="C198" s="42" t="s">
        <v>215</v>
      </c>
      <c r="D198" s="40" t="s">
        <v>18</v>
      </c>
      <c r="E198" s="40">
        <v>2018100300</v>
      </c>
      <c r="F198" s="40">
        <v>1</v>
      </c>
      <c r="G198" s="40" t="s">
        <v>19</v>
      </c>
      <c r="H198" s="40" t="s">
        <v>19</v>
      </c>
      <c r="I198" s="40" t="s">
        <v>20</v>
      </c>
      <c r="J198" s="40" t="s">
        <v>21</v>
      </c>
      <c r="K198" s="40" t="s">
        <v>19</v>
      </c>
      <c r="L198" s="45" t="s">
        <v>50</v>
      </c>
    </row>
    <row r="199" spans="1:12" ht="24" customHeight="1">
      <c r="A199" s="46"/>
      <c r="B199" s="41"/>
      <c r="C199" s="42"/>
      <c r="D199" s="40"/>
      <c r="E199" s="40"/>
      <c r="F199" s="47">
        <f>SUM(F99:F198)</f>
        <v>100</v>
      </c>
      <c r="G199" s="40"/>
      <c r="H199" s="40"/>
      <c r="I199" s="40"/>
      <c r="J199" s="40"/>
      <c r="K199" s="40"/>
      <c r="L199" s="45"/>
    </row>
    <row r="200" spans="1:12" ht="24" customHeight="1">
      <c r="A200" s="46">
        <v>194</v>
      </c>
      <c r="B200" s="41" t="s">
        <v>216</v>
      </c>
      <c r="C200" s="42" t="s">
        <v>217</v>
      </c>
      <c r="D200" s="40" t="s">
        <v>18</v>
      </c>
      <c r="E200" s="40">
        <v>2018100401</v>
      </c>
      <c r="F200" s="40">
        <v>1</v>
      </c>
      <c r="G200" s="40" t="s">
        <v>19</v>
      </c>
      <c r="H200" s="40" t="s">
        <v>19</v>
      </c>
      <c r="I200" s="40" t="s">
        <v>20</v>
      </c>
      <c r="J200" s="40" t="s">
        <v>21</v>
      </c>
      <c r="K200" s="40" t="s">
        <v>19</v>
      </c>
      <c r="L200" s="45"/>
    </row>
    <row r="201" spans="1:12" ht="24" customHeight="1">
      <c r="A201" s="46">
        <v>195</v>
      </c>
      <c r="B201" s="41" t="s">
        <v>216</v>
      </c>
      <c r="C201" s="42" t="s">
        <v>218</v>
      </c>
      <c r="D201" s="40" t="s">
        <v>18</v>
      </c>
      <c r="E201" s="40">
        <v>2018100402</v>
      </c>
      <c r="F201" s="40">
        <v>1</v>
      </c>
      <c r="G201" s="40" t="s">
        <v>19</v>
      </c>
      <c r="H201" s="40" t="s">
        <v>19</v>
      </c>
      <c r="I201" s="40" t="s">
        <v>20</v>
      </c>
      <c r="J201" s="40" t="s">
        <v>21</v>
      </c>
      <c r="K201" s="40" t="s">
        <v>19</v>
      </c>
      <c r="L201" s="45"/>
    </row>
    <row r="202" spans="1:12" ht="24" customHeight="1">
      <c r="A202" s="46">
        <v>196</v>
      </c>
      <c r="B202" s="41" t="s">
        <v>216</v>
      </c>
      <c r="C202" s="42" t="s">
        <v>219</v>
      </c>
      <c r="D202" s="40" t="s">
        <v>18</v>
      </c>
      <c r="E202" s="40">
        <v>2018100403</v>
      </c>
      <c r="F202" s="40">
        <v>1</v>
      </c>
      <c r="G202" s="40" t="s">
        <v>19</v>
      </c>
      <c r="H202" s="40" t="s">
        <v>19</v>
      </c>
      <c r="I202" s="40" t="s">
        <v>20</v>
      </c>
      <c r="J202" s="40" t="s">
        <v>21</v>
      </c>
      <c r="K202" s="40" t="s">
        <v>19</v>
      </c>
      <c r="L202" s="45"/>
    </row>
    <row r="203" spans="1:12" ht="24" customHeight="1">
      <c r="A203" s="46">
        <v>197</v>
      </c>
      <c r="B203" s="41" t="s">
        <v>216</v>
      </c>
      <c r="C203" s="42" t="s">
        <v>220</v>
      </c>
      <c r="D203" s="40" t="s">
        <v>18</v>
      </c>
      <c r="E203" s="40">
        <v>2018100404</v>
      </c>
      <c r="F203" s="40">
        <v>1</v>
      </c>
      <c r="G203" s="40" t="s">
        <v>19</v>
      </c>
      <c r="H203" s="40" t="s">
        <v>19</v>
      </c>
      <c r="I203" s="40" t="s">
        <v>20</v>
      </c>
      <c r="J203" s="40" t="s">
        <v>21</v>
      </c>
      <c r="K203" s="40" t="s">
        <v>19</v>
      </c>
      <c r="L203" s="45"/>
    </row>
    <row r="204" spans="1:12" ht="24" customHeight="1">
      <c r="A204" s="46">
        <v>198</v>
      </c>
      <c r="B204" s="41" t="s">
        <v>216</v>
      </c>
      <c r="C204" s="42" t="s">
        <v>221</v>
      </c>
      <c r="D204" s="40" t="s">
        <v>18</v>
      </c>
      <c r="E204" s="40">
        <v>2018100405</v>
      </c>
      <c r="F204" s="40">
        <v>1</v>
      </c>
      <c r="G204" s="40" t="s">
        <v>19</v>
      </c>
      <c r="H204" s="40" t="s">
        <v>19</v>
      </c>
      <c r="I204" s="40" t="s">
        <v>20</v>
      </c>
      <c r="J204" s="40" t="s">
        <v>21</v>
      </c>
      <c r="K204" s="40" t="s">
        <v>19</v>
      </c>
      <c r="L204" s="45"/>
    </row>
    <row r="205" spans="1:12" ht="24" customHeight="1">
      <c r="A205" s="46">
        <v>199</v>
      </c>
      <c r="B205" s="41" t="s">
        <v>216</v>
      </c>
      <c r="C205" s="42" t="s">
        <v>222</v>
      </c>
      <c r="D205" s="40" t="s">
        <v>18</v>
      </c>
      <c r="E205" s="40">
        <v>2018100406</v>
      </c>
      <c r="F205" s="40">
        <v>1</v>
      </c>
      <c r="G205" s="40" t="s">
        <v>19</v>
      </c>
      <c r="H205" s="40" t="s">
        <v>19</v>
      </c>
      <c r="I205" s="40" t="s">
        <v>20</v>
      </c>
      <c r="J205" s="40" t="s">
        <v>21</v>
      </c>
      <c r="K205" s="40" t="s">
        <v>19</v>
      </c>
      <c r="L205" s="45"/>
    </row>
    <row r="206" spans="1:12" ht="24" customHeight="1">
      <c r="A206" s="46">
        <v>200</v>
      </c>
      <c r="B206" s="41" t="s">
        <v>216</v>
      </c>
      <c r="C206" s="42" t="s">
        <v>223</v>
      </c>
      <c r="D206" s="40" t="s">
        <v>18</v>
      </c>
      <c r="E206" s="40">
        <v>2018100407</v>
      </c>
      <c r="F206" s="40">
        <v>1</v>
      </c>
      <c r="G206" s="40" t="s">
        <v>19</v>
      </c>
      <c r="H206" s="40" t="s">
        <v>19</v>
      </c>
      <c r="I206" s="40" t="s">
        <v>20</v>
      </c>
      <c r="J206" s="40" t="s">
        <v>21</v>
      </c>
      <c r="K206" s="40" t="s">
        <v>19</v>
      </c>
      <c r="L206" s="45"/>
    </row>
    <row r="207" spans="1:12" ht="24" customHeight="1">
      <c r="A207" s="46">
        <v>201</v>
      </c>
      <c r="B207" s="41" t="s">
        <v>216</v>
      </c>
      <c r="C207" s="42" t="s">
        <v>224</v>
      </c>
      <c r="D207" s="40" t="s">
        <v>18</v>
      </c>
      <c r="E207" s="40">
        <v>2018100408</v>
      </c>
      <c r="F207" s="40">
        <v>1</v>
      </c>
      <c r="G207" s="40" t="s">
        <v>19</v>
      </c>
      <c r="H207" s="40" t="s">
        <v>19</v>
      </c>
      <c r="I207" s="40" t="s">
        <v>20</v>
      </c>
      <c r="J207" s="40" t="s">
        <v>21</v>
      </c>
      <c r="K207" s="40" t="s">
        <v>19</v>
      </c>
      <c r="L207" s="45"/>
    </row>
    <row r="208" spans="1:12" ht="24" customHeight="1">
      <c r="A208" s="46">
        <v>202</v>
      </c>
      <c r="B208" s="41" t="s">
        <v>216</v>
      </c>
      <c r="C208" s="42" t="s">
        <v>225</v>
      </c>
      <c r="D208" s="40" t="s">
        <v>18</v>
      </c>
      <c r="E208" s="40">
        <v>2018100409</v>
      </c>
      <c r="F208" s="40">
        <v>1</v>
      </c>
      <c r="G208" s="40" t="s">
        <v>19</v>
      </c>
      <c r="H208" s="40" t="s">
        <v>19</v>
      </c>
      <c r="I208" s="40" t="s">
        <v>20</v>
      </c>
      <c r="J208" s="40" t="s">
        <v>21</v>
      </c>
      <c r="K208" s="40" t="s">
        <v>19</v>
      </c>
      <c r="L208" s="45"/>
    </row>
    <row r="209" spans="1:12" ht="24" customHeight="1">
      <c r="A209" s="46">
        <v>203</v>
      </c>
      <c r="B209" s="41" t="s">
        <v>216</v>
      </c>
      <c r="C209" s="42" t="s">
        <v>226</v>
      </c>
      <c r="D209" s="40" t="s">
        <v>18</v>
      </c>
      <c r="E209" s="40">
        <v>2018100410</v>
      </c>
      <c r="F209" s="40">
        <v>1</v>
      </c>
      <c r="G209" s="40" t="s">
        <v>19</v>
      </c>
      <c r="H209" s="40" t="s">
        <v>19</v>
      </c>
      <c r="I209" s="40" t="s">
        <v>20</v>
      </c>
      <c r="J209" s="40" t="s">
        <v>21</v>
      </c>
      <c r="K209" s="40" t="s">
        <v>19</v>
      </c>
      <c r="L209" s="45"/>
    </row>
    <row r="210" spans="1:12" ht="24" customHeight="1">
      <c r="A210" s="46">
        <v>204</v>
      </c>
      <c r="B210" s="41" t="s">
        <v>216</v>
      </c>
      <c r="C210" s="42" t="s">
        <v>227</v>
      </c>
      <c r="D210" s="40" t="s">
        <v>18</v>
      </c>
      <c r="E210" s="40">
        <v>2018100411</v>
      </c>
      <c r="F210" s="40">
        <v>1</v>
      </c>
      <c r="G210" s="40" t="s">
        <v>19</v>
      </c>
      <c r="H210" s="40" t="s">
        <v>19</v>
      </c>
      <c r="I210" s="40" t="s">
        <v>20</v>
      </c>
      <c r="J210" s="40" t="s">
        <v>21</v>
      </c>
      <c r="K210" s="40" t="s">
        <v>19</v>
      </c>
      <c r="L210" s="45"/>
    </row>
    <row r="211" spans="1:12" ht="24" customHeight="1">
      <c r="A211" s="46">
        <v>205</v>
      </c>
      <c r="B211" s="41" t="s">
        <v>216</v>
      </c>
      <c r="C211" s="42" t="s">
        <v>228</v>
      </c>
      <c r="D211" s="40" t="s">
        <v>18</v>
      </c>
      <c r="E211" s="40">
        <v>2018100412</v>
      </c>
      <c r="F211" s="40">
        <v>1</v>
      </c>
      <c r="G211" s="40" t="s">
        <v>19</v>
      </c>
      <c r="H211" s="40" t="s">
        <v>19</v>
      </c>
      <c r="I211" s="40" t="s">
        <v>20</v>
      </c>
      <c r="J211" s="40" t="s">
        <v>21</v>
      </c>
      <c r="K211" s="40" t="s">
        <v>19</v>
      </c>
      <c r="L211" s="45"/>
    </row>
    <row r="212" spans="1:12" ht="24" customHeight="1">
      <c r="A212" s="46">
        <v>206</v>
      </c>
      <c r="B212" s="41" t="s">
        <v>216</v>
      </c>
      <c r="C212" s="42" t="s">
        <v>229</v>
      </c>
      <c r="D212" s="40" t="s">
        <v>18</v>
      </c>
      <c r="E212" s="40">
        <v>2018100413</v>
      </c>
      <c r="F212" s="40">
        <v>1</v>
      </c>
      <c r="G212" s="40" t="s">
        <v>19</v>
      </c>
      <c r="H212" s="40" t="s">
        <v>19</v>
      </c>
      <c r="I212" s="40" t="s">
        <v>20</v>
      </c>
      <c r="J212" s="40" t="s">
        <v>21</v>
      </c>
      <c r="K212" s="40" t="s">
        <v>19</v>
      </c>
      <c r="L212" s="45"/>
    </row>
    <row r="213" spans="1:12" ht="24" customHeight="1">
      <c r="A213" s="46">
        <v>207</v>
      </c>
      <c r="B213" s="41" t="s">
        <v>216</v>
      </c>
      <c r="C213" s="42" t="s">
        <v>230</v>
      </c>
      <c r="D213" s="40" t="s">
        <v>18</v>
      </c>
      <c r="E213" s="40">
        <v>2018100414</v>
      </c>
      <c r="F213" s="40">
        <v>1</v>
      </c>
      <c r="G213" s="40" t="s">
        <v>19</v>
      </c>
      <c r="H213" s="40" t="s">
        <v>19</v>
      </c>
      <c r="I213" s="40" t="s">
        <v>20</v>
      </c>
      <c r="J213" s="40" t="s">
        <v>21</v>
      </c>
      <c r="K213" s="40" t="s">
        <v>19</v>
      </c>
      <c r="L213" s="45"/>
    </row>
    <row r="214" spans="1:12" ht="24" customHeight="1">
      <c r="A214" s="46">
        <v>208</v>
      </c>
      <c r="B214" s="41" t="s">
        <v>216</v>
      </c>
      <c r="C214" s="42" t="s">
        <v>231</v>
      </c>
      <c r="D214" s="40" t="s">
        <v>18</v>
      </c>
      <c r="E214" s="40">
        <v>2018100415</v>
      </c>
      <c r="F214" s="40">
        <v>1</v>
      </c>
      <c r="G214" s="40" t="s">
        <v>19</v>
      </c>
      <c r="H214" s="40" t="s">
        <v>19</v>
      </c>
      <c r="I214" s="40" t="s">
        <v>20</v>
      </c>
      <c r="J214" s="40" t="s">
        <v>21</v>
      </c>
      <c r="K214" s="40" t="s">
        <v>19</v>
      </c>
      <c r="L214" s="45"/>
    </row>
    <row r="215" spans="1:256" s="27" customFormat="1" ht="24" customHeight="1">
      <c r="A215" s="46">
        <v>209</v>
      </c>
      <c r="B215" s="41" t="s">
        <v>216</v>
      </c>
      <c r="C215" s="48" t="s">
        <v>232</v>
      </c>
      <c r="D215" s="40" t="s">
        <v>18</v>
      </c>
      <c r="E215" s="40">
        <v>2018100416</v>
      </c>
      <c r="F215" s="40">
        <v>1</v>
      </c>
      <c r="G215" s="40" t="s">
        <v>19</v>
      </c>
      <c r="H215" s="40" t="s">
        <v>19</v>
      </c>
      <c r="I215" s="40" t="s">
        <v>20</v>
      </c>
      <c r="J215" s="40" t="s">
        <v>21</v>
      </c>
      <c r="K215" s="40" t="s">
        <v>19</v>
      </c>
      <c r="L215" s="45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12" ht="24" customHeight="1">
      <c r="A216" s="46">
        <v>210</v>
      </c>
      <c r="B216" s="41" t="s">
        <v>216</v>
      </c>
      <c r="C216" s="48" t="s">
        <v>233</v>
      </c>
      <c r="D216" s="40" t="s">
        <v>18</v>
      </c>
      <c r="E216" s="40">
        <v>2018100417</v>
      </c>
      <c r="F216" s="40">
        <v>1</v>
      </c>
      <c r="G216" s="40" t="s">
        <v>19</v>
      </c>
      <c r="H216" s="40" t="s">
        <v>19</v>
      </c>
      <c r="I216" s="40" t="s">
        <v>20</v>
      </c>
      <c r="J216" s="40" t="s">
        <v>21</v>
      </c>
      <c r="K216" s="40" t="s">
        <v>19</v>
      </c>
      <c r="L216" s="45" t="s">
        <v>50</v>
      </c>
    </row>
    <row r="217" spans="1:12" ht="24" customHeight="1">
      <c r="A217" s="46">
        <v>211</v>
      </c>
      <c r="B217" s="41" t="s">
        <v>216</v>
      </c>
      <c r="C217" s="48" t="s">
        <v>234</v>
      </c>
      <c r="D217" s="40" t="s">
        <v>18</v>
      </c>
      <c r="E217" s="40">
        <v>2018100418</v>
      </c>
      <c r="F217" s="40">
        <v>1</v>
      </c>
      <c r="G217" s="40" t="s">
        <v>19</v>
      </c>
      <c r="H217" s="40" t="s">
        <v>19</v>
      </c>
      <c r="I217" s="40" t="s">
        <v>20</v>
      </c>
      <c r="J217" s="40" t="s">
        <v>21</v>
      </c>
      <c r="K217" s="40" t="s">
        <v>19</v>
      </c>
      <c r="L217" s="45" t="s">
        <v>50</v>
      </c>
    </row>
    <row r="218" spans="1:12" ht="24" customHeight="1">
      <c r="A218" s="46">
        <v>212</v>
      </c>
      <c r="B218" s="41" t="s">
        <v>216</v>
      </c>
      <c r="C218" s="48" t="s">
        <v>235</v>
      </c>
      <c r="D218" s="40" t="s">
        <v>18</v>
      </c>
      <c r="E218" s="40">
        <v>2018100419</v>
      </c>
      <c r="F218" s="40">
        <v>1</v>
      </c>
      <c r="G218" s="40" t="s">
        <v>19</v>
      </c>
      <c r="H218" s="40" t="s">
        <v>19</v>
      </c>
      <c r="I218" s="40" t="s">
        <v>20</v>
      </c>
      <c r="J218" s="40" t="s">
        <v>21</v>
      </c>
      <c r="K218" s="40" t="s">
        <v>19</v>
      </c>
      <c r="L218" s="45" t="s">
        <v>50</v>
      </c>
    </row>
    <row r="219" spans="1:12" ht="24" customHeight="1">
      <c r="A219" s="46">
        <v>213</v>
      </c>
      <c r="B219" s="41" t="s">
        <v>216</v>
      </c>
      <c r="C219" s="48" t="s">
        <v>236</v>
      </c>
      <c r="D219" s="40" t="s">
        <v>18</v>
      </c>
      <c r="E219" s="40">
        <v>2018100420</v>
      </c>
      <c r="F219" s="40">
        <v>1</v>
      </c>
      <c r="G219" s="40" t="s">
        <v>19</v>
      </c>
      <c r="H219" s="40" t="s">
        <v>19</v>
      </c>
      <c r="I219" s="40" t="s">
        <v>20</v>
      </c>
      <c r="J219" s="40" t="s">
        <v>21</v>
      </c>
      <c r="K219" s="40" t="s">
        <v>19</v>
      </c>
      <c r="L219" s="45" t="s">
        <v>50</v>
      </c>
    </row>
    <row r="220" spans="1:12" ht="24" customHeight="1">
      <c r="A220" s="46">
        <v>214</v>
      </c>
      <c r="B220" s="41" t="s">
        <v>216</v>
      </c>
      <c r="C220" s="48" t="s">
        <v>237</v>
      </c>
      <c r="D220" s="40" t="s">
        <v>18</v>
      </c>
      <c r="E220" s="40">
        <v>2018100421</v>
      </c>
      <c r="F220" s="40">
        <v>1</v>
      </c>
      <c r="G220" s="40" t="s">
        <v>19</v>
      </c>
      <c r="H220" s="40" t="s">
        <v>19</v>
      </c>
      <c r="I220" s="40" t="s">
        <v>20</v>
      </c>
      <c r="J220" s="40" t="s">
        <v>21</v>
      </c>
      <c r="K220" s="40" t="s">
        <v>19</v>
      </c>
      <c r="L220" s="45" t="s">
        <v>50</v>
      </c>
    </row>
    <row r="221" spans="1:12" ht="24" customHeight="1">
      <c r="A221" s="46">
        <v>215</v>
      </c>
      <c r="B221" s="41" t="s">
        <v>216</v>
      </c>
      <c r="C221" s="48" t="s">
        <v>238</v>
      </c>
      <c r="D221" s="40" t="s">
        <v>18</v>
      </c>
      <c r="E221" s="40">
        <v>2018100422</v>
      </c>
      <c r="F221" s="40">
        <v>1</v>
      </c>
      <c r="G221" s="40" t="s">
        <v>19</v>
      </c>
      <c r="H221" s="40" t="s">
        <v>19</v>
      </c>
      <c r="I221" s="40" t="s">
        <v>20</v>
      </c>
      <c r="J221" s="40" t="s">
        <v>21</v>
      </c>
      <c r="K221" s="40" t="s">
        <v>19</v>
      </c>
      <c r="L221" s="45" t="s">
        <v>50</v>
      </c>
    </row>
    <row r="222" spans="1:12" ht="24" customHeight="1">
      <c r="A222" s="46">
        <v>216</v>
      </c>
      <c r="B222" s="41" t="s">
        <v>216</v>
      </c>
      <c r="C222" s="48" t="s">
        <v>239</v>
      </c>
      <c r="D222" s="40" t="s">
        <v>18</v>
      </c>
      <c r="E222" s="40">
        <v>2018100423</v>
      </c>
      <c r="F222" s="40">
        <v>1</v>
      </c>
      <c r="G222" s="40" t="s">
        <v>19</v>
      </c>
      <c r="H222" s="40" t="s">
        <v>19</v>
      </c>
      <c r="I222" s="40" t="s">
        <v>20</v>
      </c>
      <c r="J222" s="40" t="s">
        <v>21</v>
      </c>
      <c r="K222" s="40" t="s">
        <v>19</v>
      </c>
      <c r="L222" s="45" t="s">
        <v>50</v>
      </c>
    </row>
    <row r="223" spans="1:12" ht="24" customHeight="1">
      <c r="A223" s="46">
        <v>217</v>
      </c>
      <c r="B223" s="41" t="s">
        <v>216</v>
      </c>
      <c r="C223" s="48" t="s">
        <v>240</v>
      </c>
      <c r="D223" s="40" t="s">
        <v>18</v>
      </c>
      <c r="E223" s="40">
        <v>2018100424</v>
      </c>
      <c r="F223" s="40">
        <v>1</v>
      </c>
      <c r="G223" s="40" t="s">
        <v>19</v>
      </c>
      <c r="H223" s="40" t="s">
        <v>19</v>
      </c>
      <c r="I223" s="40" t="s">
        <v>20</v>
      </c>
      <c r="J223" s="40" t="s">
        <v>21</v>
      </c>
      <c r="K223" s="40" t="s">
        <v>19</v>
      </c>
      <c r="L223" s="45" t="s">
        <v>50</v>
      </c>
    </row>
    <row r="224" spans="1:12" ht="24" customHeight="1">
      <c r="A224" s="46">
        <v>218</v>
      </c>
      <c r="B224" s="41" t="s">
        <v>216</v>
      </c>
      <c r="C224" s="48" t="s">
        <v>241</v>
      </c>
      <c r="D224" s="40" t="s">
        <v>18</v>
      </c>
      <c r="E224" s="40">
        <v>2018100425</v>
      </c>
      <c r="F224" s="40">
        <v>1</v>
      </c>
      <c r="G224" s="40" t="s">
        <v>19</v>
      </c>
      <c r="H224" s="40" t="s">
        <v>19</v>
      </c>
      <c r="I224" s="40" t="s">
        <v>20</v>
      </c>
      <c r="J224" s="40" t="s">
        <v>21</v>
      </c>
      <c r="K224" s="40" t="s">
        <v>19</v>
      </c>
      <c r="L224" s="45" t="s">
        <v>50</v>
      </c>
    </row>
    <row r="225" spans="1:12" ht="24" customHeight="1">
      <c r="A225" s="46">
        <v>219</v>
      </c>
      <c r="B225" s="41" t="s">
        <v>216</v>
      </c>
      <c r="C225" s="48" t="s">
        <v>242</v>
      </c>
      <c r="D225" s="40" t="s">
        <v>18</v>
      </c>
      <c r="E225" s="40">
        <v>2018100426</v>
      </c>
      <c r="F225" s="40">
        <v>1</v>
      </c>
      <c r="G225" s="40" t="s">
        <v>19</v>
      </c>
      <c r="H225" s="40" t="s">
        <v>19</v>
      </c>
      <c r="I225" s="40" t="s">
        <v>20</v>
      </c>
      <c r="J225" s="40" t="s">
        <v>21</v>
      </c>
      <c r="K225" s="40" t="s">
        <v>19</v>
      </c>
      <c r="L225" s="45" t="s">
        <v>50</v>
      </c>
    </row>
    <row r="226" spans="1:12" ht="24" customHeight="1">
      <c r="A226" s="46">
        <v>220</v>
      </c>
      <c r="B226" s="41" t="s">
        <v>216</v>
      </c>
      <c r="C226" s="48" t="s">
        <v>243</v>
      </c>
      <c r="D226" s="40" t="s">
        <v>18</v>
      </c>
      <c r="E226" s="40">
        <v>2018100427</v>
      </c>
      <c r="F226" s="40">
        <v>1</v>
      </c>
      <c r="G226" s="40" t="s">
        <v>19</v>
      </c>
      <c r="H226" s="40" t="s">
        <v>19</v>
      </c>
      <c r="I226" s="40" t="s">
        <v>20</v>
      </c>
      <c r="J226" s="40" t="s">
        <v>21</v>
      </c>
      <c r="K226" s="40" t="s">
        <v>19</v>
      </c>
      <c r="L226" s="45" t="s">
        <v>50</v>
      </c>
    </row>
    <row r="227" spans="1:12" ht="24" customHeight="1">
      <c r="A227" s="46">
        <v>221</v>
      </c>
      <c r="B227" s="41" t="s">
        <v>216</v>
      </c>
      <c r="C227" s="48" t="s">
        <v>244</v>
      </c>
      <c r="D227" s="40" t="s">
        <v>18</v>
      </c>
      <c r="E227" s="40">
        <v>2018100428</v>
      </c>
      <c r="F227" s="40">
        <v>1</v>
      </c>
      <c r="G227" s="40" t="s">
        <v>19</v>
      </c>
      <c r="H227" s="40" t="s">
        <v>19</v>
      </c>
      <c r="I227" s="40" t="s">
        <v>20</v>
      </c>
      <c r="J227" s="40" t="s">
        <v>21</v>
      </c>
      <c r="K227" s="40" t="s">
        <v>19</v>
      </c>
      <c r="L227" s="45" t="s">
        <v>50</v>
      </c>
    </row>
    <row r="228" spans="1:12" ht="24" customHeight="1">
      <c r="A228" s="46">
        <v>222</v>
      </c>
      <c r="B228" s="41" t="s">
        <v>216</v>
      </c>
      <c r="C228" s="48" t="s">
        <v>245</v>
      </c>
      <c r="D228" s="40" t="s">
        <v>18</v>
      </c>
      <c r="E228" s="40">
        <v>2018100429</v>
      </c>
      <c r="F228" s="40">
        <v>1</v>
      </c>
      <c r="G228" s="40" t="s">
        <v>19</v>
      </c>
      <c r="H228" s="40" t="s">
        <v>19</v>
      </c>
      <c r="I228" s="40" t="s">
        <v>20</v>
      </c>
      <c r="J228" s="40" t="s">
        <v>21</v>
      </c>
      <c r="K228" s="40" t="s">
        <v>19</v>
      </c>
      <c r="L228" s="45" t="s">
        <v>50</v>
      </c>
    </row>
    <row r="229" spans="1:12" ht="24" customHeight="1">
      <c r="A229" s="46">
        <v>223</v>
      </c>
      <c r="B229" s="41" t="s">
        <v>216</v>
      </c>
      <c r="C229" s="48" t="s">
        <v>246</v>
      </c>
      <c r="D229" s="40" t="s">
        <v>18</v>
      </c>
      <c r="E229" s="40">
        <v>2018100430</v>
      </c>
      <c r="F229" s="40">
        <v>1</v>
      </c>
      <c r="G229" s="40" t="s">
        <v>19</v>
      </c>
      <c r="H229" s="40" t="s">
        <v>19</v>
      </c>
      <c r="I229" s="40" t="s">
        <v>20</v>
      </c>
      <c r="J229" s="40" t="s">
        <v>21</v>
      </c>
      <c r="K229" s="40" t="s">
        <v>19</v>
      </c>
      <c r="L229" s="45" t="s">
        <v>50</v>
      </c>
    </row>
    <row r="230" spans="1:12" ht="24" customHeight="1">
      <c r="A230" s="46">
        <v>224</v>
      </c>
      <c r="B230" s="41" t="s">
        <v>216</v>
      </c>
      <c r="C230" s="48" t="s">
        <v>247</v>
      </c>
      <c r="D230" s="40" t="s">
        <v>18</v>
      </c>
      <c r="E230" s="40">
        <v>2018100431</v>
      </c>
      <c r="F230" s="40">
        <v>1</v>
      </c>
      <c r="G230" s="40" t="s">
        <v>19</v>
      </c>
      <c r="H230" s="40" t="s">
        <v>19</v>
      </c>
      <c r="I230" s="40" t="s">
        <v>20</v>
      </c>
      <c r="J230" s="40" t="s">
        <v>21</v>
      </c>
      <c r="K230" s="40" t="s">
        <v>19</v>
      </c>
      <c r="L230" s="45" t="s">
        <v>50</v>
      </c>
    </row>
    <row r="231" spans="1:12" ht="24" customHeight="1">
      <c r="A231" s="46">
        <v>225</v>
      </c>
      <c r="B231" s="41" t="s">
        <v>216</v>
      </c>
      <c r="C231" s="48" t="s">
        <v>248</v>
      </c>
      <c r="D231" s="40" t="s">
        <v>18</v>
      </c>
      <c r="E231" s="40">
        <v>2018100432</v>
      </c>
      <c r="F231" s="40">
        <v>1</v>
      </c>
      <c r="G231" s="40" t="s">
        <v>19</v>
      </c>
      <c r="H231" s="40" t="s">
        <v>19</v>
      </c>
      <c r="I231" s="40" t="s">
        <v>20</v>
      </c>
      <c r="J231" s="40" t="s">
        <v>21</v>
      </c>
      <c r="K231" s="40" t="s">
        <v>19</v>
      </c>
      <c r="L231" s="45" t="s">
        <v>50</v>
      </c>
    </row>
    <row r="232" spans="1:12" ht="24" customHeight="1">
      <c r="A232" s="46">
        <v>226</v>
      </c>
      <c r="B232" s="41" t="s">
        <v>216</v>
      </c>
      <c r="C232" s="48" t="s">
        <v>249</v>
      </c>
      <c r="D232" s="40" t="s">
        <v>18</v>
      </c>
      <c r="E232" s="40">
        <v>2018100433</v>
      </c>
      <c r="F232" s="40">
        <v>1</v>
      </c>
      <c r="G232" s="40" t="s">
        <v>19</v>
      </c>
      <c r="H232" s="40" t="s">
        <v>19</v>
      </c>
      <c r="I232" s="40" t="s">
        <v>20</v>
      </c>
      <c r="J232" s="40" t="s">
        <v>21</v>
      </c>
      <c r="K232" s="40" t="s">
        <v>19</v>
      </c>
      <c r="L232" s="45" t="s">
        <v>50</v>
      </c>
    </row>
    <row r="233" spans="1:12" ht="24" customHeight="1">
      <c r="A233" s="46">
        <v>227</v>
      </c>
      <c r="B233" s="41" t="s">
        <v>216</v>
      </c>
      <c r="C233" s="48" t="s">
        <v>250</v>
      </c>
      <c r="D233" s="40" t="s">
        <v>18</v>
      </c>
      <c r="E233" s="40">
        <v>2018100434</v>
      </c>
      <c r="F233" s="40">
        <v>1</v>
      </c>
      <c r="G233" s="40" t="s">
        <v>19</v>
      </c>
      <c r="H233" s="40" t="s">
        <v>19</v>
      </c>
      <c r="I233" s="40" t="s">
        <v>20</v>
      </c>
      <c r="J233" s="40" t="s">
        <v>21</v>
      </c>
      <c r="K233" s="40" t="s">
        <v>19</v>
      </c>
      <c r="L233" s="45" t="s">
        <v>50</v>
      </c>
    </row>
    <row r="234" spans="1:12" ht="24" customHeight="1">
      <c r="A234" s="46">
        <v>228</v>
      </c>
      <c r="B234" s="41" t="s">
        <v>216</v>
      </c>
      <c r="C234" s="48" t="s">
        <v>251</v>
      </c>
      <c r="D234" s="40" t="s">
        <v>18</v>
      </c>
      <c r="E234" s="40">
        <v>2018100435</v>
      </c>
      <c r="F234" s="40">
        <v>1</v>
      </c>
      <c r="G234" s="40" t="s">
        <v>19</v>
      </c>
      <c r="H234" s="40" t="s">
        <v>19</v>
      </c>
      <c r="I234" s="40" t="s">
        <v>20</v>
      </c>
      <c r="J234" s="40" t="s">
        <v>21</v>
      </c>
      <c r="K234" s="40" t="s">
        <v>19</v>
      </c>
      <c r="L234" s="45" t="s">
        <v>50</v>
      </c>
    </row>
    <row r="235" spans="1:12" ht="24" customHeight="1">
      <c r="A235" s="46">
        <v>229</v>
      </c>
      <c r="B235" s="41" t="s">
        <v>216</v>
      </c>
      <c r="C235" s="48" t="s">
        <v>252</v>
      </c>
      <c r="D235" s="40" t="s">
        <v>18</v>
      </c>
      <c r="E235" s="40">
        <v>2018100436</v>
      </c>
      <c r="F235" s="40">
        <v>1</v>
      </c>
      <c r="G235" s="40" t="s">
        <v>19</v>
      </c>
      <c r="H235" s="40" t="s">
        <v>19</v>
      </c>
      <c r="I235" s="40" t="s">
        <v>20</v>
      </c>
      <c r="J235" s="40" t="s">
        <v>21</v>
      </c>
      <c r="K235" s="40" t="s">
        <v>19</v>
      </c>
      <c r="L235" s="45" t="s">
        <v>50</v>
      </c>
    </row>
    <row r="236" spans="1:12" ht="24" customHeight="1">
      <c r="A236" s="46">
        <v>230</v>
      </c>
      <c r="B236" s="41" t="s">
        <v>216</v>
      </c>
      <c r="C236" s="48" t="s">
        <v>253</v>
      </c>
      <c r="D236" s="40" t="s">
        <v>18</v>
      </c>
      <c r="E236" s="40">
        <v>2018100437</v>
      </c>
      <c r="F236" s="40">
        <v>1</v>
      </c>
      <c r="G236" s="40" t="s">
        <v>19</v>
      </c>
      <c r="H236" s="40" t="s">
        <v>19</v>
      </c>
      <c r="I236" s="40" t="s">
        <v>20</v>
      </c>
      <c r="J236" s="40" t="s">
        <v>21</v>
      </c>
      <c r="K236" s="40" t="s">
        <v>19</v>
      </c>
      <c r="L236" s="45" t="s">
        <v>50</v>
      </c>
    </row>
    <row r="237" spans="1:12" ht="24" customHeight="1">
      <c r="A237" s="46">
        <v>231</v>
      </c>
      <c r="B237" s="41" t="s">
        <v>216</v>
      </c>
      <c r="C237" s="48" t="s">
        <v>254</v>
      </c>
      <c r="D237" s="40" t="s">
        <v>18</v>
      </c>
      <c r="E237" s="40">
        <v>2018100438</v>
      </c>
      <c r="F237" s="40">
        <v>1</v>
      </c>
      <c r="G237" s="40" t="s">
        <v>19</v>
      </c>
      <c r="H237" s="40" t="s">
        <v>19</v>
      </c>
      <c r="I237" s="40" t="s">
        <v>20</v>
      </c>
      <c r="J237" s="40" t="s">
        <v>21</v>
      </c>
      <c r="K237" s="40" t="s">
        <v>19</v>
      </c>
      <c r="L237" s="45" t="s">
        <v>50</v>
      </c>
    </row>
    <row r="238" spans="1:12" ht="24" customHeight="1">
      <c r="A238" s="46">
        <v>232</v>
      </c>
      <c r="B238" s="41" t="s">
        <v>216</v>
      </c>
      <c r="C238" s="48" t="s">
        <v>255</v>
      </c>
      <c r="D238" s="40" t="s">
        <v>18</v>
      </c>
      <c r="E238" s="40">
        <v>2018100439</v>
      </c>
      <c r="F238" s="40">
        <v>1</v>
      </c>
      <c r="G238" s="40" t="s">
        <v>19</v>
      </c>
      <c r="H238" s="40" t="s">
        <v>19</v>
      </c>
      <c r="I238" s="40" t="s">
        <v>20</v>
      </c>
      <c r="J238" s="40" t="s">
        <v>21</v>
      </c>
      <c r="K238" s="40" t="s">
        <v>19</v>
      </c>
      <c r="L238" s="45" t="s">
        <v>50</v>
      </c>
    </row>
    <row r="239" spans="1:12" ht="24" customHeight="1">
      <c r="A239" s="46">
        <v>233</v>
      </c>
      <c r="B239" s="41" t="s">
        <v>216</v>
      </c>
      <c r="C239" s="48" t="s">
        <v>256</v>
      </c>
      <c r="D239" s="40" t="s">
        <v>18</v>
      </c>
      <c r="E239" s="40">
        <v>2018100440</v>
      </c>
      <c r="F239" s="40">
        <v>1</v>
      </c>
      <c r="G239" s="40" t="s">
        <v>19</v>
      </c>
      <c r="H239" s="40" t="s">
        <v>19</v>
      </c>
      <c r="I239" s="40" t="s">
        <v>20</v>
      </c>
      <c r="J239" s="40" t="s">
        <v>21</v>
      </c>
      <c r="K239" s="40" t="s">
        <v>19</v>
      </c>
      <c r="L239" s="45" t="s">
        <v>50</v>
      </c>
    </row>
    <row r="240" spans="1:12" ht="24" customHeight="1">
      <c r="A240" s="46">
        <v>234</v>
      </c>
      <c r="B240" s="41" t="s">
        <v>216</v>
      </c>
      <c r="C240" s="48" t="s">
        <v>257</v>
      </c>
      <c r="D240" s="40" t="s">
        <v>18</v>
      </c>
      <c r="E240" s="40">
        <v>2018100441</v>
      </c>
      <c r="F240" s="40">
        <v>1</v>
      </c>
      <c r="G240" s="40" t="s">
        <v>19</v>
      </c>
      <c r="H240" s="40" t="s">
        <v>19</v>
      </c>
      <c r="I240" s="40" t="s">
        <v>20</v>
      </c>
      <c r="J240" s="40" t="s">
        <v>21</v>
      </c>
      <c r="K240" s="40" t="s">
        <v>19</v>
      </c>
      <c r="L240" s="45" t="s">
        <v>50</v>
      </c>
    </row>
    <row r="241" spans="1:12" ht="24" customHeight="1">
      <c r="A241" s="46">
        <v>235</v>
      </c>
      <c r="B241" s="41" t="s">
        <v>216</v>
      </c>
      <c r="C241" s="48" t="s">
        <v>258</v>
      </c>
      <c r="D241" s="40" t="s">
        <v>18</v>
      </c>
      <c r="E241" s="40">
        <v>2018100442</v>
      </c>
      <c r="F241" s="40">
        <v>1</v>
      </c>
      <c r="G241" s="40" t="s">
        <v>19</v>
      </c>
      <c r="H241" s="40" t="s">
        <v>19</v>
      </c>
      <c r="I241" s="40" t="s">
        <v>20</v>
      </c>
      <c r="J241" s="40" t="s">
        <v>21</v>
      </c>
      <c r="K241" s="40" t="s">
        <v>19</v>
      </c>
      <c r="L241" s="45" t="s">
        <v>50</v>
      </c>
    </row>
    <row r="242" spans="1:12" ht="24" customHeight="1">
      <c r="A242" s="46">
        <v>236</v>
      </c>
      <c r="B242" s="41" t="s">
        <v>216</v>
      </c>
      <c r="C242" s="48" t="s">
        <v>259</v>
      </c>
      <c r="D242" s="40" t="s">
        <v>18</v>
      </c>
      <c r="E242" s="40">
        <v>2018100443</v>
      </c>
      <c r="F242" s="40">
        <v>1</v>
      </c>
      <c r="G242" s="40" t="s">
        <v>19</v>
      </c>
      <c r="H242" s="40" t="s">
        <v>19</v>
      </c>
      <c r="I242" s="40" t="s">
        <v>20</v>
      </c>
      <c r="J242" s="40" t="s">
        <v>21</v>
      </c>
      <c r="K242" s="40" t="s">
        <v>19</v>
      </c>
      <c r="L242" s="45" t="s">
        <v>50</v>
      </c>
    </row>
    <row r="243" spans="1:12" ht="24" customHeight="1">
      <c r="A243" s="46">
        <v>237</v>
      </c>
      <c r="B243" s="41" t="s">
        <v>216</v>
      </c>
      <c r="C243" s="48" t="s">
        <v>260</v>
      </c>
      <c r="D243" s="40" t="s">
        <v>18</v>
      </c>
      <c r="E243" s="40">
        <v>2018100444</v>
      </c>
      <c r="F243" s="40">
        <v>1</v>
      </c>
      <c r="G243" s="40" t="s">
        <v>19</v>
      </c>
      <c r="H243" s="40" t="s">
        <v>19</v>
      </c>
      <c r="I243" s="40" t="s">
        <v>20</v>
      </c>
      <c r="J243" s="40" t="s">
        <v>21</v>
      </c>
      <c r="K243" s="40" t="s">
        <v>19</v>
      </c>
      <c r="L243" s="45" t="s">
        <v>50</v>
      </c>
    </row>
    <row r="244" spans="1:12" ht="24" customHeight="1">
      <c r="A244" s="46">
        <v>238</v>
      </c>
      <c r="B244" s="41" t="s">
        <v>216</v>
      </c>
      <c r="C244" s="48" t="s">
        <v>261</v>
      </c>
      <c r="D244" s="40" t="s">
        <v>18</v>
      </c>
      <c r="E244" s="40">
        <v>2018100445</v>
      </c>
      <c r="F244" s="40">
        <v>1</v>
      </c>
      <c r="G244" s="40" t="s">
        <v>19</v>
      </c>
      <c r="H244" s="40" t="s">
        <v>19</v>
      </c>
      <c r="I244" s="40" t="s">
        <v>20</v>
      </c>
      <c r="J244" s="40" t="s">
        <v>21</v>
      </c>
      <c r="K244" s="40" t="s">
        <v>19</v>
      </c>
      <c r="L244" s="45" t="s">
        <v>50</v>
      </c>
    </row>
    <row r="245" spans="1:12" ht="24" customHeight="1">
      <c r="A245" s="46">
        <v>239</v>
      </c>
      <c r="B245" s="41" t="s">
        <v>216</v>
      </c>
      <c r="C245" s="48" t="s">
        <v>262</v>
      </c>
      <c r="D245" s="40" t="s">
        <v>18</v>
      </c>
      <c r="E245" s="40">
        <v>2018100446</v>
      </c>
      <c r="F245" s="40">
        <v>1</v>
      </c>
      <c r="G245" s="40" t="s">
        <v>19</v>
      </c>
      <c r="H245" s="40" t="s">
        <v>19</v>
      </c>
      <c r="I245" s="40" t="s">
        <v>20</v>
      </c>
      <c r="J245" s="40" t="s">
        <v>21</v>
      </c>
      <c r="K245" s="40" t="s">
        <v>19</v>
      </c>
      <c r="L245" s="45" t="s">
        <v>50</v>
      </c>
    </row>
    <row r="246" spans="1:12" ht="24" customHeight="1">
      <c r="A246" s="46">
        <v>240</v>
      </c>
      <c r="B246" s="41" t="s">
        <v>216</v>
      </c>
      <c r="C246" s="48" t="s">
        <v>263</v>
      </c>
      <c r="D246" s="40" t="s">
        <v>18</v>
      </c>
      <c r="E246" s="40">
        <v>2018100447</v>
      </c>
      <c r="F246" s="40">
        <v>1</v>
      </c>
      <c r="G246" s="40" t="s">
        <v>19</v>
      </c>
      <c r="H246" s="40" t="s">
        <v>19</v>
      </c>
      <c r="I246" s="40" t="s">
        <v>20</v>
      </c>
      <c r="J246" s="40" t="s">
        <v>21</v>
      </c>
      <c r="K246" s="40" t="s">
        <v>19</v>
      </c>
      <c r="L246" s="45" t="s">
        <v>50</v>
      </c>
    </row>
    <row r="247" spans="1:12" ht="24" customHeight="1">
      <c r="A247" s="46">
        <v>241</v>
      </c>
      <c r="B247" s="41" t="s">
        <v>216</v>
      </c>
      <c r="C247" s="48" t="s">
        <v>264</v>
      </c>
      <c r="D247" s="40" t="s">
        <v>18</v>
      </c>
      <c r="E247" s="40">
        <v>2018100448</v>
      </c>
      <c r="F247" s="40">
        <v>1</v>
      </c>
      <c r="G247" s="40" t="s">
        <v>19</v>
      </c>
      <c r="H247" s="40" t="s">
        <v>19</v>
      </c>
      <c r="I247" s="40" t="s">
        <v>20</v>
      </c>
      <c r="J247" s="40" t="s">
        <v>21</v>
      </c>
      <c r="K247" s="40" t="s">
        <v>19</v>
      </c>
      <c r="L247" s="45" t="s">
        <v>50</v>
      </c>
    </row>
    <row r="248" spans="1:12" ht="24" customHeight="1">
      <c r="A248" s="46">
        <v>242</v>
      </c>
      <c r="B248" s="41" t="s">
        <v>216</v>
      </c>
      <c r="C248" s="48" t="s">
        <v>265</v>
      </c>
      <c r="D248" s="40" t="s">
        <v>18</v>
      </c>
      <c r="E248" s="40">
        <v>2018100449</v>
      </c>
      <c r="F248" s="40">
        <v>1</v>
      </c>
      <c r="G248" s="40" t="s">
        <v>19</v>
      </c>
      <c r="H248" s="40" t="s">
        <v>19</v>
      </c>
      <c r="I248" s="40" t="s">
        <v>20</v>
      </c>
      <c r="J248" s="40" t="s">
        <v>21</v>
      </c>
      <c r="K248" s="40" t="s">
        <v>19</v>
      </c>
      <c r="L248" s="45" t="s">
        <v>50</v>
      </c>
    </row>
    <row r="249" spans="1:12" ht="24" customHeight="1">
      <c r="A249" s="46">
        <v>243</v>
      </c>
      <c r="B249" s="41" t="s">
        <v>216</v>
      </c>
      <c r="C249" s="48" t="s">
        <v>266</v>
      </c>
      <c r="D249" s="40" t="s">
        <v>18</v>
      </c>
      <c r="E249" s="40">
        <v>2018100450</v>
      </c>
      <c r="F249" s="40">
        <v>1</v>
      </c>
      <c r="G249" s="40" t="s">
        <v>19</v>
      </c>
      <c r="H249" s="40" t="s">
        <v>19</v>
      </c>
      <c r="I249" s="40" t="s">
        <v>20</v>
      </c>
      <c r="J249" s="40" t="s">
        <v>21</v>
      </c>
      <c r="K249" s="40" t="s">
        <v>19</v>
      </c>
      <c r="L249" s="45" t="s">
        <v>50</v>
      </c>
    </row>
    <row r="250" spans="1:12" ht="24" customHeight="1">
      <c r="A250" s="46">
        <v>244</v>
      </c>
      <c r="B250" s="41" t="s">
        <v>216</v>
      </c>
      <c r="C250" s="48" t="s">
        <v>267</v>
      </c>
      <c r="D250" s="40" t="s">
        <v>18</v>
      </c>
      <c r="E250" s="40">
        <v>2018100451</v>
      </c>
      <c r="F250" s="40">
        <v>1</v>
      </c>
      <c r="G250" s="40" t="s">
        <v>19</v>
      </c>
      <c r="H250" s="40" t="s">
        <v>19</v>
      </c>
      <c r="I250" s="40" t="s">
        <v>20</v>
      </c>
      <c r="J250" s="40" t="s">
        <v>21</v>
      </c>
      <c r="K250" s="40" t="s">
        <v>19</v>
      </c>
      <c r="L250" s="45" t="s">
        <v>50</v>
      </c>
    </row>
    <row r="251" spans="1:12" ht="24" customHeight="1">
      <c r="A251" s="46">
        <v>245</v>
      </c>
      <c r="B251" s="41" t="s">
        <v>216</v>
      </c>
      <c r="C251" s="48" t="s">
        <v>268</v>
      </c>
      <c r="D251" s="40" t="s">
        <v>18</v>
      </c>
      <c r="E251" s="40">
        <v>2018100452</v>
      </c>
      <c r="F251" s="40">
        <v>1</v>
      </c>
      <c r="G251" s="40" t="s">
        <v>19</v>
      </c>
      <c r="H251" s="40" t="s">
        <v>19</v>
      </c>
      <c r="I251" s="40" t="s">
        <v>20</v>
      </c>
      <c r="J251" s="40" t="s">
        <v>21</v>
      </c>
      <c r="K251" s="40" t="s">
        <v>19</v>
      </c>
      <c r="L251" s="45" t="s">
        <v>50</v>
      </c>
    </row>
    <row r="252" spans="1:12" ht="24" customHeight="1">
      <c r="A252" s="46">
        <v>246</v>
      </c>
      <c r="B252" s="41" t="s">
        <v>216</v>
      </c>
      <c r="C252" s="48" t="s">
        <v>269</v>
      </c>
      <c r="D252" s="40" t="s">
        <v>18</v>
      </c>
      <c r="E252" s="40">
        <v>2018100453</v>
      </c>
      <c r="F252" s="40">
        <v>1</v>
      </c>
      <c r="G252" s="40" t="s">
        <v>19</v>
      </c>
      <c r="H252" s="40" t="s">
        <v>19</v>
      </c>
      <c r="I252" s="40" t="s">
        <v>20</v>
      </c>
      <c r="J252" s="40" t="s">
        <v>21</v>
      </c>
      <c r="K252" s="40" t="s">
        <v>19</v>
      </c>
      <c r="L252" s="45" t="s">
        <v>50</v>
      </c>
    </row>
    <row r="253" spans="1:12" ht="24" customHeight="1">
      <c r="A253" s="46">
        <v>247</v>
      </c>
      <c r="B253" s="41" t="s">
        <v>216</v>
      </c>
      <c r="C253" s="48" t="s">
        <v>270</v>
      </c>
      <c r="D253" s="40" t="s">
        <v>18</v>
      </c>
      <c r="E253" s="40">
        <v>2018100454</v>
      </c>
      <c r="F253" s="40">
        <v>1</v>
      </c>
      <c r="G253" s="40" t="s">
        <v>19</v>
      </c>
      <c r="H253" s="40" t="s">
        <v>19</v>
      </c>
      <c r="I253" s="40" t="s">
        <v>20</v>
      </c>
      <c r="J253" s="40" t="s">
        <v>21</v>
      </c>
      <c r="K253" s="40" t="s">
        <v>19</v>
      </c>
      <c r="L253" s="45" t="s">
        <v>50</v>
      </c>
    </row>
    <row r="254" spans="1:12" ht="24" customHeight="1">
      <c r="A254" s="46">
        <v>248</v>
      </c>
      <c r="B254" s="41" t="s">
        <v>216</v>
      </c>
      <c r="C254" s="48" t="s">
        <v>271</v>
      </c>
      <c r="D254" s="40" t="s">
        <v>18</v>
      </c>
      <c r="E254" s="40">
        <v>2018100455</v>
      </c>
      <c r="F254" s="40">
        <v>1</v>
      </c>
      <c r="G254" s="40" t="s">
        <v>19</v>
      </c>
      <c r="H254" s="40" t="s">
        <v>19</v>
      </c>
      <c r="I254" s="40" t="s">
        <v>20</v>
      </c>
      <c r="J254" s="40" t="s">
        <v>21</v>
      </c>
      <c r="K254" s="40" t="s">
        <v>19</v>
      </c>
      <c r="L254" s="45" t="s">
        <v>50</v>
      </c>
    </row>
    <row r="255" spans="1:12" ht="24" customHeight="1">
      <c r="A255" s="46">
        <v>249</v>
      </c>
      <c r="B255" s="41" t="s">
        <v>216</v>
      </c>
      <c r="C255" s="48" t="s">
        <v>272</v>
      </c>
      <c r="D255" s="40" t="s">
        <v>18</v>
      </c>
      <c r="E255" s="40">
        <v>2018100456</v>
      </c>
      <c r="F255" s="40">
        <v>1</v>
      </c>
      <c r="G255" s="40" t="s">
        <v>19</v>
      </c>
      <c r="H255" s="40" t="s">
        <v>19</v>
      </c>
      <c r="I255" s="40" t="s">
        <v>20</v>
      </c>
      <c r="J255" s="40" t="s">
        <v>21</v>
      </c>
      <c r="K255" s="40" t="s">
        <v>19</v>
      </c>
      <c r="L255" s="45" t="s">
        <v>50</v>
      </c>
    </row>
    <row r="256" spans="1:12" ht="24" customHeight="1">
      <c r="A256" s="46">
        <v>250</v>
      </c>
      <c r="B256" s="41" t="s">
        <v>216</v>
      </c>
      <c r="C256" s="48" t="s">
        <v>273</v>
      </c>
      <c r="D256" s="40" t="s">
        <v>18</v>
      </c>
      <c r="E256" s="40">
        <v>2018100457</v>
      </c>
      <c r="F256" s="40">
        <v>1</v>
      </c>
      <c r="G256" s="40" t="s">
        <v>19</v>
      </c>
      <c r="H256" s="40" t="s">
        <v>19</v>
      </c>
      <c r="I256" s="40" t="s">
        <v>20</v>
      </c>
      <c r="J256" s="40" t="s">
        <v>21</v>
      </c>
      <c r="K256" s="40" t="s">
        <v>19</v>
      </c>
      <c r="L256" s="45" t="s">
        <v>50</v>
      </c>
    </row>
    <row r="257" spans="1:12" ht="24" customHeight="1">
      <c r="A257" s="46">
        <v>251</v>
      </c>
      <c r="B257" s="41" t="s">
        <v>216</v>
      </c>
      <c r="C257" s="48" t="s">
        <v>274</v>
      </c>
      <c r="D257" s="40" t="s">
        <v>18</v>
      </c>
      <c r="E257" s="40">
        <v>2018100458</v>
      </c>
      <c r="F257" s="40">
        <v>1</v>
      </c>
      <c r="G257" s="40" t="s">
        <v>19</v>
      </c>
      <c r="H257" s="40" t="s">
        <v>19</v>
      </c>
      <c r="I257" s="40" t="s">
        <v>20</v>
      </c>
      <c r="J257" s="40" t="s">
        <v>21</v>
      </c>
      <c r="K257" s="40" t="s">
        <v>19</v>
      </c>
      <c r="L257" s="45" t="s">
        <v>50</v>
      </c>
    </row>
    <row r="258" spans="1:12" ht="24" customHeight="1">
      <c r="A258" s="46">
        <v>252</v>
      </c>
      <c r="B258" s="41" t="s">
        <v>216</v>
      </c>
      <c r="C258" s="48" t="s">
        <v>275</v>
      </c>
      <c r="D258" s="40" t="s">
        <v>18</v>
      </c>
      <c r="E258" s="40">
        <v>2018100459</v>
      </c>
      <c r="F258" s="40">
        <v>1</v>
      </c>
      <c r="G258" s="40" t="s">
        <v>19</v>
      </c>
      <c r="H258" s="40" t="s">
        <v>19</v>
      </c>
      <c r="I258" s="40" t="s">
        <v>20</v>
      </c>
      <c r="J258" s="40" t="s">
        <v>21</v>
      </c>
      <c r="K258" s="40" t="s">
        <v>19</v>
      </c>
      <c r="L258" s="45" t="s">
        <v>50</v>
      </c>
    </row>
    <row r="259" spans="1:12" ht="24" customHeight="1">
      <c r="A259" s="46">
        <v>253</v>
      </c>
      <c r="B259" s="41" t="s">
        <v>216</v>
      </c>
      <c r="C259" s="48" t="s">
        <v>276</v>
      </c>
      <c r="D259" s="40" t="s">
        <v>18</v>
      </c>
      <c r="E259" s="40">
        <v>2018100460</v>
      </c>
      <c r="F259" s="40">
        <v>1</v>
      </c>
      <c r="G259" s="40" t="s">
        <v>19</v>
      </c>
      <c r="H259" s="40" t="s">
        <v>19</v>
      </c>
      <c r="I259" s="40" t="s">
        <v>20</v>
      </c>
      <c r="J259" s="40" t="s">
        <v>21</v>
      </c>
      <c r="K259" s="40" t="s">
        <v>19</v>
      </c>
      <c r="L259" s="45" t="s">
        <v>50</v>
      </c>
    </row>
    <row r="260" spans="1:12" ht="24" customHeight="1">
      <c r="A260" s="46"/>
      <c r="B260" s="41"/>
      <c r="C260" s="48"/>
      <c r="D260" s="40"/>
      <c r="E260" s="40"/>
      <c r="F260" s="47">
        <f>SUM(F200:F259)</f>
        <v>60</v>
      </c>
      <c r="G260" s="40"/>
      <c r="H260" s="40"/>
      <c r="I260" s="40"/>
      <c r="J260" s="40"/>
      <c r="K260" s="40"/>
      <c r="L260" s="45"/>
    </row>
    <row r="261" spans="1:12" ht="24" customHeight="1">
      <c r="A261" s="46">
        <v>254</v>
      </c>
      <c r="B261" s="48" t="s">
        <v>277</v>
      </c>
      <c r="C261" s="48" t="s">
        <v>278</v>
      </c>
      <c r="D261" s="40" t="s">
        <v>18</v>
      </c>
      <c r="E261" s="40">
        <v>2018100501</v>
      </c>
      <c r="F261" s="40">
        <v>1</v>
      </c>
      <c r="G261" s="40" t="s">
        <v>19</v>
      </c>
      <c r="H261" s="40" t="s">
        <v>19</v>
      </c>
      <c r="I261" s="40" t="s">
        <v>20</v>
      </c>
      <c r="J261" s="40" t="s">
        <v>21</v>
      </c>
      <c r="K261" s="40" t="s">
        <v>19</v>
      </c>
      <c r="L261" s="49"/>
    </row>
    <row r="262" spans="1:12" ht="24" customHeight="1">
      <c r="A262" s="46">
        <v>255</v>
      </c>
      <c r="B262" s="48" t="s">
        <v>277</v>
      </c>
      <c r="C262" s="48" t="s">
        <v>279</v>
      </c>
      <c r="D262" s="40" t="s">
        <v>18</v>
      </c>
      <c r="E262" s="40">
        <v>2018100502</v>
      </c>
      <c r="F262" s="40">
        <v>1</v>
      </c>
      <c r="G262" s="40" t="s">
        <v>19</v>
      </c>
      <c r="H262" s="40" t="s">
        <v>19</v>
      </c>
      <c r="I262" s="40" t="s">
        <v>20</v>
      </c>
      <c r="J262" s="40" t="s">
        <v>21</v>
      </c>
      <c r="K262" s="40" t="s">
        <v>19</v>
      </c>
      <c r="L262" s="49"/>
    </row>
    <row r="263" spans="1:12" ht="24" customHeight="1">
      <c r="A263" s="46">
        <v>256</v>
      </c>
      <c r="B263" s="48" t="s">
        <v>277</v>
      </c>
      <c r="C263" s="48" t="s">
        <v>280</v>
      </c>
      <c r="D263" s="40" t="s">
        <v>18</v>
      </c>
      <c r="E263" s="40">
        <v>2018100503</v>
      </c>
      <c r="F263" s="40">
        <v>1</v>
      </c>
      <c r="G263" s="40" t="s">
        <v>19</v>
      </c>
      <c r="H263" s="40" t="s">
        <v>19</v>
      </c>
      <c r="I263" s="40" t="s">
        <v>20</v>
      </c>
      <c r="J263" s="40" t="s">
        <v>21</v>
      </c>
      <c r="K263" s="40" t="s">
        <v>19</v>
      </c>
      <c r="L263" s="49"/>
    </row>
    <row r="264" spans="1:12" ht="24" customHeight="1">
      <c r="A264" s="46">
        <v>257</v>
      </c>
      <c r="B264" s="48" t="s">
        <v>277</v>
      </c>
      <c r="C264" s="48" t="s">
        <v>281</v>
      </c>
      <c r="D264" s="40" t="s">
        <v>18</v>
      </c>
      <c r="E264" s="40">
        <v>2018100504</v>
      </c>
      <c r="F264" s="40">
        <v>1</v>
      </c>
      <c r="G264" s="40" t="s">
        <v>19</v>
      </c>
      <c r="H264" s="40" t="s">
        <v>19</v>
      </c>
      <c r="I264" s="40" t="s">
        <v>20</v>
      </c>
      <c r="J264" s="40" t="s">
        <v>21</v>
      </c>
      <c r="K264" s="40" t="s">
        <v>19</v>
      </c>
      <c r="L264" s="49"/>
    </row>
    <row r="265" spans="1:12" ht="24" customHeight="1">
      <c r="A265" s="46">
        <v>258</v>
      </c>
      <c r="B265" s="48" t="s">
        <v>277</v>
      </c>
      <c r="C265" s="48" t="s">
        <v>282</v>
      </c>
      <c r="D265" s="40" t="s">
        <v>18</v>
      </c>
      <c r="E265" s="40">
        <v>2018100505</v>
      </c>
      <c r="F265" s="40">
        <v>1</v>
      </c>
      <c r="G265" s="40" t="s">
        <v>19</v>
      </c>
      <c r="H265" s="40" t="s">
        <v>19</v>
      </c>
      <c r="I265" s="40" t="s">
        <v>20</v>
      </c>
      <c r="J265" s="40" t="s">
        <v>21</v>
      </c>
      <c r="K265" s="40" t="s">
        <v>19</v>
      </c>
      <c r="L265" s="49"/>
    </row>
    <row r="266" spans="1:12" ht="24" customHeight="1">
      <c r="A266" s="49"/>
      <c r="B266" s="48"/>
      <c r="C266" s="48"/>
      <c r="D266" s="49"/>
      <c r="E266" s="49"/>
      <c r="F266" s="50">
        <f>SUM(F261:F265)</f>
        <v>5</v>
      </c>
      <c r="G266" s="49"/>
      <c r="H266" s="49"/>
      <c r="I266" s="49"/>
      <c r="J266" s="49"/>
      <c r="K266" s="49"/>
      <c r="L266" s="49"/>
    </row>
    <row r="267" spans="1:12" ht="24" customHeight="1">
      <c r="A267" s="51"/>
      <c r="B267" s="52"/>
      <c r="C267" s="53"/>
      <c r="D267" s="54"/>
      <c r="E267" s="54"/>
      <c r="F267" s="55">
        <f>F98+F199+F260+F266</f>
        <v>258</v>
      </c>
      <c r="G267" s="54"/>
      <c r="H267" s="54"/>
      <c r="I267" s="54"/>
      <c r="J267" s="54"/>
      <c r="K267" s="54"/>
      <c r="L267" s="56"/>
    </row>
  </sheetData>
  <sheetProtection/>
  <mergeCells count="10">
    <mergeCell ref="A1:L1"/>
    <mergeCell ref="A2:B2"/>
    <mergeCell ref="C2:L2"/>
    <mergeCell ref="G3:L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47" bottom="0.2" header="0.51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zoomScaleSheetLayoutView="100" workbookViewId="0" topLeftCell="A4">
      <selection activeCell="K56" sqref="K56"/>
    </sheetView>
  </sheetViews>
  <sheetFormatPr defaultColWidth="9.00390625" defaultRowHeight="36" customHeight="1"/>
  <cols>
    <col min="1" max="1" width="4.00390625" style="6" customWidth="1"/>
    <col min="2" max="2" width="16.57421875" style="6" customWidth="1"/>
    <col min="3" max="3" width="12.8515625" style="6" customWidth="1"/>
    <col min="4" max="4" width="8.140625" style="6" customWidth="1"/>
    <col min="5" max="5" width="6.8515625" style="6" customWidth="1"/>
    <col min="6" max="6" width="4.8515625" style="6" customWidth="1"/>
    <col min="7" max="7" width="5.421875" style="6" customWidth="1"/>
    <col min="8" max="9" width="5.8515625" style="6" customWidth="1"/>
    <col min="10" max="10" width="6.7109375" style="6" customWidth="1"/>
    <col min="11" max="11" width="6.421875" style="6" customWidth="1"/>
    <col min="12" max="12" width="13.7109375" style="6" customWidth="1"/>
    <col min="13" max="13" width="25.8515625" style="6" customWidth="1"/>
    <col min="14" max="16384" width="9.00390625" style="1" customWidth="1"/>
  </cols>
  <sheetData>
    <row r="1" spans="1:13" s="1" customFormat="1" ht="34.5" customHeight="1">
      <c r="A1" s="11" t="s">
        <v>283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15.75" customHeight="1">
      <c r="A2" s="12" t="s">
        <v>284</v>
      </c>
      <c r="B2" s="12"/>
      <c r="C2" s="12"/>
      <c r="D2" s="12"/>
      <c r="E2" s="13"/>
      <c r="F2" s="13"/>
      <c r="G2" s="13"/>
      <c r="H2" s="13"/>
      <c r="I2" s="13"/>
      <c r="J2" s="13"/>
      <c r="K2" s="12" t="s">
        <v>285</v>
      </c>
      <c r="L2" s="12"/>
      <c r="M2" s="12"/>
    </row>
    <row r="3" spans="1:13" s="1" customFormat="1" ht="36" customHeight="1">
      <c r="A3" s="14" t="s">
        <v>3</v>
      </c>
      <c r="B3" s="14" t="s">
        <v>286</v>
      </c>
      <c r="C3" s="14" t="s">
        <v>287</v>
      </c>
      <c r="D3" s="14" t="s">
        <v>288</v>
      </c>
      <c r="E3" s="14" t="s">
        <v>289</v>
      </c>
      <c r="F3" s="14" t="s">
        <v>7</v>
      </c>
      <c r="G3" s="14" t="s">
        <v>290</v>
      </c>
      <c r="H3" s="15" t="s">
        <v>9</v>
      </c>
      <c r="I3" s="19"/>
      <c r="J3" s="19"/>
      <c r="K3" s="19"/>
      <c r="L3" s="19"/>
      <c r="M3" s="20"/>
    </row>
    <row r="4" spans="1:13" s="1" customFormat="1" ht="36" customHeight="1">
      <c r="A4" s="16"/>
      <c r="B4" s="16"/>
      <c r="C4" s="16"/>
      <c r="D4" s="16"/>
      <c r="E4" s="16"/>
      <c r="F4" s="16"/>
      <c r="G4" s="16"/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</row>
    <row r="5" spans="1:13" s="2" customFormat="1" ht="36" customHeight="1">
      <c r="A5" s="18">
        <v>1</v>
      </c>
      <c r="B5" s="18" t="s">
        <v>291</v>
      </c>
      <c r="C5" s="18" t="s">
        <v>292</v>
      </c>
      <c r="D5" s="18" t="s">
        <v>18</v>
      </c>
      <c r="E5" s="18" t="s">
        <v>293</v>
      </c>
      <c r="F5" s="18"/>
      <c r="G5" s="18">
        <v>2</v>
      </c>
      <c r="H5" s="18" t="s">
        <v>294</v>
      </c>
      <c r="I5" s="18" t="s">
        <v>295</v>
      </c>
      <c r="J5" s="18" t="s">
        <v>296</v>
      </c>
      <c r="K5" s="18" t="s">
        <v>297</v>
      </c>
      <c r="L5" s="18" t="s">
        <v>298</v>
      </c>
      <c r="M5" s="18" t="s">
        <v>299</v>
      </c>
    </row>
    <row r="6" spans="1:13" s="3" customFormat="1" ht="36" customHeight="1">
      <c r="A6" s="18">
        <v>2</v>
      </c>
      <c r="B6" s="18" t="s">
        <v>300</v>
      </c>
      <c r="C6" s="18" t="s">
        <v>301</v>
      </c>
      <c r="D6" s="18" t="s">
        <v>18</v>
      </c>
      <c r="E6" s="18" t="s">
        <v>293</v>
      </c>
      <c r="F6" s="18"/>
      <c r="G6" s="18">
        <v>2</v>
      </c>
      <c r="H6" s="18" t="s">
        <v>294</v>
      </c>
      <c r="I6" s="18" t="s">
        <v>295</v>
      </c>
      <c r="J6" s="18" t="s">
        <v>296</v>
      </c>
      <c r="K6" s="18" t="s">
        <v>21</v>
      </c>
      <c r="L6" s="18" t="s">
        <v>298</v>
      </c>
      <c r="M6" s="18" t="s">
        <v>302</v>
      </c>
    </row>
    <row r="7" spans="1:13" s="1" customFormat="1" ht="36" customHeight="1">
      <c r="A7" s="18">
        <v>3</v>
      </c>
      <c r="B7" s="18" t="s">
        <v>300</v>
      </c>
      <c r="C7" s="18" t="s">
        <v>303</v>
      </c>
      <c r="D7" s="18" t="s">
        <v>18</v>
      </c>
      <c r="E7" s="18" t="s">
        <v>293</v>
      </c>
      <c r="F7" s="18"/>
      <c r="G7" s="18">
        <v>1</v>
      </c>
      <c r="H7" s="18" t="s">
        <v>294</v>
      </c>
      <c r="I7" s="18" t="s">
        <v>295</v>
      </c>
      <c r="J7" s="18" t="s">
        <v>296</v>
      </c>
      <c r="K7" s="18" t="s">
        <v>21</v>
      </c>
      <c r="L7" s="18" t="s">
        <v>19</v>
      </c>
      <c r="M7" s="18" t="s">
        <v>302</v>
      </c>
    </row>
    <row r="8" spans="1:13" s="1" customFormat="1" ht="36" customHeight="1">
      <c r="A8" s="18">
        <v>4</v>
      </c>
      <c r="B8" s="18" t="s">
        <v>304</v>
      </c>
      <c r="C8" s="18" t="s">
        <v>305</v>
      </c>
      <c r="D8" s="18" t="s">
        <v>18</v>
      </c>
      <c r="E8" s="18" t="s">
        <v>293</v>
      </c>
      <c r="F8" s="18"/>
      <c r="G8" s="18">
        <v>2</v>
      </c>
      <c r="H8" s="18" t="s">
        <v>294</v>
      </c>
      <c r="I8" s="18" t="s">
        <v>295</v>
      </c>
      <c r="J8" s="18" t="s">
        <v>296</v>
      </c>
      <c r="K8" s="18" t="s">
        <v>21</v>
      </c>
      <c r="L8" s="18" t="s">
        <v>306</v>
      </c>
      <c r="M8" s="18" t="s">
        <v>302</v>
      </c>
    </row>
    <row r="9" spans="1:13" s="1" customFormat="1" ht="36" customHeight="1">
      <c r="A9" s="18">
        <v>5</v>
      </c>
      <c r="B9" s="18" t="s">
        <v>304</v>
      </c>
      <c r="C9" s="18" t="s">
        <v>307</v>
      </c>
      <c r="D9" s="18" t="s">
        <v>18</v>
      </c>
      <c r="E9" s="18" t="s">
        <v>293</v>
      </c>
      <c r="F9" s="18"/>
      <c r="G9" s="18">
        <v>1</v>
      </c>
      <c r="H9" s="18" t="s">
        <v>19</v>
      </c>
      <c r="I9" s="18" t="s">
        <v>19</v>
      </c>
      <c r="J9" s="18" t="s">
        <v>296</v>
      </c>
      <c r="K9" s="18" t="s">
        <v>21</v>
      </c>
      <c r="L9" s="18" t="s">
        <v>308</v>
      </c>
      <c r="M9" s="18" t="s">
        <v>302</v>
      </c>
    </row>
    <row r="10" spans="1:13" s="1" customFormat="1" ht="36" customHeight="1">
      <c r="A10" s="18">
        <v>6</v>
      </c>
      <c r="B10" s="18" t="s">
        <v>309</v>
      </c>
      <c r="C10" s="18" t="s">
        <v>310</v>
      </c>
      <c r="D10" s="18" t="s">
        <v>311</v>
      </c>
      <c r="E10" s="18" t="s">
        <v>312</v>
      </c>
      <c r="F10" s="18"/>
      <c r="G10" s="18">
        <v>3</v>
      </c>
      <c r="H10" s="18" t="s">
        <v>294</v>
      </c>
      <c r="I10" s="18" t="s">
        <v>295</v>
      </c>
      <c r="J10" s="18" t="s">
        <v>296</v>
      </c>
      <c r="K10" s="18" t="s">
        <v>297</v>
      </c>
      <c r="L10" s="18" t="s">
        <v>313</v>
      </c>
      <c r="M10" s="18" t="s">
        <v>302</v>
      </c>
    </row>
    <row r="11" spans="1:13" s="1" customFormat="1" ht="36" customHeight="1">
      <c r="A11" s="18">
        <v>7</v>
      </c>
      <c r="B11" s="18" t="s">
        <v>314</v>
      </c>
      <c r="C11" s="18" t="s">
        <v>315</v>
      </c>
      <c r="D11" s="18" t="s">
        <v>18</v>
      </c>
      <c r="E11" s="18" t="s">
        <v>312</v>
      </c>
      <c r="F11" s="18"/>
      <c r="G11" s="18">
        <v>2</v>
      </c>
      <c r="H11" s="18" t="s">
        <v>294</v>
      </c>
      <c r="I11" s="18" t="s">
        <v>295</v>
      </c>
      <c r="J11" s="18" t="s">
        <v>296</v>
      </c>
      <c r="K11" s="18" t="s">
        <v>21</v>
      </c>
      <c r="L11" s="18" t="s">
        <v>316</v>
      </c>
      <c r="M11" s="18" t="s">
        <v>302</v>
      </c>
    </row>
    <row r="12" spans="1:13" s="1" customFormat="1" ht="36" customHeight="1">
      <c r="A12" s="18">
        <v>8</v>
      </c>
      <c r="B12" s="18" t="s">
        <v>314</v>
      </c>
      <c r="C12" s="18" t="s">
        <v>315</v>
      </c>
      <c r="D12" s="18" t="s">
        <v>18</v>
      </c>
      <c r="E12" s="18" t="s">
        <v>312</v>
      </c>
      <c r="F12" s="18"/>
      <c r="G12" s="18">
        <v>1</v>
      </c>
      <c r="H12" s="18" t="s">
        <v>294</v>
      </c>
      <c r="I12" s="18" t="s">
        <v>295</v>
      </c>
      <c r="J12" s="18" t="s">
        <v>296</v>
      </c>
      <c r="K12" s="18" t="s">
        <v>21</v>
      </c>
      <c r="L12" s="18" t="s">
        <v>317</v>
      </c>
      <c r="M12" s="18" t="s">
        <v>302</v>
      </c>
    </row>
    <row r="13" spans="1:13" s="1" customFormat="1" ht="36" customHeight="1">
      <c r="A13" s="18">
        <v>9</v>
      </c>
      <c r="B13" s="18" t="s">
        <v>314</v>
      </c>
      <c r="C13" s="18" t="s">
        <v>318</v>
      </c>
      <c r="D13" s="18" t="s">
        <v>18</v>
      </c>
      <c r="E13" s="18" t="s">
        <v>293</v>
      </c>
      <c r="F13" s="18"/>
      <c r="G13" s="18">
        <v>1</v>
      </c>
      <c r="H13" s="18" t="s">
        <v>19</v>
      </c>
      <c r="I13" s="18" t="s">
        <v>295</v>
      </c>
      <c r="J13" s="18" t="s">
        <v>296</v>
      </c>
      <c r="K13" s="18" t="s">
        <v>21</v>
      </c>
      <c r="L13" s="18" t="s">
        <v>319</v>
      </c>
      <c r="M13" s="18" t="s">
        <v>302</v>
      </c>
    </row>
    <row r="14" spans="1:13" s="1" customFormat="1" ht="36" customHeight="1">
      <c r="A14" s="18">
        <v>10</v>
      </c>
      <c r="B14" s="18" t="s">
        <v>314</v>
      </c>
      <c r="C14" s="18" t="s">
        <v>320</v>
      </c>
      <c r="D14" s="18" t="s">
        <v>18</v>
      </c>
      <c r="E14" s="18" t="s">
        <v>293</v>
      </c>
      <c r="F14" s="18"/>
      <c r="G14" s="18">
        <v>1</v>
      </c>
      <c r="H14" s="18" t="s">
        <v>19</v>
      </c>
      <c r="I14" s="18" t="s">
        <v>295</v>
      </c>
      <c r="J14" s="18" t="s">
        <v>296</v>
      </c>
      <c r="K14" s="18" t="s">
        <v>21</v>
      </c>
      <c r="L14" s="18" t="s">
        <v>319</v>
      </c>
      <c r="M14" s="18" t="s">
        <v>302</v>
      </c>
    </row>
    <row r="15" spans="1:13" s="1" customFormat="1" ht="36" customHeight="1">
      <c r="A15" s="18">
        <v>11</v>
      </c>
      <c r="B15" s="18" t="s">
        <v>321</v>
      </c>
      <c r="C15" s="18" t="s">
        <v>322</v>
      </c>
      <c r="D15" s="18" t="s">
        <v>18</v>
      </c>
      <c r="E15" s="18" t="s">
        <v>293</v>
      </c>
      <c r="F15" s="18"/>
      <c r="G15" s="18">
        <v>2</v>
      </c>
      <c r="H15" s="18" t="s">
        <v>294</v>
      </c>
      <c r="I15" s="18" t="s">
        <v>295</v>
      </c>
      <c r="J15" s="18" t="s">
        <v>296</v>
      </c>
      <c r="K15" s="18" t="s">
        <v>21</v>
      </c>
      <c r="L15" s="18" t="s">
        <v>323</v>
      </c>
      <c r="M15" s="18" t="s">
        <v>302</v>
      </c>
    </row>
    <row r="16" spans="1:13" s="1" customFormat="1" ht="36" customHeight="1">
      <c r="A16" s="18">
        <v>12</v>
      </c>
      <c r="B16" s="18" t="s">
        <v>324</v>
      </c>
      <c r="C16" s="18" t="s">
        <v>325</v>
      </c>
      <c r="D16" s="18" t="s">
        <v>18</v>
      </c>
      <c r="E16" s="18" t="s">
        <v>293</v>
      </c>
      <c r="F16" s="18"/>
      <c r="G16" s="18">
        <v>2</v>
      </c>
      <c r="H16" s="18" t="s">
        <v>19</v>
      </c>
      <c r="I16" s="18" t="s">
        <v>19</v>
      </c>
      <c r="J16" s="18" t="s">
        <v>296</v>
      </c>
      <c r="K16" s="18" t="s">
        <v>21</v>
      </c>
      <c r="L16" s="18" t="s">
        <v>326</v>
      </c>
      <c r="M16" s="18"/>
    </row>
    <row r="17" spans="1:13" s="1" customFormat="1" ht="36" customHeight="1">
      <c r="A17" s="18">
        <v>13</v>
      </c>
      <c r="B17" s="18" t="s">
        <v>327</v>
      </c>
      <c r="C17" s="18" t="s">
        <v>328</v>
      </c>
      <c r="D17" s="18" t="s">
        <v>18</v>
      </c>
      <c r="E17" s="18" t="s">
        <v>312</v>
      </c>
      <c r="F17" s="18"/>
      <c r="G17" s="18">
        <v>1</v>
      </c>
      <c r="H17" s="18" t="s">
        <v>19</v>
      </c>
      <c r="I17" s="18" t="s">
        <v>19</v>
      </c>
      <c r="J17" s="18" t="s">
        <v>296</v>
      </c>
      <c r="K17" s="18" t="s">
        <v>21</v>
      </c>
      <c r="L17" s="18" t="s">
        <v>329</v>
      </c>
      <c r="M17" s="18" t="s">
        <v>330</v>
      </c>
    </row>
    <row r="18" spans="1:13" s="1" customFormat="1" ht="36" customHeight="1">
      <c r="A18" s="18">
        <v>14</v>
      </c>
      <c r="B18" s="18" t="s">
        <v>331</v>
      </c>
      <c r="C18" s="18" t="s">
        <v>332</v>
      </c>
      <c r="D18" s="18" t="s">
        <v>333</v>
      </c>
      <c r="E18" s="18" t="s">
        <v>312</v>
      </c>
      <c r="F18" s="18"/>
      <c r="G18" s="18">
        <v>1</v>
      </c>
      <c r="H18" s="18" t="s">
        <v>294</v>
      </c>
      <c r="I18" s="18" t="s">
        <v>295</v>
      </c>
      <c r="J18" s="18" t="s">
        <v>296</v>
      </c>
      <c r="K18" s="18" t="s">
        <v>21</v>
      </c>
      <c r="L18" s="18" t="s">
        <v>19</v>
      </c>
      <c r="M18" s="18" t="s">
        <v>302</v>
      </c>
    </row>
    <row r="19" spans="1:13" s="1" customFormat="1" ht="36" customHeight="1">
      <c r="A19" s="18">
        <v>15</v>
      </c>
      <c r="B19" s="18" t="s">
        <v>331</v>
      </c>
      <c r="C19" s="18" t="s">
        <v>334</v>
      </c>
      <c r="D19" s="18" t="s">
        <v>333</v>
      </c>
      <c r="E19" s="18" t="s">
        <v>312</v>
      </c>
      <c r="F19" s="18"/>
      <c r="G19" s="18">
        <v>1</v>
      </c>
      <c r="H19" s="18" t="s">
        <v>294</v>
      </c>
      <c r="I19" s="18" t="s">
        <v>295</v>
      </c>
      <c r="J19" s="18" t="s">
        <v>296</v>
      </c>
      <c r="K19" s="18" t="s">
        <v>21</v>
      </c>
      <c r="L19" s="18" t="s">
        <v>19</v>
      </c>
      <c r="M19" s="18" t="s">
        <v>302</v>
      </c>
    </row>
    <row r="20" spans="1:13" s="4" customFormat="1" ht="36" customHeight="1">
      <c r="A20" s="18">
        <v>16</v>
      </c>
      <c r="B20" s="18" t="s">
        <v>335</v>
      </c>
      <c r="C20" s="18" t="s">
        <v>336</v>
      </c>
      <c r="D20" s="18" t="s">
        <v>337</v>
      </c>
      <c r="E20" s="18" t="s">
        <v>312</v>
      </c>
      <c r="F20" s="18"/>
      <c r="G20" s="18">
        <v>1</v>
      </c>
      <c r="H20" s="18" t="s">
        <v>294</v>
      </c>
      <c r="I20" s="18" t="s">
        <v>295</v>
      </c>
      <c r="J20" s="18" t="s">
        <v>296</v>
      </c>
      <c r="K20" s="18" t="s">
        <v>297</v>
      </c>
      <c r="L20" s="18" t="s">
        <v>338</v>
      </c>
      <c r="M20" s="18"/>
    </row>
    <row r="21" spans="1:13" s="4" customFormat="1" ht="36" customHeight="1">
      <c r="A21" s="18">
        <v>17</v>
      </c>
      <c r="B21" s="18" t="s">
        <v>335</v>
      </c>
      <c r="C21" s="18" t="s">
        <v>336</v>
      </c>
      <c r="D21" s="18" t="s">
        <v>337</v>
      </c>
      <c r="E21" s="18" t="s">
        <v>312</v>
      </c>
      <c r="F21" s="18"/>
      <c r="G21" s="18">
        <v>1</v>
      </c>
      <c r="H21" s="18" t="s">
        <v>294</v>
      </c>
      <c r="I21" s="18" t="s">
        <v>295</v>
      </c>
      <c r="J21" s="18" t="s">
        <v>296</v>
      </c>
      <c r="K21" s="18" t="s">
        <v>297</v>
      </c>
      <c r="L21" s="18" t="s">
        <v>338</v>
      </c>
      <c r="M21" s="18"/>
    </row>
    <row r="22" spans="1:13" s="4" customFormat="1" ht="36" customHeight="1">
      <c r="A22" s="18">
        <v>18</v>
      </c>
      <c r="B22" s="18" t="s">
        <v>335</v>
      </c>
      <c r="C22" s="18" t="s">
        <v>336</v>
      </c>
      <c r="D22" s="18" t="s">
        <v>337</v>
      </c>
      <c r="E22" s="18" t="s">
        <v>312</v>
      </c>
      <c r="F22" s="18"/>
      <c r="G22" s="18">
        <v>1</v>
      </c>
      <c r="H22" s="18" t="s">
        <v>294</v>
      </c>
      <c r="I22" s="18" t="s">
        <v>339</v>
      </c>
      <c r="J22" s="18" t="s">
        <v>296</v>
      </c>
      <c r="K22" s="18" t="s">
        <v>297</v>
      </c>
      <c r="L22" s="18" t="s">
        <v>338</v>
      </c>
      <c r="M22" s="18"/>
    </row>
    <row r="23" spans="1:13" s="4" customFormat="1" ht="36" customHeight="1">
      <c r="A23" s="18">
        <v>19</v>
      </c>
      <c r="B23" s="18" t="s">
        <v>335</v>
      </c>
      <c r="C23" s="18" t="s">
        <v>340</v>
      </c>
      <c r="D23" s="18" t="s">
        <v>337</v>
      </c>
      <c r="E23" s="18" t="s">
        <v>312</v>
      </c>
      <c r="F23" s="18"/>
      <c r="G23" s="18">
        <v>1</v>
      </c>
      <c r="H23" s="18" t="s">
        <v>294</v>
      </c>
      <c r="I23" s="18" t="s">
        <v>295</v>
      </c>
      <c r="J23" s="18" t="s">
        <v>341</v>
      </c>
      <c r="K23" s="18" t="s">
        <v>21</v>
      </c>
      <c r="L23" s="18" t="s">
        <v>342</v>
      </c>
      <c r="M23" s="18" t="s">
        <v>343</v>
      </c>
    </row>
    <row r="24" spans="1:13" s="4" customFormat="1" ht="36" customHeight="1">
      <c r="A24" s="18">
        <v>20</v>
      </c>
      <c r="B24" s="18" t="s">
        <v>335</v>
      </c>
      <c r="C24" s="18" t="s">
        <v>344</v>
      </c>
      <c r="D24" s="18" t="s">
        <v>337</v>
      </c>
      <c r="E24" s="18" t="s">
        <v>312</v>
      </c>
      <c r="F24" s="18"/>
      <c r="G24" s="18">
        <v>1</v>
      </c>
      <c r="H24" s="18" t="s">
        <v>294</v>
      </c>
      <c r="I24" s="18" t="s">
        <v>19</v>
      </c>
      <c r="J24" s="18" t="s">
        <v>341</v>
      </c>
      <c r="K24" s="18" t="s">
        <v>21</v>
      </c>
      <c r="L24" s="18" t="s">
        <v>342</v>
      </c>
      <c r="M24" s="18" t="s">
        <v>343</v>
      </c>
    </row>
    <row r="25" spans="1:13" s="4" customFormat="1" ht="36" customHeight="1">
      <c r="A25" s="18">
        <v>21</v>
      </c>
      <c r="B25" s="18" t="s">
        <v>335</v>
      </c>
      <c r="C25" s="18" t="s">
        <v>345</v>
      </c>
      <c r="D25" s="18" t="s">
        <v>346</v>
      </c>
      <c r="E25" s="18" t="s">
        <v>312</v>
      </c>
      <c r="F25" s="18"/>
      <c r="G25" s="18">
        <v>1</v>
      </c>
      <c r="H25" s="18" t="s">
        <v>294</v>
      </c>
      <c r="I25" s="18" t="s">
        <v>19</v>
      </c>
      <c r="J25" s="18" t="s">
        <v>341</v>
      </c>
      <c r="K25" s="18" t="s">
        <v>21</v>
      </c>
      <c r="L25" s="18" t="s">
        <v>347</v>
      </c>
      <c r="M25" s="18" t="s">
        <v>343</v>
      </c>
    </row>
    <row r="26" spans="1:13" s="4" customFormat="1" ht="36" customHeight="1">
      <c r="A26" s="18">
        <v>22</v>
      </c>
      <c r="B26" s="18" t="s">
        <v>335</v>
      </c>
      <c r="C26" s="18" t="s">
        <v>348</v>
      </c>
      <c r="D26" s="18" t="s">
        <v>337</v>
      </c>
      <c r="E26" s="18" t="s">
        <v>312</v>
      </c>
      <c r="F26" s="18"/>
      <c r="G26" s="18">
        <v>5</v>
      </c>
      <c r="H26" s="18" t="s">
        <v>294</v>
      </c>
      <c r="I26" s="18" t="s">
        <v>295</v>
      </c>
      <c r="J26" s="18" t="s">
        <v>341</v>
      </c>
      <c r="K26" s="18" t="s">
        <v>21</v>
      </c>
      <c r="L26" s="18" t="s">
        <v>342</v>
      </c>
      <c r="M26" s="18" t="s">
        <v>343</v>
      </c>
    </row>
    <row r="27" spans="1:13" s="4" customFormat="1" ht="36" customHeight="1">
      <c r="A27" s="18">
        <v>23</v>
      </c>
      <c r="B27" s="18" t="s">
        <v>335</v>
      </c>
      <c r="C27" s="18" t="s">
        <v>348</v>
      </c>
      <c r="D27" s="18" t="s">
        <v>337</v>
      </c>
      <c r="E27" s="18" t="s">
        <v>312</v>
      </c>
      <c r="F27" s="18"/>
      <c r="G27" s="18">
        <v>3</v>
      </c>
      <c r="H27" s="18" t="s">
        <v>19</v>
      </c>
      <c r="I27" s="18" t="s">
        <v>295</v>
      </c>
      <c r="J27" s="18" t="s">
        <v>341</v>
      </c>
      <c r="K27" s="18" t="s">
        <v>21</v>
      </c>
      <c r="L27" s="18" t="s">
        <v>342</v>
      </c>
      <c r="M27" s="18" t="s">
        <v>343</v>
      </c>
    </row>
    <row r="28" spans="1:13" s="4" customFormat="1" ht="36" customHeight="1">
      <c r="A28" s="18">
        <v>24</v>
      </c>
      <c r="B28" s="18" t="s">
        <v>335</v>
      </c>
      <c r="C28" s="18" t="s">
        <v>348</v>
      </c>
      <c r="D28" s="18" t="s">
        <v>337</v>
      </c>
      <c r="E28" s="18" t="s">
        <v>312</v>
      </c>
      <c r="F28" s="18"/>
      <c r="G28" s="18">
        <v>3</v>
      </c>
      <c r="H28" s="18" t="s">
        <v>294</v>
      </c>
      <c r="I28" s="18" t="s">
        <v>19</v>
      </c>
      <c r="J28" s="18" t="s">
        <v>341</v>
      </c>
      <c r="K28" s="18" t="s">
        <v>21</v>
      </c>
      <c r="L28" s="18" t="s">
        <v>342</v>
      </c>
      <c r="M28" s="18" t="s">
        <v>343</v>
      </c>
    </row>
    <row r="29" spans="1:13" s="4" customFormat="1" ht="36" customHeight="1">
      <c r="A29" s="18">
        <v>25</v>
      </c>
      <c r="B29" s="18" t="s">
        <v>335</v>
      </c>
      <c r="C29" s="18" t="s">
        <v>348</v>
      </c>
      <c r="D29" s="18" t="s">
        <v>337</v>
      </c>
      <c r="E29" s="18" t="s">
        <v>312</v>
      </c>
      <c r="F29" s="18"/>
      <c r="G29" s="18">
        <v>3</v>
      </c>
      <c r="H29" s="18" t="s">
        <v>19</v>
      </c>
      <c r="I29" s="18" t="s">
        <v>19</v>
      </c>
      <c r="J29" s="18" t="s">
        <v>341</v>
      </c>
      <c r="K29" s="18" t="s">
        <v>21</v>
      </c>
      <c r="L29" s="18" t="s">
        <v>342</v>
      </c>
      <c r="M29" s="18" t="s">
        <v>343</v>
      </c>
    </row>
    <row r="30" spans="1:13" s="4" customFormat="1" ht="36" customHeight="1">
      <c r="A30" s="18">
        <v>26</v>
      </c>
      <c r="B30" s="18" t="s">
        <v>335</v>
      </c>
      <c r="C30" s="18" t="s">
        <v>349</v>
      </c>
      <c r="D30" s="18" t="s">
        <v>350</v>
      </c>
      <c r="E30" s="18" t="s">
        <v>312</v>
      </c>
      <c r="F30" s="18"/>
      <c r="G30" s="18">
        <v>1</v>
      </c>
      <c r="H30" s="18" t="s">
        <v>294</v>
      </c>
      <c r="I30" s="18" t="s">
        <v>295</v>
      </c>
      <c r="J30" s="18" t="s">
        <v>341</v>
      </c>
      <c r="K30" s="18" t="s">
        <v>21</v>
      </c>
      <c r="L30" s="18" t="s">
        <v>351</v>
      </c>
      <c r="M30" s="18" t="s">
        <v>343</v>
      </c>
    </row>
    <row r="31" spans="1:13" s="4" customFormat="1" ht="36" customHeight="1">
      <c r="A31" s="18">
        <v>27</v>
      </c>
      <c r="B31" s="18" t="s">
        <v>335</v>
      </c>
      <c r="C31" s="18" t="s">
        <v>352</v>
      </c>
      <c r="D31" s="18" t="s">
        <v>353</v>
      </c>
      <c r="E31" s="18" t="s">
        <v>354</v>
      </c>
      <c r="F31" s="18"/>
      <c r="G31" s="18">
        <v>1</v>
      </c>
      <c r="H31" s="18" t="s">
        <v>294</v>
      </c>
      <c r="I31" s="18" t="s">
        <v>295</v>
      </c>
      <c r="J31" s="18" t="s">
        <v>341</v>
      </c>
      <c r="K31" s="18" t="s">
        <v>21</v>
      </c>
      <c r="L31" s="18" t="s">
        <v>355</v>
      </c>
      <c r="M31" s="18" t="s">
        <v>343</v>
      </c>
    </row>
    <row r="32" spans="1:13" s="4" customFormat="1" ht="36" customHeight="1">
      <c r="A32" s="18">
        <v>28</v>
      </c>
      <c r="B32" s="18" t="s">
        <v>356</v>
      </c>
      <c r="C32" s="18" t="s">
        <v>357</v>
      </c>
      <c r="D32" s="18" t="s">
        <v>337</v>
      </c>
      <c r="E32" s="18" t="s">
        <v>312</v>
      </c>
      <c r="F32" s="18"/>
      <c r="G32" s="18">
        <v>5</v>
      </c>
      <c r="H32" s="18" t="s">
        <v>19</v>
      </c>
      <c r="I32" s="18" t="s">
        <v>19</v>
      </c>
      <c r="J32" s="18" t="s">
        <v>296</v>
      </c>
      <c r="K32" s="18" t="s">
        <v>21</v>
      </c>
      <c r="L32" s="18" t="s">
        <v>358</v>
      </c>
      <c r="M32" s="18" t="s">
        <v>359</v>
      </c>
    </row>
    <row r="33" spans="1:13" s="5" customFormat="1" ht="36" customHeight="1">
      <c r="A33" s="18">
        <v>29</v>
      </c>
      <c r="B33" s="18" t="s">
        <v>360</v>
      </c>
      <c r="C33" s="18" t="s">
        <v>361</v>
      </c>
      <c r="D33" s="18" t="s">
        <v>18</v>
      </c>
      <c r="E33" s="18" t="s">
        <v>362</v>
      </c>
      <c r="F33" s="18"/>
      <c r="G33" s="18">
        <v>1</v>
      </c>
      <c r="H33" s="18" t="s">
        <v>19</v>
      </c>
      <c r="I33" s="18" t="s">
        <v>19</v>
      </c>
      <c r="J33" s="18" t="s">
        <v>296</v>
      </c>
      <c r="K33" s="18" t="s">
        <v>21</v>
      </c>
      <c r="L33" s="18" t="s">
        <v>363</v>
      </c>
      <c r="M33" s="18" t="s">
        <v>302</v>
      </c>
    </row>
    <row r="34" spans="1:13" s="5" customFormat="1" ht="36" customHeight="1">
      <c r="A34" s="18">
        <v>30</v>
      </c>
      <c r="B34" s="18" t="s">
        <v>360</v>
      </c>
      <c r="C34" s="18" t="s">
        <v>364</v>
      </c>
      <c r="D34" s="18" t="s">
        <v>18</v>
      </c>
      <c r="E34" s="18" t="s">
        <v>362</v>
      </c>
      <c r="F34" s="18"/>
      <c r="G34" s="18">
        <v>1</v>
      </c>
      <c r="H34" s="18" t="s">
        <v>19</v>
      </c>
      <c r="I34" s="18" t="s">
        <v>295</v>
      </c>
      <c r="J34" s="18" t="s">
        <v>296</v>
      </c>
      <c r="K34" s="18" t="s">
        <v>21</v>
      </c>
      <c r="L34" s="18" t="s">
        <v>363</v>
      </c>
      <c r="M34" s="18" t="s">
        <v>302</v>
      </c>
    </row>
    <row r="35" spans="1:13" s="5" customFormat="1" ht="36" customHeight="1">
      <c r="A35" s="18">
        <v>31</v>
      </c>
      <c r="B35" s="18" t="s">
        <v>360</v>
      </c>
      <c r="C35" s="18" t="s">
        <v>365</v>
      </c>
      <c r="D35" s="18" t="s">
        <v>18</v>
      </c>
      <c r="E35" s="18" t="s">
        <v>362</v>
      </c>
      <c r="F35" s="18"/>
      <c r="G35" s="18">
        <v>1</v>
      </c>
      <c r="H35" s="18" t="s">
        <v>19</v>
      </c>
      <c r="I35" s="18" t="s">
        <v>295</v>
      </c>
      <c r="J35" s="18" t="s">
        <v>296</v>
      </c>
      <c r="K35" s="18" t="s">
        <v>21</v>
      </c>
      <c r="L35" s="18" t="s">
        <v>366</v>
      </c>
      <c r="M35" s="18" t="s">
        <v>302</v>
      </c>
    </row>
    <row r="36" spans="1:13" s="4" customFormat="1" ht="36" customHeight="1">
      <c r="A36" s="18">
        <v>32</v>
      </c>
      <c r="B36" s="18" t="s">
        <v>367</v>
      </c>
      <c r="C36" s="18" t="s">
        <v>368</v>
      </c>
      <c r="D36" s="18" t="s">
        <v>18</v>
      </c>
      <c r="E36" s="18" t="s">
        <v>312</v>
      </c>
      <c r="F36" s="18"/>
      <c r="G36" s="18">
        <v>1</v>
      </c>
      <c r="H36" s="18" t="s">
        <v>19</v>
      </c>
      <c r="I36" s="18" t="s">
        <v>19</v>
      </c>
      <c r="J36" s="18" t="s">
        <v>341</v>
      </c>
      <c r="K36" s="18" t="s">
        <v>21</v>
      </c>
      <c r="L36" s="18" t="s">
        <v>369</v>
      </c>
      <c r="M36" s="18"/>
    </row>
    <row r="37" spans="1:13" s="4" customFormat="1" ht="36" customHeight="1">
      <c r="A37" s="18">
        <v>33</v>
      </c>
      <c r="B37" s="18" t="s">
        <v>367</v>
      </c>
      <c r="C37" s="18" t="s">
        <v>368</v>
      </c>
      <c r="D37" s="18" t="s">
        <v>18</v>
      </c>
      <c r="E37" s="18" t="s">
        <v>312</v>
      </c>
      <c r="F37" s="18"/>
      <c r="G37" s="18">
        <v>1</v>
      </c>
      <c r="H37" s="18" t="s">
        <v>19</v>
      </c>
      <c r="I37" s="18" t="s">
        <v>19</v>
      </c>
      <c r="J37" s="18" t="s">
        <v>341</v>
      </c>
      <c r="K37" s="18" t="s">
        <v>21</v>
      </c>
      <c r="L37" s="18" t="s">
        <v>370</v>
      </c>
      <c r="M37" s="18"/>
    </row>
    <row r="38" spans="1:13" s="4" customFormat="1" ht="36" customHeight="1">
      <c r="A38" s="18">
        <v>34</v>
      </c>
      <c r="B38" s="18" t="s">
        <v>371</v>
      </c>
      <c r="C38" s="18" t="s">
        <v>372</v>
      </c>
      <c r="D38" s="18" t="s">
        <v>373</v>
      </c>
      <c r="E38" s="18" t="s">
        <v>312</v>
      </c>
      <c r="F38" s="18"/>
      <c r="G38" s="18">
        <v>1</v>
      </c>
      <c r="H38" s="18" t="s">
        <v>19</v>
      </c>
      <c r="I38" s="18" t="s">
        <v>19</v>
      </c>
      <c r="J38" s="18" t="s">
        <v>296</v>
      </c>
      <c r="K38" s="18" t="s">
        <v>21</v>
      </c>
      <c r="L38" s="18" t="s">
        <v>342</v>
      </c>
      <c r="M38" s="18" t="s">
        <v>343</v>
      </c>
    </row>
    <row r="39" spans="1:13" s="4" customFormat="1" ht="36" customHeight="1">
      <c r="A39" s="18">
        <v>35</v>
      </c>
      <c r="B39" s="18" t="s">
        <v>371</v>
      </c>
      <c r="C39" s="18" t="s">
        <v>374</v>
      </c>
      <c r="D39" s="18" t="s">
        <v>373</v>
      </c>
      <c r="E39" s="18" t="s">
        <v>312</v>
      </c>
      <c r="F39" s="18"/>
      <c r="G39" s="18">
        <v>2</v>
      </c>
      <c r="H39" s="18" t="s">
        <v>19</v>
      </c>
      <c r="I39" s="18" t="s">
        <v>19</v>
      </c>
      <c r="J39" s="18" t="s">
        <v>296</v>
      </c>
      <c r="K39" s="18" t="s">
        <v>21</v>
      </c>
      <c r="L39" s="18" t="s">
        <v>342</v>
      </c>
      <c r="M39" s="18" t="s">
        <v>343</v>
      </c>
    </row>
    <row r="40" spans="1:13" s="4" customFormat="1" ht="36" customHeight="1">
      <c r="A40" s="18">
        <v>36</v>
      </c>
      <c r="B40" s="18" t="s">
        <v>371</v>
      </c>
      <c r="C40" s="18" t="s">
        <v>375</v>
      </c>
      <c r="D40" s="18" t="s">
        <v>373</v>
      </c>
      <c r="E40" s="18" t="s">
        <v>312</v>
      </c>
      <c r="F40" s="18"/>
      <c r="G40" s="18">
        <v>1</v>
      </c>
      <c r="H40" s="18" t="s">
        <v>19</v>
      </c>
      <c r="I40" s="18" t="s">
        <v>19</v>
      </c>
      <c r="J40" s="18" t="s">
        <v>296</v>
      </c>
      <c r="K40" s="18" t="s">
        <v>21</v>
      </c>
      <c r="L40" s="18" t="s">
        <v>342</v>
      </c>
      <c r="M40" s="18" t="s">
        <v>343</v>
      </c>
    </row>
    <row r="41" spans="1:13" s="4" customFormat="1" ht="36" customHeight="1">
      <c r="A41" s="18">
        <v>37</v>
      </c>
      <c r="B41" s="18" t="s">
        <v>371</v>
      </c>
      <c r="C41" s="18" t="s">
        <v>376</v>
      </c>
      <c r="D41" s="18" t="s">
        <v>373</v>
      </c>
      <c r="E41" s="18" t="s">
        <v>312</v>
      </c>
      <c r="F41" s="18"/>
      <c r="G41" s="18">
        <v>1</v>
      </c>
      <c r="H41" s="18" t="s">
        <v>19</v>
      </c>
      <c r="I41" s="18" t="s">
        <v>19</v>
      </c>
      <c r="J41" s="18" t="s">
        <v>296</v>
      </c>
      <c r="K41" s="18" t="s">
        <v>21</v>
      </c>
      <c r="L41" s="18" t="s">
        <v>342</v>
      </c>
      <c r="M41" s="18" t="s">
        <v>343</v>
      </c>
    </row>
    <row r="42" spans="1:13" s="4" customFormat="1" ht="36" customHeight="1">
      <c r="A42" s="18">
        <v>38</v>
      </c>
      <c r="B42" s="18" t="s">
        <v>377</v>
      </c>
      <c r="C42" s="18" t="s">
        <v>378</v>
      </c>
      <c r="D42" s="18" t="s">
        <v>311</v>
      </c>
      <c r="E42" s="18" t="s">
        <v>312</v>
      </c>
      <c r="F42" s="18"/>
      <c r="G42" s="18">
        <v>2</v>
      </c>
      <c r="H42" s="18" t="s">
        <v>19</v>
      </c>
      <c r="I42" s="18" t="s">
        <v>295</v>
      </c>
      <c r="J42" s="18" t="s">
        <v>296</v>
      </c>
      <c r="K42" s="18" t="s">
        <v>297</v>
      </c>
      <c r="L42" s="18" t="s">
        <v>379</v>
      </c>
      <c r="M42" s="18" t="s">
        <v>302</v>
      </c>
    </row>
    <row r="43" spans="1:13" s="4" customFormat="1" ht="36" customHeight="1">
      <c r="A43" s="18">
        <v>39</v>
      </c>
      <c r="B43" s="18" t="s">
        <v>377</v>
      </c>
      <c r="C43" s="18" t="s">
        <v>380</v>
      </c>
      <c r="D43" s="18" t="s">
        <v>311</v>
      </c>
      <c r="E43" s="18" t="s">
        <v>312</v>
      </c>
      <c r="F43" s="18"/>
      <c r="G43" s="18">
        <v>2</v>
      </c>
      <c r="H43" s="18" t="s">
        <v>19</v>
      </c>
      <c r="I43" s="18" t="s">
        <v>19</v>
      </c>
      <c r="J43" s="18" t="s">
        <v>296</v>
      </c>
      <c r="K43" s="18" t="s">
        <v>297</v>
      </c>
      <c r="L43" s="18" t="s">
        <v>381</v>
      </c>
      <c r="M43" s="18" t="s">
        <v>302</v>
      </c>
    </row>
    <row r="44" spans="1:13" s="4" customFormat="1" ht="36" customHeight="1">
      <c r="A44" s="18">
        <v>40</v>
      </c>
      <c r="B44" s="18" t="s">
        <v>377</v>
      </c>
      <c r="C44" s="18" t="s">
        <v>382</v>
      </c>
      <c r="D44" s="18" t="s">
        <v>311</v>
      </c>
      <c r="E44" s="18" t="s">
        <v>312</v>
      </c>
      <c r="F44" s="18"/>
      <c r="G44" s="18">
        <v>1</v>
      </c>
      <c r="H44" s="18" t="s">
        <v>19</v>
      </c>
      <c r="I44" s="18" t="s">
        <v>19</v>
      </c>
      <c r="J44" s="18" t="s">
        <v>296</v>
      </c>
      <c r="K44" s="18" t="s">
        <v>297</v>
      </c>
      <c r="L44" s="18" t="s">
        <v>383</v>
      </c>
      <c r="M44" s="18" t="s">
        <v>302</v>
      </c>
    </row>
    <row r="45" spans="1:13" s="4" customFormat="1" ht="36" customHeight="1">
      <c r="A45" s="18">
        <v>41</v>
      </c>
      <c r="B45" s="18" t="s">
        <v>377</v>
      </c>
      <c r="C45" s="18" t="s">
        <v>384</v>
      </c>
      <c r="D45" s="18" t="s">
        <v>311</v>
      </c>
      <c r="E45" s="18" t="s">
        <v>312</v>
      </c>
      <c r="F45" s="18"/>
      <c r="G45" s="18">
        <v>1</v>
      </c>
      <c r="H45" s="18" t="s">
        <v>19</v>
      </c>
      <c r="I45" s="18" t="s">
        <v>295</v>
      </c>
      <c r="J45" s="18" t="s">
        <v>296</v>
      </c>
      <c r="K45" s="18" t="s">
        <v>297</v>
      </c>
      <c r="L45" s="18" t="s">
        <v>385</v>
      </c>
      <c r="M45" s="18" t="s">
        <v>302</v>
      </c>
    </row>
    <row r="46" spans="1:13" s="4" customFormat="1" ht="36" customHeight="1">
      <c r="A46" s="18">
        <v>42</v>
      </c>
      <c r="B46" s="18" t="s">
        <v>377</v>
      </c>
      <c r="C46" s="18" t="s">
        <v>386</v>
      </c>
      <c r="D46" s="18" t="s">
        <v>311</v>
      </c>
      <c r="E46" s="18" t="s">
        <v>312</v>
      </c>
      <c r="F46" s="18"/>
      <c r="G46" s="18">
        <v>1</v>
      </c>
      <c r="H46" s="18" t="s">
        <v>19</v>
      </c>
      <c r="I46" s="18" t="s">
        <v>295</v>
      </c>
      <c r="J46" s="18" t="s">
        <v>296</v>
      </c>
      <c r="K46" s="18" t="s">
        <v>297</v>
      </c>
      <c r="L46" s="18" t="s">
        <v>387</v>
      </c>
      <c r="M46" s="18" t="s">
        <v>302</v>
      </c>
    </row>
    <row r="47" spans="1:13" s="4" customFormat="1" ht="36" customHeight="1">
      <c r="A47" s="18">
        <v>43</v>
      </c>
      <c r="B47" s="18" t="s">
        <v>377</v>
      </c>
      <c r="C47" s="18" t="s">
        <v>382</v>
      </c>
      <c r="D47" s="18" t="s">
        <v>311</v>
      </c>
      <c r="E47" s="18" t="s">
        <v>312</v>
      </c>
      <c r="F47" s="18"/>
      <c r="G47" s="18">
        <v>1</v>
      </c>
      <c r="H47" s="18" t="s">
        <v>19</v>
      </c>
      <c r="I47" s="18" t="s">
        <v>295</v>
      </c>
      <c r="J47" s="18" t="s">
        <v>296</v>
      </c>
      <c r="K47" s="18" t="s">
        <v>297</v>
      </c>
      <c r="L47" s="18" t="s">
        <v>388</v>
      </c>
      <c r="M47" s="18" t="s">
        <v>302</v>
      </c>
    </row>
    <row r="48" spans="1:13" s="4" customFormat="1" ht="36" customHeight="1">
      <c r="A48" s="18">
        <v>44</v>
      </c>
      <c r="B48" s="18" t="s">
        <v>377</v>
      </c>
      <c r="C48" s="18" t="s">
        <v>389</v>
      </c>
      <c r="D48" s="18" t="s">
        <v>311</v>
      </c>
      <c r="E48" s="18" t="s">
        <v>312</v>
      </c>
      <c r="F48" s="18"/>
      <c r="G48" s="18">
        <v>1</v>
      </c>
      <c r="H48" s="18" t="s">
        <v>19</v>
      </c>
      <c r="I48" s="18" t="s">
        <v>19</v>
      </c>
      <c r="J48" s="18" t="s">
        <v>296</v>
      </c>
      <c r="K48" s="18" t="s">
        <v>297</v>
      </c>
      <c r="L48" s="18" t="s">
        <v>390</v>
      </c>
      <c r="M48" s="18" t="s">
        <v>302</v>
      </c>
    </row>
    <row r="49" spans="1:13" s="4" customFormat="1" ht="36" customHeight="1">
      <c r="A49" s="18">
        <v>45</v>
      </c>
      <c r="B49" s="18" t="s">
        <v>377</v>
      </c>
      <c r="C49" s="18" t="s">
        <v>391</v>
      </c>
      <c r="D49" s="18" t="s">
        <v>311</v>
      </c>
      <c r="E49" s="18" t="s">
        <v>312</v>
      </c>
      <c r="F49" s="18"/>
      <c r="G49" s="18">
        <v>2</v>
      </c>
      <c r="H49" s="18" t="s">
        <v>19</v>
      </c>
      <c r="I49" s="18" t="s">
        <v>392</v>
      </c>
      <c r="J49" s="18" t="s">
        <v>296</v>
      </c>
      <c r="K49" s="18" t="s">
        <v>297</v>
      </c>
      <c r="L49" s="18" t="s">
        <v>393</v>
      </c>
      <c r="M49" s="18" t="s">
        <v>302</v>
      </c>
    </row>
    <row r="50" spans="1:13" s="4" customFormat="1" ht="36" customHeight="1">
      <c r="A50" s="18">
        <v>46</v>
      </c>
      <c r="B50" s="18" t="s">
        <v>377</v>
      </c>
      <c r="C50" s="18" t="s">
        <v>394</v>
      </c>
      <c r="D50" s="18" t="s">
        <v>311</v>
      </c>
      <c r="E50" s="18" t="s">
        <v>395</v>
      </c>
      <c r="F50" s="18"/>
      <c r="G50" s="18">
        <v>1</v>
      </c>
      <c r="H50" s="18" t="s">
        <v>19</v>
      </c>
      <c r="I50" s="18" t="s">
        <v>19</v>
      </c>
      <c r="J50" s="18" t="s">
        <v>341</v>
      </c>
      <c r="K50" s="18" t="s">
        <v>21</v>
      </c>
      <c r="L50" s="18" t="s">
        <v>396</v>
      </c>
      <c r="M50" s="18" t="s">
        <v>302</v>
      </c>
    </row>
    <row r="51" spans="1:13" s="4" customFormat="1" ht="36" customHeight="1">
      <c r="A51" s="18">
        <v>47</v>
      </c>
      <c r="B51" s="18" t="s">
        <v>377</v>
      </c>
      <c r="C51" s="18" t="s">
        <v>397</v>
      </c>
      <c r="D51" s="18" t="s">
        <v>311</v>
      </c>
      <c r="E51" s="18" t="s">
        <v>395</v>
      </c>
      <c r="F51" s="18"/>
      <c r="G51" s="18">
        <v>1</v>
      </c>
      <c r="H51" s="18" t="s">
        <v>19</v>
      </c>
      <c r="I51" s="18" t="s">
        <v>295</v>
      </c>
      <c r="J51" s="18" t="s">
        <v>341</v>
      </c>
      <c r="K51" s="18" t="s">
        <v>21</v>
      </c>
      <c r="L51" s="18" t="s">
        <v>398</v>
      </c>
      <c r="M51" s="18" t="s">
        <v>302</v>
      </c>
    </row>
    <row r="52" spans="1:13" s="4" customFormat="1" ht="36" customHeight="1">
      <c r="A52" s="18">
        <v>48</v>
      </c>
      <c r="B52" s="18" t="s">
        <v>377</v>
      </c>
      <c r="C52" s="18" t="s">
        <v>397</v>
      </c>
      <c r="D52" s="18" t="s">
        <v>311</v>
      </c>
      <c r="E52" s="18" t="s">
        <v>395</v>
      </c>
      <c r="F52" s="18"/>
      <c r="G52" s="18">
        <v>1</v>
      </c>
      <c r="H52" s="18" t="s">
        <v>19</v>
      </c>
      <c r="I52" s="18" t="s">
        <v>19</v>
      </c>
      <c r="J52" s="18" t="s">
        <v>341</v>
      </c>
      <c r="K52" s="18" t="s">
        <v>21</v>
      </c>
      <c r="L52" s="18" t="s">
        <v>399</v>
      </c>
      <c r="M52" s="18" t="s">
        <v>302</v>
      </c>
    </row>
    <row r="53" spans="1:13" s="4" customFormat="1" ht="36" customHeight="1">
      <c r="A53" s="18">
        <v>49</v>
      </c>
      <c r="B53" s="18" t="s">
        <v>400</v>
      </c>
      <c r="C53" s="18" t="s">
        <v>401</v>
      </c>
      <c r="D53" s="18" t="s">
        <v>362</v>
      </c>
      <c r="E53" s="18" t="s">
        <v>312</v>
      </c>
      <c r="F53" s="18"/>
      <c r="G53" s="18">
        <v>3</v>
      </c>
      <c r="H53" s="18" t="s">
        <v>19</v>
      </c>
      <c r="I53" s="18" t="s">
        <v>19</v>
      </c>
      <c r="J53" s="18" t="s">
        <v>341</v>
      </c>
      <c r="K53" s="18" t="s">
        <v>21</v>
      </c>
      <c r="L53" s="18" t="s">
        <v>342</v>
      </c>
      <c r="M53" s="18" t="s">
        <v>302</v>
      </c>
    </row>
    <row r="54" spans="1:13" s="4" customFormat="1" ht="36" customHeight="1">
      <c r="A54" s="18">
        <v>50</v>
      </c>
      <c r="B54" s="18" t="s">
        <v>402</v>
      </c>
      <c r="C54" s="18" t="s">
        <v>403</v>
      </c>
      <c r="D54" s="18" t="s">
        <v>18</v>
      </c>
      <c r="E54" s="18" t="s">
        <v>312</v>
      </c>
      <c r="F54" s="18"/>
      <c r="G54" s="18">
        <v>1</v>
      </c>
      <c r="H54" s="18" t="s">
        <v>19</v>
      </c>
      <c r="I54" s="18" t="s">
        <v>19</v>
      </c>
      <c r="J54" s="18" t="s">
        <v>341</v>
      </c>
      <c r="K54" s="18" t="s">
        <v>21</v>
      </c>
      <c r="L54" s="18" t="s">
        <v>404</v>
      </c>
      <c r="M54" s="18" t="s">
        <v>302</v>
      </c>
    </row>
    <row r="55" spans="1:13" s="4" customFormat="1" ht="36" customHeight="1">
      <c r="A55" s="18">
        <v>51</v>
      </c>
      <c r="B55" s="18" t="s">
        <v>402</v>
      </c>
      <c r="C55" s="18" t="s">
        <v>405</v>
      </c>
      <c r="D55" s="18" t="s">
        <v>18</v>
      </c>
      <c r="E55" s="18" t="s">
        <v>312</v>
      </c>
      <c r="F55" s="18"/>
      <c r="G55" s="18">
        <v>1</v>
      </c>
      <c r="H55" s="18" t="s">
        <v>19</v>
      </c>
      <c r="I55" s="18" t="s">
        <v>19</v>
      </c>
      <c r="J55" s="18" t="s">
        <v>341</v>
      </c>
      <c r="K55" s="18" t="s">
        <v>21</v>
      </c>
      <c r="L55" s="18" t="s">
        <v>404</v>
      </c>
      <c r="M55" s="18" t="s">
        <v>302</v>
      </c>
    </row>
    <row r="56" spans="1:13" s="4" customFormat="1" ht="36" customHeight="1">
      <c r="A56" s="18">
        <v>52</v>
      </c>
      <c r="B56" s="18" t="s">
        <v>406</v>
      </c>
      <c r="C56" s="18" t="s">
        <v>407</v>
      </c>
      <c r="D56" s="18" t="s">
        <v>362</v>
      </c>
      <c r="E56" s="18" t="s">
        <v>312</v>
      </c>
      <c r="F56" s="18"/>
      <c r="G56" s="18">
        <v>1</v>
      </c>
      <c r="H56" s="18" t="s">
        <v>19</v>
      </c>
      <c r="I56" s="18" t="s">
        <v>295</v>
      </c>
      <c r="J56" s="18" t="s">
        <v>341</v>
      </c>
      <c r="K56" s="18" t="s">
        <v>21</v>
      </c>
      <c r="L56" s="18" t="s">
        <v>404</v>
      </c>
      <c r="M56" s="18" t="s">
        <v>408</v>
      </c>
    </row>
    <row r="57" spans="1:13" s="4" customFormat="1" ht="36" customHeight="1">
      <c r="A57" s="18">
        <v>53</v>
      </c>
      <c r="B57" s="18" t="s">
        <v>409</v>
      </c>
      <c r="C57" s="18" t="s">
        <v>407</v>
      </c>
      <c r="D57" s="18" t="s">
        <v>362</v>
      </c>
      <c r="E57" s="18" t="s">
        <v>312</v>
      </c>
      <c r="F57" s="18"/>
      <c r="G57" s="18">
        <v>1</v>
      </c>
      <c r="H57" s="18" t="s">
        <v>19</v>
      </c>
      <c r="I57" s="18" t="s">
        <v>19</v>
      </c>
      <c r="J57" s="18" t="s">
        <v>341</v>
      </c>
      <c r="K57" s="18" t="s">
        <v>21</v>
      </c>
      <c r="L57" s="18" t="s">
        <v>404</v>
      </c>
      <c r="M57" s="18" t="s">
        <v>410</v>
      </c>
    </row>
    <row r="58" spans="1:13" s="4" customFormat="1" ht="36" customHeight="1">
      <c r="A58" s="18">
        <v>54</v>
      </c>
      <c r="B58" s="18" t="s">
        <v>411</v>
      </c>
      <c r="C58" s="18" t="s">
        <v>412</v>
      </c>
      <c r="D58" s="18" t="s">
        <v>362</v>
      </c>
      <c r="E58" s="18" t="s">
        <v>312</v>
      </c>
      <c r="F58" s="18"/>
      <c r="G58" s="18">
        <v>1</v>
      </c>
      <c r="H58" s="18" t="s">
        <v>19</v>
      </c>
      <c r="I58" s="18" t="s">
        <v>19</v>
      </c>
      <c r="J58" s="18" t="s">
        <v>341</v>
      </c>
      <c r="K58" s="18" t="s">
        <v>21</v>
      </c>
      <c r="L58" s="18" t="s">
        <v>404</v>
      </c>
      <c r="M58" s="18" t="s">
        <v>413</v>
      </c>
    </row>
    <row r="59" spans="1:13" s="6" customFormat="1" ht="36" customHeight="1">
      <c r="A59" s="18">
        <v>1</v>
      </c>
      <c r="B59" s="18" t="s">
        <v>300</v>
      </c>
      <c r="C59" s="18" t="s">
        <v>414</v>
      </c>
      <c r="D59" s="18" t="s">
        <v>18</v>
      </c>
      <c r="E59" s="18" t="s">
        <v>293</v>
      </c>
      <c r="F59" s="18"/>
      <c r="G59" s="18">
        <v>1</v>
      </c>
      <c r="H59" s="18" t="s">
        <v>294</v>
      </c>
      <c r="I59" s="18" t="s">
        <v>19</v>
      </c>
      <c r="J59" s="18" t="s">
        <v>296</v>
      </c>
      <c r="K59" s="18" t="s">
        <v>21</v>
      </c>
      <c r="L59" s="18" t="s">
        <v>19</v>
      </c>
      <c r="M59" s="18" t="s">
        <v>302</v>
      </c>
    </row>
    <row r="60" spans="1:13" s="6" customFormat="1" ht="36" customHeight="1">
      <c r="A60" s="18">
        <v>2</v>
      </c>
      <c r="B60" s="18" t="s">
        <v>304</v>
      </c>
      <c r="C60" s="18" t="s">
        <v>305</v>
      </c>
      <c r="D60" s="18" t="s">
        <v>18</v>
      </c>
      <c r="E60" s="18" t="s">
        <v>293</v>
      </c>
      <c r="F60" s="18"/>
      <c r="G60" s="18">
        <v>1</v>
      </c>
      <c r="H60" s="18" t="s">
        <v>294</v>
      </c>
      <c r="I60" s="18" t="s">
        <v>295</v>
      </c>
      <c r="J60" s="18" t="s">
        <v>296</v>
      </c>
      <c r="K60" s="18" t="s">
        <v>21</v>
      </c>
      <c r="L60" s="18" t="s">
        <v>306</v>
      </c>
      <c r="M60" s="18" t="s">
        <v>302</v>
      </c>
    </row>
    <row r="61" spans="1:13" s="6" customFormat="1" ht="36" customHeight="1">
      <c r="A61" s="18">
        <v>3</v>
      </c>
      <c r="B61" s="18" t="s">
        <v>304</v>
      </c>
      <c r="C61" s="18" t="s">
        <v>307</v>
      </c>
      <c r="D61" s="18" t="s">
        <v>18</v>
      </c>
      <c r="E61" s="18" t="s">
        <v>293</v>
      </c>
      <c r="F61" s="18"/>
      <c r="G61" s="18">
        <v>2</v>
      </c>
      <c r="H61" s="18" t="s">
        <v>19</v>
      </c>
      <c r="I61" s="18" t="s">
        <v>19</v>
      </c>
      <c r="J61" s="18" t="s">
        <v>296</v>
      </c>
      <c r="K61" s="18" t="s">
        <v>21</v>
      </c>
      <c r="L61" s="18" t="s">
        <v>19</v>
      </c>
      <c r="M61" s="18" t="s">
        <v>302</v>
      </c>
    </row>
    <row r="62" spans="1:13" s="6" customFormat="1" ht="36" customHeight="1">
      <c r="A62" s="18">
        <v>4</v>
      </c>
      <c r="B62" s="18" t="s">
        <v>415</v>
      </c>
      <c r="C62" s="18" t="s">
        <v>416</v>
      </c>
      <c r="D62" s="18" t="s">
        <v>18</v>
      </c>
      <c r="E62" s="18" t="s">
        <v>293</v>
      </c>
      <c r="F62" s="18"/>
      <c r="G62" s="18">
        <v>1</v>
      </c>
      <c r="H62" s="18" t="s">
        <v>19</v>
      </c>
      <c r="I62" s="18" t="s">
        <v>417</v>
      </c>
      <c r="J62" s="18" t="s">
        <v>296</v>
      </c>
      <c r="K62" s="18" t="s">
        <v>21</v>
      </c>
      <c r="L62" s="18" t="s">
        <v>418</v>
      </c>
      <c r="M62" s="18" t="s">
        <v>302</v>
      </c>
    </row>
    <row r="63" spans="1:13" s="6" customFormat="1" ht="36" customHeight="1">
      <c r="A63" s="18">
        <v>5</v>
      </c>
      <c r="B63" s="18" t="s">
        <v>309</v>
      </c>
      <c r="C63" s="18" t="s">
        <v>365</v>
      </c>
      <c r="D63" s="18" t="s">
        <v>419</v>
      </c>
      <c r="E63" s="18" t="s">
        <v>312</v>
      </c>
      <c r="F63" s="18"/>
      <c r="G63" s="18">
        <v>1</v>
      </c>
      <c r="H63" s="18" t="s">
        <v>19</v>
      </c>
      <c r="I63" s="18" t="s">
        <v>295</v>
      </c>
      <c r="J63" s="18" t="s">
        <v>296</v>
      </c>
      <c r="K63" s="18" t="s">
        <v>21</v>
      </c>
      <c r="L63" s="18" t="s">
        <v>420</v>
      </c>
      <c r="M63" s="18" t="s">
        <v>421</v>
      </c>
    </row>
    <row r="64" spans="1:13" s="6" customFormat="1" ht="36" customHeight="1">
      <c r="A64" s="18">
        <v>6</v>
      </c>
      <c r="B64" s="18" t="s">
        <v>314</v>
      </c>
      <c r="C64" s="18" t="s">
        <v>315</v>
      </c>
      <c r="D64" s="18" t="s">
        <v>18</v>
      </c>
      <c r="E64" s="18" t="s">
        <v>312</v>
      </c>
      <c r="F64" s="18"/>
      <c r="G64" s="18">
        <v>1</v>
      </c>
      <c r="H64" s="18" t="s">
        <v>19</v>
      </c>
      <c r="I64" s="18" t="s">
        <v>19</v>
      </c>
      <c r="J64" s="18" t="s">
        <v>296</v>
      </c>
      <c r="K64" s="18" t="s">
        <v>21</v>
      </c>
      <c r="L64" s="18" t="s">
        <v>316</v>
      </c>
      <c r="M64" s="18" t="s">
        <v>302</v>
      </c>
    </row>
    <row r="65" spans="1:13" s="6" customFormat="1" ht="36" customHeight="1">
      <c r="A65" s="18">
        <v>7</v>
      </c>
      <c r="B65" s="18" t="s">
        <v>314</v>
      </c>
      <c r="C65" s="18" t="s">
        <v>315</v>
      </c>
      <c r="D65" s="18" t="s">
        <v>18</v>
      </c>
      <c r="E65" s="18" t="s">
        <v>312</v>
      </c>
      <c r="F65" s="18"/>
      <c r="G65" s="18">
        <v>1</v>
      </c>
      <c r="H65" s="18" t="s">
        <v>294</v>
      </c>
      <c r="I65" s="18" t="s">
        <v>19</v>
      </c>
      <c r="J65" s="18" t="s">
        <v>296</v>
      </c>
      <c r="K65" s="18" t="s">
        <v>21</v>
      </c>
      <c r="L65" s="18" t="s">
        <v>19</v>
      </c>
      <c r="M65" s="18" t="s">
        <v>302</v>
      </c>
    </row>
    <row r="66" spans="1:13" s="6" customFormat="1" ht="36" customHeight="1">
      <c r="A66" s="18">
        <v>8</v>
      </c>
      <c r="B66" s="18" t="s">
        <v>314</v>
      </c>
      <c r="C66" s="18" t="s">
        <v>318</v>
      </c>
      <c r="D66" s="18" t="s">
        <v>422</v>
      </c>
      <c r="E66" s="18" t="s">
        <v>293</v>
      </c>
      <c r="F66" s="18"/>
      <c r="G66" s="18">
        <v>1</v>
      </c>
      <c r="H66" s="18" t="s">
        <v>423</v>
      </c>
      <c r="I66" s="18" t="s">
        <v>19</v>
      </c>
      <c r="J66" s="18" t="s">
        <v>296</v>
      </c>
      <c r="K66" s="18" t="s">
        <v>21</v>
      </c>
      <c r="L66" s="18" t="s">
        <v>420</v>
      </c>
      <c r="M66" s="18" t="s">
        <v>302</v>
      </c>
    </row>
    <row r="67" spans="1:13" s="6" customFormat="1" ht="36" customHeight="1">
      <c r="A67" s="18">
        <v>9</v>
      </c>
      <c r="B67" s="18" t="s">
        <v>331</v>
      </c>
      <c r="C67" s="18" t="s">
        <v>424</v>
      </c>
      <c r="D67" s="18" t="s">
        <v>333</v>
      </c>
      <c r="E67" s="18" t="s">
        <v>312</v>
      </c>
      <c r="F67" s="18"/>
      <c r="G67" s="18">
        <v>1</v>
      </c>
      <c r="H67" s="18" t="s">
        <v>294</v>
      </c>
      <c r="I67" s="18" t="s">
        <v>295</v>
      </c>
      <c r="J67" s="18" t="s">
        <v>296</v>
      </c>
      <c r="K67" s="18" t="s">
        <v>21</v>
      </c>
      <c r="L67" s="18" t="s">
        <v>19</v>
      </c>
      <c r="M67" s="18" t="s">
        <v>302</v>
      </c>
    </row>
    <row r="68" spans="1:13" s="6" customFormat="1" ht="36" customHeight="1">
      <c r="A68" s="18">
        <v>10</v>
      </c>
      <c r="B68" s="18" t="s">
        <v>321</v>
      </c>
      <c r="C68" s="18" t="s">
        <v>425</v>
      </c>
      <c r="D68" s="18" t="s">
        <v>18</v>
      </c>
      <c r="E68" s="18" t="s">
        <v>293</v>
      </c>
      <c r="F68" s="18"/>
      <c r="G68" s="18">
        <v>1</v>
      </c>
      <c r="H68" s="18" t="s">
        <v>19</v>
      </c>
      <c r="I68" s="18" t="s">
        <v>295</v>
      </c>
      <c r="J68" s="18" t="s">
        <v>296</v>
      </c>
      <c r="K68" s="18" t="s">
        <v>21</v>
      </c>
      <c r="L68" s="18" t="s">
        <v>19</v>
      </c>
      <c r="M68" s="18" t="s">
        <v>302</v>
      </c>
    </row>
    <row r="69" spans="1:13" s="6" customFormat="1" ht="36" customHeight="1">
      <c r="A69" s="18">
        <v>11</v>
      </c>
      <c r="B69" s="18" t="s">
        <v>324</v>
      </c>
      <c r="C69" s="18" t="s">
        <v>325</v>
      </c>
      <c r="D69" s="18" t="s">
        <v>18</v>
      </c>
      <c r="E69" s="18" t="s">
        <v>293</v>
      </c>
      <c r="F69" s="18"/>
      <c r="G69" s="18">
        <v>2</v>
      </c>
      <c r="H69" s="18" t="s">
        <v>294</v>
      </c>
      <c r="I69" s="18" t="s">
        <v>295</v>
      </c>
      <c r="J69" s="18" t="s">
        <v>296</v>
      </c>
      <c r="K69" s="18" t="s">
        <v>21</v>
      </c>
      <c r="L69" s="18" t="s">
        <v>426</v>
      </c>
      <c r="M69" s="18" t="s">
        <v>427</v>
      </c>
    </row>
    <row r="70" spans="1:13" s="6" customFormat="1" ht="36" customHeight="1">
      <c r="A70" s="18">
        <v>12</v>
      </c>
      <c r="B70" s="18" t="s">
        <v>327</v>
      </c>
      <c r="C70" s="18" t="s">
        <v>328</v>
      </c>
      <c r="D70" s="18" t="s">
        <v>18</v>
      </c>
      <c r="E70" s="18" t="s">
        <v>312</v>
      </c>
      <c r="F70" s="18"/>
      <c r="G70" s="18">
        <v>1</v>
      </c>
      <c r="H70" s="18" t="s">
        <v>19</v>
      </c>
      <c r="I70" s="18" t="s">
        <v>417</v>
      </c>
      <c r="J70" s="18" t="s">
        <v>296</v>
      </c>
      <c r="K70" s="18" t="s">
        <v>21</v>
      </c>
      <c r="L70" s="18" t="s">
        <v>428</v>
      </c>
      <c r="M70" s="18"/>
    </row>
    <row r="71" spans="1:13" s="7" customFormat="1" ht="36" customHeight="1">
      <c r="A71" s="18">
        <v>13</v>
      </c>
      <c r="B71" s="18" t="s">
        <v>429</v>
      </c>
      <c r="C71" s="18" t="s">
        <v>430</v>
      </c>
      <c r="D71" s="18" t="s">
        <v>431</v>
      </c>
      <c r="E71" s="18" t="s">
        <v>312</v>
      </c>
      <c r="F71" s="18"/>
      <c r="G71" s="18">
        <v>2</v>
      </c>
      <c r="H71" s="18" t="s">
        <v>294</v>
      </c>
      <c r="I71" s="18" t="s">
        <v>295</v>
      </c>
      <c r="J71" s="18" t="s">
        <v>341</v>
      </c>
      <c r="K71" s="18" t="s">
        <v>21</v>
      </c>
      <c r="L71" s="18" t="s">
        <v>432</v>
      </c>
      <c r="M71" s="18" t="s">
        <v>433</v>
      </c>
    </row>
    <row r="72" spans="1:13" s="8" customFormat="1" ht="36" customHeight="1">
      <c r="A72" s="18">
        <v>14</v>
      </c>
      <c r="B72" s="18" t="s">
        <v>434</v>
      </c>
      <c r="C72" s="18" t="s">
        <v>435</v>
      </c>
      <c r="D72" s="18" t="s">
        <v>362</v>
      </c>
      <c r="E72" s="18" t="s">
        <v>312</v>
      </c>
      <c r="F72" s="18"/>
      <c r="G72" s="18">
        <v>1</v>
      </c>
      <c r="H72" s="18" t="s">
        <v>294</v>
      </c>
      <c r="I72" s="18" t="s">
        <v>295</v>
      </c>
      <c r="J72" s="18" t="s">
        <v>296</v>
      </c>
      <c r="K72" s="18" t="s">
        <v>21</v>
      </c>
      <c r="L72" s="18" t="s">
        <v>436</v>
      </c>
      <c r="M72" s="18"/>
    </row>
    <row r="73" spans="1:13" s="7" customFormat="1" ht="36" customHeight="1">
      <c r="A73" s="18">
        <v>15</v>
      </c>
      <c r="B73" s="18" t="s">
        <v>437</v>
      </c>
      <c r="C73" s="18" t="s">
        <v>328</v>
      </c>
      <c r="D73" s="18" t="s">
        <v>311</v>
      </c>
      <c r="E73" s="18" t="s">
        <v>312</v>
      </c>
      <c r="F73" s="18"/>
      <c r="G73" s="18">
        <v>2</v>
      </c>
      <c r="H73" s="18" t="s">
        <v>19</v>
      </c>
      <c r="I73" s="18" t="s">
        <v>19</v>
      </c>
      <c r="J73" s="18" t="s">
        <v>341</v>
      </c>
      <c r="K73" s="18" t="s">
        <v>21</v>
      </c>
      <c r="L73" s="18" t="s">
        <v>319</v>
      </c>
      <c r="M73" s="18" t="s">
        <v>302</v>
      </c>
    </row>
    <row r="74" spans="1:13" s="7" customFormat="1" ht="36" customHeight="1">
      <c r="A74" s="18">
        <v>16</v>
      </c>
      <c r="B74" s="18" t="s">
        <v>437</v>
      </c>
      <c r="C74" s="18" t="s">
        <v>328</v>
      </c>
      <c r="D74" s="18" t="s">
        <v>311</v>
      </c>
      <c r="E74" s="18" t="s">
        <v>312</v>
      </c>
      <c r="F74" s="18"/>
      <c r="G74" s="18">
        <v>1</v>
      </c>
      <c r="H74" s="18" t="s">
        <v>19</v>
      </c>
      <c r="I74" s="18" t="s">
        <v>19</v>
      </c>
      <c r="J74" s="18" t="s">
        <v>341</v>
      </c>
      <c r="K74" s="18" t="s">
        <v>21</v>
      </c>
      <c r="L74" s="18" t="s">
        <v>438</v>
      </c>
      <c r="M74" s="18" t="s">
        <v>302</v>
      </c>
    </row>
    <row r="75" spans="1:13" s="7" customFormat="1" ht="36" customHeight="1">
      <c r="A75" s="18">
        <v>17</v>
      </c>
      <c r="B75" s="18" t="s">
        <v>439</v>
      </c>
      <c r="C75" s="18" t="s">
        <v>440</v>
      </c>
      <c r="D75" s="18" t="s">
        <v>362</v>
      </c>
      <c r="E75" s="18" t="s">
        <v>312</v>
      </c>
      <c r="F75" s="18"/>
      <c r="G75" s="18">
        <v>1</v>
      </c>
      <c r="H75" s="18" t="s">
        <v>19</v>
      </c>
      <c r="I75" s="18" t="s">
        <v>19</v>
      </c>
      <c r="J75" s="18" t="s">
        <v>296</v>
      </c>
      <c r="K75" s="18" t="s">
        <v>21</v>
      </c>
      <c r="L75" s="18" t="s">
        <v>441</v>
      </c>
      <c r="M75" s="18" t="s">
        <v>302</v>
      </c>
    </row>
    <row r="76" spans="1:13" s="7" customFormat="1" ht="36" customHeight="1">
      <c r="A76" s="18">
        <v>18</v>
      </c>
      <c r="B76" s="18" t="s">
        <v>439</v>
      </c>
      <c r="C76" s="18" t="s">
        <v>440</v>
      </c>
      <c r="D76" s="18" t="s">
        <v>362</v>
      </c>
      <c r="E76" s="18" t="s">
        <v>312</v>
      </c>
      <c r="F76" s="18"/>
      <c r="G76" s="18">
        <v>1</v>
      </c>
      <c r="H76" s="18" t="s">
        <v>294</v>
      </c>
      <c r="I76" s="18" t="s">
        <v>19</v>
      </c>
      <c r="J76" s="18" t="s">
        <v>296</v>
      </c>
      <c r="K76" s="18" t="s">
        <v>21</v>
      </c>
      <c r="L76" s="18" t="s">
        <v>442</v>
      </c>
      <c r="M76" s="18" t="s">
        <v>443</v>
      </c>
    </row>
    <row r="77" spans="1:13" s="7" customFormat="1" ht="36" customHeight="1">
      <c r="A77" s="18">
        <v>19</v>
      </c>
      <c r="B77" s="18" t="s">
        <v>439</v>
      </c>
      <c r="C77" s="18" t="s">
        <v>440</v>
      </c>
      <c r="D77" s="18" t="s">
        <v>362</v>
      </c>
      <c r="E77" s="18" t="s">
        <v>312</v>
      </c>
      <c r="F77" s="18"/>
      <c r="G77" s="18">
        <v>1</v>
      </c>
      <c r="H77" s="18" t="s">
        <v>294</v>
      </c>
      <c r="I77" s="18" t="s">
        <v>19</v>
      </c>
      <c r="J77" s="18" t="s">
        <v>296</v>
      </c>
      <c r="K77" s="18" t="s">
        <v>21</v>
      </c>
      <c r="L77" s="18" t="s">
        <v>444</v>
      </c>
      <c r="M77" s="18" t="s">
        <v>445</v>
      </c>
    </row>
    <row r="78" spans="1:13" s="7" customFormat="1" ht="36" customHeight="1">
      <c r="A78" s="18">
        <v>20</v>
      </c>
      <c r="B78" s="18" t="s">
        <v>439</v>
      </c>
      <c r="C78" s="18" t="s">
        <v>440</v>
      </c>
      <c r="D78" s="18" t="s">
        <v>362</v>
      </c>
      <c r="E78" s="18" t="s">
        <v>312</v>
      </c>
      <c r="F78" s="18"/>
      <c r="G78" s="18">
        <v>1</v>
      </c>
      <c r="H78" s="18" t="s">
        <v>294</v>
      </c>
      <c r="I78" s="18" t="s">
        <v>19</v>
      </c>
      <c r="J78" s="18" t="s">
        <v>296</v>
      </c>
      <c r="K78" s="18" t="s">
        <v>21</v>
      </c>
      <c r="L78" s="18" t="s">
        <v>446</v>
      </c>
      <c r="M78" s="18" t="s">
        <v>443</v>
      </c>
    </row>
    <row r="79" spans="1:256" s="9" customFormat="1" ht="36" customHeight="1">
      <c r="A79" s="18">
        <v>21</v>
      </c>
      <c r="B79" s="18" t="s">
        <v>447</v>
      </c>
      <c r="C79" s="18" t="s">
        <v>448</v>
      </c>
      <c r="D79" s="18" t="s">
        <v>449</v>
      </c>
      <c r="E79" s="18" t="s">
        <v>293</v>
      </c>
      <c r="F79" s="18"/>
      <c r="G79" s="18">
        <v>1</v>
      </c>
      <c r="H79" s="18" t="s">
        <v>19</v>
      </c>
      <c r="I79" s="18" t="s">
        <v>19</v>
      </c>
      <c r="J79" s="18" t="s">
        <v>341</v>
      </c>
      <c r="K79" s="18" t="s">
        <v>21</v>
      </c>
      <c r="L79" s="18" t="s">
        <v>450</v>
      </c>
      <c r="M79" s="18" t="s">
        <v>451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13" s="9" customFormat="1" ht="36" customHeight="1">
      <c r="A80" s="18">
        <v>22</v>
      </c>
      <c r="B80" s="18" t="s">
        <v>452</v>
      </c>
      <c r="C80" s="18" t="s">
        <v>453</v>
      </c>
      <c r="D80" s="18" t="s">
        <v>454</v>
      </c>
      <c r="E80" s="18" t="s">
        <v>293</v>
      </c>
      <c r="F80" s="18"/>
      <c r="G80" s="18">
        <v>1</v>
      </c>
      <c r="H80" s="18" t="s">
        <v>19</v>
      </c>
      <c r="I80" s="18" t="s">
        <v>19</v>
      </c>
      <c r="J80" s="18" t="s">
        <v>341</v>
      </c>
      <c r="K80" s="18" t="s">
        <v>455</v>
      </c>
      <c r="L80" s="18" t="s">
        <v>456</v>
      </c>
      <c r="M80" s="18" t="s">
        <v>302</v>
      </c>
    </row>
    <row r="81" spans="1:13" s="9" customFormat="1" ht="36" customHeight="1">
      <c r="A81" s="18">
        <v>23</v>
      </c>
      <c r="B81" s="18" t="s">
        <v>452</v>
      </c>
      <c r="C81" s="18" t="s">
        <v>453</v>
      </c>
      <c r="D81" s="18" t="s">
        <v>457</v>
      </c>
      <c r="E81" s="18" t="s">
        <v>293</v>
      </c>
      <c r="F81" s="18"/>
      <c r="G81" s="18">
        <v>1</v>
      </c>
      <c r="H81" s="18" t="s">
        <v>19</v>
      </c>
      <c r="I81" s="18" t="s">
        <v>19</v>
      </c>
      <c r="J81" s="18" t="s">
        <v>341</v>
      </c>
      <c r="K81" s="18" t="s">
        <v>455</v>
      </c>
      <c r="L81" s="18" t="s">
        <v>458</v>
      </c>
      <c r="M81" s="18" t="s">
        <v>302</v>
      </c>
    </row>
    <row r="82" spans="1:13" s="7" customFormat="1" ht="36" customHeight="1">
      <c r="A82" s="18">
        <v>24</v>
      </c>
      <c r="B82" s="18" t="s">
        <v>437</v>
      </c>
      <c r="C82" s="18" t="s">
        <v>459</v>
      </c>
      <c r="D82" s="18" t="s">
        <v>419</v>
      </c>
      <c r="E82" s="18" t="s">
        <v>312</v>
      </c>
      <c r="F82" s="18"/>
      <c r="G82" s="18">
        <v>1</v>
      </c>
      <c r="H82" s="18" t="s">
        <v>19</v>
      </c>
      <c r="I82" s="18" t="s">
        <v>19</v>
      </c>
      <c r="J82" s="18" t="s">
        <v>341</v>
      </c>
      <c r="K82" s="18" t="s">
        <v>21</v>
      </c>
      <c r="L82" s="18" t="s">
        <v>420</v>
      </c>
      <c r="M82" s="18" t="s">
        <v>302</v>
      </c>
    </row>
    <row r="83" spans="1:13" s="10" customFormat="1" ht="36" customHeight="1">
      <c r="A83" s="18">
        <v>25</v>
      </c>
      <c r="B83" s="18" t="s">
        <v>460</v>
      </c>
      <c r="C83" s="18" t="s">
        <v>461</v>
      </c>
      <c r="D83" s="18" t="s">
        <v>18</v>
      </c>
      <c r="E83" s="18" t="s">
        <v>312</v>
      </c>
      <c r="F83" s="18"/>
      <c r="G83" s="18">
        <v>2</v>
      </c>
      <c r="H83" s="18" t="s">
        <v>294</v>
      </c>
      <c r="I83" s="18" t="s">
        <v>19</v>
      </c>
      <c r="J83" s="18" t="s">
        <v>341</v>
      </c>
      <c r="K83" s="18" t="s">
        <v>21</v>
      </c>
      <c r="L83" s="18" t="s">
        <v>298</v>
      </c>
      <c r="M83" s="18"/>
    </row>
    <row r="84" spans="1:13" s="9" customFormat="1" ht="75.75" customHeight="1">
      <c r="A84" s="18">
        <v>26</v>
      </c>
      <c r="B84" s="18" t="s">
        <v>462</v>
      </c>
      <c r="C84" s="18" t="s">
        <v>463</v>
      </c>
      <c r="D84" s="18" t="s">
        <v>18</v>
      </c>
      <c r="E84" s="18" t="s">
        <v>312</v>
      </c>
      <c r="F84" s="18"/>
      <c r="G84" s="18">
        <v>2</v>
      </c>
      <c r="H84" s="18" t="s">
        <v>19</v>
      </c>
      <c r="I84" s="18" t="s">
        <v>19</v>
      </c>
      <c r="J84" s="18" t="s">
        <v>341</v>
      </c>
      <c r="K84" s="18" t="s">
        <v>21</v>
      </c>
      <c r="L84" s="18" t="s">
        <v>464</v>
      </c>
      <c r="M84" s="18" t="s">
        <v>302</v>
      </c>
    </row>
    <row r="85" spans="1:13" s="9" customFormat="1" ht="36" customHeight="1">
      <c r="A85" s="18">
        <v>27</v>
      </c>
      <c r="B85" s="18" t="s">
        <v>465</v>
      </c>
      <c r="C85" s="18" t="s">
        <v>466</v>
      </c>
      <c r="D85" s="18" t="s">
        <v>467</v>
      </c>
      <c r="E85" s="18" t="s">
        <v>312</v>
      </c>
      <c r="F85" s="18"/>
      <c r="G85" s="18">
        <v>1</v>
      </c>
      <c r="H85" s="18" t="s">
        <v>294</v>
      </c>
      <c r="I85" s="18" t="s">
        <v>19</v>
      </c>
      <c r="J85" s="18" t="s">
        <v>341</v>
      </c>
      <c r="K85" s="18" t="s">
        <v>21</v>
      </c>
      <c r="L85" s="18" t="s">
        <v>468</v>
      </c>
      <c r="M85" s="18" t="s">
        <v>302</v>
      </c>
    </row>
    <row r="86" spans="1:13" s="9" customFormat="1" ht="36" customHeight="1">
      <c r="A86" s="18">
        <v>28</v>
      </c>
      <c r="B86" s="18" t="s">
        <v>465</v>
      </c>
      <c r="C86" s="18" t="s">
        <v>466</v>
      </c>
      <c r="D86" s="18" t="s">
        <v>467</v>
      </c>
      <c r="E86" s="18" t="s">
        <v>312</v>
      </c>
      <c r="F86" s="18"/>
      <c r="G86" s="18">
        <v>1</v>
      </c>
      <c r="H86" s="18" t="s">
        <v>294</v>
      </c>
      <c r="I86" s="18" t="s">
        <v>19</v>
      </c>
      <c r="J86" s="18" t="s">
        <v>341</v>
      </c>
      <c r="K86" s="18" t="s">
        <v>21</v>
      </c>
      <c r="L86" s="18" t="s">
        <v>469</v>
      </c>
      <c r="M86" s="18" t="s">
        <v>302</v>
      </c>
    </row>
    <row r="87" spans="1:13" s="9" customFormat="1" ht="36" customHeight="1">
      <c r="A87" s="18">
        <v>29</v>
      </c>
      <c r="B87" s="18" t="s">
        <v>465</v>
      </c>
      <c r="C87" s="18" t="s">
        <v>466</v>
      </c>
      <c r="D87" s="18" t="s">
        <v>467</v>
      </c>
      <c r="E87" s="18" t="s">
        <v>312</v>
      </c>
      <c r="F87" s="18"/>
      <c r="G87" s="18">
        <v>1</v>
      </c>
      <c r="H87" s="18" t="s">
        <v>294</v>
      </c>
      <c r="I87" s="18" t="s">
        <v>19</v>
      </c>
      <c r="J87" s="18" t="s">
        <v>341</v>
      </c>
      <c r="K87" s="18" t="s">
        <v>21</v>
      </c>
      <c r="L87" s="18" t="s">
        <v>470</v>
      </c>
      <c r="M87" s="18" t="s">
        <v>302</v>
      </c>
    </row>
    <row r="88" spans="1:13" s="9" customFormat="1" ht="36" customHeight="1">
      <c r="A88" s="18">
        <v>30</v>
      </c>
      <c r="B88" s="18" t="s">
        <v>471</v>
      </c>
      <c r="C88" s="18" t="s">
        <v>459</v>
      </c>
      <c r="D88" s="18" t="s">
        <v>18</v>
      </c>
      <c r="E88" s="18" t="s">
        <v>312</v>
      </c>
      <c r="F88" s="18"/>
      <c r="G88" s="18">
        <v>1</v>
      </c>
      <c r="H88" s="18" t="s">
        <v>19</v>
      </c>
      <c r="I88" s="18" t="s">
        <v>19</v>
      </c>
      <c r="J88" s="18" t="s">
        <v>341</v>
      </c>
      <c r="K88" s="18" t="s">
        <v>21</v>
      </c>
      <c r="L88" s="18" t="s">
        <v>420</v>
      </c>
      <c r="M88" s="18" t="s">
        <v>302</v>
      </c>
    </row>
    <row r="89" spans="1:13" s="9" customFormat="1" ht="36" customHeight="1">
      <c r="A89" s="18">
        <v>31</v>
      </c>
      <c r="B89" s="18" t="s">
        <v>472</v>
      </c>
      <c r="C89" s="18" t="s">
        <v>473</v>
      </c>
      <c r="D89" s="18" t="s">
        <v>467</v>
      </c>
      <c r="E89" s="18" t="s">
        <v>312</v>
      </c>
      <c r="F89" s="18"/>
      <c r="G89" s="18">
        <v>1</v>
      </c>
      <c r="H89" s="18" t="s">
        <v>19</v>
      </c>
      <c r="I89" s="18" t="s">
        <v>19</v>
      </c>
      <c r="J89" s="18" t="s">
        <v>341</v>
      </c>
      <c r="K89" s="18" t="s">
        <v>21</v>
      </c>
      <c r="L89" s="18" t="s">
        <v>474</v>
      </c>
      <c r="M89" s="18" t="s">
        <v>302</v>
      </c>
    </row>
    <row r="90" spans="1:13" s="9" customFormat="1" ht="36" customHeight="1">
      <c r="A90" s="18">
        <v>32</v>
      </c>
      <c r="B90" s="18" t="s">
        <v>472</v>
      </c>
      <c r="C90" s="18" t="s">
        <v>475</v>
      </c>
      <c r="D90" s="18" t="s">
        <v>467</v>
      </c>
      <c r="E90" s="18" t="s">
        <v>312</v>
      </c>
      <c r="F90" s="18"/>
      <c r="G90" s="18">
        <v>1</v>
      </c>
      <c r="H90" s="18" t="s">
        <v>19</v>
      </c>
      <c r="I90" s="18" t="s">
        <v>19</v>
      </c>
      <c r="J90" s="18" t="s">
        <v>341</v>
      </c>
      <c r="K90" s="18" t="s">
        <v>21</v>
      </c>
      <c r="L90" s="18" t="s">
        <v>476</v>
      </c>
      <c r="M90" s="18" t="s">
        <v>302</v>
      </c>
    </row>
    <row r="91" spans="1:13" s="6" customFormat="1" ht="36" customHeight="1">
      <c r="A91" s="18">
        <v>33</v>
      </c>
      <c r="B91" s="18" t="s">
        <v>477</v>
      </c>
      <c r="C91" s="18" t="s">
        <v>478</v>
      </c>
      <c r="D91" s="18" t="s">
        <v>18</v>
      </c>
      <c r="E91" s="18" t="s">
        <v>293</v>
      </c>
      <c r="F91" s="18"/>
      <c r="G91" s="18">
        <v>1</v>
      </c>
      <c r="H91" s="18" t="s">
        <v>294</v>
      </c>
      <c r="I91" s="18" t="s">
        <v>295</v>
      </c>
      <c r="J91" s="18" t="s">
        <v>341</v>
      </c>
      <c r="K91" s="18" t="s">
        <v>21</v>
      </c>
      <c r="L91" s="18" t="s">
        <v>469</v>
      </c>
      <c r="M91" s="18"/>
    </row>
    <row r="92" spans="1:13" s="6" customFormat="1" ht="36" customHeight="1">
      <c r="A92" s="18">
        <v>34</v>
      </c>
      <c r="B92" s="18" t="s">
        <v>479</v>
      </c>
      <c r="C92" s="18" t="s">
        <v>480</v>
      </c>
      <c r="D92" s="18" t="s">
        <v>18</v>
      </c>
      <c r="E92" s="18" t="s">
        <v>293</v>
      </c>
      <c r="F92" s="18"/>
      <c r="G92" s="18">
        <v>1</v>
      </c>
      <c r="H92" s="18" t="s">
        <v>19</v>
      </c>
      <c r="I92" s="18" t="s">
        <v>19</v>
      </c>
      <c r="J92" s="18" t="s">
        <v>341</v>
      </c>
      <c r="K92" s="18" t="s">
        <v>21</v>
      </c>
      <c r="L92" s="18" t="s">
        <v>319</v>
      </c>
      <c r="M92" s="18" t="s">
        <v>427</v>
      </c>
    </row>
    <row r="93" spans="1:13" s="6" customFormat="1" ht="36" customHeight="1">
      <c r="A93" s="18">
        <v>35</v>
      </c>
      <c r="B93" s="18" t="s">
        <v>479</v>
      </c>
      <c r="C93" s="18" t="s">
        <v>349</v>
      </c>
      <c r="D93" s="18" t="s">
        <v>18</v>
      </c>
      <c r="E93" s="18" t="s">
        <v>293</v>
      </c>
      <c r="F93" s="18"/>
      <c r="G93" s="18">
        <v>1</v>
      </c>
      <c r="H93" s="18" t="s">
        <v>19</v>
      </c>
      <c r="I93" s="18" t="s">
        <v>19</v>
      </c>
      <c r="J93" s="18" t="s">
        <v>341</v>
      </c>
      <c r="K93" s="18" t="s">
        <v>21</v>
      </c>
      <c r="L93" s="18" t="s">
        <v>481</v>
      </c>
      <c r="M93" s="18" t="s">
        <v>427</v>
      </c>
    </row>
    <row r="94" spans="1:13" s="6" customFormat="1" ht="36" customHeight="1">
      <c r="A94" s="18">
        <v>36</v>
      </c>
      <c r="B94" s="18" t="s">
        <v>482</v>
      </c>
      <c r="C94" s="18" t="s">
        <v>483</v>
      </c>
      <c r="D94" s="18" t="s">
        <v>18</v>
      </c>
      <c r="E94" s="18" t="s">
        <v>293</v>
      </c>
      <c r="F94" s="18"/>
      <c r="G94" s="18">
        <v>2</v>
      </c>
      <c r="H94" s="18" t="s">
        <v>294</v>
      </c>
      <c r="I94" s="18" t="s">
        <v>19</v>
      </c>
      <c r="J94" s="18" t="s">
        <v>341</v>
      </c>
      <c r="K94" s="18" t="s">
        <v>21</v>
      </c>
      <c r="L94" s="18" t="s">
        <v>396</v>
      </c>
      <c r="M94" s="18"/>
    </row>
    <row r="95" spans="1:13" s="6" customFormat="1" ht="36" customHeight="1">
      <c r="A95" s="18">
        <v>37</v>
      </c>
      <c r="B95" s="18" t="s">
        <v>482</v>
      </c>
      <c r="C95" s="18" t="s">
        <v>483</v>
      </c>
      <c r="D95" s="18" t="s">
        <v>18</v>
      </c>
      <c r="E95" s="18" t="s">
        <v>293</v>
      </c>
      <c r="F95" s="18"/>
      <c r="G95" s="18">
        <v>2</v>
      </c>
      <c r="H95" s="18" t="s">
        <v>294</v>
      </c>
      <c r="I95" s="18" t="s">
        <v>19</v>
      </c>
      <c r="J95" s="18" t="s">
        <v>341</v>
      </c>
      <c r="K95" s="18" t="s">
        <v>21</v>
      </c>
      <c r="L95" s="18" t="s">
        <v>19</v>
      </c>
      <c r="M95" s="18"/>
    </row>
    <row r="96" spans="1:13" s="6" customFormat="1" ht="36" customHeight="1">
      <c r="A96" s="18">
        <v>38</v>
      </c>
      <c r="B96" s="18" t="s">
        <v>484</v>
      </c>
      <c r="C96" s="18" t="s">
        <v>485</v>
      </c>
      <c r="D96" s="18" t="s">
        <v>486</v>
      </c>
      <c r="E96" s="18" t="s">
        <v>312</v>
      </c>
      <c r="F96" s="18"/>
      <c r="G96" s="18">
        <v>2</v>
      </c>
      <c r="H96" s="18" t="s">
        <v>19</v>
      </c>
      <c r="I96" s="18" t="s">
        <v>19</v>
      </c>
      <c r="J96" s="18" t="s">
        <v>341</v>
      </c>
      <c r="K96" s="18" t="s">
        <v>21</v>
      </c>
      <c r="L96" s="18" t="s">
        <v>487</v>
      </c>
      <c r="M96" s="18"/>
    </row>
    <row r="97" spans="1:13" s="6" customFormat="1" ht="36" customHeight="1">
      <c r="A97" s="18">
        <v>39</v>
      </c>
      <c r="B97" s="18" t="s">
        <v>488</v>
      </c>
      <c r="C97" s="18" t="s">
        <v>459</v>
      </c>
      <c r="D97" s="18" t="s">
        <v>419</v>
      </c>
      <c r="E97" s="18" t="s">
        <v>312</v>
      </c>
      <c r="F97" s="18"/>
      <c r="G97" s="18">
        <v>1</v>
      </c>
      <c r="H97" s="18" t="s">
        <v>19</v>
      </c>
      <c r="I97" s="18" t="s">
        <v>295</v>
      </c>
      <c r="J97" s="18" t="s">
        <v>341</v>
      </c>
      <c r="K97" s="18" t="s">
        <v>21</v>
      </c>
      <c r="L97" s="18" t="s">
        <v>420</v>
      </c>
      <c r="M97" s="18"/>
    </row>
    <row r="98" spans="1:13" s="9" customFormat="1" ht="36" customHeight="1">
      <c r="A98" s="18">
        <v>40</v>
      </c>
      <c r="B98" s="18" t="s">
        <v>489</v>
      </c>
      <c r="C98" s="18" t="s">
        <v>365</v>
      </c>
      <c r="D98" s="18" t="s">
        <v>18</v>
      </c>
      <c r="E98" s="18" t="s">
        <v>293</v>
      </c>
      <c r="F98" s="18"/>
      <c r="G98" s="18">
        <v>1</v>
      </c>
      <c r="H98" s="18" t="s">
        <v>294</v>
      </c>
      <c r="I98" s="18" t="s">
        <v>295</v>
      </c>
      <c r="J98" s="18" t="s">
        <v>341</v>
      </c>
      <c r="K98" s="18" t="s">
        <v>21</v>
      </c>
      <c r="L98" s="18" t="s">
        <v>19</v>
      </c>
      <c r="M98" s="18" t="s">
        <v>302</v>
      </c>
    </row>
    <row r="99" spans="1:13" s="9" customFormat="1" ht="36" customHeight="1">
      <c r="A99" s="18">
        <v>41</v>
      </c>
      <c r="B99" s="18" t="s">
        <v>490</v>
      </c>
      <c r="C99" s="18" t="s">
        <v>365</v>
      </c>
      <c r="D99" s="18" t="s">
        <v>18</v>
      </c>
      <c r="E99" s="18" t="s">
        <v>293</v>
      </c>
      <c r="F99" s="18"/>
      <c r="G99" s="18">
        <v>1</v>
      </c>
      <c r="H99" s="18" t="s">
        <v>294</v>
      </c>
      <c r="I99" s="18" t="s">
        <v>295</v>
      </c>
      <c r="J99" s="18" t="s">
        <v>341</v>
      </c>
      <c r="K99" s="18" t="s">
        <v>21</v>
      </c>
      <c r="L99" s="18" t="s">
        <v>19</v>
      </c>
      <c r="M99" s="18" t="s">
        <v>302</v>
      </c>
    </row>
  </sheetData>
  <sheetProtection/>
  <mergeCells count="11">
    <mergeCell ref="A1:M1"/>
    <mergeCell ref="A2:D2"/>
    <mergeCell ref="K2:M2"/>
    <mergeCell ref="H3:M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zkj3663</cp:lastModifiedBy>
  <dcterms:created xsi:type="dcterms:W3CDTF">2018-02-27T11:14:00Z</dcterms:created>
  <dcterms:modified xsi:type="dcterms:W3CDTF">2018-10-19T03:47:32Z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