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<sst xmlns="http://schemas.openxmlformats.org/spreadsheetml/2006/main" count="128" uniqueCount="104">
  <si>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昌吉职业技术学院2017年教师招聘计划表</t>
  </si>
  <si>
    <t>分院名称</t>
  </si>
  <si>
    <t>专业序号</t>
  </si>
  <si>
    <t>专业类别</t>
  </si>
  <si>
    <t>需求人数</t>
  </si>
  <si>
    <t>性别</t>
  </si>
  <si>
    <t>民族</t>
  </si>
  <si>
    <t>年龄</t>
  </si>
  <si>
    <t>学历</t>
  </si>
  <si>
    <t>对人才的其它要求</t>
  </si>
  <si>
    <t>从事岗位简要描述</t>
  </si>
  <si>
    <t>备注</t>
  </si>
  <si>
    <t>招聘参考院校</t>
  </si>
  <si>
    <t>男</t>
  </si>
  <si>
    <t>女</t>
  </si>
  <si>
    <t>不限</t>
  </si>
  <si>
    <t>汉</t>
  </si>
  <si>
    <t>维</t>
  </si>
  <si>
    <t>25岁及以下</t>
  </si>
  <si>
    <t>26岁-30岁</t>
  </si>
  <si>
    <t>31岁-35岁</t>
  </si>
  <si>
    <t>硕士研究生</t>
  </si>
  <si>
    <t>本科</t>
  </si>
  <si>
    <t>能源与动力工程分院</t>
  </si>
  <si>
    <t>热能工程、动力工程、热能与发电工程类、能源与动力工程、火电厂集控运行、供热通风及空调工程</t>
  </si>
  <si>
    <t>第一学历为全日制普通本科，本、硕专业一致或相近</t>
  </si>
  <si>
    <t>联系人：战鹰联系电话：18999369230 邮箱：526380829@qq.com</t>
  </si>
  <si>
    <t xml:space="preserve">                       新大、石河子大学、西安交大、华北电力大学</t>
  </si>
  <si>
    <t>电气工程及其自动化、电力技术类、自动化、电气工程</t>
  </si>
  <si>
    <t>同上</t>
  </si>
  <si>
    <t>汽车服务工程、汽车营销 、交通运输工程、机械工程、车辆工程、载运工具运用工程</t>
  </si>
  <si>
    <t>新能源科学与工程、新能源发电工程类</t>
  </si>
  <si>
    <t>汽车服务工程、汽车营销 、交通运输工程、机械工程</t>
  </si>
  <si>
    <t>热能与发电工程类、能源与动力工程、火电厂集控运行</t>
  </si>
  <si>
    <t>机电工程分院</t>
  </si>
  <si>
    <t>机械电子工程</t>
  </si>
  <si>
    <t xml:space="preserve">            联系人：李燕
电话：18999369026
邮箱：1256823958qq@com</t>
  </si>
  <si>
    <t>新疆大学、石河子大学、西北工业大学、兰州理工大学、西安电子科技大学等。</t>
  </si>
  <si>
    <t>电气工程</t>
  </si>
  <si>
    <t>自动化</t>
  </si>
  <si>
    <t>控制科学与工程</t>
  </si>
  <si>
    <t>机械设计制造及其自动化</t>
  </si>
  <si>
    <t>信息与通信工程</t>
  </si>
  <si>
    <t>数字媒体技术</t>
  </si>
  <si>
    <t>计算机科学与技术</t>
  </si>
  <si>
    <t>建筑工程分院</t>
  </si>
  <si>
    <t>土木工程</t>
  </si>
  <si>
    <t>联系人：吴孟红联系电话：13899667008邮箱：1042417180@qq.com</t>
  </si>
  <si>
    <t>新大、石河子大学、西安建筑科技大学、长安大学</t>
  </si>
  <si>
    <t>测绘工程</t>
  </si>
  <si>
    <t>工程管理</t>
  </si>
  <si>
    <t>市政工程</t>
  </si>
  <si>
    <t>经济管理分院</t>
  </si>
  <si>
    <t>学前教育</t>
  </si>
  <si>
    <t>联系人：叶晴联系电话：18999369282邮箱：348047850@qq.com</t>
  </si>
  <si>
    <t>新师大、陕师大、华东师大</t>
  </si>
  <si>
    <t>金融</t>
  </si>
  <si>
    <t>西南财大、兰州财经大学、新疆大学、新财</t>
  </si>
  <si>
    <t>会计</t>
  </si>
  <si>
    <t>工商管理</t>
  </si>
  <si>
    <t>旅游管理</t>
  </si>
  <si>
    <t>新疆大学、新师大、陕师大、兰大</t>
  </si>
  <si>
    <t>基础教育分院</t>
  </si>
  <si>
    <t>汉语言文学</t>
  </si>
  <si>
    <t>大专语文2人、高职双语教学1人</t>
  </si>
  <si>
    <t>联系人：陈岩联系电话：13199946287邮箱：405828230 @qq.com</t>
  </si>
  <si>
    <t>新师大、陕师大、西南大学、西北师大、北师大、华中师范大学</t>
  </si>
  <si>
    <t>中国少数民族语言文学</t>
  </si>
  <si>
    <t>侧重维吾尔语言，高职双语教学</t>
  </si>
  <si>
    <t>新师大、陕师大、西南大学、西北师大、北师大、华中师范大学、新疆大学等</t>
  </si>
  <si>
    <t>药学与医学技术分院</t>
  </si>
  <si>
    <t>康复专业</t>
  </si>
  <si>
    <t>联系人：马桂芳联系电话：18999369366邮箱：1422830122 @qq.com</t>
  </si>
  <si>
    <t>上海中医药大学</t>
  </si>
  <si>
    <t>口腔医学专业</t>
  </si>
  <si>
    <t>新疆医科大学或石河子医科大学</t>
  </si>
  <si>
    <t>临床中医</t>
  </si>
  <si>
    <t>护理分院</t>
  </si>
  <si>
    <t>护理</t>
  </si>
  <si>
    <t>具有讲授《基础护理》等课程的教学能力及从事护理教科研能力</t>
  </si>
  <si>
    <t>联系人：美丽班联系电话：18909941728邮箱： 1270786216@qq.com</t>
  </si>
  <si>
    <t>临床医学</t>
  </si>
  <si>
    <t>具有讲授《内科》《儿科》等临床医学课程的教学能力及教科研能力</t>
  </si>
  <si>
    <t>新疆医科大学；石河子医科大学；内地医学院校</t>
  </si>
  <si>
    <t>体育分院</t>
  </si>
  <si>
    <t>体育教育</t>
  </si>
  <si>
    <t>联系人：王芳联系电话：15999089899邮箱：1520655598@qq.com</t>
  </si>
  <si>
    <t>思政部</t>
  </si>
  <si>
    <t>马克思主义哲学</t>
  </si>
  <si>
    <t>中共党员；第一学历为全日制普通本科，本、硕专业一致或相近</t>
  </si>
  <si>
    <t>联系人：康俊玲 联系电话：13899657691邮箱：1521136111@qq.com</t>
  </si>
  <si>
    <t>新师大、新师大、陕师大</t>
  </si>
  <si>
    <t>思想政治教育</t>
  </si>
  <si>
    <t>民族学</t>
  </si>
  <si>
    <t>学生处</t>
  </si>
  <si>
    <t>思想政治教育</t>
  </si>
  <si>
    <t>专职从事学生辅导员工作，中共党员，本学学历为全日制本科</t>
  </si>
  <si>
    <t>应聘辅导员：巴丽哈 13639986500 243390848@qq.com</t>
  </si>
  <si>
    <t>专业不限</t>
  </si>
  <si>
    <t>现教中心</t>
  </si>
  <si>
    <t>计算机相关专业</t>
  </si>
  <si>
    <t>从事学院信息化建设相关工作，有工作经历者优先考虑。</t>
  </si>
  <si>
    <t>孙俊德 15688356677 150314382@qq.com</t>
  </si>
  <si>
    <r>
      <t xml:space="preserve">    </t>
    </r>
    <r>
      <rPr>
        <b/>
        <sz val="14"/>
        <rFont val="仿宋"/>
        <family val="3"/>
      </rPr>
      <t xml:space="preserve"> 合  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</si>
</sst>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4"/>
      <name val="黑体"/>
      <family val="3"/>
    </font>
    <font>
      <sz val="9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2"/>
      <color indexed="10"/>
      <name val="仿宋"/>
      <family val="3"/>
    </font>
    <font>
      <b/>
      <sz val="11"/>
      <name val="仿宋"/>
      <family val="3"/>
    </font>
    <font>
      <sz val="18"/>
      <name val="仿宋"/>
      <family val="3"/>
    </font>
    <font>
      <sz val="14"/>
      <name val="仿宋"/>
      <family val="3"/>
    </font>
    <font>
      <b/>
      <sz val="14"/>
      <color indexed="10"/>
      <name val="仿宋"/>
      <family val="3"/>
    </font>
    <font>
      <sz val="14"/>
      <color indexed="10"/>
      <name val="仿宋"/>
      <family val="3"/>
    </font>
    <font>
      <sz val="12"/>
      <color indexed="10"/>
      <name val="仿宋"/>
      <family val="3"/>
    </font>
    <font>
      <sz val="14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4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C20" sqref="C19:O20"/>
    </sheetView>
  </sheetViews>
  <sheetFormatPr defaultColWidth="9.00390625" defaultRowHeight="14.25"/>
  <cols>
    <col min="1" max="1" width="5.875" style="42" customWidth="1"/>
    <col min="2" max="2" width="5.875" style="1" customWidth="1"/>
    <col min="3" max="3" width="22.375" style="57" customWidth="1"/>
    <col min="4" max="4" width="3.625" style="1" customWidth="1"/>
    <col min="5" max="5" width="3.25390625" style="58" customWidth="1"/>
    <col min="6" max="6" width="2.625" style="58" customWidth="1"/>
    <col min="7" max="7" width="3.25390625" style="58" customWidth="1"/>
    <col min="8" max="9" width="2.75390625" style="58" customWidth="1"/>
    <col min="10" max="10" width="3.00390625" style="58" customWidth="1"/>
    <col min="11" max="11" width="3.25390625" style="23" customWidth="1"/>
    <col min="12" max="13" width="3.375" style="23" customWidth="1"/>
    <col min="14" max="14" width="3.50390625" style="23" customWidth="1"/>
    <col min="15" max="15" width="3.75390625" style="23" customWidth="1"/>
    <col min="16" max="16" width="4.00390625" style="17" customWidth="1"/>
    <col min="17" max="17" width="9.125" style="1" customWidth="1"/>
    <col min="18" max="18" width="8.125" style="1" customWidth="1"/>
    <col min="19" max="19" width="12.125" style="45" customWidth="1"/>
    <col min="20" max="20" width="12.25390625" style="1" customWidth="1"/>
    <col min="21" max="16384" width="9.00390625" style="1" customWidth="1"/>
  </cols>
  <sheetData>
    <row r="1" spans="1:20" ht="4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21.75" customHeight="1">
      <c r="A2" s="64" t="s">
        <v>1</v>
      </c>
      <c r="B2" s="60" t="s">
        <v>2</v>
      </c>
      <c r="C2" s="65" t="s">
        <v>3</v>
      </c>
      <c r="D2" s="60" t="s">
        <v>4</v>
      </c>
      <c r="E2" s="61" t="s">
        <v>5</v>
      </c>
      <c r="F2" s="61"/>
      <c r="G2" s="61"/>
      <c r="H2" s="61" t="s">
        <v>6</v>
      </c>
      <c r="I2" s="61"/>
      <c r="J2" s="61"/>
      <c r="K2" s="62" t="s">
        <v>7</v>
      </c>
      <c r="L2" s="63"/>
      <c r="M2" s="63"/>
      <c r="N2" s="63"/>
      <c r="O2" s="61" t="s">
        <v>8</v>
      </c>
      <c r="P2" s="61"/>
      <c r="Q2" s="60" t="s">
        <v>9</v>
      </c>
      <c r="R2" s="78" t="s">
        <v>10</v>
      </c>
      <c r="S2" s="80" t="s">
        <v>11</v>
      </c>
      <c r="T2" s="64" t="s">
        <v>12</v>
      </c>
    </row>
    <row r="3" spans="1:20" ht="21" customHeight="1">
      <c r="A3" s="64"/>
      <c r="B3" s="60"/>
      <c r="C3" s="65"/>
      <c r="D3" s="60"/>
      <c r="E3" s="66" t="s">
        <v>13</v>
      </c>
      <c r="F3" s="66" t="s">
        <v>14</v>
      </c>
      <c r="G3" s="66" t="s">
        <v>15</v>
      </c>
      <c r="H3" s="66" t="s">
        <v>16</v>
      </c>
      <c r="I3" s="66" t="s">
        <v>17</v>
      </c>
      <c r="J3" s="66" t="s">
        <v>15</v>
      </c>
      <c r="K3" s="67" t="s">
        <v>18</v>
      </c>
      <c r="L3" s="61" t="s">
        <v>19</v>
      </c>
      <c r="M3" s="61" t="s">
        <v>20</v>
      </c>
      <c r="N3" s="67" t="s">
        <v>15</v>
      </c>
      <c r="O3" s="61" t="s">
        <v>21</v>
      </c>
      <c r="P3" s="70" t="s">
        <v>22</v>
      </c>
      <c r="Q3" s="60"/>
      <c r="R3" s="79"/>
      <c r="S3" s="80"/>
      <c r="T3" s="81"/>
    </row>
    <row r="4" spans="1:20" ht="21" customHeight="1">
      <c r="A4" s="64"/>
      <c r="B4" s="60"/>
      <c r="C4" s="65"/>
      <c r="D4" s="60"/>
      <c r="E4" s="66"/>
      <c r="F4" s="66"/>
      <c r="G4" s="66"/>
      <c r="H4" s="66"/>
      <c r="I4" s="66"/>
      <c r="J4" s="66"/>
      <c r="K4" s="68"/>
      <c r="L4" s="61"/>
      <c r="M4" s="61"/>
      <c r="N4" s="68"/>
      <c r="O4" s="61"/>
      <c r="P4" s="70"/>
      <c r="Q4" s="60"/>
      <c r="R4" s="79"/>
      <c r="S4" s="80"/>
      <c r="T4" s="81"/>
    </row>
    <row r="5" spans="1:20" ht="31.5" customHeight="1">
      <c r="A5" s="64"/>
      <c r="B5" s="60"/>
      <c r="C5" s="65"/>
      <c r="D5" s="60"/>
      <c r="E5" s="66"/>
      <c r="F5" s="66"/>
      <c r="G5" s="66"/>
      <c r="H5" s="66"/>
      <c r="I5" s="66"/>
      <c r="J5" s="66"/>
      <c r="K5" s="69"/>
      <c r="L5" s="61"/>
      <c r="M5" s="61"/>
      <c r="N5" s="69"/>
      <c r="O5" s="61"/>
      <c r="P5" s="70"/>
      <c r="Q5" s="60"/>
      <c r="R5" s="79"/>
      <c r="S5" s="80"/>
      <c r="T5" s="81"/>
    </row>
    <row r="6" spans="1:20" ht="164.25" customHeight="1">
      <c r="A6" s="71" t="s">
        <v>23</v>
      </c>
      <c r="B6" s="3">
        <v>1</v>
      </c>
      <c r="C6" s="11" t="s">
        <v>24</v>
      </c>
      <c r="D6" s="4">
        <v>2</v>
      </c>
      <c r="E6" s="4"/>
      <c r="F6" s="4"/>
      <c r="G6" s="5">
        <v>2</v>
      </c>
      <c r="H6" s="5">
        <v>2</v>
      </c>
      <c r="I6" s="5"/>
      <c r="J6" s="5"/>
      <c r="K6" s="5">
        <v>2</v>
      </c>
      <c r="L6" s="5">
        <v>2</v>
      </c>
      <c r="M6" s="5">
        <v>2</v>
      </c>
      <c r="N6" s="5"/>
      <c r="O6" s="5">
        <v>2</v>
      </c>
      <c r="P6" s="6"/>
      <c r="Q6" s="4" t="s">
        <v>25</v>
      </c>
      <c r="R6" s="2"/>
      <c r="S6" s="74" t="s">
        <v>26</v>
      </c>
      <c r="T6" s="77" t="s">
        <v>27</v>
      </c>
    </row>
    <row r="7" spans="1:20" ht="68.25" customHeight="1">
      <c r="A7" s="72"/>
      <c r="B7" s="3">
        <v>2</v>
      </c>
      <c r="C7" s="4" t="s">
        <v>28</v>
      </c>
      <c r="D7" s="4">
        <v>2</v>
      </c>
      <c r="E7" s="4"/>
      <c r="F7" s="4"/>
      <c r="G7" s="5">
        <v>2</v>
      </c>
      <c r="H7" s="5">
        <v>2</v>
      </c>
      <c r="I7" s="5"/>
      <c r="J7" s="5"/>
      <c r="K7" s="5">
        <v>2</v>
      </c>
      <c r="L7" s="5">
        <v>2</v>
      </c>
      <c r="M7" s="5">
        <v>2</v>
      </c>
      <c r="N7" s="5"/>
      <c r="O7" s="5">
        <v>2</v>
      </c>
      <c r="P7" s="6"/>
      <c r="Q7" s="4" t="s">
        <v>29</v>
      </c>
      <c r="R7" s="2"/>
      <c r="S7" s="75"/>
      <c r="T7" s="77"/>
    </row>
    <row r="8" spans="1:20" ht="98.25" customHeight="1">
      <c r="A8" s="72"/>
      <c r="B8" s="3">
        <v>3</v>
      </c>
      <c r="C8" s="4" t="s">
        <v>30</v>
      </c>
      <c r="D8" s="4">
        <v>1</v>
      </c>
      <c r="E8" s="4"/>
      <c r="F8" s="4"/>
      <c r="G8" s="5">
        <v>1</v>
      </c>
      <c r="H8" s="5">
        <v>1</v>
      </c>
      <c r="I8" s="5"/>
      <c r="J8" s="5"/>
      <c r="K8" s="5">
        <v>1</v>
      </c>
      <c r="L8" s="5">
        <v>1</v>
      </c>
      <c r="M8" s="5">
        <v>1</v>
      </c>
      <c r="N8" s="5"/>
      <c r="O8" s="5">
        <v>1</v>
      </c>
      <c r="P8" s="6"/>
      <c r="Q8" s="4" t="s">
        <v>29</v>
      </c>
      <c r="R8" s="2"/>
      <c r="S8" s="75"/>
      <c r="T8" s="77"/>
    </row>
    <row r="9" spans="1:20" ht="73.5" customHeight="1">
      <c r="A9" s="72"/>
      <c r="B9" s="3">
        <v>4</v>
      </c>
      <c r="C9" s="4" t="s">
        <v>28</v>
      </c>
      <c r="D9" s="4">
        <v>2</v>
      </c>
      <c r="E9" s="4">
        <v>2</v>
      </c>
      <c r="F9" s="4"/>
      <c r="G9" s="5"/>
      <c r="H9" s="5">
        <v>2</v>
      </c>
      <c r="I9" s="5"/>
      <c r="J9" s="5"/>
      <c r="K9" s="5">
        <v>2</v>
      </c>
      <c r="L9" s="5">
        <v>2</v>
      </c>
      <c r="M9" s="5">
        <v>2</v>
      </c>
      <c r="N9" s="5"/>
      <c r="O9" s="8">
        <v>2</v>
      </c>
      <c r="P9" s="9"/>
      <c r="Q9" s="10"/>
      <c r="R9" s="2"/>
      <c r="S9" s="75"/>
      <c r="T9" s="77"/>
    </row>
    <row r="10" spans="1:20" ht="59.25" customHeight="1">
      <c r="A10" s="72"/>
      <c r="B10" s="3">
        <v>5</v>
      </c>
      <c r="C10" s="11" t="s">
        <v>31</v>
      </c>
      <c r="D10" s="4">
        <v>1</v>
      </c>
      <c r="E10" s="4">
        <v>2</v>
      </c>
      <c r="F10" s="4"/>
      <c r="G10" s="5"/>
      <c r="H10" s="5">
        <v>2</v>
      </c>
      <c r="I10" s="5"/>
      <c r="J10" s="5"/>
      <c r="K10" s="5">
        <v>2</v>
      </c>
      <c r="L10" s="5">
        <v>2</v>
      </c>
      <c r="M10" s="5">
        <v>2</v>
      </c>
      <c r="N10" s="5"/>
      <c r="O10" s="8">
        <v>1</v>
      </c>
      <c r="P10" s="9"/>
      <c r="Q10" s="4"/>
      <c r="R10" s="2"/>
      <c r="S10" s="75"/>
      <c r="T10" s="77"/>
    </row>
    <row r="11" spans="1:20" ht="63.75" customHeight="1">
      <c r="A11" s="72"/>
      <c r="B11" s="3">
        <v>6</v>
      </c>
      <c r="C11" s="4" t="s">
        <v>32</v>
      </c>
      <c r="D11" s="4">
        <v>1</v>
      </c>
      <c r="E11" s="4">
        <v>2</v>
      </c>
      <c r="F11" s="4"/>
      <c r="G11" s="5"/>
      <c r="H11" s="5">
        <v>2</v>
      </c>
      <c r="I11" s="5"/>
      <c r="J11" s="5"/>
      <c r="K11" s="5">
        <v>2</v>
      </c>
      <c r="L11" s="5">
        <v>2</v>
      </c>
      <c r="M11" s="5">
        <v>2</v>
      </c>
      <c r="N11" s="5"/>
      <c r="O11" s="8">
        <v>1</v>
      </c>
      <c r="P11" s="9"/>
      <c r="Q11" s="2"/>
      <c r="R11" s="2"/>
      <c r="S11" s="75"/>
      <c r="T11" s="77"/>
    </row>
    <row r="12" spans="1:20" ht="60.75" customHeight="1">
      <c r="A12" s="73"/>
      <c r="B12" s="3">
        <v>7</v>
      </c>
      <c r="C12" s="4" t="s">
        <v>33</v>
      </c>
      <c r="D12" s="4">
        <v>2</v>
      </c>
      <c r="E12" s="4"/>
      <c r="F12" s="4"/>
      <c r="G12" s="5">
        <v>2</v>
      </c>
      <c r="H12" s="5">
        <v>1</v>
      </c>
      <c r="I12" s="5"/>
      <c r="J12" s="5"/>
      <c r="K12" s="5">
        <v>2</v>
      </c>
      <c r="L12" s="5">
        <v>2</v>
      </c>
      <c r="M12" s="5">
        <v>2</v>
      </c>
      <c r="N12" s="5"/>
      <c r="O12" s="8">
        <v>2</v>
      </c>
      <c r="P12" s="9"/>
      <c r="Q12" s="2"/>
      <c r="R12" s="2"/>
      <c r="S12" s="76"/>
      <c r="T12" s="77"/>
    </row>
    <row r="13" spans="1:20" ht="23.25" customHeight="1">
      <c r="A13" s="82" t="s">
        <v>34</v>
      </c>
      <c r="B13" s="3">
        <v>1</v>
      </c>
      <c r="C13" s="12" t="s">
        <v>35</v>
      </c>
      <c r="D13" s="5">
        <v>2</v>
      </c>
      <c r="E13" s="5"/>
      <c r="F13" s="5"/>
      <c r="G13" s="5">
        <v>2</v>
      </c>
      <c r="H13" s="5">
        <v>2</v>
      </c>
      <c r="I13" s="5"/>
      <c r="J13" s="5"/>
      <c r="K13" s="5">
        <v>2</v>
      </c>
      <c r="L13" s="5">
        <v>2</v>
      </c>
      <c r="M13" s="5">
        <v>2</v>
      </c>
      <c r="N13" s="5"/>
      <c r="O13" s="13">
        <v>2</v>
      </c>
      <c r="P13" s="14"/>
      <c r="Q13" s="4" t="s">
        <v>29</v>
      </c>
      <c r="R13" s="15"/>
      <c r="S13" s="74" t="s">
        <v>36</v>
      </c>
      <c r="T13" s="77" t="s">
        <v>37</v>
      </c>
    </row>
    <row r="14" spans="1:20" ht="23.25" customHeight="1">
      <c r="A14" s="82"/>
      <c r="B14" s="3">
        <v>2</v>
      </c>
      <c r="C14" s="12" t="s">
        <v>38</v>
      </c>
      <c r="D14" s="5">
        <v>2</v>
      </c>
      <c r="E14" s="4">
        <v>2</v>
      </c>
      <c r="F14" s="5"/>
      <c r="G14" s="5"/>
      <c r="H14" s="5">
        <v>2</v>
      </c>
      <c r="I14" s="5"/>
      <c r="J14" s="5"/>
      <c r="K14" s="5">
        <v>2</v>
      </c>
      <c r="L14" s="5">
        <v>2</v>
      </c>
      <c r="M14" s="5">
        <v>2</v>
      </c>
      <c r="N14" s="5"/>
      <c r="O14" s="13">
        <v>2</v>
      </c>
      <c r="P14" s="14"/>
      <c r="Q14" s="4" t="s">
        <v>29</v>
      </c>
      <c r="R14" s="15"/>
      <c r="S14" s="75"/>
      <c r="T14" s="77"/>
    </row>
    <row r="15" spans="1:20" ht="21.75" customHeight="1">
      <c r="A15" s="82"/>
      <c r="B15" s="3">
        <v>3</v>
      </c>
      <c r="C15" s="5" t="s">
        <v>39</v>
      </c>
      <c r="D15" s="5">
        <v>2</v>
      </c>
      <c r="E15" s="5"/>
      <c r="F15" s="5"/>
      <c r="G15" s="5">
        <v>2</v>
      </c>
      <c r="H15" s="16"/>
      <c r="I15" s="16"/>
      <c r="J15" s="16">
        <v>2</v>
      </c>
      <c r="K15" s="5">
        <v>2</v>
      </c>
      <c r="L15" s="5">
        <v>2</v>
      </c>
      <c r="M15" s="5">
        <v>2</v>
      </c>
      <c r="N15" s="5"/>
      <c r="O15" s="13">
        <v>2</v>
      </c>
      <c r="P15" s="14"/>
      <c r="Q15" s="4" t="s">
        <v>29</v>
      </c>
      <c r="R15" s="15"/>
      <c r="S15" s="75"/>
      <c r="T15" s="77"/>
    </row>
    <row r="16" spans="1:20" ht="18" customHeight="1">
      <c r="A16" s="82"/>
      <c r="B16" s="3">
        <v>4</v>
      </c>
      <c r="C16" s="12" t="s">
        <v>40</v>
      </c>
      <c r="D16" s="5">
        <v>1</v>
      </c>
      <c r="E16" s="5"/>
      <c r="F16" s="5"/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5">
        <v>1</v>
      </c>
      <c r="N16" s="5"/>
      <c r="O16" s="13">
        <v>1</v>
      </c>
      <c r="P16" s="14"/>
      <c r="Q16" s="2"/>
      <c r="R16" s="15"/>
      <c r="S16" s="75"/>
      <c r="T16" s="77"/>
    </row>
    <row r="17" spans="1:20" ht="54" customHeight="1">
      <c r="A17" s="82"/>
      <c r="B17" s="3">
        <v>5</v>
      </c>
      <c r="C17" s="5" t="s">
        <v>41</v>
      </c>
      <c r="D17" s="5">
        <v>2</v>
      </c>
      <c r="E17" s="5">
        <v>2</v>
      </c>
      <c r="F17" s="5"/>
      <c r="G17" s="5">
        <v>2</v>
      </c>
      <c r="H17" s="16"/>
      <c r="I17" s="16"/>
      <c r="J17" s="16">
        <v>2</v>
      </c>
      <c r="K17" s="16">
        <v>2</v>
      </c>
      <c r="L17" s="5">
        <v>2</v>
      </c>
      <c r="M17" s="5">
        <v>2</v>
      </c>
      <c r="N17" s="5"/>
      <c r="O17" s="13">
        <v>2</v>
      </c>
      <c r="P17" s="14"/>
      <c r="Q17" s="4" t="s">
        <v>29</v>
      </c>
      <c r="R17" s="15"/>
      <c r="S17" s="75"/>
      <c r="T17" s="77"/>
    </row>
    <row r="18" spans="1:20" ht="24.75" customHeight="1">
      <c r="A18" s="82"/>
      <c r="B18" s="3">
        <v>6</v>
      </c>
      <c r="C18" s="4" t="s">
        <v>42</v>
      </c>
      <c r="D18" s="5">
        <v>1</v>
      </c>
      <c r="E18" s="5"/>
      <c r="F18" s="5"/>
      <c r="G18" s="5">
        <v>1</v>
      </c>
      <c r="H18" s="5">
        <v>1</v>
      </c>
      <c r="I18" s="5"/>
      <c r="J18" s="5"/>
      <c r="K18" s="5">
        <v>1</v>
      </c>
      <c r="L18" s="5">
        <v>1</v>
      </c>
      <c r="M18" s="5">
        <v>1</v>
      </c>
      <c r="N18" s="5"/>
      <c r="O18" s="13">
        <v>1</v>
      </c>
      <c r="P18" s="14"/>
      <c r="Q18" s="4" t="s">
        <v>29</v>
      </c>
      <c r="R18" s="15"/>
      <c r="S18" s="75"/>
      <c r="T18" s="77"/>
    </row>
    <row r="19" spans="1:20" ht="18.75" customHeight="1">
      <c r="A19" s="82"/>
      <c r="B19" s="3">
        <v>7</v>
      </c>
      <c r="C19" s="12" t="s">
        <v>43</v>
      </c>
      <c r="D19" s="5">
        <v>1</v>
      </c>
      <c r="E19" s="5"/>
      <c r="F19" s="5"/>
      <c r="G19" s="5">
        <v>1</v>
      </c>
      <c r="H19" s="5"/>
      <c r="I19" s="5">
        <v>1</v>
      </c>
      <c r="J19" s="5"/>
      <c r="K19" s="5">
        <v>1</v>
      </c>
      <c r="L19" s="5">
        <v>1</v>
      </c>
      <c r="M19" s="5">
        <v>1</v>
      </c>
      <c r="N19" s="5"/>
      <c r="O19" s="14">
        <v>1</v>
      </c>
      <c r="Q19" s="2"/>
      <c r="R19" s="15"/>
      <c r="S19" s="75"/>
      <c r="T19" s="77"/>
    </row>
    <row r="20" spans="1:20" ht="60.75" customHeight="1">
      <c r="A20" s="82"/>
      <c r="B20" s="3">
        <v>8</v>
      </c>
      <c r="C20" s="12" t="s">
        <v>44</v>
      </c>
      <c r="D20" s="5">
        <v>1</v>
      </c>
      <c r="E20" s="5"/>
      <c r="F20" s="5"/>
      <c r="G20" s="5">
        <v>1</v>
      </c>
      <c r="H20" s="5"/>
      <c r="I20" s="5">
        <v>1</v>
      </c>
      <c r="J20" s="5"/>
      <c r="K20" s="5">
        <v>1</v>
      </c>
      <c r="L20" s="5">
        <v>1</v>
      </c>
      <c r="M20" s="5">
        <v>1</v>
      </c>
      <c r="N20" s="5"/>
      <c r="O20" s="13">
        <v>1</v>
      </c>
      <c r="P20" s="8"/>
      <c r="Q20" s="4" t="s">
        <v>29</v>
      </c>
      <c r="R20" s="15"/>
      <c r="S20" s="76"/>
      <c r="T20" s="77"/>
    </row>
    <row r="21" spans="1:20" ht="32.25" customHeight="1">
      <c r="A21" s="82" t="s">
        <v>45</v>
      </c>
      <c r="B21" s="3">
        <v>1</v>
      </c>
      <c r="C21" s="12" t="s">
        <v>46</v>
      </c>
      <c r="D21" s="5">
        <v>2</v>
      </c>
      <c r="E21" s="5"/>
      <c r="F21" s="5"/>
      <c r="G21" s="5">
        <v>2</v>
      </c>
      <c r="H21" s="5"/>
      <c r="I21" s="5"/>
      <c r="J21" s="18"/>
      <c r="K21" s="18"/>
      <c r="L21" s="5">
        <v>2</v>
      </c>
      <c r="M21" s="5"/>
      <c r="N21" s="5"/>
      <c r="O21" s="13">
        <v>2</v>
      </c>
      <c r="P21" s="8"/>
      <c r="Q21" s="4" t="s">
        <v>29</v>
      </c>
      <c r="R21" s="15"/>
      <c r="S21" s="77" t="s">
        <v>47</v>
      </c>
      <c r="T21" s="77" t="s">
        <v>48</v>
      </c>
    </row>
    <row r="22" spans="1:20" ht="40.5" customHeight="1">
      <c r="A22" s="82"/>
      <c r="B22" s="3">
        <v>2</v>
      </c>
      <c r="C22" s="4" t="s">
        <v>49</v>
      </c>
      <c r="D22" s="4">
        <v>2</v>
      </c>
      <c r="E22" s="16"/>
      <c r="F22" s="16"/>
      <c r="G22" s="16">
        <v>2</v>
      </c>
      <c r="H22" s="16"/>
      <c r="I22" s="16"/>
      <c r="J22" s="19"/>
      <c r="K22" s="18"/>
      <c r="L22" s="5">
        <v>2</v>
      </c>
      <c r="M22" s="5"/>
      <c r="N22" s="5"/>
      <c r="O22" s="5">
        <v>2</v>
      </c>
      <c r="P22" s="8"/>
      <c r="Q22" s="4" t="s">
        <v>29</v>
      </c>
      <c r="R22" s="15"/>
      <c r="S22" s="77"/>
      <c r="T22" s="77"/>
    </row>
    <row r="23" spans="1:20" ht="51" customHeight="1">
      <c r="A23" s="82"/>
      <c r="B23" s="3">
        <v>3</v>
      </c>
      <c r="C23" s="4" t="s">
        <v>50</v>
      </c>
      <c r="D23" s="4">
        <v>1</v>
      </c>
      <c r="E23" s="16"/>
      <c r="F23" s="16"/>
      <c r="G23" s="16">
        <v>1</v>
      </c>
      <c r="H23" s="16"/>
      <c r="I23" s="16"/>
      <c r="J23" s="19"/>
      <c r="K23" s="18"/>
      <c r="L23" s="5">
        <v>1</v>
      </c>
      <c r="M23" s="5"/>
      <c r="N23" s="5"/>
      <c r="O23" s="8">
        <v>1</v>
      </c>
      <c r="Q23" s="2"/>
      <c r="R23" s="15"/>
      <c r="S23" s="77"/>
      <c r="T23" s="77"/>
    </row>
    <row r="24" spans="1:20" ht="78.75" customHeight="1">
      <c r="A24" s="82"/>
      <c r="B24" s="3">
        <v>4</v>
      </c>
      <c r="C24" s="4" t="s">
        <v>51</v>
      </c>
      <c r="D24" s="4">
        <v>2</v>
      </c>
      <c r="E24" s="16"/>
      <c r="F24" s="16"/>
      <c r="G24" s="16">
        <v>2</v>
      </c>
      <c r="H24" s="16"/>
      <c r="I24" s="16"/>
      <c r="J24" s="19"/>
      <c r="K24" s="18"/>
      <c r="L24" s="5">
        <v>2</v>
      </c>
      <c r="M24" s="5"/>
      <c r="N24" s="5"/>
      <c r="O24" s="5">
        <v>2</v>
      </c>
      <c r="P24" s="8"/>
      <c r="Q24" s="4" t="s">
        <v>29</v>
      </c>
      <c r="R24" s="15"/>
      <c r="S24" s="77"/>
      <c r="T24" s="77"/>
    </row>
    <row r="25" spans="1:20" ht="59.25" customHeight="1">
      <c r="A25" s="71" t="s">
        <v>52</v>
      </c>
      <c r="B25" s="3">
        <v>1</v>
      </c>
      <c r="C25" s="5" t="s">
        <v>53</v>
      </c>
      <c r="D25" s="4">
        <v>4</v>
      </c>
      <c r="E25" s="16"/>
      <c r="F25" s="16"/>
      <c r="G25" s="16">
        <v>4</v>
      </c>
      <c r="H25" s="16">
        <v>3</v>
      </c>
      <c r="I25" s="16">
        <v>1</v>
      </c>
      <c r="J25" s="19"/>
      <c r="K25" s="18"/>
      <c r="L25" s="5">
        <v>4</v>
      </c>
      <c r="M25" s="5"/>
      <c r="N25" s="5"/>
      <c r="O25" s="5">
        <v>4</v>
      </c>
      <c r="P25" s="6"/>
      <c r="Q25" s="4" t="s">
        <v>29</v>
      </c>
      <c r="R25" s="15"/>
      <c r="S25" s="83" t="s">
        <v>54</v>
      </c>
      <c r="T25" s="7" t="s">
        <v>55</v>
      </c>
    </row>
    <row r="26" spans="1:22" ht="27" customHeight="1">
      <c r="A26" s="72"/>
      <c r="B26" s="3">
        <v>1</v>
      </c>
      <c r="C26" s="4" t="s">
        <v>56</v>
      </c>
      <c r="D26" s="4">
        <v>1</v>
      </c>
      <c r="E26" s="16"/>
      <c r="F26" s="16"/>
      <c r="G26" s="16">
        <v>1</v>
      </c>
      <c r="H26" s="16">
        <v>1</v>
      </c>
      <c r="I26" s="16"/>
      <c r="J26" s="16"/>
      <c r="K26" s="5">
        <v>1</v>
      </c>
      <c r="L26" s="5"/>
      <c r="M26" s="5"/>
      <c r="N26" s="5"/>
      <c r="O26" s="59">
        <v>1</v>
      </c>
      <c r="Q26" s="11"/>
      <c r="R26" s="11"/>
      <c r="S26" s="84"/>
      <c r="T26" s="83" t="s">
        <v>57</v>
      </c>
      <c r="U26" s="20"/>
      <c r="V26" s="20"/>
    </row>
    <row r="27" spans="1:22" ht="33.75" customHeight="1">
      <c r="A27" s="72"/>
      <c r="B27" s="3">
        <v>2</v>
      </c>
      <c r="C27" s="4" t="s">
        <v>58</v>
      </c>
      <c r="D27" s="4">
        <v>4</v>
      </c>
      <c r="E27" s="16"/>
      <c r="F27" s="16"/>
      <c r="G27" s="16">
        <v>4</v>
      </c>
      <c r="H27" s="16">
        <v>2</v>
      </c>
      <c r="I27" s="16">
        <v>1</v>
      </c>
      <c r="J27" s="16"/>
      <c r="K27" s="39">
        <v>2</v>
      </c>
      <c r="L27" s="5">
        <v>2</v>
      </c>
      <c r="M27" s="5"/>
      <c r="N27" s="5"/>
      <c r="O27" s="5">
        <v>4</v>
      </c>
      <c r="P27" s="8"/>
      <c r="Q27" s="4" t="s">
        <v>29</v>
      </c>
      <c r="R27" s="11"/>
      <c r="S27" s="84"/>
      <c r="T27" s="84"/>
      <c r="U27" s="20"/>
      <c r="V27" s="20"/>
    </row>
    <row r="28" spans="1:22" ht="36" customHeight="1">
      <c r="A28" s="72"/>
      <c r="B28" s="3">
        <v>3</v>
      </c>
      <c r="C28" s="4" t="s">
        <v>59</v>
      </c>
      <c r="D28" s="4">
        <v>1</v>
      </c>
      <c r="E28" s="16"/>
      <c r="F28" s="16"/>
      <c r="G28" s="16">
        <v>1</v>
      </c>
      <c r="H28" s="16">
        <v>1</v>
      </c>
      <c r="I28" s="16"/>
      <c r="J28" s="19"/>
      <c r="K28" s="21"/>
      <c r="L28" s="5">
        <v>1</v>
      </c>
      <c r="M28" s="5"/>
      <c r="N28" s="5"/>
      <c r="O28" s="5">
        <v>1</v>
      </c>
      <c r="P28" s="8"/>
      <c r="Q28" s="4" t="s">
        <v>29</v>
      </c>
      <c r="R28" s="11"/>
      <c r="S28" s="84"/>
      <c r="T28" s="85"/>
      <c r="U28" s="20"/>
      <c r="V28" s="20"/>
    </row>
    <row r="29" spans="1:22" ht="75.75" customHeight="1">
      <c r="A29" s="73"/>
      <c r="B29" s="3">
        <v>4</v>
      </c>
      <c r="C29" s="4" t="s">
        <v>60</v>
      </c>
      <c r="D29" s="4">
        <v>1</v>
      </c>
      <c r="E29" s="16"/>
      <c r="F29" s="16"/>
      <c r="G29" s="16">
        <v>1</v>
      </c>
      <c r="H29" s="16">
        <v>1</v>
      </c>
      <c r="I29" s="16"/>
      <c r="J29" s="16"/>
      <c r="K29" s="16"/>
      <c r="L29" s="5">
        <v>1</v>
      </c>
      <c r="M29" s="5"/>
      <c r="N29" s="16"/>
      <c r="O29" s="16">
        <v>1</v>
      </c>
      <c r="P29" s="8"/>
      <c r="Q29" s="4" t="s">
        <v>29</v>
      </c>
      <c r="R29" s="11"/>
      <c r="S29" s="85"/>
      <c r="T29" s="7" t="s">
        <v>61</v>
      </c>
      <c r="U29" s="20"/>
      <c r="V29" s="20"/>
    </row>
    <row r="30" spans="1:22" ht="152.25" customHeight="1">
      <c r="A30" s="82" t="s">
        <v>62</v>
      </c>
      <c r="B30" s="3">
        <v>1</v>
      </c>
      <c r="C30" s="4" t="s">
        <v>63</v>
      </c>
      <c r="D30" s="4">
        <v>2</v>
      </c>
      <c r="E30" s="16">
        <v>1</v>
      </c>
      <c r="F30" s="16"/>
      <c r="G30" s="16">
        <v>1</v>
      </c>
      <c r="H30" s="16">
        <v>1</v>
      </c>
      <c r="I30" s="16">
        <v>1</v>
      </c>
      <c r="J30" s="16"/>
      <c r="K30" s="5">
        <v>1</v>
      </c>
      <c r="L30" s="5">
        <v>1</v>
      </c>
      <c r="M30" s="5"/>
      <c r="N30" s="5"/>
      <c r="O30" s="5">
        <v>2</v>
      </c>
      <c r="P30" s="8"/>
      <c r="Q30" s="4" t="s">
        <v>29</v>
      </c>
      <c r="R30" s="11" t="s">
        <v>64</v>
      </c>
      <c r="S30" s="77" t="s">
        <v>65</v>
      </c>
      <c r="T30" s="7" t="s">
        <v>66</v>
      </c>
      <c r="U30" s="20"/>
      <c r="V30" s="20"/>
    </row>
    <row r="31" spans="1:22" ht="135.75" customHeight="1">
      <c r="A31" s="82"/>
      <c r="B31" s="3">
        <v>2</v>
      </c>
      <c r="C31" s="4" t="s">
        <v>67</v>
      </c>
      <c r="D31" s="4">
        <v>4</v>
      </c>
      <c r="E31" s="16"/>
      <c r="F31" s="16">
        <v>4</v>
      </c>
      <c r="G31" s="16"/>
      <c r="H31" s="16">
        <v>4</v>
      </c>
      <c r="I31" s="16"/>
      <c r="J31" s="16"/>
      <c r="K31" s="5">
        <v>4</v>
      </c>
      <c r="L31" s="5">
        <v>4</v>
      </c>
      <c r="M31" s="5">
        <v>4</v>
      </c>
      <c r="O31" s="5">
        <v>4</v>
      </c>
      <c r="P31" s="8"/>
      <c r="Q31" s="4" t="s">
        <v>29</v>
      </c>
      <c r="R31" s="11" t="s">
        <v>68</v>
      </c>
      <c r="S31" s="77"/>
      <c r="T31" s="7" t="s">
        <v>69</v>
      </c>
      <c r="U31" s="20"/>
      <c r="V31" s="20"/>
    </row>
    <row r="32" spans="1:22" ht="41.25" customHeight="1">
      <c r="A32" s="82" t="s">
        <v>70</v>
      </c>
      <c r="B32" s="3">
        <v>1</v>
      </c>
      <c r="C32" s="22" t="s">
        <v>71</v>
      </c>
      <c r="D32" s="4">
        <v>2</v>
      </c>
      <c r="E32" s="16"/>
      <c r="F32" s="16"/>
      <c r="G32" s="16">
        <v>2</v>
      </c>
      <c r="H32" s="16"/>
      <c r="I32" s="16"/>
      <c r="J32" s="16"/>
      <c r="K32" s="5">
        <v>2</v>
      </c>
      <c r="L32" s="16">
        <v>2</v>
      </c>
      <c r="M32" s="16"/>
      <c r="N32" s="5"/>
      <c r="P32" s="5">
        <v>2</v>
      </c>
      <c r="Q32" s="4" t="s">
        <v>29</v>
      </c>
      <c r="R32" s="11"/>
      <c r="S32" s="77" t="s">
        <v>72</v>
      </c>
      <c r="T32" s="24" t="s">
        <v>73</v>
      </c>
      <c r="U32" s="20"/>
      <c r="V32" s="20"/>
    </row>
    <row r="33" spans="1:22" ht="29.25" customHeight="1">
      <c r="A33" s="82"/>
      <c r="B33" s="3">
        <v>2</v>
      </c>
      <c r="C33" s="22" t="s">
        <v>74</v>
      </c>
      <c r="D33" s="4">
        <v>1</v>
      </c>
      <c r="E33" s="16"/>
      <c r="F33" s="16"/>
      <c r="G33" s="16">
        <v>1</v>
      </c>
      <c r="H33" s="16"/>
      <c r="I33" s="16"/>
      <c r="J33" s="16"/>
      <c r="K33" s="5"/>
      <c r="L33" s="5">
        <v>1</v>
      </c>
      <c r="M33" s="5"/>
      <c r="N33" s="5"/>
      <c r="O33" s="5">
        <v>1</v>
      </c>
      <c r="P33" s="8"/>
      <c r="Q33" s="4" t="s">
        <v>29</v>
      </c>
      <c r="R33" s="11"/>
      <c r="S33" s="77"/>
      <c r="T33" s="94" t="s">
        <v>75</v>
      </c>
      <c r="U33" s="20"/>
      <c r="V33" s="20"/>
    </row>
    <row r="34" spans="1:22" ht="78" customHeight="1">
      <c r="A34" s="82"/>
      <c r="B34" s="3">
        <v>3</v>
      </c>
      <c r="C34" s="22" t="s">
        <v>76</v>
      </c>
      <c r="D34" s="4">
        <v>1</v>
      </c>
      <c r="E34" s="16"/>
      <c r="F34" s="16"/>
      <c r="G34" s="5">
        <v>1</v>
      </c>
      <c r="H34" s="16"/>
      <c r="I34" s="16"/>
      <c r="J34" s="16"/>
      <c r="K34" s="5"/>
      <c r="L34" s="5">
        <v>1</v>
      </c>
      <c r="M34" s="5"/>
      <c r="N34" s="5"/>
      <c r="O34" s="5">
        <v>1</v>
      </c>
      <c r="P34" s="8"/>
      <c r="Q34" s="4" t="s">
        <v>29</v>
      </c>
      <c r="R34" s="11"/>
      <c r="S34" s="77"/>
      <c r="T34" s="95"/>
      <c r="U34" s="20"/>
      <c r="V34" s="20"/>
    </row>
    <row r="35" spans="1:22" ht="150" customHeight="1">
      <c r="A35" s="82" t="s">
        <v>77</v>
      </c>
      <c r="B35" s="3">
        <v>1</v>
      </c>
      <c r="C35" s="4" t="s">
        <v>78</v>
      </c>
      <c r="D35" s="4">
        <v>3</v>
      </c>
      <c r="E35" s="16"/>
      <c r="F35" s="16"/>
      <c r="G35" s="16">
        <v>3</v>
      </c>
      <c r="H35" s="16">
        <v>3</v>
      </c>
      <c r="I35" s="16"/>
      <c r="J35" s="16"/>
      <c r="K35" s="5"/>
      <c r="L35" s="16">
        <v>2</v>
      </c>
      <c r="M35" s="16"/>
      <c r="N35" s="16">
        <v>1</v>
      </c>
      <c r="O35" s="16">
        <v>3</v>
      </c>
      <c r="P35" s="8"/>
      <c r="Q35" s="4" t="s">
        <v>29</v>
      </c>
      <c r="R35" s="25" t="s">
        <v>79</v>
      </c>
      <c r="S35" s="83" t="s">
        <v>80</v>
      </c>
      <c r="T35" s="96"/>
      <c r="U35" s="20"/>
      <c r="V35" s="20"/>
    </row>
    <row r="36" spans="1:22" ht="171" customHeight="1">
      <c r="A36" s="82"/>
      <c r="B36" s="3">
        <v>2</v>
      </c>
      <c r="C36" s="4" t="s">
        <v>81</v>
      </c>
      <c r="D36" s="4">
        <v>2</v>
      </c>
      <c r="E36" s="16"/>
      <c r="F36" s="16"/>
      <c r="G36" s="16">
        <v>2</v>
      </c>
      <c r="H36" s="16">
        <v>2</v>
      </c>
      <c r="I36" s="16"/>
      <c r="J36" s="16"/>
      <c r="K36" s="5"/>
      <c r="L36" s="16">
        <v>2</v>
      </c>
      <c r="M36" s="16">
        <v>2</v>
      </c>
      <c r="O36" s="16">
        <v>2</v>
      </c>
      <c r="P36" s="26"/>
      <c r="Q36" s="4" t="s">
        <v>29</v>
      </c>
      <c r="R36" s="25" t="s">
        <v>82</v>
      </c>
      <c r="S36" s="85"/>
      <c r="T36" s="83" t="s">
        <v>83</v>
      </c>
      <c r="U36" s="20"/>
      <c r="V36" s="20"/>
    </row>
    <row r="37" spans="1:22" s="23" customFormat="1" ht="167.25" customHeight="1">
      <c r="A37" s="27" t="s">
        <v>84</v>
      </c>
      <c r="B37" s="28">
        <v>1</v>
      </c>
      <c r="C37" s="4" t="s">
        <v>85</v>
      </c>
      <c r="D37" s="4">
        <v>2</v>
      </c>
      <c r="E37" s="16">
        <v>2</v>
      </c>
      <c r="F37" s="16"/>
      <c r="G37" s="16"/>
      <c r="H37" s="16"/>
      <c r="I37" s="16"/>
      <c r="J37" s="19"/>
      <c r="K37" s="18"/>
      <c r="L37" s="5">
        <v>2</v>
      </c>
      <c r="M37" s="5"/>
      <c r="N37" s="5"/>
      <c r="O37" s="29">
        <v>2</v>
      </c>
      <c r="P37" s="30"/>
      <c r="Q37" s="4"/>
      <c r="R37" s="15"/>
      <c r="S37" s="31" t="s">
        <v>86</v>
      </c>
      <c r="T37" s="85"/>
      <c r="U37" s="32"/>
      <c r="V37" s="32"/>
    </row>
    <row r="38" spans="1:21" s="23" customFormat="1" ht="54" customHeight="1">
      <c r="A38" s="107" t="s">
        <v>87</v>
      </c>
      <c r="B38" s="28">
        <v>1</v>
      </c>
      <c r="C38" s="5" t="s">
        <v>88</v>
      </c>
      <c r="D38" s="4">
        <v>1</v>
      </c>
      <c r="E38" s="16"/>
      <c r="F38" s="16"/>
      <c r="G38" s="16">
        <v>1</v>
      </c>
      <c r="H38" s="16"/>
      <c r="I38" s="16"/>
      <c r="J38" s="19"/>
      <c r="K38" s="18"/>
      <c r="L38" s="5">
        <v>1</v>
      </c>
      <c r="M38" s="5"/>
      <c r="N38" s="5"/>
      <c r="O38" s="5">
        <v>1</v>
      </c>
      <c r="P38" s="6"/>
      <c r="Q38" s="86" t="s">
        <v>89</v>
      </c>
      <c r="R38" s="15"/>
      <c r="S38" s="89" t="s">
        <v>90</v>
      </c>
      <c r="T38" s="91" t="s">
        <v>91</v>
      </c>
      <c r="U38" s="32"/>
    </row>
    <row r="39" spans="1:21" s="23" customFormat="1" ht="48.75" customHeight="1">
      <c r="A39" s="107"/>
      <c r="B39" s="28">
        <v>2</v>
      </c>
      <c r="C39" s="4" t="s">
        <v>92</v>
      </c>
      <c r="D39" s="4">
        <v>1</v>
      </c>
      <c r="E39" s="16"/>
      <c r="F39" s="16"/>
      <c r="G39" s="16">
        <v>1</v>
      </c>
      <c r="H39" s="16"/>
      <c r="I39" s="16"/>
      <c r="J39" s="19"/>
      <c r="K39" s="18"/>
      <c r="L39" s="5">
        <v>1</v>
      </c>
      <c r="M39" s="5"/>
      <c r="N39" s="5"/>
      <c r="O39" s="5">
        <v>1</v>
      </c>
      <c r="P39" s="6"/>
      <c r="Q39" s="87"/>
      <c r="R39" s="15"/>
      <c r="S39" s="89"/>
      <c r="T39" s="92"/>
      <c r="U39" s="32"/>
    </row>
    <row r="40" spans="1:21" s="23" customFormat="1" ht="105" customHeight="1">
      <c r="A40" s="100"/>
      <c r="B40" s="28">
        <v>3</v>
      </c>
      <c r="C40" s="4" t="s">
        <v>93</v>
      </c>
      <c r="D40" s="4">
        <v>1</v>
      </c>
      <c r="E40" s="16"/>
      <c r="F40" s="16"/>
      <c r="G40" s="16">
        <v>1</v>
      </c>
      <c r="H40" s="16"/>
      <c r="I40" s="16"/>
      <c r="J40" s="19"/>
      <c r="K40" s="18"/>
      <c r="L40" s="5">
        <v>1</v>
      </c>
      <c r="M40" s="5"/>
      <c r="N40" s="5"/>
      <c r="O40" s="5">
        <v>1</v>
      </c>
      <c r="P40" s="6"/>
      <c r="Q40" s="88"/>
      <c r="R40" s="15"/>
      <c r="S40" s="90"/>
      <c r="T40" s="93"/>
      <c r="U40" s="32"/>
    </row>
    <row r="41" spans="1:22" s="23" customFormat="1" ht="81.75" customHeight="1">
      <c r="A41" s="99" t="s">
        <v>94</v>
      </c>
      <c r="B41" s="28">
        <v>1</v>
      </c>
      <c r="C41" s="33" t="s">
        <v>95</v>
      </c>
      <c r="D41" s="4">
        <v>3</v>
      </c>
      <c r="E41" s="16"/>
      <c r="F41" s="16"/>
      <c r="G41" s="16">
        <v>3</v>
      </c>
      <c r="H41" s="16"/>
      <c r="I41" s="16"/>
      <c r="J41" s="19">
        <v>3</v>
      </c>
      <c r="K41" s="5">
        <v>3</v>
      </c>
      <c r="L41" s="5">
        <v>3</v>
      </c>
      <c r="M41" s="5">
        <v>3</v>
      </c>
      <c r="O41" s="5">
        <v>1</v>
      </c>
      <c r="P41" s="34">
        <v>3</v>
      </c>
      <c r="Q41" s="86" t="s">
        <v>96</v>
      </c>
      <c r="R41" s="2"/>
      <c r="S41" s="101" t="s">
        <v>97</v>
      </c>
      <c r="T41" s="35"/>
      <c r="U41" s="32"/>
      <c r="V41" s="32"/>
    </row>
    <row r="42" spans="1:22" s="23" customFormat="1" ht="67.5" customHeight="1">
      <c r="A42" s="100"/>
      <c r="B42" s="28">
        <v>2</v>
      </c>
      <c r="C42" s="33" t="s">
        <v>98</v>
      </c>
      <c r="D42" s="4">
        <v>3</v>
      </c>
      <c r="E42" s="16"/>
      <c r="F42" s="16"/>
      <c r="G42" s="16">
        <v>3</v>
      </c>
      <c r="H42" s="16"/>
      <c r="I42" s="16"/>
      <c r="J42" s="19">
        <v>3</v>
      </c>
      <c r="K42" s="5">
        <v>3</v>
      </c>
      <c r="L42" s="5">
        <v>3</v>
      </c>
      <c r="M42" s="5">
        <v>3</v>
      </c>
      <c r="O42" s="5"/>
      <c r="P42" s="29">
        <v>3</v>
      </c>
      <c r="Q42" s="88"/>
      <c r="R42" s="2"/>
      <c r="S42" s="102"/>
      <c r="T42" s="35"/>
      <c r="U42" s="32"/>
      <c r="V42" s="32"/>
    </row>
    <row r="43" spans="1:22" s="23" customFormat="1" ht="45" customHeight="1">
      <c r="A43" s="99" t="s">
        <v>99</v>
      </c>
      <c r="B43" s="28">
        <v>1</v>
      </c>
      <c r="C43" s="103" t="s">
        <v>100</v>
      </c>
      <c r="D43" s="4">
        <v>1</v>
      </c>
      <c r="E43" s="16"/>
      <c r="F43" s="16"/>
      <c r="G43" s="16">
        <v>1</v>
      </c>
      <c r="H43" s="16"/>
      <c r="I43" s="16"/>
      <c r="J43" s="19"/>
      <c r="K43" s="18"/>
      <c r="L43" s="5">
        <v>1</v>
      </c>
      <c r="M43" s="5"/>
      <c r="N43" s="5"/>
      <c r="O43" s="5">
        <v>1</v>
      </c>
      <c r="P43" s="6"/>
      <c r="Q43" s="105" t="s">
        <v>101</v>
      </c>
      <c r="R43" s="15"/>
      <c r="S43" s="101" t="s">
        <v>102</v>
      </c>
      <c r="T43" s="36"/>
      <c r="U43" s="32"/>
      <c r="V43" s="32"/>
    </row>
    <row r="44" spans="1:22" s="23" customFormat="1" ht="78.75" customHeight="1">
      <c r="A44" s="100"/>
      <c r="B44" s="28">
        <v>2</v>
      </c>
      <c r="C44" s="104"/>
      <c r="D44" s="4">
        <v>1</v>
      </c>
      <c r="E44" s="16"/>
      <c r="F44" s="16"/>
      <c r="G44" s="16">
        <v>1</v>
      </c>
      <c r="H44" s="16"/>
      <c r="I44" s="16"/>
      <c r="J44" s="19"/>
      <c r="K44" s="18"/>
      <c r="L44" s="5">
        <v>1</v>
      </c>
      <c r="M44" s="5"/>
      <c r="N44" s="5"/>
      <c r="O44" s="5">
        <v>1</v>
      </c>
      <c r="P44" s="6"/>
      <c r="Q44" s="106"/>
      <c r="R44" s="15"/>
      <c r="S44" s="102"/>
      <c r="T44" s="36"/>
      <c r="U44" s="32"/>
      <c r="V44" s="32"/>
    </row>
    <row r="45" spans="1:22" s="23" customFormat="1" ht="46.5" customHeight="1">
      <c r="A45" s="27"/>
      <c r="B45" s="30"/>
      <c r="C45" s="37" t="s">
        <v>103</v>
      </c>
      <c r="D45" s="38">
        <f>SUM(D6:D44)</f>
        <v>69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1">
        <v>8</v>
      </c>
      <c r="Q45" s="30"/>
      <c r="R45" s="2"/>
      <c r="S45" s="31"/>
      <c r="T45" s="36"/>
      <c r="U45" s="32"/>
      <c r="V45" s="32"/>
    </row>
    <row r="46" spans="1:20" s="43" customFormat="1" ht="18.75" customHeight="1">
      <c r="A46" s="42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45"/>
      <c r="T46" s="46"/>
    </row>
    <row r="47" spans="1:20" s="43" customFormat="1" ht="18.75" customHeight="1">
      <c r="A47" s="42"/>
      <c r="C47" s="47"/>
      <c r="D47" s="44"/>
      <c r="E47" s="48"/>
      <c r="F47" s="48"/>
      <c r="G47" s="48"/>
      <c r="H47" s="48"/>
      <c r="I47" s="48"/>
      <c r="J47" s="48"/>
      <c r="K47" s="49"/>
      <c r="L47" s="49"/>
      <c r="M47" s="49"/>
      <c r="N47" s="49"/>
      <c r="O47" s="49"/>
      <c r="P47" s="50"/>
      <c r="Q47" s="44"/>
      <c r="R47" s="44"/>
      <c r="S47" s="45"/>
      <c r="T47" s="46"/>
    </row>
    <row r="48" spans="1:20" s="52" customFormat="1" ht="45" customHeight="1">
      <c r="A48" s="51"/>
      <c r="C48" s="47"/>
      <c r="D48" s="44"/>
      <c r="E48" s="48"/>
      <c r="F48" s="48"/>
      <c r="G48" s="48"/>
      <c r="H48" s="48"/>
      <c r="I48" s="48"/>
      <c r="J48" s="48"/>
      <c r="K48" s="49"/>
      <c r="L48" s="49"/>
      <c r="M48" s="49"/>
      <c r="N48" s="49"/>
      <c r="O48" s="49"/>
      <c r="P48" s="50"/>
      <c r="Q48" s="44"/>
      <c r="R48" s="44"/>
      <c r="S48" s="53"/>
      <c r="T48" s="46"/>
    </row>
    <row r="49" spans="1:19" s="46" customFormat="1" ht="22.5">
      <c r="A49" s="51"/>
      <c r="C49" s="47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56"/>
      <c r="S49" s="53"/>
    </row>
    <row r="50" spans="1:19" s="46" customFormat="1" ht="22.5">
      <c r="A50" s="51"/>
      <c r="C50" s="47"/>
      <c r="E50" s="54"/>
      <c r="F50" s="54"/>
      <c r="G50" s="54"/>
      <c r="H50" s="54"/>
      <c r="I50" s="54"/>
      <c r="J50" s="54"/>
      <c r="K50" s="55"/>
      <c r="L50" s="55"/>
      <c r="M50" s="55"/>
      <c r="N50" s="55"/>
      <c r="O50" s="55"/>
      <c r="P50" s="56"/>
      <c r="S50" s="53"/>
    </row>
    <row r="51" spans="1:19" s="46" customFormat="1" ht="22.5">
      <c r="A51" s="51"/>
      <c r="C51" s="47"/>
      <c r="E51" s="54"/>
      <c r="F51" s="54"/>
      <c r="G51" s="54"/>
      <c r="H51" s="54"/>
      <c r="I51" s="54"/>
      <c r="J51" s="54"/>
      <c r="K51" s="55"/>
      <c r="L51" s="55"/>
      <c r="M51" s="55"/>
      <c r="N51" s="55"/>
      <c r="O51" s="55"/>
      <c r="P51" s="56"/>
      <c r="S51" s="53"/>
    </row>
    <row r="52" spans="1:19" s="46" customFormat="1" ht="22.5">
      <c r="A52" s="51"/>
      <c r="C52" s="47"/>
      <c r="E52" s="54"/>
      <c r="F52" s="54"/>
      <c r="G52" s="54"/>
      <c r="H52" s="54"/>
      <c r="I52" s="54"/>
      <c r="J52" s="54"/>
      <c r="K52" s="55"/>
      <c r="L52" s="55"/>
      <c r="M52" s="55"/>
      <c r="N52" s="55"/>
      <c r="O52" s="55"/>
      <c r="P52" s="56"/>
      <c r="S52" s="53"/>
    </row>
    <row r="53" spans="1:19" s="46" customFormat="1" ht="22.5">
      <c r="A53" s="51"/>
      <c r="C53" s="47"/>
      <c r="E53" s="54"/>
      <c r="F53" s="54"/>
      <c r="G53" s="54"/>
      <c r="H53" s="54"/>
      <c r="I53" s="54"/>
      <c r="J53" s="54"/>
      <c r="K53" s="55"/>
      <c r="L53" s="55"/>
      <c r="M53" s="55"/>
      <c r="N53" s="55"/>
      <c r="O53" s="55"/>
      <c r="P53" s="56"/>
      <c r="S53" s="53"/>
    </row>
    <row r="54" spans="1:19" s="46" customFormat="1" ht="22.5">
      <c r="A54" s="51"/>
      <c r="C54" s="47"/>
      <c r="E54" s="54"/>
      <c r="F54" s="54"/>
      <c r="G54" s="54"/>
      <c r="H54" s="54"/>
      <c r="I54" s="54"/>
      <c r="J54" s="54"/>
      <c r="K54" s="55"/>
      <c r="L54" s="55"/>
      <c r="M54" s="55"/>
      <c r="N54" s="55"/>
      <c r="O54" s="55"/>
      <c r="P54" s="56"/>
      <c r="S54" s="53"/>
    </row>
    <row r="55" spans="1:19" s="46" customFormat="1" ht="22.5">
      <c r="A55" s="51"/>
      <c r="C55" s="47"/>
      <c r="E55" s="54"/>
      <c r="F55" s="54"/>
      <c r="G55" s="54"/>
      <c r="H55" s="54"/>
      <c r="I55" s="54"/>
      <c r="J55" s="54"/>
      <c r="K55" s="55"/>
      <c r="L55" s="55"/>
      <c r="M55" s="55"/>
      <c r="N55" s="55"/>
      <c r="O55" s="55"/>
      <c r="P55" s="56"/>
      <c r="S55" s="53"/>
    </row>
    <row r="56" spans="1:19" s="46" customFormat="1" ht="22.5">
      <c r="A56" s="51"/>
      <c r="C56" s="47"/>
      <c r="E56" s="54"/>
      <c r="F56" s="54"/>
      <c r="G56" s="54"/>
      <c r="H56" s="54"/>
      <c r="I56" s="54"/>
      <c r="J56" s="54"/>
      <c r="K56" s="55"/>
      <c r="L56" s="55"/>
      <c r="M56" s="55"/>
      <c r="N56" s="55"/>
      <c r="O56" s="55"/>
      <c r="P56" s="56"/>
      <c r="S56" s="53"/>
    </row>
    <row r="57" spans="1:19" s="46" customFormat="1" ht="22.5">
      <c r="A57" s="51"/>
      <c r="C57" s="47"/>
      <c r="E57" s="54"/>
      <c r="F57" s="54"/>
      <c r="G57" s="54"/>
      <c r="H57" s="54"/>
      <c r="I57" s="54"/>
      <c r="J57" s="54"/>
      <c r="K57" s="55"/>
      <c r="L57" s="55"/>
      <c r="M57" s="55"/>
      <c r="N57" s="55"/>
      <c r="O57" s="55"/>
      <c r="P57" s="56"/>
      <c r="S57" s="53"/>
    </row>
    <row r="58" spans="1:19" s="46" customFormat="1" ht="22.5">
      <c r="A58" s="51"/>
      <c r="C58" s="47"/>
      <c r="E58" s="54"/>
      <c r="F58" s="54"/>
      <c r="G58" s="54"/>
      <c r="H58" s="54"/>
      <c r="I58" s="54"/>
      <c r="J58" s="54"/>
      <c r="K58" s="55"/>
      <c r="L58" s="55"/>
      <c r="M58" s="55"/>
      <c r="N58" s="55"/>
      <c r="O58" s="55"/>
      <c r="P58" s="56"/>
      <c r="S58" s="53"/>
    </row>
    <row r="59" spans="1:19" s="46" customFormat="1" ht="22.5">
      <c r="A59" s="51"/>
      <c r="C59" s="47"/>
      <c r="E59" s="54"/>
      <c r="F59" s="54"/>
      <c r="G59" s="54"/>
      <c r="H59" s="54"/>
      <c r="I59" s="54"/>
      <c r="J59" s="54"/>
      <c r="K59" s="55"/>
      <c r="L59" s="55"/>
      <c r="M59" s="55"/>
      <c r="N59" s="55"/>
      <c r="O59" s="55"/>
      <c r="P59" s="56"/>
      <c r="S59" s="53"/>
    </row>
    <row r="60" spans="1:19" s="46" customFormat="1" ht="22.5">
      <c r="A60" s="51"/>
      <c r="C60" s="47"/>
      <c r="E60" s="54"/>
      <c r="F60" s="54"/>
      <c r="G60" s="54"/>
      <c r="H60" s="54"/>
      <c r="I60" s="54"/>
      <c r="J60" s="54"/>
      <c r="K60" s="55"/>
      <c r="L60" s="55"/>
      <c r="M60" s="55"/>
      <c r="N60" s="55"/>
      <c r="O60" s="55"/>
      <c r="P60" s="56"/>
      <c r="S60" s="53"/>
    </row>
    <row r="61" spans="1:19" s="46" customFormat="1" ht="22.5">
      <c r="A61" s="51"/>
      <c r="C61" s="47"/>
      <c r="E61" s="54"/>
      <c r="F61" s="54"/>
      <c r="G61" s="54"/>
      <c r="H61" s="54"/>
      <c r="I61" s="54"/>
      <c r="J61" s="54"/>
      <c r="K61" s="55"/>
      <c r="L61" s="55"/>
      <c r="M61" s="55"/>
      <c r="N61" s="55"/>
      <c r="O61" s="55"/>
      <c r="P61" s="56"/>
      <c r="S61" s="53"/>
    </row>
    <row r="62" spans="1:19" s="46" customFormat="1" ht="22.5">
      <c r="A62" s="51"/>
      <c r="C62" s="47"/>
      <c r="E62" s="54"/>
      <c r="F62" s="54"/>
      <c r="G62" s="54"/>
      <c r="H62" s="54"/>
      <c r="I62" s="54"/>
      <c r="J62" s="54"/>
      <c r="K62" s="55"/>
      <c r="L62" s="55"/>
      <c r="M62" s="55"/>
      <c r="N62" s="55"/>
      <c r="O62" s="55"/>
      <c r="P62" s="56"/>
      <c r="S62" s="53"/>
    </row>
    <row r="63" spans="1:19" s="46" customFormat="1" ht="22.5">
      <c r="A63" s="51"/>
      <c r="C63" s="47"/>
      <c r="E63" s="54"/>
      <c r="F63" s="54"/>
      <c r="G63" s="54"/>
      <c r="H63" s="54"/>
      <c r="I63" s="54"/>
      <c r="J63" s="54"/>
      <c r="K63" s="55"/>
      <c r="L63" s="55"/>
      <c r="M63" s="55"/>
      <c r="N63" s="55"/>
      <c r="O63" s="55"/>
      <c r="P63" s="56"/>
      <c r="S63" s="53"/>
    </row>
    <row r="64" spans="1:19" s="46" customFormat="1" ht="22.5">
      <c r="A64" s="51"/>
      <c r="C64" s="47"/>
      <c r="E64" s="54"/>
      <c r="F64" s="54"/>
      <c r="G64" s="54"/>
      <c r="H64" s="54"/>
      <c r="I64" s="54"/>
      <c r="J64" s="54"/>
      <c r="K64" s="55"/>
      <c r="L64" s="55"/>
      <c r="M64" s="55"/>
      <c r="N64" s="55"/>
      <c r="O64" s="55"/>
      <c r="P64" s="56"/>
      <c r="S64" s="53"/>
    </row>
    <row r="65" spans="1:19" s="46" customFormat="1" ht="22.5">
      <c r="A65" s="51"/>
      <c r="C65" s="47"/>
      <c r="E65" s="54"/>
      <c r="F65" s="54"/>
      <c r="G65" s="54"/>
      <c r="H65" s="54"/>
      <c r="I65" s="54"/>
      <c r="J65" s="54"/>
      <c r="K65" s="55"/>
      <c r="L65" s="55"/>
      <c r="M65" s="55"/>
      <c r="N65" s="55"/>
      <c r="O65" s="55"/>
      <c r="P65" s="56"/>
      <c r="S65" s="53"/>
    </row>
    <row r="66" spans="1:19" s="46" customFormat="1" ht="22.5">
      <c r="A66" s="51"/>
      <c r="C66" s="47"/>
      <c r="E66" s="54"/>
      <c r="F66" s="54"/>
      <c r="G66" s="54"/>
      <c r="H66" s="54"/>
      <c r="I66" s="54"/>
      <c r="J66" s="54"/>
      <c r="K66" s="55"/>
      <c r="L66" s="55"/>
      <c r="M66" s="55"/>
      <c r="N66" s="55"/>
      <c r="O66" s="55"/>
      <c r="P66" s="56"/>
      <c r="S66" s="53"/>
    </row>
    <row r="67" spans="1:20" s="46" customFormat="1" ht="22.5">
      <c r="A67" s="51"/>
      <c r="C67" s="47"/>
      <c r="E67" s="54"/>
      <c r="F67" s="54"/>
      <c r="G67" s="54"/>
      <c r="H67" s="54"/>
      <c r="I67" s="54"/>
      <c r="J67" s="54"/>
      <c r="K67" s="55"/>
      <c r="L67" s="55"/>
      <c r="M67" s="55"/>
      <c r="N67" s="55"/>
      <c r="O67" s="55"/>
      <c r="P67" s="56"/>
      <c r="S67" s="53"/>
      <c r="T67" s="1"/>
    </row>
    <row r="68" spans="1:20" s="46" customFormat="1" ht="22.5">
      <c r="A68" s="51"/>
      <c r="C68" s="47"/>
      <c r="E68" s="54"/>
      <c r="F68" s="54"/>
      <c r="G68" s="54"/>
      <c r="H68" s="54"/>
      <c r="I68" s="54"/>
      <c r="J68" s="54"/>
      <c r="K68" s="55"/>
      <c r="L68" s="55"/>
      <c r="M68" s="55"/>
      <c r="N68" s="55"/>
      <c r="O68" s="55"/>
      <c r="P68" s="56"/>
      <c r="S68" s="53"/>
      <c r="T68" s="1"/>
    </row>
    <row r="69" spans="1:20" s="46" customFormat="1" ht="22.5">
      <c r="A69" s="51"/>
      <c r="C69" s="47"/>
      <c r="E69" s="54"/>
      <c r="F69" s="54"/>
      <c r="G69" s="54"/>
      <c r="H69" s="54"/>
      <c r="I69" s="54"/>
      <c r="J69" s="54"/>
      <c r="K69" s="55"/>
      <c r="L69" s="55"/>
      <c r="M69" s="55"/>
      <c r="N69" s="55"/>
      <c r="O69" s="55"/>
      <c r="P69" s="56"/>
      <c r="S69" s="53"/>
      <c r="T69" s="1"/>
    </row>
  </sheetData>
  <sheetProtection/>
  <mergeCells count="57">
    <mergeCell ref="C43:C44"/>
    <mergeCell ref="Q43:Q44"/>
    <mergeCell ref="S43:S44"/>
    <mergeCell ref="A38:A40"/>
    <mergeCell ref="T33:T35"/>
    <mergeCell ref="A35:A36"/>
    <mergeCell ref="S35:S36"/>
    <mergeCell ref="T36:T37"/>
    <mergeCell ref="A1:T1"/>
    <mergeCell ref="C46:R46"/>
    <mergeCell ref="A41:A42"/>
    <mergeCell ref="Q41:Q42"/>
    <mergeCell ref="S41:S42"/>
    <mergeCell ref="A43:A44"/>
    <mergeCell ref="A25:A29"/>
    <mergeCell ref="S25:S29"/>
    <mergeCell ref="T26:T28"/>
    <mergeCell ref="A30:A31"/>
    <mergeCell ref="S30:S31"/>
    <mergeCell ref="Q38:Q40"/>
    <mergeCell ref="S38:S40"/>
    <mergeCell ref="T38:T40"/>
    <mergeCell ref="A32:A34"/>
    <mergeCell ref="S32:S34"/>
    <mergeCell ref="A13:A20"/>
    <mergeCell ref="S13:S20"/>
    <mergeCell ref="T13:T20"/>
    <mergeCell ref="A21:A24"/>
    <mergeCell ref="S21:S24"/>
    <mergeCell ref="T21:T24"/>
    <mergeCell ref="A6:A12"/>
    <mergeCell ref="S6:S12"/>
    <mergeCell ref="T6:T12"/>
    <mergeCell ref="L3:L5"/>
    <mergeCell ref="M3:M5"/>
    <mergeCell ref="N3:N5"/>
    <mergeCell ref="O3:O5"/>
    <mergeCell ref="R2:R5"/>
    <mergeCell ref="S2:S5"/>
    <mergeCell ref="T2:T5"/>
    <mergeCell ref="J3:J5"/>
    <mergeCell ref="K3:K5"/>
    <mergeCell ref="P3:P5"/>
    <mergeCell ref="E3:E5"/>
    <mergeCell ref="F3:F5"/>
    <mergeCell ref="G3:G5"/>
    <mergeCell ref="H3:H5"/>
    <mergeCell ref="Q2:Q5"/>
    <mergeCell ref="E2:G2"/>
    <mergeCell ref="H2:J2"/>
    <mergeCell ref="K2:N2"/>
    <mergeCell ref="O2:P2"/>
    <mergeCell ref="A2:A5"/>
    <mergeCell ref="B2:B5"/>
    <mergeCell ref="C2:C5"/>
    <mergeCell ref="D2:D5"/>
    <mergeCell ref="I3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AutoBVT</cp:lastModifiedBy>
  <dcterms:created xsi:type="dcterms:W3CDTF">2016-12-27T04:45:50Z</dcterms:created>
  <dcterms:modified xsi:type="dcterms:W3CDTF">2016-12-28T09:18:29Z</dcterms:modified>
  <cp:category/>
  <cp:version/>
  <cp:contentType/>
  <cp:contentStatus/>
</cp:coreProperties>
</file>