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77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<sst xmlns="http://schemas.openxmlformats.org/spreadsheetml/2006/main" count="229" uniqueCount="134">
  <si>
    <t>序号</t>
  </si>
  <si>
    <t>招聘单位</t>
  </si>
  <si>
    <t>岗位类别</t>
  </si>
  <si>
    <t>学历要求</t>
  </si>
  <si>
    <t>专业要求</t>
  </si>
  <si>
    <t>其他招聘条件</t>
  </si>
  <si>
    <t>备注</t>
  </si>
  <si>
    <t>勐腊县勐伴镇农业综合服务中心</t>
  </si>
  <si>
    <t>专业技术</t>
  </si>
  <si>
    <t>农产品检测</t>
  </si>
  <si>
    <t>大专及以上</t>
  </si>
  <si>
    <t>农学类和化学</t>
  </si>
  <si>
    <t>普通招生计划毕业生，西双版纳州户籍，性别、民族不限，35岁以下</t>
  </si>
  <si>
    <t>勐腊县勐伴镇交通安全和生产服务中心</t>
  </si>
  <si>
    <t>公路养护人员</t>
  </si>
  <si>
    <t>不限</t>
  </si>
  <si>
    <t>普通招生计划毕业生，勐腊户籍，性别、民族不限，35岁以下</t>
  </si>
  <si>
    <t>勐腊县勐伴镇村镇规划建设服务中心</t>
  </si>
  <si>
    <t>危房改造</t>
  </si>
  <si>
    <t>勐腊县象明乡交通和安全生产服务中心</t>
  </si>
  <si>
    <t>工程管理</t>
  </si>
  <si>
    <t>交通运输及管理类</t>
  </si>
  <si>
    <t>普通招生计划，户籍不限，民族不限，性别不限，35岁以下</t>
  </si>
  <si>
    <t xml:space="preserve">勐腊县象明乡村镇规划建设服务中心 </t>
  </si>
  <si>
    <t>工程造价岗</t>
  </si>
  <si>
    <t>建筑土木工程及管理类</t>
  </si>
  <si>
    <t>规划建设岗</t>
  </si>
  <si>
    <t>理工类和法学类</t>
  </si>
  <si>
    <t>普通招生计划，西双版纳户籍，民族不限，性别不限，35岁以下</t>
  </si>
  <si>
    <t>勐腊县象明乡农业综合服务中心</t>
  </si>
  <si>
    <t>水利测绘设计及预算</t>
  </si>
  <si>
    <t>水利水电水工类</t>
  </si>
  <si>
    <t>国民教育,民族不限，性别不限，35周岁以下，西双版纳户籍</t>
  </si>
  <si>
    <t>勐腊县勐捧镇农业综合服务中心</t>
  </si>
  <si>
    <t>水利工程</t>
  </si>
  <si>
    <t>理工学类</t>
  </si>
  <si>
    <t>农业科技推广</t>
  </si>
  <si>
    <t>农学类</t>
  </si>
  <si>
    <t>国民教育,民族不限，性别不限，35周岁以下，西双版纳州户口</t>
  </si>
  <si>
    <t>勐腊县勐捧镇村镇规划建设服务中心</t>
  </si>
  <si>
    <t>村镇规划</t>
  </si>
  <si>
    <t>理工学类和政法学类</t>
  </si>
  <si>
    <t>勐腊县瑶区乡农业综合服务中心</t>
  </si>
  <si>
    <t>农作物项目推广岗</t>
  </si>
  <si>
    <t>国民教育,35岁以下，西双版纳州户口，民族不限</t>
  </si>
  <si>
    <t>粮食作物技术推广岗</t>
  </si>
  <si>
    <t>国民教育，35岁以下，西双版纳州户口，民族不限</t>
  </si>
  <si>
    <t>农产品质量检测岗</t>
  </si>
  <si>
    <t>勐腊县瑶区乡交通安全和生产服务中心</t>
  </si>
  <si>
    <t>公路养护</t>
  </si>
  <si>
    <t>国民教育，35岁以下，勐腊县户口，民族不限</t>
  </si>
  <si>
    <t>勐腊县瑶区乡村镇规划建设服务中心</t>
  </si>
  <si>
    <t>环境保护管理</t>
  </si>
  <si>
    <t>理工类和政法学类</t>
  </si>
  <si>
    <t>国民教育，35岁以下，勐腊户口，民族不限</t>
  </si>
  <si>
    <t>勐腊县易武镇村镇规划建设服务中心</t>
  </si>
  <si>
    <t>国民教育，35岁以下，西双版纳户口，民族不限，性别不限</t>
  </si>
  <si>
    <t xml:space="preserve">勐腊县关累镇村镇规划建设服务中心 </t>
  </si>
  <si>
    <t>环境保护与管理</t>
  </si>
  <si>
    <t>勐腊县关累镇农业综合服务中心</t>
  </si>
  <si>
    <t>林业科技推广</t>
  </si>
  <si>
    <t>动物防疫</t>
  </si>
  <si>
    <t>动物生产与动物医学</t>
  </si>
  <si>
    <t>勐腊县易武敬老院</t>
  </si>
  <si>
    <t>管理</t>
  </si>
  <si>
    <t>财务管理</t>
  </si>
  <si>
    <t>中专及以上</t>
  </si>
  <si>
    <t>会计审计类</t>
  </si>
  <si>
    <t>国民教育，持有会计从业资格证，限勐腊户口，25-35岁</t>
  </si>
  <si>
    <t>勐腊县妇幼保健院</t>
  </si>
  <si>
    <t>儿科</t>
  </si>
  <si>
    <t>大专及以上学历</t>
  </si>
  <si>
    <t>临床医学</t>
  </si>
  <si>
    <t>国民教育，限西双版纳户籍，具有执业助理医师及以上职称，年龄35岁以下。</t>
  </si>
  <si>
    <t>检验师</t>
  </si>
  <si>
    <t>卫生检验或医学检验类</t>
  </si>
  <si>
    <t>国民教育，限西双版纳户籍，民族不限，具有检验士及以上职称，年龄35岁以下。</t>
  </si>
  <si>
    <t>勐腊县第二人民医院</t>
  </si>
  <si>
    <t>会计</t>
  </si>
  <si>
    <t>本科</t>
  </si>
  <si>
    <t>财会、财政学</t>
  </si>
  <si>
    <t>普通招生计划毕业生，具有会计从业资格证，勐腊县户籍,年龄35周岁以下。</t>
  </si>
  <si>
    <t>勐腊县勐醒医院</t>
  </si>
  <si>
    <t>财会</t>
  </si>
  <si>
    <t>国民教育，具有会计从业资格证，西双版纳户籍，年龄35岁以下</t>
  </si>
  <si>
    <t>勐腊县磨憨镇卫生院</t>
  </si>
  <si>
    <t>会计审计和经济类</t>
  </si>
  <si>
    <t>国民教育，具有会计从业资格证，西双版纳户籍，年龄35岁以下。</t>
  </si>
  <si>
    <t>勐腊县关累镇卫生院</t>
  </si>
  <si>
    <t>普通招生计划毕业生，具有会计从业资格证，勐腊户籍，限少数民族，年龄30岁以下。</t>
  </si>
  <si>
    <t>勐腊县象明乡卫生院</t>
  </si>
  <si>
    <t>勐腊县勐满镇卫生院</t>
  </si>
  <si>
    <t>普通招生计划毕业生，具有会计从业资格证，西双版纳户籍，年龄35岁以下。</t>
  </si>
  <si>
    <t>勐腊县易武镇卫生院</t>
  </si>
  <si>
    <t>国民教育，具有会计从业资格证，勐腊县户口，年龄30岁以下。</t>
  </si>
  <si>
    <t>勐腊县瑶区乡卫生院</t>
  </si>
  <si>
    <t>会计审计和经济管理类</t>
  </si>
  <si>
    <t>勐腊县人民政府办公室应急中心</t>
  </si>
  <si>
    <t>计算机系统管理</t>
  </si>
  <si>
    <t>计算机类</t>
  </si>
  <si>
    <t>普通招生计划毕业生，限勐腊户口，30岁以下</t>
  </si>
  <si>
    <t>勐腊县殡葬管理所</t>
  </si>
  <si>
    <t>普通招生计划毕业生，持有会计从业资格证，限勐腊户口，35岁以下</t>
  </si>
  <si>
    <t>殡葬执法</t>
  </si>
  <si>
    <t xml:space="preserve">勐腊县不动产登记中心 </t>
  </si>
  <si>
    <t>不动产登记</t>
  </si>
  <si>
    <t>本科及以上</t>
  </si>
  <si>
    <t>国民教育，少数民族，30岁以下，勐腊户口</t>
  </si>
  <si>
    <t>勐腊县民族文化工作队（勐腊县体育中心）</t>
  </si>
  <si>
    <t>舞蹈演员</t>
  </si>
  <si>
    <t>大专以上</t>
  </si>
  <si>
    <t>舞蹈学类</t>
  </si>
  <si>
    <t>国民教育，户籍不限、民族不限、性别不限、获得省、州文化行政机关举办的舞蹈演出奖项的专业不限，年龄25周岁及以下</t>
  </si>
  <si>
    <t>勐腊县橡胶技术推广站</t>
  </si>
  <si>
    <t>技术推广</t>
  </si>
  <si>
    <t>热作栽培植保</t>
  </si>
  <si>
    <t>普通招生计划毕业生，年龄30岁以下。</t>
  </si>
  <si>
    <t>勐腊县畜牧兽医站</t>
  </si>
  <si>
    <t>动物医学</t>
  </si>
  <si>
    <t>勐腊县种子管理站</t>
  </si>
  <si>
    <t>种子市场管理</t>
  </si>
  <si>
    <t>农学</t>
  </si>
  <si>
    <t>合计</t>
  </si>
  <si>
    <t xml:space="preserve"> 勐腊县人力资源和社会保障局</t>
  </si>
  <si>
    <t>国民教育，西双版纳户口，35岁以下</t>
  </si>
  <si>
    <t>国民教育，户籍不限，35岁以下</t>
  </si>
  <si>
    <t>普通招生计划毕业生，性别、民族不限，35岁以下,勐腊县大学生村官</t>
  </si>
  <si>
    <t>国民教育，35岁以下，勐腊县现役军人办理了随军的家属</t>
  </si>
  <si>
    <t>国民教育 ，性别女 ，勐腊户口，35岁以下</t>
  </si>
  <si>
    <t>普通招生计划毕业生，性别男，年龄30岁以下</t>
  </si>
  <si>
    <t>附件：3</t>
  </si>
  <si>
    <t>2017年勐腊县事业单位公开招聘工作人员计划表</t>
  </si>
  <si>
    <t>招聘岗位    (岗位名称)</t>
  </si>
  <si>
    <t>招聘
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</si>
</sst>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16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 tint="0.15000000596046448"/>
      <name val="宋体"/>
      <family val="0"/>
    </font>
    <font>
      <sz val="16"/>
      <color theme="1" tint="0.1500000059604644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4.25390625" style="4" customWidth="1"/>
    <col min="2" max="2" width="19.625" style="5" customWidth="1"/>
    <col min="3" max="3" width="8.50390625" style="1" customWidth="1"/>
    <col min="4" max="4" width="10.00390625" style="6" customWidth="1"/>
    <col min="5" max="5" width="5.625" style="4" customWidth="1"/>
    <col min="6" max="7" width="10.875" style="6" customWidth="1"/>
    <col min="8" max="8" width="39.125" style="7" customWidth="1"/>
    <col min="9" max="9" width="9.125" style="0" customWidth="1"/>
    <col min="11" max="11" width="9.00390625" style="21" customWidth="1"/>
  </cols>
  <sheetData>
    <row r="1" ht="20.25">
      <c r="A1" s="20" t="s">
        <v>130</v>
      </c>
    </row>
    <row r="2" spans="1:9" ht="33" customHeight="1">
      <c r="A2" s="26" t="s">
        <v>131</v>
      </c>
      <c r="B2" s="26"/>
      <c r="C2" s="26"/>
      <c r="D2" s="26"/>
      <c r="E2" s="26"/>
      <c r="F2" s="26"/>
      <c r="G2" s="27"/>
      <c r="H2" s="28"/>
      <c r="I2" s="26"/>
    </row>
    <row r="3" spans="1:9" ht="24.75" customHeight="1">
      <c r="A3" s="18" t="s">
        <v>123</v>
      </c>
      <c r="B3" s="18"/>
      <c r="C3" s="18"/>
      <c r="D3" s="18"/>
      <c r="E3" s="18"/>
      <c r="F3" s="18"/>
      <c r="G3" s="19"/>
      <c r="H3" s="30">
        <v>42825</v>
      </c>
      <c r="I3" s="30"/>
    </row>
    <row r="4" spans="1:11" s="1" customFormat="1" ht="33" customHeight="1">
      <c r="A4" s="8" t="s">
        <v>0</v>
      </c>
      <c r="B4" s="9" t="s">
        <v>1</v>
      </c>
      <c r="C4" s="10" t="s">
        <v>2</v>
      </c>
      <c r="D4" s="31" t="s">
        <v>132</v>
      </c>
      <c r="E4" s="31" t="s">
        <v>133</v>
      </c>
      <c r="F4" s="10" t="s">
        <v>3</v>
      </c>
      <c r="G4" s="10" t="s">
        <v>4</v>
      </c>
      <c r="H4" s="10" t="s">
        <v>5</v>
      </c>
      <c r="I4" s="11" t="s">
        <v>6</v>
      </c>
      <c r="K4" s="21"/>
    </row>
    <row r="5" spans="1:9" ht="24">
      <c r="A5" s="11">
        <v>1</v>
      </c>
      <c r="B5" s="8" t="s">
        <v>7</v>
      </c>
      <c r="C5" s="8" t="s">
        <v>8</v>
      </c>
      <c r="D5" s="8" t="s">
        <v>9</v>
      </c>
      <c r="E5" s="8">
        <v>1</v>
      </c>
      <c r="F5" s="8" t="s">
        <v>10</v>
      </c>
      <c r="G5" s="13" t="s">
        <v>11</v>
      </c>
      <c r="H5" s="12" t="s">
        <v>12</v>
      </c>
      <c r="I5" s="16"/>
    </row>
    <row r="6" spans="1:9" ht="24">
      <c r="A6" s="11">
        <v>2</v>
      </c>
      <c r="B6" s="8" t="s">
        <v>13</v>
      </c>
      <c r="C6" s="8" t="s">
        <v>8</v>
      </c>
      <c r="D6" s="8" t="s">
        <v>14</v>
      </c>
      <c r="E6" s="8">
        <v>1</v>
      </c>
      <c r="F6" s="8" t="s">
        <v>10</v>
      </c>
      <c r="G6" s="8" t="s">
        <v>15</v>
      </c>
      <c r="H6" s="12" t="s">
        <v>16</v>
      </c>
      <c r="I6" s="16"/>
    </row>
    <row r="7" spans="1:9" ht="24">
      <c r="A7" s="11">
        <v>3</v>
      </c>
      <c r="B7" s="8" t="s">
        <v>17</v>
      </c>
      <c r="C7" s="8" t="s">
        <v>8</v>
      </c>
      <c r="D7" s="8" t="s">
        <v>18</v>
      </c>
      <c r="E7" s="8">
        <v>1</v>
      </c>
      <c r="F7" s="8" t="s">
        <v>10</v>
      </c>
      <c r="G7" s="8" t="s">
        <v>15</v>
      </c>
      <c r="H7" s="12" t="s">
        <v>126</v>
      </c>
      <c r="I7" s="16"/>
    </row>
    <row r="8" spans="1:9" ht="24">
      <c r="A8" s="11">
        <v>4</v>
      </c>
      <c r="B8" s="8" t="s">
        <v>19</v>
      </c>
      <c r="C8" s="8" t="s">
        <v>8</v>
      </c>
      <c r="D8" s="8" t="s">
        <v>20</v>
      </c>
      <c r="E8" s="8">
        <v>1</v>
      </c>
      <c r="F8" s="8" t="s">
        <v>10</v>
      </c>
      <c r="G8" s="8" t="s">
        <v>21</v>
      </c>
      <c r="H8" s="12" t="s">
        <v>22</v>
      </c>
      <c r="I8" s="16"/>
    </row>
    <row r="9" spans="1:9" ht="24">
      <c r="A9" s="25">
        <v>5</v>
      </c>
      <c r="B9" s="24" t="s">
        <v>23</v>
      </c>
      <c r="C9" s="24" t="s">
        <v>8</v>
      </c>
      <c r="D9" s="8" t="s">
        <v>24</v>
      </c>
      <c r="E9" s="8">
        <v>1</v>
      </c>
      <c r="F9" s="8" t="s">
        <v>10</v>
      </c>
      <c r="G9" s="8" t="s">
        <v>25</v>
      </c>
      <c r="H9" s="12" t="s">
        <v>22</v>
      </c>
      <c r="I9" s="16"/>
    </row>
    <row r="10" spans="1:9" ht="24">
      <c r="A10" s="25"/>
      <c r="B10" s="24"/>
      <c r="C10" s="24"/>
      <c r="D10" s="8" t="s">
        <v>26</v>
      </c>
      <c r="E10" s="8">
        <v>1</v>
      </c>
      <c r="F10" s="8" t="s">
        <v>10</v>
      </c>
      <c r="G10" s="8" t="s">
        <v>27</v>
      </c>
      <c r="H10" s="12" t="s">
        <v>28</v>
      </c>
      <c r="I10" s="16"/>
    </row>
    <row r="11" spans="1:9" ht="24">
      <c r="A11" s="11">
        <v>6</v>
      </c>
      <c r="B11" s="8" t="s">
        <v>29</v>
      </c>
      <c r="C11" s="11" t="s">
        <v>8</v>
      </c>
      <c r="D11" s="8" t="s">
        <v>30</v>
      </c>
      <c r="E11" s="8">
        <v>1</v>
      </c>
      <c r="F11" s="8" t="s">
        <v>10</v>
      </c>
      <c r="G11" s="8" t="s">
        <v>31</v>
      </c>
      <c r="H11" s="12" t="s">
        <v>32</v>
      </c>
      <c r="I11" s="16"/>
    </row>
    <row r="12" spans="1:9" ht="24">
      <c r="A12" s="25">
        <v>7</v>
      </c>
      <c r="B12" s="24" t="s">
        <v>33</v>
      </c>
      <c r="C12" s="25" t="s">
        <v>8</v>
      </c>
      <c r="D12" s="11" t="s">
        <v>34</v>
      </c>
      <c r="E12" s="11">
        <v>1</v>
      </c>
      <c r="F12" s="8" t="s">
        <v>10</v>
      </c>
      <c r="G12" s="8" t="s">
        <v>35</v>
      </c>
      <c r="H12" s="12" t="s">
        <v>32</v>
      </c>
      <c r="I12" s="16"/>
    </row>
    <row r="13" spans="1:9" ht="24">
      <c r="A13" s="25"/>
      <c r="B13" s="24"/>
      <c r="C13" s="25"/>
      <c r="D13" s="11" t="s">
        <v>36</v>
      </c>
      <c r="E13" s="11">
        <v>1</v>
      </c>
      <c r="F13" s="8" t="s">
        <v>10</v>
      </c>
      <c r="G13" s="8" t="s">
        <v>37</v>
      </c>
      <c r="H13" s="12" t="s">
        <v>38</v>
      </c>
      <c r="I13" s="16"/>
    </row>
    <row r="14" spans="1:9" ht="24">
      <c r="A14" s="11">
        <v>8</v>
      </c>
      <c r="B14" s="8" t="s">
        <v>39</v>
      </c>
      <c r="C14" s="11" t="s">
        <v>8</v>
      </c>
      <c r="D14" s="8" t="s">
        <v>40</v>
      </c>
      <c r="E14" s="11">
        <v>1</v>
      </c>
      <c r="F14" s="8" t="s">
        <v>10</v>
      </c>
      <c r="G14" s="8" t="s">
        <v>41</v>
      </c>
      <c r="H14" s="12" t="s">
        <v>38</v>
      </c>
      <c r="I14" s="16"/>
    </row>
    <row r="15" spans="1:9" ht="24">
      <c r="A15" s="29">
        <v>9</v>
      </c>
      <c r="B15" s="24" t="s">
        <v>42</v>
      </c>
      <c r="C15" s="24" t="s">
        <v>8</v>
      </c>
      <c r="D15" s="13" t="s">
        <v>43</v>
      </c>
      <c r="E15" s="8">
        <v>1</v>
      </c>
      <c r="F15" s="8" t="s">
        <v>10</v>
      </c>
      <c r="G15" s="8" t="s">
        <v>37</v>
      </c>
      <c r="H15" s="12" t="s">
        <v>44</v>
      </c>
      <c r="I15" s="16"/>
    </row>
    <row r="16" spans="1:9" ht="24">
      <c r="A16" s="29"/>
      <c r="B16" s="24"/>
      <c r="C16" s="24"/>
      <c r="D16" s="13" t="s">
        <v>45</v>
      </c>
      <c r="E16" s="8">
        <v>1</v>
      </c>
      <c r="F16" s="8" t="s">
        <v>10</v>
      </c>
      <c r="G16" s="8" t="s">
        <v>37</v>
      </c>
      <c r="H16" s="12" t="s">
        <v>46</v>
      </c>
      <c r="I16" s="16"/>
    </row>
    <row r="17" spans="1:9" ht="24">
      <c r="A17" s="29"/>
      <c r="B17" s="24"/>
      <c r="C17" s="24"/>
      <c r="D17" s="13" t="s">
        <v>47</v>
      </c>
      <c r="E17" s="8">
        <v>1</v>
      </c>
      <c r="F17" s="8" t="s">
        <v>10</v>
      </c>
      <c r="G17" s="8" t="s">
        <v>37</v>
      </c>
      <c r="H17" s="12" t="s">
        <v>46</v>
      </c>
      <c r="I17" s="16"/>
    </row>
    <row r="18" spans="1:9" ht="24">
      <c r="A18" s="11">
        <v>10</v>
      </c>
      <c r="B18" s="8" t="s">
        <v>48</v>
      </c>
      <c r="C18" s="8" t="s">
        <v>8</v>
      </c>
      <c r="D18" s="8" t="s">
        <v>49</v>
      </c>
      <c r="E18" s="8">
        <v>1</v>
      </c>
      <c r="F18" s="8" t="s">
        <v>10</v>
      </c>
      <c r="G18" s="8" t="s">
        <v>15</v>
      </c>
      <c r="H18" s="12" t="s">
        <v>50</v>
      </c>
      <c r="I18" s="16"/>
    </row>
    <row r="19" spans="1:9" ht="24">
      <c r="A19" s="11">
        <v>11</v>
      </c>
      <c r="B19" s="8" t="s">
        <v>51</v>
      </c>
      <c r="C19" s="8" t="s">
        <v>8</v>
      </c>
      <c r="D19" s="8" t="s">
        <v>52</v>
      </c>
      <c r="E19" s="8">
        <v>1</v>
      </c>
      <c r="F19" s="8" t="s">
        <v>10</v>
      </c>
      <c r="G19" s="8" t="s">
        <v>53</v>
      </c>
      <c r="H19" s="12" t="s">
        <v>54</v>
      </c>
      <c r="I19" s="16"/>
    </row>
    <row r="20" spans="1:9" ht="24">
      <c r="A20" s="11">
        <v>12</v>
      </c>
      <c r="B20" s="8" t="s">
        <v>55</v>
      </c>
      <c r="C20" s="8" t="s">
        <v>8</v>
      </c>
      <c r="D20" s="8" t="s">
        <v>40</v>
      </c>
      <c r="E20" s="8">
        <v>1</v>
      </c>
      <c r="F20" s="8" t="s">
        <v>10</v>
      </c>
      <c r="G20" s="8" t="s">
        <v>25</v>
      </c>
      <c r="H20" s="12" t="s">
        <v>56</v>
      </c>
      <c r="I20" s="16"/>
    </row>
    <row r="21" spans="1:9" ht="24">
      <c r="A21" s="11">
        <v>13</v>
      </c>
      <c r="B21" s="8" t="s">
        <v>57</v>
      </c>
      <c r="C21" s="8" t="s">
        <v>8</v>
      </c>
      <c r="D21" s="13" t="s">
        <v>58</v>
      </c>
      <c r="E21" s="8">
        <v>1</v>
      </c>
      <c r="F21" s="8" t="s">
        <v>10</v>
      </c>
      <c r="G21" s="8" t="s">
        <v>53</v>
      </c>
      <c r="H21" s="12" t="s">
        <v>128</v>
      </c>
      <c r="I21" s="15"/>
    </row>
    <row r="22" spans="1:9" ht="20.25">
      <c r="A22" s="11">
        <v>30</v>
      </c>
      <c r="B22" s="8" t="s">
        <v>117</v>
      </c>
      <c r="C22" s="8" t="s">
        <v>8</v>
      </c>
      <c r="D22" s="8" t="s">
        <v>61</v>
      </c>
      <c r="E22" s="11">
        <v>1</v>
      </c>
      <c r="F22" s="13" t="s">
        <v>106</v>
      </c>
      <c r="G22" s="8" t="s">
        <v>118</v>
      </c>
      <c r="H22" s="14" t="s">
        <v>129</v>
      </c>
      <c r="I22" s="16"/>
    </row>
    <row r="23" spans="1:9" ht="24">
      <c r="A23" s="25">
        <v>14</v>
      </c>
      <c r="B23" s="24" t="s">
        <v>59</v>
      </c>
      <c r="C23" s="8" t="s">
        <v>8</v>
      </c>
      <c r="D23" s="8" t="s">
        <v>60</v>
      </c>
      <c r="E23" s="8">
        <v>1</v>
      </c>
      <c r="F23" s="8" t="s">
        <v>10</v>
      </c>
      <c r="G23" s="8" t="s">
        <v>37</v>
      </c>
      <c r="H23" s="12" t="s">
        <v>124</v>
      </c>
      <c r="I23" s="15"/>
    </row>
    <row r="24" spans="1:9" ht="24">
      <c r="A24" s="25"/>
      <c r="B24" s="24"/>
      <c r="C24" s="8" t="s">
        <v>8</v>
      </c>
      <c r="D24" s="8" t="s">
        <v>61</v>
      </c>
      <c r="E24" s="8">
        <v>1</v>
      </c>
      <c r="F24" s="8" t="s">
        <v>10</v>
      </c>
      <c r="G24" s="8" t="s">
        <v>62</v>
      </c>
      <c r="H24" s="12" t="s">
        <v>125</v>
      </c>
      <c r="I24" s="15"/>
    </row>
    <row r="25" spans="1:9" ht="24">
      <c r="A25" s="11">
        <v>15</v>
      </c>
      <c r="B25" s="8" t="s">
        <v>63</v>
      </c>
      <c r="C25" s="11" t="s">
        <v>64</v>
      </c>
      <c r="D25" s="8" t="s">
        <v>65</v>
      </c>
      <c r="E25" s="11">
        <v>1</v>
      </c>
      <c r="F25" s="8" t="s">
        <v>66</v>
      </c>
      <c r="G25" s="8" t="s">
        <v>67</v>
      </c>
      <c r="H25" s="12" t="s">
        <v>68</v>
      </c>
      <c r="I25" s="16"/>
    </row>
    <row r="26" spans="1:9" ht="24">
      <c r="A26" s="25">
        <v>16</v>
      </c>
      <c r="B26" s="24" t="s">
        <v>69</v>
      </c>
      <c r="C26" s="25" t="s">
        <v>8</v>
      </c>
      <c r="D26" s="11" t="s">
        <v>70</v>
      </c>
      <c r="E26" s="11">
        <v>1</v>
      </c>
      <c r="F26" s="8" t="s">
        <v>71</v>
      </c>
      <c r="G26" s="8" t="s">
        <v>72</v>
      </c>
      <c r="H26" s="12" t="s">
        <v>73</v>
      </c>
      <c r="I26" s="16"/>
    </row>
    <row r="27" spans="1:9" ht="24">
      <c r="A27" s="25"/>
      <c r="B27" s="24"/>
      <c r="C27" s="25"/>
      <c r="D27" s="11" t="s">
        <v>74</v>
      </c>
      <c r="E27" s="11">
        <v>1</v>
      </c>
      <c r="F27" s="8" t="s">
        <v>71</v>
      </c>
      <c r="G27" s="8" t="s">
        <v>75</v>
      </c>
      <c r="H27" s="12" t="s">
        <v>76</v>
      </c>
      <c r="I27" s="16"/>
    </row>
    <row r="28" spans="1:9" ht="24">
      <c r="A28" s="11">
        <v>17</v>
      </c>
      <c r="B28" s="13" t="s">
        <v>77</v>
      </c>
      <c r="C28" s="11" t="s">
        <v>8</v>
      </c>
      <c r="D28" s="11" t="s">
        <v>78</v>
      </c>
      <c r="E28" s="11">
        <v>1</v>
      </c>
      <c r="F28" s="11" t="s">
        <v>79</v>
      </c>
      <c r="G28" s="8" t="s">
        <v>80</v>
      </c>
      <c r="H28" s="14" t="s">
        <v>81</v>
      </c>
      <c r="I28" s="16"/>
    </row>
    <row r="29" spans="1:9" ht="24">
      <c r="A29" s="11">
        <v>18</v>
      </c>
      <c r="B29" s="13" t="s">
        <v>82</v>
      </c>
      <c r="C29" s="13" t="s">
        <v>8</v>
      </c>
      <c r="D29" s="13" t="s">
        <v>78</v>
      </c>
      <c r="E29" s="13">
        <v>1</v>
      </c>
      <c r="F29" s="13" t="s">
        <v>10</v>
      </c>
      <c r="G29" s="8" t="s">
        <v>83</v>
      </c>
      <c r="H29" s="12" t="s">
        <v>84</v>
      </c>
      <c r="I29" s="16"/>
    </row>
    <row r="30" spans="1:11" s="2" customFormat="1" ht="24">
      <c r="A30" s="11">
        <v>19</v>
      </c>
      <c r="B30" s="13" t="s">
        <v>85</v>
      </c>
      <c r="C30" s="13" t="s">
        <v>8</v>
      </c>
      <c r="D30" s="13" t="s">
        <v>78</v>
      </c>
      <c r="E30" s="13">
        <v>1</v>
      </c>
      <c r="F30" s="13" t="s">
        <v>10</v>
      </c>
      <c r="G30" s="13" t="s">
        <v>86</v>
      </c>
      <c r="H30" s="14" t="s">
        <v>87</v>
      </c>
      <c r="I30" s="16"/>
      <c r="K30" s="22"/>
    </row>
    <row r="31" spans="1:9" ht="24">
      <c r="A31" s="11">
        <v>20</v>
      </c>
      <c r="B31" s="8" t="s">
        <v>88</v>
      </c>
      <c r="C31" s="11" t="s">
        <v>8</v>
      </c>
      <c r="D31" s="11" t="s">
        <v>78</v>
      </c>
      <c r="E31" s="11">
        <v>1</v>
      </c>
      <c r="F31" s="13" t="s">
        <v>10</v>
      </c>
      <c r="G31" s="8" t="s">
        <v>86</v>
      </c>
      <c r="H31" s="14" t="s">
        <v>89</v>
      </c>
      <c r="I31" s="16"/>
    </row>
    <row r="32" spans="1:11" s="2" customFormat="1" ht="24">
      <c r="A32" s="11">
        <v>21</v>
      </c>
      <c r="B32" s="13" t="s">
        <v>90</v>
      </c>
      <c r="C32" s="13" t="s">
        <v>8</v>
      </c>
      <c r="D32" s="13" t="s">
        <v>78</v>
      </c>
      <c r="E32" s="13">
        <v>1</v>
      </c>
      <c r="F32" s="13" t="s">
        <v>10</v>
      </c>
      <c r="G32" s="8" t="s">
        <v>67</v>
      </c>
      <c r="H32" s="14" t="s">
        <v>87</v>
      </c>
      <c r="I32" s="16"/>
      <c r="K32" s="22"/>
    </row>
    <row r="33" spans="1:9" ht="24">
      <c r="A33" s="11">
        <v>22</v>
      </c>
      <c r="B33" s="8" t="s">
        <v>91</v>
      </c>
      <c r="C33" s="8" t="s">
        <v>8</v>
      </c>
      <c r="D33" s="11" t="s">
        <v>78</v>
      </c>
      <c r="E33" s="11">
        <v>1</v>
      </c>
      <c r="F33" s="13" t="s">
        <v>10</v>
      </c>
      <c r="G33" s="8" t="s">
        <v>67</v>
      </c>
      <c r="H33" s="12" t="s">
        <v>92</v>
      </c>
      <c r="I33" s="16"/>
    </row>
    <row r="34" spans="1:9" ht="24">
      <c r="A34" s="11">
        <v>23</v>
      </c>
      <c r="B34" s="8" t="s">
        <v>93</v>
      </c>
      <c r="C34" s="11" t="s">
        <v>8</v>
      </c>
      <c r="D34" s="11" t="s">
        <v>78</v>
      </c>
      <c r="E34" s="11">
        <v>1</v>
      </c>
      <c r="F34" s="13" t="s">
        <v>10</v>
      </c>
      <c r="G34" s="8" t="s">
        <v>67</v>
      </c>
      <c r="H34" s="12" t="s">
        <v>94</v>
      </c>
      <c r="I34" s="16"/>
    </row>
    <row r="35" spans="1:9" ht="24">
      <c r="A35" s="11">
        <v>24</v>
      </c>
      <c r="B35" s="13" t="s">
        <v>95</v>
      </c>
      <c r="C35" s="13" t="s">
        <v>8</v>
      </c>
      <c r="D35" s="13" t="s">
        <v>78</v>
      </c>
      <c r="E35" s="13">
        <v>1</v>
      </c>
      <c r="F35" s="13" t="s">
        <v>10</v>
      </c>
      <c r="G35" s="8" t="s">
        <v>96</v>
      </c>
      <c r="H35" s="14" t="s">
        <v>87</v>
      </c>
      <c r="I35" s="16"/>
    </row>
    <row r="36" spans="1:11" s="3" customFormat="1" ht="24">
      <c r="A36" s="11">
        <v>25</v>
      </c>
      <c r="B36" s="8" t="s">
        <v>97</v>
      </c>
      <c r="C36" s="8" t="s">
        <v>8</v>
      </c>
      <c r="D36" s="8" t="s">
        <v>98</v>
      </c>
      <c r="E36" s="11">
        <v>1</v>
      </c>
      <c r="F36" s="8" t="s">
        <v>10</v>
      </c>
      <c r="G36" s="8" t="s">
        <v>99</v>
      </c>
      <c r="H36" s="12" t="s">
        <v>100</v>
      </c>
      <c r="I36" s="11"/>
      <c r="K36" s="23"/>
    </row>
    <row r="37" spans="1:9" ht="24">
      <c r="A37" s="25">
        <v>26</v>
      </c>
      <c r="B37" s="24" t="s">
        <v>101</v>
      </c>
      <c r="C37" s="11" t="s">
        <v>64</v>
      </c>
      <c r="D37" s="8" t="s">
        <v>65</v>
      </c>
      <c r="E37" s="11">
        <v>1</v>
      </c>
      <c r="F37" s="8" t="s">
        <v>10</v>
      </c>
      <c r="G37" s="8" t="s">
        <v>67</v>
      </c>
      <c r="H37" s="12" t="s">
        <v>102</v>
      </c>
      <c r="I37" s="16"/>
    </row>
    <row r="38" spans="1:9" ht="24">
      <c r="A38" s="25"/>
      <c r="B38" s="24"/>
      <c r="C38" s="11" t="s">
        <v>64</v>
      </c>
      <c r="D38" s="8" t="s">
        <v>103</v>
      </c>
      <c r="E38" s="11">
        <v>1</v>
      </c>
      <c r="F38" s="8" t="s">
        <v>10</v>
      </c>
      <c r="G38" s="8" t="s">
        <v>15</v>
      </c>
      <c r="H38" s="12" t="s">
        <v>127</v>
      </c>
      <c r="I38" s="16"/>
    </row>
    <row r="39" spans="1:9" ht="20.25">
      <c r="A39" s="11">
        <v>27</v>
      </c>
      <c r="B39" s="8" t="s">
        <v>104</v>
      </c>
      <c r="C39" s="11" t="s">
        <v>8</v>
      </c>
      <c r="D39" s="11" t="s">
        <v>105</v>
      </c>
      <c r="E39" s="11">
        <v>2</v>
      </c>
      <c r="F39" s="8" t="s">
        <v>106</v>
      </c>
      <c r="G39" s="8" t="s">
        <v>15</v>
      </c>
      <c r="H39" s="12" t="s">
        <v>107</v>
      </c>
      <c r="I39" s="16"/>
    </row>
    <row r="40" spans="1:9" ht="36">
      <c r="A40" s="11">
        <v>28</v>
      </c>
      <c r="B40" s="8" t="s">
        <v>108</v>
      </c>
      <c r="C40" s="8" t="s">
        <v>8</v>
      </c>
      <c r="D40" s="8" t="s">
        <v>109</v>
      </c>
      <c r="E40" s="8">
        <v>1</v>
      </c>
      <c r="F40" s="8" t="s">
        <v>110</v>
      </c>
      <c r="G40" s="8" t="s">
        <v>111</v>
      </c>
      <c r="H40" s="12" t="s">
        <v>112</v>
      </c>
      <c r="I40" s="16"/>
    </row>
    <row r="41" spans="1:9" ht="20.25">
      <c r="A41" s="11">
        <v>29</v>
      </c>
      <c r="B41" s="8" t="s">
        <v>113</v>
      </c>
      <c r="C41" s="8" t="s">
        <v>8</v>
      </c>
      <c r="D41" s="8" t="s">
        <v>114</v>
      </c>
      <c r="E41" s="11">
        <v>1</v>
      </c>
      <c r="F41" s="13" t="s">
        <v>10</v>
      </c>
      <c r="G41" s="8" t="s">
        <v>115</v>
      </c>
      <c r="H41" s="14" t="s">
        <v>116</v>
      </c>
      <c r="I41" s="16"/>
    </row>
    <row r="42" spans="1:9" ht="24">
      <c r="A42" s="11">
        <v>31</v>
      </c>
      <c r="B42" s="8" t="s">
        <v>119</v>
      </c>
      <c r="C42" s="8" t="s">
        <v>8</v>
      </c>
      <c r="D42" s="8" t="s">
        <v>120</v>
      </c>
      <c r="E42" s="11">
        <v>1</v>
      </c>
      <c r="F42" s="13" t="s">
        <v>10</v>
      </c>
      <c r="G42" s="8" t="s">
        <v>121</v>
      </c>
      <c r="H42" s="14" t="s">
        <v>116</v>
      </c>
      <c r="I42" s="16"/>
    </row>
    <row r="43" spans="1:9" ht="24" customHeight="1">
      <c r="A43" s="11"/>
      <c r="B43" s="8" t="s">
        <v>122</v>
      </c>
      <c r="C43" s="16"/>
      <c r="D43" s="8"/>
      <c r="E43" s="11">
        <f>SUM(E5:E42)</f>
        <v>39</v>
      </c>
      <c r="F43" s="8"/>
      <c r="G43" s="8"/>
      <c r="H43" s="17"/>
      <c r="I43" s="16"/>
    </row>
  </sheetData>
  <sheetProtection/>
  <mergeCells count="18">
    <mergeCell ref="H3:I3"/>
    <mergeCell ref="B37:B38"/>
    <mergeCell ref="A9:A10"/>
    <mergeCell ref="A12:A13"/>
    <mergeCell ref="A15:A17"/>
    <mergeCell ref="A23:A24"/>
    <mergeCell ref="A26:A27"/>
    <mergeCell ref="A37:A38"/>
    <mergeCell ref="C9:C10"/>
    <mergeCell ref="C12:C13"/>
    <mergeCell ref="C15:C17"/>
    <mergeCell ref="C26:C27"/>
    <mergeCell ref="A2:I2"/>
    <mergeCell ref="B9:B10"/>
    <mergeCell ref="B12:B13"/>
    <mergeCell ref="B15:B17"/>
    <mergeCell ref="B23:B24"/>
    <mergeCell ref="B26:B27"/>
  </mergeCells>
  <printOptions/>
  <pageMargins left="0.35433070866141736" right="0" top="0.3937007874015748" bottom="0.8661417322834646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2017-03-31T02:55:45Z</cp:lastPrinted>
  <dcterms:created xsi:type="dcterms:W3CDTF">2012-06-06T01:30:27Z</dcterms:created>
  <dcterms:modified xsi:type="dcterms:W3CDTF">2017-03-31T03:06:00Z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