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1"/>
  </bookViews>
  <sheets>
    <sheet name="Sheet1" sheetId="1" r:id="rId1"/>
    <sheet name="Sheet1 (2)" sheetId="2" r:id="rId2"/>
  </sheets>
  <definedNames>
    <definedName name="_xlnm.Print_Titles" localSheetId="1">'Sheet1 (2)'!$1:$2</definedName>
  </definedNames>
  <calcPr fullCalcOnLoad="1"/>
</workbook>
</file>

<file path=xl/sharedStrings.xml><?xml version="1.0" encoding="utf-8"?>
<sst xmlns="http://schemas.openxmlformats.org/spreadsheetml/2006/main" count="316" uniqueCount="108">
  <si>
    <t>准考证号</t>
  </si>
  <si>
    <t>姓名</t>
  </si>
  <si>
    <t>报考县区</t>
  </si>
  <si>
    <t>报考学科</t>
  </si>
  <si>
    <t>笔试成绩</t>
  </si>
  <si>
    <t>面试成绩</t>
  </si>
  <si>
    <t>总成绩</t>
  </si>
  <si>
    <t>是否拟进入体检</t>
  </si>
  <si>
    <t>备注</t>
  </si>
  <si>
    <t>序号</t>
  </si>
  <si>
    <t>保留2位小数</t>
  </si>
  <si>
    <t>昆明市安宁市2017年中央特岗教师招聘计划拟进入体检人员名单</t>
  </si>
  <si>
    <t>0123171010037</t>
  </si>
  <si>
    <t>李芸辉</t>
  </si>
  <si>
    <t>0123171010008</t>
  </si>
  <si>
    <t>杨宗耀</t>
  </si>
  <si>
    <t>0123171010049</t>
  </si>
  <si>
    <t>赵竹</t>
  </si>
  <si>
    <t>0123171010132</t>
  </si>
  <si>
    <t>0123171010159</t>
  </si>
  <si>
    <t>周文婷</t>
  </si>
  <si>
    <t>0123171010093</t>
  </si>
  <si>
    <t>0123171010031</t>
  </si>
  <si>
    <t>0123171010141</t>
  </si>
  <si>
    <t>黄思训</t>
  </si>
  <si>
    <t>0123171010160</t>
  </si>
  <si>
    <t>0123171010168</t>
  </si>
  <si>
    <t>保柔</t>
  </si>
  <si>
    <t>0123171010055</t>
  </si>
  <si>
    <t>0123171010024</t>
  </si>
  <si>
    <t>0123171010146</t>
  </si>
  <si>
    <t>毕晓仙</t>
  </si>
  <si>
    <t>0123171010047</t>
  </si>
  <si>
    <t>0123171010041</t>
  </si>
  <si>
    <t>陈凤</t>
  </si>
  <si>
    <t>0123171010001</t>
  </si>
  <si>
    <t>0123171010133</t>
  </si>
  <si>
    <t>罗丹</t>
  </si>
  <si>
    <t>0123171010107</t>
  </si>
  <si>
    <t>夏云莉</t>
  </si>
  <si>
    <t>0123171010069</t>
  </si>
  <si>
    <t>0123171010175</t>
  </si>
  <si>
    <t>王嫚婷</t>
  </si>
  <si>
    <t>0123171010082</t>
  </si>
  <si>
    <t>0123171010052</t>
  </si>
  <si>
    <t>姚雨燕</t>
  </si>
  <si>
    <t>0123171010117</t>
  </si>
  <si>
    <t>0123171010138</t>
  </si>
  <si>
    <t>赵静</t>
  </si>
  <si>
    <t>0123171010009</t>
  </si>
  <si>
    <t>张燕</t>
  </si>
  <si>
    <t>0123171010135</t>
  </si>
  <si>
    <t>唐娜</t>
  </si>
  <si>
    <t>0123171010110</t>
  </si>
  <si>
    <t>0123171010050</t>
  </si>
  <si>
    <t>万梦咛</t>
  </si>
  <si>
    <t>0123171010010</t>
  </si>
  <si>
    <t>曾媛媛</t>
  </si>
  <si>
    <t>0123171010006</t>
  </si>
  <si>
    <t>0123171010032</t>
  </si>
  <si>
    <t>0123171010028</t>
  </si>
  <si>
    <t>杨清秋</t>
  </si>
  <si>
    <t>0123171010033</t>
  </si>
  <si>
    <t>0123171010017</t>
  </si>
  <si>
    <t>何明芳</t>
  </si>
  <si>
    <t>0123171010059</t>
  </si>
  <si>
    <t>赵如艳</t>
  </si>
  <si>
    <t>0123171010054</t>
  </si>
  <si>
    <t>赵迪</t>
  </si>
  <si>
    <t>0123171010057</t>
  </si>
  <si>
    <t>朱玉迪</t>
  </si>
  <si>
    <t>0123171010148</t>
  </si>
  <si>
    <t>0123171010143</t>
  </si>
  <si>
    <t>0123171010134</t>
  </si>
  <si>
    <t>马利燕</t>
  </si>
  <si>
    <t>0123171010111</t>
  </si>
  <si>
    <t>周梦秋</t>
  </si>
  <si>
    <t>0123171010046</t>
  </si>
  <si>
    <t>辛梦晶</t>
  </si>
  <si>
    <t>0123171010025</t>
  </si>
  <si>
    <t>0123171010094</t>
  </si>
  <si>
    <t>唐娟</t>
  </si>
  <si>
    <t>0123171010130</t>
  </si>
  <si>
    <t>0123171010091</t>
  </si>
  <si>
    <t>姜丽娟</t>
  </si>
  <si>
    <t>宋愉娇</t>
  </si>
  <si>
    <t>李雯佩</t>
  </si>
  <si>
    <t>李婉婷</t>
  </si>
  <si>
    <t>吴晓凤</t>
  </si>
  <si>
    <t>孙永芬</t>
  </si>
  <si>
    <t>倪敏</t>
  </si>
  <si>
    <t>杨蓉</t>
  </si>
  <si>
    <t>石雅心</t>
  </si>
  <si>
    <t>李晓萍</t>
  </si>
  <si>
    <t>李丽香</t>
  </si>
  <si>
    <t>余愫</t>
  </si>
  <si>
    <t>李娜</t>
  </si>
  <si>
    <t>董艳彬</t>
  </si>
  <si>
    <t>石雨鑫</t>
  </si>
  <si>
    <t>刘佳</t>
  </si>
  <si>
    <t>王丕精</t>
  </si>
  <si>
    <t>田燕梅</t>
  </si>
  <si>
    <t>徐美丽</t>
  </si>
  <si>
    <t>钱丽菠</t>
  </si>
  <si>
    <t>放弃面试</t>
  </si>
  <si>
    <t>是</t>
  </si>
  <si>
    <t>安宁市</t>
  </si>
  <si>
    <t>学前教育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</si>
</sst>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6" fillId="13" borderId="6" applyNumberFormat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4" fillId="2" borderId="8" applyNumberFormat="0" applyAlignment="0" applyProtection="0"/>
    <xf numFmtId="0" fontId="10" fillId="3" borderId="5" applyNumberFormat="0" applyAlignment="0" applyProtection="0"/>
    <xf numFmtId="0" fontId="2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7" fontId="2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K11" sqref="K11"/>
    </sheetView>
  </sheetViews>
  <sheetFormatPr defaultColWidth="9.00390625" defaultRowHeight="21.75" customHeight="1"/>
  <cols>
    <col min="1" max="1" width="9.00390625" style="8" customWidth="1"/>
    <col min="2" max="2" width="16.00390625" style="11" customWidth="1"/>
    <col min="3" max="3" width="9.875" style="11" customWidth="1"/>
    <col min="4" max="4" width="9.00390625" style="11" customWidth="1"/>
    <col min="5" max="5" width="16.375" style="11" customWidth="1"/>
    <col min="6" max="6" width="9.00390625" style="11" customWidth="1"/>
    <col min="7" max="7" width="9.00390625" style="12" customWidth="1"/>
    <col min="8" max="8" width="10.50390625" style="13" customWidth="1"/>
    <col min="9" max="11" width="9.00390625" style="8" customWidth="1"/>
    <col min="12" max="12" width="15.00390625" style="8" bestFit="1" customWidth="1"/>
    <col min="13" max="16384" width="9.00390625" style="8" customWidth="1"/>
  </cols>
  <sheetData>
    <row r="1" spans="2:10" ht="33.75" customHeight="1">
      <c r="B1" s="23" t="s">
        <v>11</v>
      </c>
      <c r="C1" s="23"/>
      <c r="D1" s="23"/>
      <c r="E1" s="23"/>
      <c r="F1" s="23"/>
      <c r="G1" s="23"/>
      <c r="H1" s="23"/>
      <c r="I1" s="23"/>
      <c r="J1" s="23"/>
    </row>
    <row r="2" spans="1:10" ht="30" customHeight="1">
      <c r="A2" s="1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6" t="s">
        <v>5</v>
      </c>
      <c r="H2" s="7" t="s">
        <v>6</v>
      </c>
      <c r="I2" s="2" t="s">
        <v>7</v>
      </c>
      <c r="J2" s="2" t="s">
        <v>8</v>
      </c>
    </row>
    <row r="3" spans="1:10" ht="21.75" customHeight="1">
      <c r="A3" s="9"/>
      <c r="B3" s="1"/>
      <c r="C3" s="1"/>
      <c r="D3" s="1"/>
      <c r="E3" s="1"/>
      <c r="F3" s="1"/>
      <c r="G3" s="10" t="s">
        <v>10</v>
      </c>
      <c r="H3" s="10" t="s">
        <v>10</v>
      </c>
      <c r="I3" s="9"/>
      <c r="J3" s="9"/>
    </row>
    <row r="4" spans="1:10" ht="21.75" customHeight="1">
      <c r="A4" s="9">
        <v>1</v>
      </c>
      <c r="B4" s="3" t="s">
        <v>12</v>
      </c>
      <c r="C4" s="4" t="s">
        <v>13</v>
      </c>
      <c r="D4" s="1"/>
      <c r="E4" s="1"/>
      <c r="F4" s="5">
        <v>94</v>
      </c>
      <c r="G4" s="10">
        <v>84</v>
      </c>
      <c r="H4" s="10"/>
      <c r="I4" s="9"/>
      <c r="J4" s="9"/>
    </row>
    <row r="5" spans="1:7" ht="21.75" customHeight="1">
      <c r="A5" s="8">
        <v>2</v>
      </c>
      <c r="B5" s="3" t="s">
        <v>14</v>
      </c>
      <c r="C5" s="4" t="s">
        <v>15</v>
      </c>
      <c r="F5" s="5">
        <v>89</v>
      </c>
      <c r="G5" s="12">
        <v>82.4</v>
      </c>
    </row>
    <row r="6" spans="1:7" ht="21.75" customHeight="1">
      <c r="A6" s="8">
        <v>3</v>
      </c>
      <c r="B6" s="3" t="s">
        <v>16</v>
      </c>
      <c r="C6" s="4" t="s">
        <v>17</v>
      </c>
      <c r="F6" s="5">
        <v>89</v>
      </c>
      <c r="G6" s="12">
        <v>86</v>
      </c>
    </row>
    <row r="7" spans="1:7" ht="21.75" customHeight="1">
      <c r="A7" s="9">
        <v>4</v>
      </c>
      <c r="B7" s="3" t="s">
        <v>18</v>
      </c>
      <c r="C7" s="4" t="s">
        <v>84</v>
      </c>
      <c r="F7" s="5">
        <v>89</v>
      </c>
      <c r="G7" s="12">
        <v>80.8</v>
      </c>
    </row>
    <row r="8" spans="1:7" ht="21.75" customHeight="1">
      <c r="A8" s="8">
        <v>5</v>
      </c>
      <c r="B8" s="3" t="s">
        <v>19</v>
      </c>
      <c r="C8" s="4" t="s">
        <v>20</v>
      </c>
      <c r="F8" s="5">
        <v>87</v>
      </c>
      <c r="G8" s="12">
        <v>77.8</v>
      </c>
    </row>
    <row r="9" spans="1:7" ht="21.75" customHeight="1">
      <c r="A9" s="8">
        <v>6</v>
      </c>
      <c r="B9" s="3" t="s">
        <v>21</v>
      </c>
      <c r="C9" s="4" t="s">
        <v>85</v>
      </c>
      <c r="F9" s="5">
        <v>85</v>
      </c>
      <c r="G9" s="12">
        <v>75.8</v>
      </c>
    </row>
    <row r="10" spans="1:7" ht="21.75" customHeight="1">
      <c r="A10" s="9">
        <v>7</v>
      </c>
      <c r="B10" s="3" t="s">
        <v>22</v>
      </c>
      <c r="C10" s="4" t="s">
        <v>86</v>
      </c>
      <c r="F10" s="5">
        <v>85</v>
      </c>
      <c r="G10" s="12">
        <v>85.4</v>
      </c>
    </row>
    <row r="11" spans="1:7" ht="21.75" customHeight="1">
      <c r="A11" s="8">
        <v>8</v>
      </c>
      <c r="B11" s="3" t="s">
        <v>23</v>
      </c>
      <c r="C11" s="4" t="s">
        <v>24</v>
      </c>
      <c r="F11" s="5">
        <v>84</v>
      </c>
      <c r="G11" s="12">
        <v>79.2</v>
      </c>
    </row>
    <row r="12" spans="1:7" ht="21.75" customHeight="1">
      <c r="A12" s="8">
        <v>9</v>
      </c>
      <c r="B12" s="3" t="s">
        <v>25</v>
      </c>
      <c r="C12" s="4" t="s">
        <v>87</v>
      </c>
      <c r="F12" s="5">
        <v>84</v>
      </c>
      <c r="G12" s="12">
        <v>83.7</v>
      </c>
    </row>
    <row r="13" spans="1:7" ht="21.75" customHeight="1">
      <c r="A13" s="9">
        <v>10</v>
      </c>
      <c r="B13" s="3" t="s">
        <v>26</v>
      </c>
      <c r="C13" s="4" t="s">
        <v>27</v>
      </c>
      <c r="F13" s="5">
        <v>82</v>
      </c>
      <c r="G13" s="12">
        <v>81.2</v>
      </c>
    </row>
    <row r="14" spans="1:7" ht="21.75" customHeight="1">
      <c r="A14" s="8">
        <v>11</v>
      </c>
      <c r="B14" s="3" t="s">
        <v>28</v>
      </c>
      <c r="C14" s="4" t="s">
        <v>88</v>
      </c>
      <c r="F14" s="5">
        <v>82</v>
      </c>
      <c r="G14" s="12">
        <v>72.4</v>
      </c>
    </row>
    <row r="15" spans="1:7" ht="21.75" customHeight="1">
      <c r="A15" s="8">
        <v>12</v>
      </c>
      <c r="B15" s="3" t="s">
        <v>29</v>
      </c>
      <c r="C15" s="4" t="s">
        <v>89</v>
      </c>
      <c r="F15" s="5">
        <v>82</v>
      </c>
      <c r="G15" s="12">
        <v>72</v>
      </c>
    </row>
    <row r="16" spans="1:7" ht="21.75" customHeight="1">
      <c r="A16" s="9">
        <v>13</v>
      </c>
      <c r="B16" s="3" t="s">
        <v>30</v>
      </c>
      <c r="C16" s="4" t="s">
        <v>31</v>
      </c>
      <c r="F16" s="5">
        <v>82</v>
      </c>
      <c r="G16" s="12">
        <v>78.2</v>
      </c>
    </row>
    <row r="17" spans="1:7" ht="21.75" customHeight="1">
      <c r="A17" s="8">
        <v>14</v>
      </c>
      <c r="B17" s="3" t="s">
        <v>32</v>
      </c>
      <c r="C17" s="4" t="s">
        <v>90</v>
      </c>
      <c r="F17" s="5">
        <v>82</v>
      </c>
      <c r="G17" s="12">
        <v>80.8</v>
      </c>
    </row>
    <row r="18" spans="1:7" ht="21.75" customHeight="1">
      <c r="A18" s="8">
        <v>15</v>
      </c>
      <c r="B18" s="3" t="s">
        <v>33</v>
      </c>
      <c r="C18" s="4" t="s">
        <v>34</v>
      </c>
      <c r="F18" s="5">
        <v>81</v>
      </c>
      <c r="G18" s="12">
        <v>77.8</v>
      </c>
    </row>
    <row r="19" spans="1:7" ht="21.75" customHeight="1">
      <c r="A19" s="9">
        <v>16</v>
      </c>
      <c r="B19" s="3" t="s">
        <v>35</v>
      </c>
      <c r="C19" s="4" t="s">
        <v>91</v>
      </c>
      <c r="F19" s="5">
        <v>81</v>
      </c>
      <c r="G19" s="12">
        <v>88.6</v>
      </c>
    </row>
    <row r="20" spans="1:7" ht="21.75" customHeight="1">
      <c r="A20" s="8">
        <v>17</v>
      </c>
      <c r="B20" s="3" t="s">
        <v>36</v>
      </c>
      <c r="C20" s="4" t="s">
        <v>37</v>
      </c>
      <c r="F20" s="5">
        <v>81</v>
      </c>
      <c r="G20" s="12">
        <v>84.8</v>
      </c>
    </row>
    <row r="21" spans="1:7" ht="21.75" customHeight="1">
      <c r="A21" s="8">
        <v>18</v>
      </c>
      <c r="B21" s="3" t="s">
        <v>38</v>
      </c>
      <c r="C21" s="4" t="s">
        <v>39</v>
      </c>
      <c r="F21" s="5">
        <v>81</v>
      </c>
      <c r="G21" s="12">
        <v>78</v>
      </c>
    </row>
    <row r="22" spans="1:7" ht="21.75" customHeight="1">
      <c r="A22" s="9">
        <v>19</v>
      </c>
      <c r="B22" s="3" t="s">
        <v>40</v>
      </c>
      <c r="C22" s="4" t="s">
        <v>92</v>
      </c>
      <c r="F22" s="5">
        <v>81</v>
      </c>
      <c r="G22" s="12">
        <v>81.6</v>
      </c>
    </row>
    <row r="23" spans="1:7" ht="21.75" customHeight="1">
      <c r="A23" s="8">
        <v>20</v>
      </c>
      <c r="B23" s="3" t="s">
        <v>41</v>
      </c>
      <c r="C23" s="4" t="s">
        <v>42</v>
      </c>
      <c r="F23" s="5">
        <v>80</v>
      </c>
      <c r="G23" s="12">
        <v>82.4</v>
      </c>
    </row>
    <row r="24" spans="1:7" ht="21.75" customHeight="1">
      <c r="A24" s="8">
        <v>21</v>
      </c>
      <c r="B24" s="3" t="s">
        <v>43</v>
      </c>
      <c r="C24" s="4" t="s">
        <v>93</v>
      </c>
      <c r="F24" s="5">
        <v>79</v>
      </c>
      <c r="G24" s="12">
        <v>76.4</v>
      </c>
    </row>
    <row r="25" spans="1:7" ht="21.75" customHeight="1">
      <c r="A25" s="9">
        <v>22</v>
      </c>
      <c r="B25" s="3" t="s">
        <v>44</v>
      </c>
      <c r="C25" s="4" t="s">
        <v>45</v>
      </c>
      <c r="F25" s="5">
        <v>78</v>
      </c>
      <c r="G25" s="12">
        <v>79.6</v>
      </c>
    </row>
    <row r="26" spans="1:7" ht="21.75" customHeight="1">
      <c r="A26" s="8">
        <v>23</v>
      </c>
      <c r="B26" s="3" t="s">
        <v>46</v>
      </c>
      <c r="C26" s="4" t="s">
        <v>94</v>
      </c>
      <c r="F26" s="5">
        <v>78</v>
      </c>
      <c r="G26" s="12">
        <v>87.6</v>
      </c>
    </row>
    <row r="27" spans="1:7" ht="23.25" customHeight="1">
      <c r="A27" s="8">
        <v>24</v>
      </c>
      <c r="B27" s="3" t="s">
        <v>47</v>
      </c>
      <c r="C27" s="4" t="s">
        <v>48</v>
      </c>
      <c r="F27" s="5">
        <v>78</v>
      </c>
      <c r="G27" s="12">
        <v>74.4</v>
      </c>
    </row>
    <row r="28" spans="1:7" ht="21.75" customHeight="1">
      <c r="A28" s="9">
        <v>25</v>
      </c>
      <c r="B28" s="3" t="s">
        <v>49</v>
      </c>
      <c r="C28" s="4" t="s">
        <v>50</v>
      </c>
      <c r="F28" s="5">
        <v>77</v>
      </c>
      <c r="G28" s="12">
        <v>78.8</v>
      </c>
    </row>
    <row r="29" spans="1:7" ht="21.75" customHeight="1">
      <c r="A29" s="8">
        <v>26</v>
      </c>
      <c r="B29" s="3" t="s">
        <v>51</v>
      </c>
      <c r="C29" s="4" t="s">
        <v>52</v>
      </c>
      <c r="F29" s="5">
        <v>77</v>
      </c>
      <c r="G29" s="12">
        <v>79.8</v>
      </c>
    </row>
    <row r="30" spans="1:7" ht="21.75" customHeight="1">
      <c r="A30" s="8">
        <v>27</v>
      </c>
      <c r="B30" s="3" t="s">
        <v>53</v>
      </c>
      <c r="C30" s="4" t="s">
        <v>95</v>
      </c>
      <c r="F30" s="5">
        <v>76</v>
      </c>
      <c r="G30" s="12">
        <v>72</v>
      </c>
    </row>
    <row r="31" spans="1:7" ht="21.75" customHeight="1">
      <c r="A31" s="9">
        <v>28</v>
      </c>
      <c r="B31" s="3" t="s">
        <v>54</v>
      </c>
      <c r="C31" s="4" t="s">
        <v>55</v>
      </c>
      <c r="F31" s="5">
        <v>76</v>
      </c>
      <c r="G31" s="12">
        <v>78.2</v>
      </c>
    </row>
    <row r="32" spans="1:7" ht="21.75" customHeight="1">
      <c r="A32" s="8">
        <v>29</v>
      </c>
      <c r="B32" s="3" t="s">
        <v>56</v>
      </c>
      <c r="C32" s="4" t="s">
        <v>57</v>
      </c>
      <c r="F32" s="5">
        <v>76</v>
      </c>
      <c r="G32" s="12">
        <v>0</v>
      </c>
    </row>
    <row r="33" spans="1:7" ht="21.75" customHeight="1">
      <c r="A33" s="8">
        <v>30</v>
      </c>
      <c r="B33" s="3" t="s">
        <v>58</v>
      </c>
      <c r="C33" s="4" t="s">
        <v>96</v>
      </c>
      <c r="F33" s="5">
        <v>74</v>
      </c>
      <c r="G33" s="12">
        <v>81.8</v>
      </c>
    </row>
    <row r="34" spans="1:7" ht="21.75" customHeight="1">
      <c r="A34" s="9">
        <v>31</v>
      </c>
      <c r="B34" s="3" t="s">
        <v>59</v>
      </c>
      <c r="C34" s="4" t="s">
        <v>97</v>
      </c>
      <c r="F34" s="5">
        <v>74</v>
      </c>
      <c r="G34" s="12">
        <v>75.4</v>
      </c>
    </row>
    <row r="35" spans="1:7" ht="21.75" customHeight="1">
      <c r="A35" s="8">
        <v>32</v>
      </c>
      <c r="B35" s="3" t="s">
        <v>60</v>
      </c>
      <c r="C35" s="4" t="s">
        <v>61</v>
      </c>
      <c r="F35" s="5">
        <v>74</v>
      </c>
      <c r="G35" s="12">
        <v>77.8</v>
      </c>
    </row>
    <row r="36" spans="1:7" ht="21.75" customHeight="1">
      <c r="A36" s="8">
        <v>33</v>
      </c>
      <c r="B36" s="3" t="s">
        <v>62</v>
      </c>
      <c r="C36" s="4" t="s">
        <v>98</v>
      </c>
      <c r="F36" s="5">
        <v>74</v>
      </c>
      <c r="G36" s="12">
        <v>71.8</v>
      </c>
    </row>
    <row r="37" spans="1:7" ht="21.75" customHeight="1">
      <c r="A37" s="9">
        <v>34</v>
      </c>
      <c r="B37" s="3" t="s">
        <v>63</v>
      </c>
      <c r="C37" s="4" t="s">
        <v>64</v>
      </c>
      <c r="F37" s="5">
        <v>74</v>
      </c>
      <c r="G37" s="12">
        <v>81.6</v>
      </c>
    </row>
    <row r="38" spans="1:7" ht="21.75" customHeight="1">
      <c r="A38" s="8">
        <v>35</v>
      </c>
      <c r="B38" s="3" t="s">
        <v>65</v>
      </c>
      <c r="C38" s="4" t="s">
        <v>66</v>
      </c>
      <c r="F38" s="5">
        <v>74</v>
      </c>
      <c r="G38" s="12">
        <v>73.8</v>
      </c>
    </row>
    <row r="39" spans="1:7" ht="21.75" customHeight="1">
      <c r="A39" s="8">
        <v>36</v>
      </c>
      <c r="B39" s="3" t="s">
        <v>67</v>
      </c>
      <c r="C39" s="4" t="s">
        <v>68</v>
      </c>
      <c r="F39" s="5">
        <v>73</v>
      </c>
      <c r="G39" s="12">
        <v>82.6</v>
      </c>
    </row>
    <row r="40" spans="1:7" ht="21.75" customHeight="1">
      <c r="A40" s="9">
        <v>37</v>
      </c>
      <c r="B40" s="3" t="s">
        <v>69</v>
      </c>
      <c r="C40" s="4" t="s">
        <v>70</v>
      </c>
      <c r="F40" s="5">
        <v>73</v>
      </c>
      <c r="G40" s="12">
        <v>77.6</v>
      </c>
    </row>
    <row r="41" spans="1:7" ht="21.75" customHeight="1">
      <c r="A41" s="8">
        <v>38</v>
      </c>
      <c r="B41" s="3" t="s">
        <v>71</v>
      </c>
      <c r="C41" s="4" t="s">
        <v>99</v>
      </c>
      <c r="F41" s="5">
        <v>73</v>
      </c>
      <c r="G41" s="12">
        <v>79.6</v>
      </c>
    </row>
    <row r="42" spans="1:7" ht="21.75" customHeight="1">
      <c r="A42" s="8">
        <v>39</v>
      </c>
      <c r="B42" s="3" t="s">
        <v>72</v>
      </c>
      <c r="C42" s="4" t="s">
        <v>100</v>
      </c>
      <c r="F42" s="5">
        <v>72</v>
      </c>
      <c r="G42" s="12">
        <v>76.2</v>
      </c>
    </row>
    <row r="43" spans="1:7" ht="21.75" customHeight="1">
      <c r="A43" s="9">
        <v>40</v>
      </c>
      <c r="B43" s="3" t="s">
        <v>73</v>
      </c>
      <c r="C43" s="4" t="s">
        <v>74</v>
      </c>
      <c r="F43" s="5">
        <v>72</v>
      </c>
      <c r="G43" s="12">
        <v>74</v>
      </c>
    </row>
    <row r="44" spans="1:7" ht="21.75" customHeight="1">
      <c r="A44" s="8">
        <v>41</v>
      </c>
      <c r="B44" s="3" t="s">
        <v>75</v>
      </c>
      <c r="C44" s="4" t="s">
        <v>76</v>
      </c>
      <c r="F44" s="5">
        <v>72</v>
      </c>
      <c r="G44" s="12">
        <v>77.4</v>
      </c>
    </row>
    <row r="45" spans="1:7" ht="21.75" customHeight="1">
      <c r="A45" s="8">
        <v>42</v>
      </c>
      <c r="B45" s="3" t="s">
        <v>77</v>
      </c>
      <c r="C45" s="4" t="s">
        <v>78</v>
      </c>
      <c r="F45" s="5">
        <v>72</v>
      </c>
      <c r="G45" s="12">
        <v>80.6</v>
      </c>
    </row>
    <row r="46" spans="1:7" ht="21.75" customHeight="1">
      <c r="A46" s="9">
        <v>43</v>
      </c>
      <c r="B46" s="3" t="s">
        <v>79</v>
      </c>
      <c r="C46" s="4" t="s">
        <v>101</v>
      </c>
      <c r="F46" s="5">
        <v>71</v>
      </c>
      <c r="G46" s="12">
        <v>85.6</v>
      </c>
    </row>
    <row r="47" spans="1:7" ht="21.75" customHeight="1">
      <c r="A47" s="8">
        <v>44</v>
      </c>
      <c r="B47" s="3" t="s">
        <v>80</v>
      </c>
      <c r="C47" s="4" t="s">
        <v>81</v>
      </c>
      <c r="F47" s="5">
        <v>71</v>
      </c>
      <c r="G47" s="12">
        <v>75.2</v>
      </c>
    </row>
    <row r="48" spans="1:7" ht="21.75" customHeight="1">
      <c r="A48" s="8">
        <v>45</v>
      </c>
      <c r="B48" s="3" t="s">
        <v>82</v>
      </c>
      <c r="C48" s="4" t="s">
        <v>102</v>
      </c>
      <c r="F48" s="5">
        <v>71</v>
      </c>
      <c r="G48" s="12">
        <v>82.8</v>
      </c>
    </row>
    <row r="49" spans="1:7" ht="21.75" customHeight="1">
      <c r="A49" s="9">
        <v>46</v>
      </c>
      <c r="B49" s="3" t="s">
        <v>83</v>
      </c>
      <c r="C49" s="4" t="s">
        <v>103</v>
      </c>
      <c r="F49" s="5">
        <v>71</v>
      </c>
      <c r="G49" s="12">
        <v>76.6</v>
      </c>
    </row>
  </sheetData>
  <sheetProtection/>
  <mergeCells count="1">
    <mergeCell ref="B1:J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M9" sqref="M9"/>
    </sheetView>
  </sheetViews>
  <sheetFormatPr defaultColWidth="9.00390625" defaultRowHeight="21.75" customHeight="1"/>
  <cols>
    <col min="1" max="1" width="6.00390625" style="11" customWidth="1"/>
    <col min="2" max="2" width="14.625" style="11" customWidth="1"/>
    <col min="3" max="3" width="7.375" style="11" customWidth="1"/>
    <col min="4" max="4" width="7.75390625" style="11" customWidth="1"/>
    <col min="5" max="5" width="9.875" style="11" customWidth="1"/>
    <col min="6" max="6" width="8.625" style="11" customWidth="1"/>
    <col min="7" max="7" width="8.25390625" style="12" customWidth="1"/>
    <col min="8" max="8" width="9.00390625" style="13" customWidth="1"/>
    <col min="9" max="9" width="9.00390625" style="11" customWidth="1"/>
    <col min="10" max="10" width="8.625" style="11" customWidth="1"/>
    <col min="11" max="11" width="9.00390625" style="8" customWidth="1"/>
    <col min="12" max="12" width="15.00390625" style="8" bestFit="1" customWidth="1"/>
    <col min="13" max="16384" width="9.00390625" style="8" customWidth="1"/>
  </cols>
  <sheetData>
    <row r="1" spans="1:10" ht="33.75" customHeigh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0" customHeight="1">
      <c r="A2" s="1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6" t="s">
        <v>5</v>
      </c>
      <c r="H2" s="7" t="s">
        <v>6</v>
      </c>
      <c r="I2" s="2" t="s">
        <v>7</v>
      </c>
      <c r="J2" s="2" t="s">
        <v>8</v>
      </c>
    </row>
    <row r="3" spans="1:10" s="17" customFormat="1" ht="21.75" customHeight="1">
      <c r="A3" s="14">
        <v>1</v>
      </c>
      <c r="B3" s="15" t="s">
        <v>12</v>
      </c>
      <c r="C3" s="15" t="s">
        <v>13</v>
      </c>
      <c r="D3" s="14" t="s">
        <v>106</v>
      </c>
      <c r="E3" s="14" t="s">
        <v>107</v>
      </c>
      <c r="F3" s="16">
        <v>94</v>
      </c>
      <c r="G3" s="22">
        <v>84</v>
      </c>
      <c r="H3" s="22">
        <f aca="true" t="shared" si="0" ref="H3:H48">F3+G3</f>
        <v>178</v>
      </c>
      <c r="I3" s="14" t="s">
        <v>105</v>
      </c>
      <c r="J3" s="14"/>
    </row>
    <row r="4" spans="1:10" s="17" customFormat="1" ht="21.75" customHeight="1">
      <c r="A4" s="14">
        <v>2</v>
      </c>
      <c r="B4" s="15" t="s">
        <v>16</v>
      </c>
      <c r="C4" s="15" t="s">
        <v>17</v>
      </c>
      <c r="D4" s="14" t="s">
        <v>106</v>
      </c>
      <c r="E4" s="14" t="s">
        <v>107</v>
      </c>
      <c r="F4" s="16">
        <v>89</v>
      </c>
      <c r="G4" s="22">
        <v>86</v>
      </c>
      <c r="H4" s="22">
        <f t="shared" si="0"/>
        <v>175</v>
      </c>
      <c r="I4" s="14" t="s">
        <v>105</v>
      </c>
      <c r="J4" s="14"/>
    </row>
    <row r="5" spans="1:10" s="17" customFormat="1" ht="21.75" customHeight="1">
      <c r="A5" s="14">
        <v>3</v>
      </c>
      <c r="B5" s="15" t="s">
        <v>14</v>
      </c>
      <c r="C5" s="15" t="s">
        <v>15</v>
      </c>
      <c r="D5" s="14" t="s">
        <v>106</v>
      </c>
      <c r="E5" s="14" t="s">
        <v>107</v>
      </c>
      <c r="F5" s="16">
        <v>89</v>
      </c>
      <c r="G5" s="22">
        <v>82.4</v>
      </c>
      <c r="H5" s="22">
        <f t="shared" si="0"/>
        <v>171.4</v>
      </c>
      <c r="I5" s="14" t="s">
        <v>105</v>
      </c>
      <c r="J5" s="14"/>
    </row>
    <row r="6" spans="1:10" s="17" customFormat="1" ht="21.75" customHeight="1">
      <c r="A6" s="14">
        <v>4</v>
      </c>
      <c r="B6" s="15" t="s">
        <v>22</v>
      </c>
      <c r="C6" s="15" t="s">
        <v>86</v>
      </c>
      <c r="D6" s="14" t="s">
        <v>106</v>
      </c>
      <c r="E6" s="14" t="s">
        <v>107</v>
      </c>
      <c r="F6" s="16">
        <v>85</v>
      </c>
      <c r="G6" s="22">
        <v>85.4</v>
      </c>
      <c r="H6" s="22">
        <f t="shared" si="0"/>
        <v>170.4</v>
      </c>
      <c r="I6" s="14" t="s">
        <v>105</v>
      </c>
      <c r="J6" s="14"/>
    </row>
    <row r="7" spans="1:10" s="17" customFormat="1" ht="21.75" customHeight="1">
      <c r="A7" s="14">
        <v>5</v>
      </c>
      <c r="B7" s="15" t="s">
        <v>18</v>
      </c>
      <c r="C7" s="15" t="s">
        <v>84</v>
      </c>
      <c r="D7" s="14" t="s">
        <v>106</v>
      </c>
      <c r="E7" s="14" t="s">
        <v>107</v>
      </c>
      <c r="F7" s="16">
        <v>89</v>
      </c>
      <c r="G7" s="22">
        <v>80.8</v>
      </c>
      <c r="H7" s="22">
        <f t="shared" si="0"/>
        <v>169.8</v>
      </c>
      <c r="I7" s="14" t="s">
        <v>105</v>
      </c>
      <c r="J7" s="14"/>
    </row>
    <row r="8" spans="1:10" s="17" customFormat="1" ht="21.75" customHeight="1">
      <c r="A8" s="14">
        <v>6</v>
      </c>
      <c r="B8" s="15" t="s">
        <v>35</v>
      </c>
      <c r="C8" s="15" t="s">
        <v>91</v>
      </c>
      <c r="D8" s="14" t="s">
        <v>106</v>
      </c>
      <c r="E8" s="14" t="s">
        <v>107</v>
      </c>
      <c r="F8" s="16">
        <v>81</v>
      </c>
      <c r="G8" s="22">
        <v>88.6</v>
      </c>
      <c r="H8" s="22">
        <f t="shared" si="0"/>
        <v>169.6</v>
      </c>
      <c r="I8" s="14" t="s">
        <v>105</v>
      </c>
      <c r="J8" s="14"/>
    </row>
    <row r="9" spans="1:10" s="17" customFormat="1" ht="21.75" customHeight="1">
      <c r="A9" s="14">
        <v>7</v>
      </c>
      <c r="B9" s="15" t="s">
        <v>25</v>
      </c>
      <c r="C9" s="15" t="s">
        <v>87</v>
      </c>
      <c r="D9" s="14" t="s">
        <v>106</v>
      </c>
      <c r="E9" s="14" t="s">
        <v>107</v>
      </c>
      <c r="F9" s="16">
        <v>84</v>
      </c>
      <c r="G9" s="22">
        <v>83.7</v>
      </c>
      <c r="H9" s="22">
        <f t="shared" si="0"/>
        <v>167.7</v>
      </c>
      <c r="I9" s="14" t="s">
        <v>105</v>
      </c>
      <c r="J9" s="14"/>
    </row>
    <row r="10" spans="1:10" s="17" customFormat="1" ht="21.75" customHeight="1">
      <c r="A10" s="14">
        <v>8</v>
      </c>
      <c r="B10" s="15" t="s">
        <v>36</v>
      </c>
      <c r="C10" s="15" t="s">
        <v>37</v>
      </c>
      <c r="D10" s="14" t="s">
        <v>106</v>
      </c>
      <c r="E10" s="14" t="s">
        <v>107</v>
      </c>
      <c r="F10" s="16">
        <v>81</v>
      </c>
      <c r="G10" s="22">
        <v>84.8</v>
      </c>
      <c r="H10" s="22">
        <f t="shared" si="0"/>
        <v>165.8</v>
      </c>
      <c r="I10" s="14" t="s">
        <v>105</v>
      </c>
      <c r="J10" s="14"/>
    </row>
    <row r="11" spans="1:10" s="17" customFormat="1" ht="21.75" customHeight="1">
      <c r="A11" s="14">
        <v>9</v>
      </c>
      <c r="B11" s="15" t="s">
        <v>46</v>
      </c>
      <c r="C11" s="15" t="s">
        <v>94</v>
      </c>
      <c r="D11" s="14" t="s">
        <v>106</v>
      </c>
      <c r="E11" s="14" t="s">
        <v>107</v>
      </c>
      <c r="F11" s="16">
        <v>78</v>
      </c>
      <c r="G11" s="22">
        <v>87.6</v>
      </c>
      <c r="H11" s="22">
        <f t="shared" si="0"/>
        <v>165.6</v>
      </c>
      <c r="I11" s="14" t="s">
        <v>105</v>
      </c>
      <c r="J11" s="14"/>
    </row>
    <row r="12" spans="1:10" s="17" customFormat="1" ht="21.75" customHeight="1">
      <c r="A12" s="14">
        <v>10</v>
      </c>
      <c r="B12" s="15" t="s">
        <v>19</v>
      </c>
      <c r="C12" s="15" t="s">
        <v>20</v>
      </c>
      <c r="D12" s="14" t="s">
        <v>106</v>
      </c>
      <c r="E12" s="14" t="s">
        <v>107</v>
      </c>
      <c r="F12" s="16">
        <v>87</v>
      </c>
      <c r="G12" s="22">
        <v>77.8</v>
      </c>
      <c r="H12" s="22">
        <f t="shared" si="0"/>
        <v>164.8</v>
      </c>
      <c r="I12" s="14" t="s">
        <v>105</v>
      </c>
      <c r="J12" s="14"/>
    </row>
    <row r="13" spans="1:10" s="17" customFormat="1" ht="21.75" customHeight="1">
      <c r="A13" s="14">
        <v>11</v>
      </c>
      <c r="B13" s="15" t="s">
        <v>23</v>
      </c>
      <c r="C13" s="15" t="s">
        <v>24</v>
      </c>
      <c r="D13" s="14" t="s">
        <v>106</v>
      </c>
      <c r="E13" s="14" t="s">
        <v>107</v>
      </c>
      <c r="F13" s="16">
        <v>84</v>
      </c>
      <c r="G13" s="22">
        <v>79.2</v>
      </c>
      <c r="H13" s="22">
        <f t="shared" si="0"/>
        <v>163.2</v>
      </c>
      <c r="I13" s="14" t="s">
        <v>105</v>
      </c>
      <c r="J13" s="14"/>
    </row>
    <row r="14" spans="1:10" s="17" customFormat="1" ht="21.75" customHeight="1">
      <c r="A14" s="14">
        <v>12</v>
      </c>
      <c r="B14" s="15" t="s">
        <v>26</v>
      </c>
      <c r="C14" s="15" t="s">
        <v>27</v>
      </c>
      <c r="D14" s="14" t="s">
        <v>106</v>
      </c>
      <c r="E14" s="14" t="s">
        <v>107</v>
      </c>
      <c r="F14" s="16">
        <v>82</v>
      </c>
      <c r="G14" s="22">
        <v>81.2</v>
      </c>
      <c r="H14" s="22">
        <f t="shared" si="0"/>
        <v>163.2</v>
      </c>
      <c r="I14" s="14" t="s">
        <v>105</v>
      </c>
      <c r="J14" s="14"/>
    </row>
    <row r="15" spans="1:10" s="17" customFormat="1" ht="21.75" customHeight="1">
      <c r="A15" s="14">
        <v>13</v>
      </c>
      <c r="B15" s="15" t="s">
        <v>32</v>
      </c>
      <c r="C15" s="15" t="s">
        <v>90</v>
      </c>
      <c r="D15" s="14" t="s">
        <v>106</v>
      </c>
      <c r="E15" s="14" t="s">
        <v>107</v>
      </c>
      <c r="F15" s="16">
        <v>82</v>
      </c>
      <c r="G15" s="22">
        <v>80.8</v>
      </c>
      <c r="H15" s="22">
        <f t="shared" si="0"/>
        <v>162.8</v>
      </c>
      <c r="I15" s="14" t="s">
        <v>105</v>
      </c>
      <c r="J15" s="14"/>
    </row>
    <row r="16" spans="1:10" s="17" customFormat="1" ht="21.75" customHeight="1">
      <c r="A16" s="14">
        <v>14</v>
      </c>
      <c r="B16" s="15" t="s">
        <v>40</v>
      </c>
      <c r="C16" s="15" t="s">
        <v>92</v>
      </c>
      <c r="D16" s="14" t="s">
        <v>106</v>
      </c>
      <c r="E16" s="14" t="s">
        <v>107</v>
      </c>
      <c r="F16" s="16">
        <v>81</v>
      </c>
      <c r="G16" s="22">
        <v>81.6</v>
      </c>
      <c r="H16" s="22">
        <f t="shared" si="0"/>
        <v>162.6</v>
      </c>
      <c r="I16" s="14" t="s">
        <v>105</v>
      </c>
      <c r="J16" s="14"/>
    </row>
    <row r="17" spans="1:10" s="17" customFormat="1" ht="21.75" customHeight="1">
      <c r="A17" s="14">
        <v>15</v>
      </c>
      <c r="B17" s="15" t="s">
        <v>41</v>
      </c>
      <c r="C17" s="15" t="s">
        <v>42</v>
      </c>
      <c r="D17" s="14" t="s">
        <v>106</v>
      </c>
      <c r="E17" s="14" t="s">
        <v>107</v>
      </c>
      <c r="F17" s="16">
        <v>80</v>
      </c>
      <c r="G17" s="22">
        <v>82.4</v>
      </c>
      <c r="H17" s="22">
        <f t="shared" si="0"/>
        <v>162.4</v>
      </c>
      <c r="I17" s="14" t="s">
        <v>105</v>
      </c>
      <c r="J17" s="14"/>
    </row>
    <row r="18" spans="1:10" s="17" customFormat="1" ht="21.75" customHeight="1">
      <c r="A18" s="14">
        <v>16</v>
      </c>
      <c r="B18" s="15" t="s">
        <v>21</v>
      </c>
      <c r="C18" s="15" t="s">
        <v>85</v>
      </c>
      <c r="D18" s="14" t="s">
        <v>106</v>
      </c>
      <c r="E18" s="14" t="s">
        <v>107</v>
      </c>
      <c r="F18" s="16">
        <v>85</v>
      </c>
      <c r="G18" s="22">
        <v>75.8</v>
      </c>
      <c r="H18" s="22">
        <f t="shared" si="0"/>
        <v>160.8</v>
      </c>
      <c r="I18" s="14"/>
      <c r="J18" s="14"/>
    </row>
    <row r="19" spans="1:10" s="17" customFormat="1" ht="21.75" customHeight="1">
      <c r="A19" s="14">
        <v>17</v>
      </c>
      <c r="B19" s="15" t="s">
        <v>30</v>
      </c>
      <c r="C19" s="15" t="s">
        <v>31</v>
      </c>
      <c r="D19" s="14" t="s">
        <v>106</v>
      </c>
      <c r="E19" s="14" t="s">
        <v>107</v>
      </c>
      <c r="F19" s="16">
        <v>82</v>
      </c>
      <c r="G19" s="22">
        <v>78.2</v>
      </c>
      <c r="H19" s="22">
        <f t="shared" si="0"/>
        <v>160.2</v>
      </c>
      <c r="I19" s="14"/>
      <c r="J19" s="14"/>
    </row>
    <row r="20" spans="1:10" s="17" customFormat="1" ht="21.75" customHeight="1">
      <c r="A20" s="14">
        <v>18</v>
      </c>
      <c r="B20" s="15" t="s">
        <v>38</v>
      </c>
      <c r="C20" s="15" t="s">
        <v>39</v>
      </c>
      <c r="D20" s="14" t="s">
        <v>106</v>
      </c>
      <c r="E20" s="14" t="s">
        <v>107</v>
      </c>
      <c r="F20" s="16">
        <v>81</v>
      </c>
      <c r="G20" s="22">
        <v>78</v>
      </c>
      <c r="H20" s="22">
        <f t="shared" si="0"/>
        <v>159</v>
      </c>
      <c r="I20" s="14"/>
      <c r="J20" s="14"/>
    </row>
    <row r="21" spans="1:10" s="17" customFormat="1" ht="21.75" customHeight="1">
      <c r="A21" s="14">
        <v>19</v>
      </c>
      <c r="B21" s="15" t="s">
        <v>33</v>
      </c>
      <c r="C21" s="15" t="s">
        <v>34</v>
      </c>
      <c r="D21" s="14" t="s">
        <v>106</v>
      </c>
      <c r="E21" s="14" t="s">
        <v>107</v>
      </c>
      <c r="F21" s="16">
        <v>81</v>
      </c>
      <c r="G21" s="22">
        <v>77.8</v>
      </c>
      <c r="H21" s="22">
        <f t="shared" si="0"/>
        <v>158.8</v>
      </c>
      <c r="I21" s="14"/>
      <c r="J21" s="14"/>
    </row>
    <row r="22" spans="1:10" s="17" customFormat="1" ht="21.75" customHeight="1">
      <c r="A22" s="14">
        <v>20</v>
      </c>
      <c r="B22" s="15" t="s">
        <v>44</v>
      </c>
      <c r="C22" s="15" t="s">
        <v>45</v>
      </c>
      <c r="D22" s="14" t="s">
        <v>106</v>
      </c>
      <c r="E22" s="14" t="s">
        <v>107</v>
      </c>
      <c r="F22" s="16">
        <v>78</v>
      </c>
      <c r="G22" s="22">
        <v>79.6</v>
      </c>
      <c r="H22" s="22">
        <f t="shared" si="0"/>
        <v>157.6</v>
      </c>
      <c r="I22" s="14"/>
      <c r="J22" s="14"/>
    </row>
    <row r="23" spans="1:10" s="17" customFormat="1" ht="21.75" customHeight="1">
      <c r="A23" s="14">
        <v>21</v>
      </c>
      <c r="B23" s="15" t="s">
        <v>51</v>
      </c>
      <c r="C23" s="15" t="s">
        <v>52</v>
      </c>
      <c r="D23" s="14" t="s">
        <v>106</v>
      </c>
      <c r="E23" s="14" t="s">
        <v>107</v>
      </c>
      <c r="F23" s="16">
        <v>77</v>
      </c>
      <c r="G23" s="22">
        <v>79.8</v>
      </c>
      <c r="H23" s="22">
        <f t="shared" si="0"/>
        <v>156.8</v>
      </c>
      <c r="I23" s="14"/>
      <c r="J23" s="14"/>
    </row>
    <row r="24" spans="1:10" s="17" customFormat="1" ht="21.75" customHeight="1">
      <c r="A24" s="14">
        <v>22</v>
      </c>
      <c r="B24" s="15" t="s">
        <v>79</v>
      </c>
      <c r="C24" s="15" t="s">
        <v>101</v>
      </c>
      <c r="D24" s="14" t="s">
        <v>106</v>
      </c>
      <c r="E24" s="14" t="s">
        <v>107</v>
      </c>
      <c r="F24" s="16">
        <v>71</v>
      </c>
      <c r="G24" s="22">
        <v>85.6</v>
      </c>
      <c r="H24" s="22">
        <f t="shared" si="0"/>
        <v>156.6</v>
      </c>
      <c r="I24" s="14"/>
      <c r="J24" s="14"/>
    </row>
    <row r="25" spans="1:10" s="17" customFormat="1" ht="21.75" customHeight="1">
      <c r="A25" s="14">
        <v>23</v>
      </c>
      <c r="B25" s="15" t="s">
        <v>49</v>
      </c>
      <c r="C25" s="15" t="s">
        <v>50</v>
      </c>
      <c r="D25" s="14" t="s">
        <v>106</v>
      </c>
      <c r="E25" s="14" t="s">
        <v>107</v>
      </c>
      <c r="F25" s="16">
        <v>77</v>
      </c>
      <c r="G25" s="22">
        <v>78.8</v>
      </c>
      <c r="H25" s="22">
        <f t="shared" si="0"/>
        <v>155.8</v>
      </c>
      <c r="I25" s="14"/>
      <c r="J25" s="14"/>
    </row>
    <row r="26" spans="1:10" s="17" customFormat="1" ht="23.25" customHeight="1">
      <c r="A26" s="14">
        <v>24</v>
      </c>
      <c r="B26" s="15" t="s">
        <v>58</v>
      </c>
      <c r="C26" s="15" t="s">
        <v>96</v>
      </c>
      <c r="D26" s="14" t="s">
        <v>106</v>
      </c>
      <c r="E26" s="14" t="s">
        <v>107</v>
      </c>
      <c r="F26" s="16">
        <v>74</v>
      </c>
      <c r="G26" s="22">
        <v>81.8</v>
      </c>
      <c r="H26" s="22">
        <f t="shared" si="0"/>
        <v>155.8</v>
      </c>
      <c r="I26" s="14"/>
      <c r="J26" s="14"/>
    </row>
    <row r="27" spans="1:10" s="17" customFormat="1" ht="21.75" customHeight="1">
      <c r="A27" s="14">
        <v>25</v>
      </c>
      <c r="B27" s="15" t="s">
        <v>63</v>
      </c>
      <c r="C27" s="15" t="s">
        <v>64</v>
      </c>
      <c r="D27" s="14" t="s">
        <v>106</v>
      </c>
      <c r="E27" s="14" t="s">
        <v>107</v>
      </c>
      <c r="F27" s="16">
        <v>74</v>
      </c>
      <c r="G27" s="22">
        <v>81.6</v>
      </c>
      <c r="H27" s="22">
        <f t="shared" si="0"/>
        <v>155.6</v>
      </c>
      <c r="I27" s="14"/>
      <c r="J27" s="14"/>
    </row>
    <row r="28" spans="1:10" s="17" customFormat="1" ht="21.75" customHeight="1">
      <c r="A28" s="14">
        <v>26</v>
      </c>
      <c r="B28" s="15" t="s">
        <v>67</v>
      </c>
      <c r="C28" s="15" t="s">
        <v>68</v>
      </c>
      <c r="D28" s="14" t="s">
        <v>106</v>
      </c>
      <c r="E28" s="14" t="s">
        <v>107</v>
      </c>
      <c r="F28" s="16">
        <v>73</v>
      </c>
      <c r="G28" s="22">
        <v>82.6</v>
      </c>
      <c r="H28" s="22">
        <f t="shared" si="0"/>
        <v>155.6</v>
      </c>
      <c r="I28" s="14"/>
      <c r="J28" s="14"/>
    </row>
    <row r="29" spans="1:10" s="17" customFormat="1" ht="21.75" customHeight="1">
      <c r="A29" s="14">
        <v>27</v>
      </c>
      <c r="B29" s="15" t="s">
        <v>43</v>
      </c>
      <c r="C29" s="15" t="s">
        <v>93</v>
      </c>
      <c r="D29" s="14" t="s">
        <v>106</v>
      </c>
      <c r="E29" s="14" t="s">
        <v>107</v>
      </c>
      <c r="F29" s="16">
        <v>79</v>
      </c>
      <c r="G29" s="22">
        <v>76.4</v>
      </c>
      <c r="H29" s="22">
        <f t="shared" si="0"/>
        <v>155.4</v>
      </c>
      <c r="I29" s="14"/>
      <c r="J29" s="14"/>
    </row>
    <row r="30" spans="1:10" s="17" customFormat="1" ht="21.75" customHeight="1">
      <c r="A30" s="14">
        <v>28</v>
      </c>
      <c r="B30" s="15" t="s">
        <v>28</v>
      </c>
      <c r="C30" s="15" t="s">
        <v>88</v>
      </c>
      <c r="D30" s="14" t="s">
        <v>106</v>
      </c>
      <c r="E30" s="14" t="s">
        <v>107</v>
      </c>
      <c r="F30" s="16">
        <v>82</v>
      </c>
      <c r="G30" s="22">
        <v>72.4</v>
      </c>
      <c r="H30" s="22">
        <f t="shared" si="0"/>
        <v>154.4</v>
      </c>
      <c r="I30" s="14"/>
      <c r="J30" s="14"/>
    </row>
    <row r="31" spans="1:10" s="17" customFormat="1" ht="21.75" customHeight="1">
      <c r="A31" s="14">
        <v>29</v>
      </c>
      <c r="B31" s="15" t="s">
        <v>54</v>
      </c>
      <c r="C31" s="15" t="s">
        <v>55</v>
      </c>
      <c r="D31" s="14" t="s">
        <v>106</v>
      </c>
      <c r="E31" s="14" t="s">
        <v>107</v>
      </c>
      <c r="F31" s="16">
        <v>76</v>
      </c>
      <c r="G31" s="22">
        <v>78.2</v>
      </c>
      <c r="H31" s="22">
        <f t="shared" si="0"/>
        <v>154.2</v>
      </c>
      <c r="I31" s="14"/>
      <c r="J31" s="14"/>
    </row>
    <row r="32" spans="1:10" s="17" customFormat="1" ht="21.75" customHeight="1">
      <c r="A32" s="14">
        <v>30</v>
      </c>
      <c r="B32" s="15" t="s">
        <v>29</v>
      </c>
      <c r="C32" s="15" t="s">
        <v>89</v>
      </c>
      <c r="D32" s="14" t="s">
        <v>106</v>
      </c>
      <c r="E32" s="14" t="s">
        <v>107</v>
      </c>
      <c r="F32" s="16">
        <v>82</v>
      </c>
      <c r="G32" s="22">
        <v>72</v>
      </c>
      <c r="H32" s="22">
        <f t="shared" si="0"/>
        <v>154</v>
      </c>
      <c r="I32" s="14"/>
      <c r="J32" s="14"/>
    </row>
    <row r="33" spans="1:10" s="17" customFormat="1" ht="21.75" customHeight="1">
      <c r="A33" s="14">
        <v>31</v>
      </c>
      <c r="B33" s="15" t="s">
        <v>82</v>
      </c>
      <c r="C33" s="15" t="s">
        <v>102</v>
      </c>
      <c r="D33" s="14" t="s">
        <v>106</v>
      </c>
      <c r="E33" s="14" t="s">
        <v>107</v>
      </c>
      <c r="F33" s="16">
        <v>71</v>
      </c>
      <c r="G33" s="22">
        <v>82.8</v>
      </c>
      <c r="H33" s="22">
        <f t="shared" si="0"/>
        <v>153.8</v>
      </c>
      <c r="I33" s="14"/>
      <c r="J33" s="14"/>
    </row>
    <row r="34" spans="1:10" s="17" customFormat="1" ht="21.75" customHeight="1">
      <c r="A34" s="14">
        <v>32</v>
      </c>
      <c r="B34" s="15" t="s">
        <v>71</v>
      </c>
      <c r="C34" s="15" t="s">
        <v>99</v>
      </c>
      <c r="D34" s="14" t="s">
        <v>106</v>
      </c>
      <c r="E34" s="14" t="s">
        <v>107</v>
      </c>
      <c r="F34" s="16">
        <v>73</v>
      </c>
      <c r="G34" s="22">
        <v>79.6</v>
      </c>
      <c r="H34" s="22">
        <f t="shared" si="0"/>
        <v>152.6</v>
      </c>
      <c r="I34" s="14"/>
      <c r="J34" s="14"/>
    </row>
    <row r="35" spans="1:10" s="17" customFormat="1" ht="21.75" customHeight="1">
      <c r="A35" s="14">
        <v>33</v>
      </c>
      <c r="B35" s="15" t="s">
        <v>77</v>
      </c>
      <c r="C35" s="15" t="s">
        <v>78</v>
      </c>
      <c r="D35" s="14" t="s">
        <v>106</v>
      </c>
      <c r="E35" s="14" t="s">
        <v>107</v>
      </c>
      <c r="F35" s="16">
        <v>72</v>
      </c>
      <c r="G35" s="22">
        <v>80.6</v>
      </c>
      <c r="H35" s="22">
        <f t="shared" si="0"/>
        <v>152.6</v>
      </c>
      <c r="I35" s="14"/>
      <c r="J35" s="14"/>
    </row>
    <row r="36" spans="1:10" s="17" customFormat="1" ht="21.75" customHeight="1">
      <c r="A36" s="14">
        <v>34</v>
      </c>
      <c r="B36" s="15" t="s">
        <v>47</v>
      </c>
      <c r="C36" s="15" t="s">
        <v>48</v>
      </c>
      <c r="D36" s="14" t="s">
        <v>106</v>
      </c>
      <c r="E36" s="14" t="s">
        <v>107</v>
      </c>
      <c r="F36" s="16">
        <v>78</v>
      </c>
      <c r="G36" s="22">
        <v>74.4</v>
      </c>
      <c r="H36" s="22">
        <f t="shared" si="0"/>
        <v>152.4</v>
      </c>
      <c r="I36" s="14"/>
      <c r="J36" s="14"/>
    </row>
    <row r="37" spans="1:10" s="17" customFormat="1" ht="21.75" customHeight="1">
      <c r="A37" s="14">
        <v>35</v>
      </c>
      <c r="B37" s="15" t="s">
        <v>60</v>
      </c>
      <c r="C37" s="15" t="s">
        <v>61</v>
      </c>
      <c r="D37" s="14" t="s">
        <v>106</v>
      </c>
      <c r="E37" s="14" t="s">
        <v>107</v>
      </c>
      <c r="F37" s="16">
        <v>74</v>
      </c>
      <c r="G37" s="22">
        <v>77.8</v>
      </c>
      <c r="H37" s="22">
        <f t="shared" si="0"/>
        <v>151.8</v>
      </c>
      <c r="I37" s="14"/>
      <c r="J37" s="14"/>
    </row>
    <row r="38" spans="1:10" s="17" customFormat="1" ht="21.75" customHeight="1">
      <c r="A38" s="14">
        <v>36</v>
      </c>
      <c r="B38" s="15" t="s">
        <v>69</v>
      </c>
      <c r="C38" s="15" t="s">
        <v>70</v>
      </c>
      <c r="D38" s="14" t="s">
        <v>106</v>
      </c>
      <c r="E38" s="14" t="s">
        <v>107</v>
      </c>
      <c r="F38" s="16">
        <v>73</v>
      </c>
      <c r="G38" s="22">
        <v>77.6</v>
      </c>
      <c r="H38" s="22">
        <f t="shared" si="0"/>
        <v>150.6</v>
      </c>
      <c r="I38" s="14"/>
      <c r="J38" s="14"/>
    </row>
    <row r="39" spans="1:10" s="17" customFormat="1" ht="21.75" customHeight="1">
      <c r="A39" s="14">
        <v>37</v>
      </c>
      <c r="B39" s="15" t="s">
        <v>59</v>
      </c>
      <c r="C39" s="15" t="s">
        <v>97</v>
      </c>
      <c r="D39" s="14" t="s">
        <v>106</v>
      </c>
      <c r="E39" s="14" t="s">
        <v>107</v>
      </c>
      <c r="F39" s="16">
        <v>74</v>
      </c>
      <c r="G39" s="22">
        <v>75.4</v>
      </c>
      <c r="H39" s="22">
        <f t="shared" si="0"/>
        <v>149.4</v>
      </c>
      <c r="I39" s="14"/>
      <c r="J39" s="14"/>
    </row>
    <row r="40" spans="1:10" s="17" customFormat="1" ht="21.75" customHeight="1">
      <c r="A40" s="14">
        <v>38</v>
      </c>
      <c r="B40" s="15" t="s">
        <v>75</v>
      </c>
      <c r="C40" s="15" t="s">
        <v>76</v>
      </c>
      <c r="D40" s="14" t="s">
        <v>106</v>
      </c>
      <c r="E40" s="14" t="s">
        <v>107</v>
      </c>
      <c r="F40" s="16">
        <v>72</v>
      </c>
      <c r="G40" s="22">
        <v>77.4</v>
      </c>
      <c r="H40" s="22">
        <f t="shared" si="0"/>
        <v>149.4</v>
      </c>
      <c r="I40" s="14"/>
      <c r="J40" s="14"/>
    </row>
    <row r="41" spans="1:10" s="17" customFormat="1" ht="21.75" customHeight="1">
      <c r="A41" s="14">
        <v>39</v>
      </c>
      <c r="B41" s="15" t="s">
        <v>72</v>
      </c>
      <c r="C41" s="15" t="s">
        <v>100</v>
      </c>
      <c r="D41" s="14" t="s">
        <v>106</v>
      </c>
      <c r="E41" s="14" t="s">
        <v>107</v>
      </c>
      <c r="F41" s="16">
        <v>72</v>
      </c>
      <c r="G41" s="22">
        <v>76.2</v>
      </c>
      <c r="H41" s="22">
        <f t="shared" si="0"/>
        <v>148.2</v>
      </c>
      <c r="I41" s="14"/>
      <c r="J41" s="14"/>
    </row>
    <row r="42" spans="1:10" s="17" customFormat="1" ht="21.75" customHeight="1">
      <c r="A42" s="14">
        <v>40</v>
      </c>
      <c r="B42" s="15" t="s">
        <v>53</v>
      </c>
      <c r="C42" s="15" t="s">
        <v>95</v>
      </c>
      <c r="D42" s="14" t="s">
        <v>106</v>
      </c>
      <c r="E42" s="14" t="s">
        <v>107</v>
      </c>
      <c r="F42" s="16">
        <v>76</v>
      </c>
      <c r="G42" s="22">
        <v>72</v>
      </c>
      <c r="H42" s="22">
        <f t="shared" si="0"/>
        <v>148</v>
      </c>
      <c r="I42" s="14"/>
      <c r="J42" s="14"/>
    </row>
    <row r="43" spans="1:10" s="17" customFormat="1" ht="21.75" customHeight="1">
      <c r="A43" s="14">
        <v>41</v>
      </c>
      <c r="B43" s="15" t="s">
        <v>65</v>
      </c>
      <c r="C43" s="15" t="s">
        <v>66</v>
      </c>
      <c r="D43" s="14" t="s">
        <v>106</v>
      </c>
      <c r="E43" s="14" t="s">
        <v>107</v>
      </c>
      <c r="F43" s="16">
        <v>74</v>
      </c>
      <c r="G43" s="22">
        <v>73.8</v>
      </c>
      <c r="H43" s="22">
        <f t="shared" si="0"/>
        <v>147.8</v>
      </c>
      <c r="I43" s="14"/>
      <c r="J43" s="14"/>
    </row>
    <row r="44" spans="1:10" s="17" customFormat="1" ht="21.75" customHeight="1">
      <c r="A44" s="14">
        <v>42</v>
      </c>
      <c r="B44" s="15" t="s">
        <v>83</v>
      </c>
      <c r="C44" s="15" t="s">
        <v>103</v>
      </c>
      <c r="D44" s="14" t="s">
        <v>106</v>
      </c>
      <c r="E44" s="14" t="s">
        <v>107</v>
      </c>
      <c r="F44" s="16">
        <v>71</v>
      </c>
      <c r="G44" s="22">
        <v>76.6</v>
      </c>
      <c r="H44" s="22">
        <f t="shared" si="0"/>
        <v>147.6</v>
      </c>
      <c r="I44" s="14"/>
      <c r="J44" s="14"/>
    </row>
    <row r="45" spans="1:10" s="17" customFormat="1" ht="21.75" customHeight="1">
      <c r="A45" s="14">
        <v>43</v>
      </c>
      <c r="B45" s="15" t="s">
        <v>80</v>
      </c>
      <c r="C45" s="15" t="s">
        <v>81</v>
      </c>
      <c r="D45" s="14" t="s">
        <v>106</v>
      </c>
      <c r="E45" s="14" t="s">
        <v>107</v>
      </c>
      <c r="F45" s="16">
        <v>71</v>
      </c>
      <c r="G45" s="22">
        <v>75.2</v>
      </c>
      <c r="H45" s="22">
        <f t="shared" si="0"/>
        <v>146.2</v>
      </c>
      <c r="I45" s="14"/>
      <c r="J45" s="14"/>
    </row>
    <row r="46" spans="1:10" s="17" customFormat="1" ht="21.75" customHeight="1">
      <c r="A46" s="14">
        <v>44</v>
      </c>
      <c r="B46" s="15" t="s">
        <v>73</v>
      </c>
      <c r="C46" s="15" t="s">
        <v>74</v>
      </c>
      <c r="D46" s="14" t="s">
        <v>106</v>
      </c>
      <c r="E46" s="14" t="s">
        <v>107</v>
      </c>
      <c r="F46" s="16">
        <v>72</v>
      </c>
      <c r="G46" s="22">
        <v>74</v>
      </c>
      <c r="H46" s="22">
        <f t="shared" si="0"/>
        <v>146</v>
      </c>
      <c r="I46" s="14"/>
      <c r="J46" s="14"/>
    </row>
    <row r="47" spans="1:10" s="17" customFormat="1" ht="21.75" customHeight="1">
      <c r="A47" s="14">
        <v>45</v>
      </c>
      <c r="B47" s="15" t="s">
        <v>62</v>
      </c>
      <c r="C47" s="15" t="s">
        <v>98</v>
      </c>
      <c r="D47" s="14" t="s">
        <v>106</v>
      </c>
      <c r="E47" s="14" t="s">
        <v>107</v>
      </c>
      <c r="F47" s="16">
        <v>74</v>
      </c>
      <c r="G47" s="22">
        <v>71.8</v>
      </c>
      <c r="H47" s="22">
        <f t="shared" si="0"/>
        <v>145.8</v>
      </c>
      <c r="I47" s="14"/>
      <c r="J47" s="14"/>
    </row>
    <row r="48" spans="1:10" s="17" customFormat="1" ht="21.75" customHeight="1">
      <c r="A48" s="14">
        <v>46</v>
      </c>
      <c r="B48" s="15" t="s">
        <v>56</v>
      </c>
      <c r="C48" s="15" t="s">
        <v>57</v>
      </c>
      <c r="D48" s="14" t="s">
        <v>106</v>
      </c>
      <c r="E48" s="14" t="s">
        <v>107</v>
      </c>
      <c r="F48" s="16">
        <v>76</v>
      </c>
      <c r="G48" s="22">
        <v>0</v>
      </c>
      <c r="H48" s="22">
        <f t="shared" si="0"/>
        <v>76</v>
      </c>
      <c r="I48" s="14"/>
      <c r="J48" s="14" t="s">
        <v>104</v>
      </c>
    </row>
    <row r="49" spans="1:10" s="21" customFormat="1" ht="21.75" customHeight="1">
      <c r="A49" s="18"/>
      <c r="B49" s="18"/>
      <c r="C49" s="18"/>
      <c r="D49" s="18"/>
      <c r="E49" s="18"/>
      <c r="F49" s="18"/>
      <c r="G49" s="19"/>
      <c r="H49" s="20"/>
      <c r="I49" s="18"/>
      <c r="J49" s="18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2017-07-27T05:41:04Z</cp:lastPrinted>
  <dcterms:created xsi:type="dcterms:W3CDTF">2006-09-16T00:00:00Z</dcterms:created>
  <dcterms:modified xsi:type="dcterms:W3CDTF">2017-07-27T05:58:28Z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