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面试人员名册" sheetId="1" r:id="rId1"/>
    <sheet name="Sheet2" sheetId="2" r:id="rId2"/>
    <sheet name="Sheet3" sheetId="3" r:id="rId3"/>
  </sheets>
  <definedNames>
    <definedName name="_xlnm.Print_Titles" localSheetId="0">'面试人员名册'!$1:$2</definedName>
  </definedNames>
  <calcPr fullCalcOnLoad="1"/>
</workbook>
</file>

<file path=xl/sharedStrings.xml><?xml version="1.0" encoding="utf-8"?>
<sst xmlns="http://schemas.openxmlformats.org/spreadsheetml/2006/main" count="252" uniqueCount="176">
  <si>
    <t>报考类别</t>
  </si>
  <si>
    <t>准考证号</t>
  </si>
  <si>
    <t>姓名</t>
  </si>
  <si>
    <t>笔试成绩</t>
  </si>
  <si>
    <t>总名次</t>
  </si>
  <si>
    <t>初中语文</t>
  </si>
  <si>
    <t>0143173010006</t>
  </si>
  <si>
    <t>许蕊</t>
  </si>
  <si>
    <t>是</t>
  </si>
  <si>
    <t>0143173010005</t>
  </si>
  <si>
    <t>徐思倚</t>
  </si>
  <si>
    <t>否</t>
  </si>
  <si>
    <t>0143173010004</t>
  </si>
  <si>
    <t>姜正梦</t>
  </si>
  <si>
    <t>初中数学</t>
  </si>
  <si>
    <t>0143173020005</t>
  </si>
  <si>
    <t>牛杰</t>
  </si>
  <si>
    <t>0143173020001</t>
  </si>
  <si>
    <t>李嫔</t>
  </si>
  <si>
    <t>0143173020003</t>
  </si>
  <si>
    <t>李佳亮</t>
  </si>
  <si>
    <t>初中物理</t>
  </si>
  <si>
    <t>0143173040004</t>
  </si>
  <si>
    <t>邓尚国</t>
  </si>
  <si>
    <t>0143173040005</t>
  </si>
  <si>
    <t>赵宝东</t>
  </si>
  <si>
    <t>0143173040014</t>
  </si>
  <si>
    <t>陈水平</t>
  </si>
  <si>
    <t>小学语文</t>
  </si>
  <si>
    <t>0143172010049</t>
  </si>
  <si>
    <t>徐慧</t>
  </si>
  <si>
    <t>0143172010051</t>
  </si>
  <si>
    <t>曹雄林</t>
  </si>
  <si>
    <t>0143172010054</t>
  </si>
  <si>
    <t>葛虹园</t>
  </si>
  <si>
    <t>0143172010116</t>
  </si>
  <si>
    <t>邓娜</t>
  </si>
  <si>
    <t>0143172010066</t>
  </si>
  <si>
    <t>薛敏</t>
  </si>
  <si>
    <t>0143172010050</t>
  </si>
  <si>
    <t>梅也立</t>
  </si>
  <si>
    <t>0143172010084</t>
  </si>
  <si>
    <t>王基慧</t>
  </si>
  <si>
    <t>0143172010053</t>
  </si>
  <si>
    <t>杜新月</t>
  </si>
  <si>
    <t>0143172010107</t>
  </si>
  <si>
    <t>郭娇</t>
  </si>
  <si>
    <t>0143172010065</t>
  </si>
  <si>
    <t>王梦丝</t>
  </si>
  <si>
    <t>0143172010071</t>
  </si>
  <si>
    <t>王艳芬</t>
  </si>
  <si>
    <t>0143172010094</t>
  </si>
  <si>
    <t>郑维</t>
  </si>
  <si>
    <t>0143172010073</t>
  </si>
  <si>
    <t>刘贵方</t>
  </si>
  <si>
    <t>0143172010100</t>
  </si>
  <si>
    <t>蔡亚丽</t>
  </si>
  <si>
    <t>0143172010062</t>
  </si>
  <si>
    <t>张亚欣</t>
  </si>
  <si>
    <t>0143172010060</t>
  </si>
  <si>
    <t>李瑾</t>
  </si>
  <si>
    <t>0143172010089</t>
  </si>
  <si>
    <t>杨丹</t>
  </si>
  <si>
    <t>0143172010048</t>
  </si>
  <si>
    <t>郑淑丹</t>
  </si>
  <si>
    <t>小学数学</t>
  </si>
  <si>
    <t>0143172020037</t>
  </si>
  <si>
    <t>李克艳</t>
  </si>
  <si>
    <t>0143172020024</t>
  </si>
  <si>
    <t>杨海姣</t>
  </si>
  <si>
    <t>0143172020008</t>
  </si>
  <si>
    <t>师静雯</t>
  </si>
  <si>
    <t>0143172020061</t>
  </si>
  <si>
    <t>杨银云</t>
  </si>
  <si>
    <t>0143172020007</t>
  </si>
  <si>
    <t>阮琪艳</t>
  </si>
  <si>
    <t>0143172020029</t>
  </si>
  <si>
    <t>杨红艳</t>
  </si>
  <si>
    <t>0143172020040</t>
  </si>
  <si>
    <t>赵健康</t>
  </si>
  <si>
    <t>0143172020012</t>
  </si>
  <si>
    <t>高海平</t>
  </si>
  <si>
    <t>0143172020002</t>
  </si>
  <si>
    <t>李维明</t>
  </si>
  <si>
    <t>0143172020030</t>
  </si>
  <si>
    <t>陈先琼</t>
  </si>
  <si>
    <t>0143172020033</t>
  </si>
  <si>
    <t>胡思琪</t>
  </si>
  <si>
    <t>0143172020021</t>
  </si>
  <si>
    <t>谢青</t>
  </si>
  <si>
    <t>0143172020046</t>
  </si>
  <si>
    <t>马丽娜</t>
  </si>
  <si>
    <t>0143172020034</t>
  </si>
  <si>
    <t>邓成姣</t>
  </si>
  <si>
    <t>0143172020001</t>
  </si>
  <si>
    <t>汪俊芳</t>
  </si>
  <si>
    <t>小学英语</t>
  </si>
  <si>
    <t>0143172030014</t>
  </si>
  <si>
    <t>缪语</t>
  </si>
  <si>
    <t>0143172030022</t>
  </si>
  <si>
    <t>杨洁</t>
  </si>
  <si>
    <t>0143172030023</t>
  </si>
  <si>
    <t>蔡云娇</t>
  </si>
  <si>
    <t>0143172030016</t>
  </si>
  <si>
    <t>石海英</t>
  </si>
  <si>
    <t>0143172030006</t>
  </si>
  <si>
    <t>汪紫云</t>
  </si>
  <si>
    <t>0143172030028</t>
  </si>
  <si>
    <t>罗晓梦</t>
  </si>
  <si>
    <t>0143172030038</t>
  </si>
  <si>
    <t>郭晓婷</t>
  </si>
  <si>
    <t>0143172030011</t>
  </si>
  <si>
    <t>李云涛</t>
  </si>
  <si>
    <t>0143172030015</t>
  </si>
  <si>
    <t>王艳茜</t>
  </si>
  <si>
    <t>0143172030067</t>
  </si>
  <si>
    <t>保艳莹</t>
  </si>
  <si>
    <t>0143172030032</t>
  </si>
  <si>
    <t>普冬敏</t>
  </si>
  <si>
    <t>0143172030065</t>
  </si>
  <si>
    <t>郑晶晶</t>
  </si>
  <si>
    <t>0143172030029</t>
  </si>
  <si>
    <t>李媛媛</t>
  </si>
  <si>
    <t>0143172030042</t>
  </si>
  <si>
    <t>田莉金</t>
  </si>
  <si>
    <t>0143172030027</t>
  </si>
  <si>
    <t>黄璇</t>
  </si>
  <si>
    <t>小学音乐</t>
  </si>
  <si>
    <t>0143172040009</t>
  </si>
  <si>
    <t>张芳菁</t>
  </si>
  <si>
    <t>0143172040006</t>
  </si>
  <si>
    <t>宋娜</t>
  </si>
  <si>
    <t>0143172040012</t>
  </si>
  <si>
    <t>韩蓉</t>
  </si>
  <si>
    <t>0143172040013</t>
  </si>
  <si>
    <t>姜文志</t>
  </si>
  <si>
    <t>0143172040004</t>
  </si>
  <si>
    <t>0143172040007</t>
  </si>
  <si>
    <t>周芮</t>
  </si>
  <si>
    <t>小学体育</t>
  </si>
  <si>
    <t>0143172050003</t>
  </si>
  <si>
    <t>尤才金</t>
  </si>
  <si>
    <t>0143172050011</t>
  </si>
  <si>
    <t>陈超</t>
  </si>
  <si>
    <t>0143172050010</t>
  </si>
  <si>
    <t>赵舒豪</t>
  </si>
  <si>
    <t>0143172050026</t>
  </si>
  <si>
    <t>李振</t>
  </si>
  <si>
    <t>0143172050004</t>
  </si>
  <si>
    <t>刀艳珍</t>
  </si>
  <si>
    <t>0143172050014</t>
  </si>
  <si>
    <t>王博</t>
  </si>
  <si>
    <t>小学美术</t>
  </si>
  <si>
    <t>0143172060003</t>
  </si>
  <si>
    <t>刘安辉</t>
  </si>
  <si>
    <t>0143172060004</t>
  </si>
  <si>
    <t>胡若男</t>
  </si>
  <si>
    <t>0143172060030</t>
  </si>
  <si>
    <t>李文君</t>
  </si>
  <si>
    <t>0143172060007</t>
  </si>
  <si>
    <t>张圆圆</t>
  </si>
  <si>
    <t>0143172060005</t>
  </si>
  <si>
    <t>蒋宗琦</t>
  </si>
  <si>
    <t>0143172060020</t>
  </si>
  <si>
    <t>李丹阳</t>
  </si>
  <si>
    <t>0143172060017</t>
  </si>
  <si>
    <t>刘干恒</t>
  </si>
  <si>
    <t>0143172060018</t>
  </si>
  <si>
    <t>王珊</t>
  </si>
  <si>
    <t>0143172060034</t>
  </si>
  <si>
    <t>仕艳</t>
  </si>
  <si>
    <t>面试成绩</t>
  </si>
  <si>
    <t>总成绩</t>
  </si>
  <si>
    <t>是否拟进入体检</t>
  </si>
  <si>
    <t>昆明阳宗海风景名胜区2017年中央特岗计划招聘
总成绩及拟进入体检人员名单</t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</si>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</sst>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3"/>
      <color indexed="8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40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/>
      <protection/>
    </xf>
    <xf numFmtId="0" fontId="0" fillId="24" borderId="0" xfId="0" applyFill="1" applyAlignment="1">
      <alignment vertical="center"/>
    </xf>
    <xf numFmtId="0" fontId="4" fillId="24" borderId="10" xfId="4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2" fillId="24" borderId="10" xfId="40" applyFont="1" applyFill="1" applyBorder="1" applyAlignment="1">
      <alignment horizontal="center" vertical="center"/>
      <protection/>
    </xf>
    <xf numFmtId="0" fontId="2" fillId="24" borderId="10" xfId="40" applyFont="1" applyFill="1" applyBorder="1" applyAlignment="1">
      <alignment horizontal="center" vertical="center" shrinkToFit="1"/>
      <protection/>
    </xf>
    <xf numFmtId="0" fontId="2" fillId="24" borderId="10" xfId="0" applyFont="1" applyFill="1" applyBorder="1" applyAlignment="1">
      <alignment horizontal="center" vertical="center"/>
    </xf>
    <xf numFmtId="0" fontId="2" fillId="25" borderId="10" xfId="40" applyFont="1" applyFill="1" applyBorder="1" applyAlignment="1" quotePrefix="1">
      <alignment horizontal="center" vertical="center" shrinkToFit="1"/>
      <protection/>
    </xf>
    <xf numFmtId="0" fontId="2" fillId="24" borderId="10" xfId="40" applyFont="1" applyFill="1" applyBorder="1" applyAlignment="1">
      <alignment horizontal="center" vertical="center"/>
      <protection/>
    </xf>
    <xf numFmtId="0" fontId="5" fillId="0" borderId="0" xfId="40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center" vertical="center"/>
      <protection/>
    </xf>
    <xf numFmtId="0" fontId="4" fillId="24" borderId="10" xfId="40" applyFont="1" applyFill="1" applyBorder="1" applyAlignment="1">
      <alignment vertical="center" wrapText="1"/>
      <protection/>
    </xf>
    <xf numFmtId="0" fontId="2" fillId="24" borderId="10" xfId="40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176" fontId="4" fillId="24" borderId="10" xfId="40" applyNumberFormat="1" applyFont="1" applyFill="1" applyBorder="1" applyAlignment="1">
      <alignment horizontal="center" vertical="center" wrapText="1"/>
      <protection/>
    </xf>
    <xf numFmtId="176" fontId="3" fillId="24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2" fillId="24" borderId="10" xfId="40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28">
      <selection activeCell="J59" sqref="J59"/>
    </sheetView>
  </sheetViews>
  <sheetFormatPr defaultColWidth="9.00390625" defaultRowHeight="14.25"/>
  <cols>
    <col min="1" max="1" width="10.625" style="5" customWidth="1"/>
    <col min="2" max="2" width="15.75390625" style="5" customWidth="1"/>
    <col min="3" max="3" width="9.125" style="5" customWidth="1"/>
    <col min="4" max="4" width="9.75390625" style="5" customWidth="1"/>
    <col min="5" max="5" width="9.00390625" style="23" customWidth="1"/>
    <col min="6" max="6" width="9.125" style="23" customWidth="1"/>
    <col min="7" max="7" width="9.00390625" style="5" customWidth="1"/>
    <col min="8" max="8" width="9.50390625" style="20" customWidth="1"/>
  </cols>
  <sheetData>
    <row r="1" spans="1:8" ht="64.5" customHeight="1">
      <c r="A1" s="16" t="s">
        <v>174</v>
      </c>
      <c r="B1" s="17"/>
      <c r="C1" s="17"/>
      <c r="D1" s="17"/>
      <c r="E1" s="17"/>
      <c r="F1" s="17"/>
      <c r="G1" s="17"/>
      <c r="H1" s="17"/>
    </row>
    <row r="2" spans="1:8" s="8" customFormat="1" ht="38.25" customHeight="1">
      <c r="A2" s="9" t="s">
        <v>0</v>
      </c>
      <c r="B2" s="9" t="s">
        <v>1</v>
      </c>
      <c r="C2" s="9" t="s">
        <v>2</v>
      </c>
      <c r="D2" s="10" t="s">
        <v>3</v>
      </c>
      <c r="E2" s="21" t="s">
        <v>171</v>
      </c>
      <c r="F2" s="21" t="s">
        <v>172</v>
      </c>
      <c r="G2" s="9" t="s">
        <v>4</v>
      </c>
      <c r="H2" s="18" t="s">
        <v>173</v>
      </c>
    </row>
    <row r="3" spans="1:8" s="8" customFormat="1" ht="15" customHeight="1">
      <c r="A3" s="15" t="s">
        <v>5</v>
      </c>
      <c r="B3" s="12" t="s">
        <v>6</v>
      </c>
      <c r="C3" s="11" t="s">
        <v>7</v>
      </c>
      <c r="D3" s="13">
        <v>96</v>
      </c>
      <c r="E3" s="22">
        <v>81.12</v>
      </c>
      <c r="F3" s="24">
        <f>D3+E3</f>
        <v>177.12</v>
      </c>
      <c r="G3" s="11">
        <v>1</v>
      </c>
      <c r="H3" s="19" t="s">
        <v>8</v>
      </c>
    </row>
    <row r="4" spans="1:8" s="8" customFormat="1" ht="15" customHeight="1">
      <c r="A4" s="15"/>
      <c r="B4" s="12" t="s">
        <v>9</v>
      </c>
      <c r="C4" s="11" t="s">
        <v>10</v>
      </c>
      <c r="D4" s="13">
        <v>73</v>
      </c>
      <c r="E4" s="22">
        <v>83.9</v>
      </c>
      <c r="F4" s="24">
        <f aca="true" t="shared" si="0" ref="F4:F35">D4+E4</f>
        <v>156.9</v>
      </c>
      <c r="G4" s="11">
        <v>2</v>
      </c>
      <c r="H4" s="19" t="s">
        <v>11</v>
      </c>
    </row>
    <row r="5" spans="1:8" s="8" customFormat="1" ht="15" customHeight="1">
      <c r="A5" s="15"/>
      <c r="B5" s="12" t="s">
        <v>12</v>
      </c>
      <c r="C5" s="11" t="s">
        <v>13</v>
      </c>
      <c r="D5" s="13">
        <v>69</v>
      </c>
      <c r="E5" s="22">
        <v>78.04</v>
      </c>
      <c r="F5" s="24">
        <f t="shared" si="0"/>
        <v>147.04000000000002</v>
      </c>
      <c r="G5" s="11">
        <v>3</v>
      </c>
      <c r="H5" s="19" t="s">
        <v>11</v>
      </c>
    </row>
    <row r="6" spans="1:8" s="8" customFormat="1" ht="15" customHeight="1">
      <c r="A6" s="15" t="s">
        <v>14</v>
      </c>
      <c r="B6" s="12" t="s">
        <v>15</v>
      </c>
      <c r="C6" s="11" t="s">
        <v>16</v>
      </c>
      <c r="D6" s="13">
        <v>103</v>
      </c>
      <c r="E6" s="22">
        <v>80.96</v>
      </c>
      <c r="F6" s="24">
        <f t="shared" si="0"/>
        <v>183.95999999999998</v>
      </c>
      <c r="G6" s="11">
        <v>1</v>
      </c>
      <c r="H6" s="19" t="s">
        <v>8</v>
      </c>
    </row>
    <row r="7" spans="1:8" s="8" customFormat="1" ht="15" customHeight="1">
      <c r="A7" s="15"/>
      <c r="B7" s="12" t="s">
        <v>17</v>
      </c>
      <c r="C7" s="11" t="s">
        <v>18</v>
      </c>
      <c r="D7" s="13">
        <v>53</v>
      </c>
      <c r="E7" s="22">
        <v>82.42</v>
      </c>
      <c r="F7" s="24">
        <f t="shared" si="0"/>
        <v>135.42000000000002</v>
      </c>
      <c r="G7" s="11">
        <v>2</v>
      </c>
      <c r="H7" s="19" t="s">
        <v>11</v>
      </c>
    </row>
    <row r="8" spans="1:8" s="8" customFormat="1" ht="15" customHeight="1">
      <c r="A8" s="15"/>
      <c r="B8" s="12" t="s">
        <v>19</v>
      </c>
      <c r="C8" s="11" t="s">
        <v>20</v>
      </c>
      <c r="D8" s="13">
        <v>79</v>
      </c>
      <c r="E8" s="22">
        <v>0</v>
      </c>
      <c r="F8" s="24">
        <f t="shared" si="0"/>
        <v>79</v>
      </c>
      <c r="G8" s="11">
        <v>3</v>
      </c>
      <c r="H8" s="19" t="s">
        <v>11</v>
      </c>
    </row>
    <row r="9" spans="1:8" s="8" customFormat="1" ht="15" customHeight="1">
      <c r="A9" s="15" t="s">
        <v>21</v>
      </c>
      <c r="B9" s="12" t="s">
        <v>22</v>
      </c>
      <c r="C9" s="11" t="s">
        <v>23</v>
      </c>
      <c r="D9" s="13">
        <v>73</v>
      </c>
      <c r="E9" s="22">
        <v>87.16</v>
      </c>
      <c r="F9" s="24">
        <f t="shared" si="0"/>
        <v>160.16</v>
      </c>
      <c r="G9" s="11">
        <v>1</v>
      </c>
      <c r="H9" s="19" t="s">
        <v>8</v>
      </c>
    </row>
    <row r="10" spans="1:8" s="8" customFormat="1" ht="15" customHeight="1">
      <c r="A10" s="15"/>
      <c r="B10" s="12" t="s">
        <v>24</v>
      </c>
      <c r="C10" s="11" t="s">
        <v>25</v>
      </c>
      <c r="D10" s="13">
        <v>65</v>
      </c>
      <c r="E10" s="22">
        <v>81.1</v>
      </c>
      <c r="F10" s="24">
        <f t="shared" si="0"/>
        <v>146.1</v>
      </c>
      <c r="G10" s="11">
        <v>2</v>
      </c>
      <c r="H10" s="19" t="s">
        <v>11</v>
      </c>
    </row>
    <row r="11" spans="1:8" s="8" customFormat="1" ht="15" customHeight="1">
      <c r="A11" s="15"/>
      <c r="B11" s="12" t="s">
        <v>26</v>
      </c>
      <c r="C11" s="11" t="s">
        <v>27</v>
      </c>
      <c r="D11" s="13">
        <v>65</v>
      </c>
      <c r="E11" s="22">
        <v>72.2</v>
      </c>
      <c r="F11" s="24">
        <f t="shared" si="0"/>
        <v>137.2</v>
      </c>
      <c r="G11" s="11">
        <v>3</v>
      </c>
      <c r="H11" s="19" t="s">
        <v>11</v>
      </c>
    </row>
    <row r="12" spans="1:8" s="8" customFormat="1" ht="15" customHeight="1">
      <c r="A12" s="15" t="s">
        <v>28</v>
      </c>
      <c r="B12" s="12" t="s">
        <v>29</v>
      </c>
      <c r="C12" s="11" t="s">
        <v>30</v>
      </c>
      <c r="D12" s="13">
        <v>75</v>
      </c>
      <c r="E12" s="22">
        <v>86.76</v>
      </c>
      <c r="F12" s="24">
        <f t="shared" si="0"/>
        <v>161.76</v>
      </c>
      <c r="G12" s="11">
        <v>1</v>
      </c>
      <c r="H12" s="19" t="s">
        <v>8</v>
      </c>
    </row>
    <row r="13" spans="1:8" s="8" customFormat="1" ht="15" customHeight="1">
      <c r="A13" s="15"/>
      <c r="B13" s="12" t="s">
        <v>31</v>
      </c>
      <c r="C13" s="11" t="s">
        <v>32</v>
      </c>
      <c r="D13" s="13">
        <v>75</v>
      </c>
      <c r="E13" s="22">
        <v>86.66</v>
      </c>
      <c r="F13" s="24">
        <f t="shared" si="0"/>
        <v>161.66</v>
      </c>
      <c r="G13" s="11">
        <v>2</v>
      </c>
      <c r="H13" s="19" t="s">
        <v>8</v>
      </c>
    </row>
    <row r="14" spans="1:8" s="8" customFormat="1" ht="15" customHeight="1">
      <c r="A14" s="15"/>
      <c r="B14" s="12" t="s">
        <v>33</v>
      </c>
      <c r="C14" s="11" t="s">
        <v>34</v>
      </c>
      <c r="D14" s="13">
        <v>74</v>
      </c>
      <c r="E14" s="22">
        <v>85.3</v>
      </c>
      <c r="F14" s="24">
        <f t="shared" si="0"/>
        <v>159.3</v>
      </c>
      <c r="G14" s="11">
        <v>3</v>
      </c>
      <c r="H14" s="19" t="s">
        <v>8</v>
      </c>
    </row>
    <row r="15" spans="1:8" s="8" customFormat="1" ht="15" customHeight="1">
      <c r="A15" s="15"/>
      <c r="B15" s="12" t="s">
        <v>35</v>
      </c>
      <c r="C15" s="11" t="s">
        <v>36</v>
      </c>
      <c r="D15" s="13">
        <v>74</v>
      </c>
      <c r="E15" s="22">
        <v>84.26</v>
      </c>
      <c r="F15" s="24">
        <f t="shared" si="0"/>
        <v>158.26</v>
      </c>
      <c r="G15" s="11">
        <v>4</v>
      </c>
      <c r="H15" s="19" t="s">
        <v>8</v>
      </c>
    </row>
    <row r="16" spans="1:8" s="8" customFormat="1" ht="15" customHeight="1">
      <c r="A16" s="15"/>
      <c r="B16" s="12" t="s">
        <v>37</v>
      </c>
      <c r="C16" s="11" t="s">
        <v>38</v>
      </c>
      <c r="D16" s="13">
        <v>77</v>
      </c>
      <c r="E16" s="22">
        <v>81.1</v>
      </c>
      <c r="F16" s="24">
        <f t="shared" si="0"/>
        <v>158.1</v>
      </c>
      <c r="G16" s="11">
        <v>5</v>
      </c>
      <c r="H16" s="19" t="s">
        <v>8</v>
      </c>
    </row>
    <row r="17" spans="1:8" s="8" customFormat="1" ht="15" customHeight="1">
      <c r="A17" s="15"/>
      <c r="B17" s="12" t="s">
        <v>39</v>
      </c>
      <c r="C17" s="11" t="s">
        <v>40</v>
      </c>
      <c r="D17" s="13">
        <v>75</v>
      </c>
      <c r="E17" s="22">
        <v>82.38</v>
      </c>
      <c r="F17" s="24">
        <f t="shared" si="0"/>
        <v>157.38</v>
      </c>
      <c r="G17" s="11">
        <v>6</v>
      </c>
      <c r="H17" s="19" t="s">
        <v>11</v>
      </c>
    </row>
    <row r="18" spans="1:8" s="8" customFormat="1" ht="15" customHeight="1">
      <c r="A18" s="15"/>
      <c r="B18" s="12" t="s">
        <v>41</v>
      </c>
      <c r="C18" s="11" t="s">
        <v>42</v>
      </c>
      <c r="D18" s="13">
        <v>75</v>
      </c>
      <c r="E18" s="22">
        <v>82</v>
      </c>
      <c r="F18" s="24">
        <f t="shared" si="0"/>
        <v>157</v>
      </c>
      <c r="G18" s="11">
        <v>7</v>
      </c>
      <c r="H18" s="19" t="s">
        <v>11</v>
      </c>
    </row>
    <row r="19" spans="1:8" s="8" customFormat="1" ht="15" customHeight="1">
      <c r="A19" s="15"/>
      <c r="B19" s="12" t="s">
        <v>43</v>
      </c>
      <c r="C19" s="11" t="s">
        <v>44</v>
      </c>
      <c r="D19" s="13">
        <v>75</v>
      </c>
      <c r="E19" s="22">
        <v>80.48</v>
      </c>
      <c r="F19" s="24">
        <f t="shared" si="0"/>
        <v>155.48000000000002</v>
      </c>
      <c r="G19" s="11">
        <v>8</v>
      </c>
      <c r="H19" s="19" t="s">
        <v>11</v>
      </c>
    </row>
    <row r="20" spans="1:8" s="8" customFormat="1" ht="15" customHeight="1">
      <c r="A20" s="15"/>
      <c r="B20" s="12" t="s">
        <v>45</v>
      </c>
      <c r="C20" s="11" t="s">
        <v>46</v>
      </c>
      <c r="D20" s="13">
        <v>75</v>
      </c>
      <c r="E20" s="22">
        <v>79.56</v>
      </c>
      <c r="F20" s="24">
        <f t="shared" si="0"/>
        <v>154.56</v>
      </c>
      <c r="G20" s="11">
        <v>9</v>
      </c>
      <c r="H20" s="19" t="s">
        <v>11</v>
      </c>
    </row>
    <row r="21" spans="1:8" s="8" customFormat="1" ht="15" customHeight="1">
      <c r="A21" s="15"/>
      <c r="B21" s="12" t="s">
        <v>47</v>
      </c>
      <c r="C21" s="11" t="s">
        <v>48</v>
      </c>
      <c r="D21" s="13">
        <v>73</v>
      </c>
      <c r="E21" s="22">
        <v>81.32</v>
      </c>
      <c r="F21" s="24">
        <f t="shared" si="0"/>
        <v>154.32</v>
      </c>
      <c r="G21" s="11">
        <v>10</v>
      </c>
      <c r="H21" s="19" t="s">
        <v>11</v>
      </c>
    </row>
    <row r="22" spans="1:8" s="8" customFormat="1" ht="15" customHeight="1">
      <c r="A22" s="15"/>
      <c r="B22" s="12" t="s">
        <v>49</v>
      </c>
      <c r="C22" s="11" t="s">
        <v>50</v>
      </c>
      <c r="D22" s="13">
        <v>76</v>
      </c>
      <c r="E22" s="22">
        <v>78.1</v>
      </c>
      <c r="F22" s="24">
        <f t="shared" si="0"/>
        <v>154.1</v>
      </c>
      <c r="G22" s="11">
        <v>11</v>
      </c>
      <c r="H22" s="19" t="s">
        <v>11</v>
      </c>
    </row>
    <row r="23" spans="1:8" s="8" customFormat="1" ht="15" customHeight="1">
      <c r="A23" s="15"/>
      <c r="B23" s="12" t="s">
        <v>51</v>
      </c>
      <c r="C23" s="11" t="s">
        <v>52</v>
      </c>
      <c r="D23" s="13">
        <v>73</v>
      </c>
      <c r="E23" s="22">
        <v>80.28</v>
      </c>
      <c r="F23" s="24">
        <f t="shared" si="0"/>
        <v>153.28</v>
      </c>
      <c r="G23" s="11">
        <v>12</v>
      </c>
      <c r="H23" s="19" t="s">
        <v>11</v>
      </c>
    </row>
    <row r="24" spans="1:8" s="8" customFormat="1" ht="15" customHeight="1">
      <c r="A24" s="15"/>
      <c r="B24" s="12" t="s">
        <v>53</v>
      </c>
      <c r="C24" s="11" t="s">
        <v>54</v>
      </c>
      <c r="D24" s="13">
        <v>73</v>
      </c>
      <c r="E24" s="22">
        <v>79.7</v>
      </c>
      <c r="F24" s="24">
        <f t="shared" si="0"/>
        <v>152.7</v>
      </c>
      <c r="G24" s="11">
        <v>13</v>
      </c>
      <c r="H24" s="19" t="s">
        <v>11</v>
      </c>
    </row>
    <row r="25" spans="1:8" s="8" customFormat="1" ht="15" customHeight="1">
      <c r="A25" s="15"/>
      <c r="B25" s="12" t="s">
        <v>55</v>
      </c>
      <c r="C25" s="11" t="s">
        <v>56</v>
      </c>
      <c r="D25" s="13">
        <v>73</v>
      </c>
      <c r="E25" s="22">
        <v>79.66</v>
      </c>
      <c r="F25" s="24">
        <f t="shared" si="0"/>
        <v>152.66</v>
      </c>
      <c r="G25" s="11">
        <v>14</v>
      </c>
      <c r="H25" s="19" t="s">
        <v>11</v>
      </c>
    </row>
    <row r="26" spans="1:8" s="8" customFormat="1" ht="15" customHeight="1">
      <c r="A26" s="15"/>
      <c r="B26" s="12" t="s">
        <v>57</v>
      </c>
      <c r="C26" s="11" t="s">
        <v>58</v>
      </c>
      <c r="D26" s="13">
        <v>75</v>
      </c>
      <c r="E26" s="22">
        <v>76.1</v>
      </c>
      <c r="F26" s="24">
        <f t="shared" si="0"/>
        <v>151.1</v>
      </c>
      <c r="G26" s="11">
        <v>15</v>
      </c>
      <c r="H26" s="19" t="s">
        <v>11</v>
      </c>
    </row>
    <row r="27" spans="1:8" s="8" customFormat="1" ht="15" customHeight="1">
      <c r="A27" s="15"/>
      <c r="B27" s="12" t="s">
        <v>59</v>
      </c>
      <c r="C27" s="11" t="s">
        <v>60</v>
      </c>
      <c r="D27" s="13">
        <v>73</v>
      </c>
      <c r="E27" s="22">
        <v>77.74</v>
      </c>
      <c r="F27" s="24">
        <f t="shared" si="0"/>
        <v>150.74</v>
      </c>
      <c r="G27" s="11">
        <v>16</v>
      </c>
      <c r="H27" s="19" t="s">
        <v>11</v>
      </c>
    </row>
    <row r="28" spans="1:8" s="8" customFormat="1" ht="15" customHeight="1">
      <c r="A28" s="15"/>
      <c r="B28" s="12" t="s">
        <v>61</v>
      </c>
      <c r="C28" s="11" t="s">
        <v>62</v>
      </c>
      <c r="D28" s="13">
        <v>75</v>
      </c>
      <c r="E28" s="22">
        <v>75.3</v>
      </c>
      <c r="F28" s="24">
        <f t="shared" si="0"/>
        <v>150.3</v>
      </c>
      <c r="G28" s="11">
        <v>17</v>
      </c>
      <c r="H28" s="19" t="s">
        <v>11</v>
      </c>
    </row>
    <row r="29" spans="1:8" s="8" customFormat="1" ht="15" customHeight="1">
      <c r="A29" s="15"/>
      <c r="B29" s="12" t="s">
        <v>63</v>
      </c>
      <c r="C29" s="11" t="s">
        <v>64</v>
      </c>
      <c r="D29" s="13">
        <v>78</v>
      </c>
      <c r="E29" s="22">
        <v>0</v>
      </c>
      <c r="F29" s="24">
        <f t="shared" si="0"/>
        <v>78</v>
      </c>
      <c r="G29" s="11">
        <v>18</v>
      </c>
      <c r="H29" s="19" t="s">
        <v>11</v>
      </c>
    </row>
    <row r="30" spans="1:8" s="8" customFormat="1" ht="15" customHeight="1">
      <c r="A30" s="15" t="s">
        <v>65</v>
      </c>
      <c r="B30" s="12" t="s">
        <v>66</v>
      </c>
      <c r="C30" s="11" t="s">
        <v>67</v>
      </c>
      <c r="D30" s="13">
        <v>98</v>
      </c>
      <c r="E30" s="22">
        <v>86.78</v>
      </c>
      <c r="F30" s="24">
        <f t="shared" si="0"/>
        <v>184.78</v>
      </c>
      <c r="G30" s="11">
        <v>1</v>
      </c>
      <c r="H30" s="19" t="s">
        <v>8</v>
      </c>
    </row>
    <row r="31" spans="1:8" s="8" customFormat="1" ht="15" customHeight="1">
      <c r="A31" s="15"/>
      <c r="B31" s="12" t="s">
        <v>68</v>
      </c>
      <c r="C31" s="11" t="s">
        <v>69</v>
      </c>
      <c r="D31" s="13">
        <v>98</v>
      </c>
      <c r="E31" s="22">
        <v>83.36</v>
      </c>
      <c r="F31" s="24">
        <f t="shared" si="0"/>
        <v>181.36</v>
      </c>
      <c r="G31" s="11">
        <v>2</v>
      </c>
      <c r="H31" s="19" t="s">
        <v>8</v>
      </c>
    </row>
    <row r="32" spans="1:8" s="8" customFormat="1" ht="15" customHeight="1">
      <c r="A32" s="15"/>
      <c r="B32" s="12" t="s">
        <v>70</v>
      </c>
      <c r="C32" s="11" t="s">
        <v>71</v>
      </c>
      <c r="D32" s="13">
        <v>97</v>
      </c>
      <c r="E32" s="22">
        <v>81.64</v>
      </c>
      <c r="F32" s="24">
        <f t="shared" si="0"/>
        <v>178.64</v>
      </c>
      <c r="G32" s="11">
        <v>3</v>
      </c>
      <c r="H32" s="19" t="s">
        <v>8</v>
      </c>
    </row>
    <row r="33" spans="1:8" s="8" customFormat="1" ht="15" customHeight="1">
      <c r="A33" s="15"/>
      <c r="B33" s="12" t="s">
        <v>72</v>
      </c>
      <c r="C33" s="11" t="s">
        <v>73</v>
      </c>
      <c r="D33" s="13">
        <v>90</v>
      </c>
      <c r="E33" s="22">
        <v>86.96</v>
      </c>
      <c r="F33" s="24">
        <f t="shared" si="0"/>
        <v>176.95999999999998</v>
      </c>
      <c r="G33" s="11">
        <v>4</v>
      </c>
      <c r="H33" s="19" t="s">
        <v>8</v>
      </c>
    </row>
    <row r="34" spans="1:8" s="8" customFormat="1" ht="15" customHeight="1">
      <c r="A34" s="15"/>
      <c r="B34" s="12" t="s">
        <v>74</v>
      </c>
      <c r="C34" s="11" t="s">
        <v>75</v>
      </c>
      <c r="D34" s="13">
        <v>90</v>
      </c>
      <c r="E34" s="22">
        <v>84.6</v>
      </c>
      <c r="F34" s="24">
        <f t="shared" si="0"/>
        <v>174.6</v>
      </c>
      <c r="G34" s="11">
        <v>5</v>
      </c>
      <c r="H34" s="19" t="s">
        <v>8</v>
      </c>
    </row>
    <row r="35" spans="1:8" s="8" customFormat="1" ht="15" customHeight="1">
      <c r="A35" s="15"/>
      <c r="B35" s="12" t="s">
        <v>76</v>
      </c>
      <c r="C35" s="11" t="s">
        <v>77</v>
      </c>
      <c r="D35" s="13">
        <v>87</v>
      </c>
      <c r="E35" s="22">
        <v>85.68</v>
      </c>
      <c r="F35" s="24">
        <f t="shared" si="0"/>
        <v>172.68</v>
      </c>
      <c r="G35" s="11">
        <v>6</v>
      </c>
      <c r="H35" s="19" t="s">
        <v>11</v>
      </c>
    </row>
    <row r="36" spans="1:8" s="8" customFormat="1" ht="15" customHeight="1">
      <c r="A36" s="15"/>
      <c r="B36" s="12" t="s">
        <v>78</v>
      </c>
      <c r="C36" s="11" t="s">
        <v>79</v>
      </c>
      <c r="D36" s="13">
        <v>92</v>
      </c>
      <c r="E36" s="22">
        <v>79.6</v>
      </c>
      <c r="F36" s="24">
        <f aca="true" t="shared" si="1" ref="F36:F67">D36+E36</f>
        <v>171.6</v>
      </c>
      <c r="G36" s="11">
        <v>7</v>
      </c>
      <c r="H36" s="19" t="s">
        <v>11</v>
      </c>
    </row>
    <row r="37" spans="1:8" s="8" customFormat="1" ht="15" customHeight="1">
      <c r="A37" s="15"/>
      <c r="B37" s="12" t="s">
        <v>80</v>
      </c>
      <c r="C37" s="11" t="s">
        <v>81</v>
      </c>
      <c r="D37" s="13">
        <v>90</v>
      </c>
      <c r="E37" s="22">
        <v>81.1</v>
      </c>
      <c r="F37" s="24">
        <f t="shared" si="1"/>
        <v>171.1</v>
      </c>
      <c r="G37" s="11">
        <v>8</v>
      </c>
      <c r="H37" s="19" t="s">
        <v>11</v>
      </c>
    </row>
    <row r="38" spans="1:8" s="8" customFormat="1" ht="15" customHeight="1">
      <c r="A38" s="15"/>
      <c r="B38" s="12" t="s">
        <v>82</v>
      </c>
      <c r="C38" s="11" t="s">
        <v>83</v>
      </c>
      <c r="D38" s="13">
        <v>92</v>
      </c>
      <c r="E38" s="22">
        <v>77.82</v>
      </c>
      <c r="F38" s="24">
        <f t="shared" si="1"/>
        <v>169.82</v>
      </c>
      <c r="G38" s="11">
        <v>9</v>
      </c>
      <c r="H38" s="19" t="s">
        <v>11</v>
      </c>
    </row>
    <row r="39" spans="1:8" s="8" customFormat="1" ht="15" customHeight="1">
      <c r="A39" s="15"/>
      <c r="B39" s="12" t="s">
        <v>84</v>
      </c>
      <c r="C39" s="11" t="s">
        <v>85</v>
      </c>
      <c r="D39" s="13">
        <v>86</v>
      </c>
      <c r="E39" s="22">
        <v>83.36</v>
      </c>
      <c r="F39" s="24">
        <f t="shared" si="1"/>
        <v>169.36</v>
      </c>
      <c r="G39" s="11">
        <v>10</v>
      </c>
      <c r="H39" s="19" t="s">
        <v>11</v>
      </c>
    </row>
    <row r="40" spans="1:8" s="8" customFormat="1" ht="15" customHeight="1">
      <c r="A40" s="15"/>
      <c r="B40" s="12" t="s">
        <v>86</v>
      </c>
      <c r="C40" s="11" t="s">
        <v>87</v>
      </c>
      <c r="D40" s="13">
        <v>86</v>
      </c>
      <c r="E40" s="22">
        <v>82.32</v>
      </c>
      <c r="F40" s="24">
        <f t="shared" si="1"/>
        <v>168.32</v>
      </c>
      <c r="G40" s="11">
        <v>11</v>
      </c>
      <c r="H40" s="19" t="s">
        <v>11</v>
      </c>
    </row>
    <row r="41" spans="1:8" s="8" customFormat="1" ht="15" customHeight="1">
      <c r="A41" s="15"/>
      <c r="B41" s="12" t="s">
        <v>88</v>
      </c>
      <c r="C41" s="11" t="s">
        <v>89</v>
      </c>
      <c r="D41" s="13">
        <v>84</v>
      </c>
      <c r="E41" s="22">
        <v>81.82</v>
      </c>
      <c r="F41" s="24">
        <f t="shared" si="1"/>
        <v>165.82</v>
      </c>
      <c r="G41" s="11">
        <v>12</v>
      </c>
      <c r="H41" s="19" t="s">
        <v>11</v>
      </c>
    </row>
    <row r="42" spans="1:8" s="8" customFormat="1" ht="15" customHeight="1">
      <c r="A42" s="15"/>
      <c r="B42" s="12" t="s">
        <v>90</v>
      </c>
      <c r="C42" s="11" t="s">
        <v>91</v>
      </c>
      <c r="D42" s="13">
        <v>86</v>
      </c>
      <c r="E42" s="22">
        <v>78.98</v>
      </c>
      <c r="F42" s="24">
        <f t="shared" si="1"/>
        <v>164.98000000000002</v>
      </c>
      <c r="G42" s="11">
        <v>13</v>
      </c>
      <c r="H42" s="19" t="s">
        <v>11</v>
      </c>
    </row>
    <row r="43" spans="1:8" s="8" customFormat="1" ht="15" customHeight="1">
      <c r="A43" s="15"/>
      <c r="B43" s="12" t="s">
        <v>92</v>
      </c>
      <c r="C43" s="11" t="s">
        <v>93</v>
      </c>
      <c r="D43" s="13">
        <v>86</v>
      </c>
      <c r="E43" s="22">
        <v>78.22</v>
      </c>
      <c r="F43" s="24">
        <f t="shared" si="1"/>
        <v>164.22</v>
      </c>
      <c r="G43" s="11">
        <v>14</v>
      </c>
      <c r="H43" s="19" t="s">
        <v>11</v>
      </c>
    </row>
    <row r="44" spans="1:8" s="8" customFormat="1" ht="15" customHeight="1">
      <c r="A44" s="15"/>
      <c r="B44" s="12" t="s">
        <v>94</v>
      </c>
      <c r="C44" s="11" t="s">
        <v>95</v>
      </c>
      <c r="D44" s="13">
        <v>84</v>
      </c>
      <c r="E44" s="22">
        <v>79.12</v>
      </c>
      <c r="F44" s="24">
        <f t="shared" si="1"/>
        <v>163.12</v>
      </c>
      <c r="G44" s="11">
        <v>15</v>
      </c>
      <c r="H44" s="19" t="s">
        <v>11</v>
      </c>
    </row>
    <row r="45" spans="1:8" s="8" customFormat="1" ht="15" customHeight="1">
      <c r="A45" s="15" t="s">
        <v>96</v>
      </c>
      <c r="B45" s="12" t="s">
        <v>97</v>
      </c>
      <c r="C45" s="11" t="s">
        <v>98</v>
      </c>
      <c r="D45" s="13">
        <v>102</v>
      </c>
      <c r="E45" s="22">
        <v>82.66</v>
      </c>
      <c r="F45" s="24">
        <f t="shared" si="1"/>
        <v>184.66</v>
      </c>
      <c r="G45" s="11">
        <v>1</v>
      </c>
      <c r="H45" s="19" t="s">
        <v>8</v>
      </c>
    </row>
    <row r="46" spans="1:8" s="8" customFormat="1" ht="15" customHeight="1">
      <c r="A46" s="15"/>
      <c r="B46" s="12" t="s">
        <v>99</v>
      </c>
      <c r="C46" s="11" t="s">
        <v>100</v>
      </c>
      <c r="D46" s="13">
        <v>97</v>
      </c>
      <c r="E46" s="22">
        <v>86.24</v>
      </c>
      <c r="F46" s="24">
        <f t="shared" si="1"/>
        <v>183.24</v>
      </c>
      <c r="G46" s="11">
        <v>2</v>
      </c>
      <c r="H46" s="19" t="s">
        <v>8</v>
      </c>
    </row>
    <row r="47" spans="1:8" s="8" customFormat="1" ht="15" customHeight="1">
      <c r="A47" s="15"/>
      <c r="B47" s="12" t="s">
        <v>101</v>
      </c>
      <c r="C47" s="11" t="s">
        <v>102</v>
      </c>
      <c r="D47" s="13">
        <v>97</v>
      </c>
      <c r="E47" s="22">
        <v>85.44</v>
      </c>
      <c r="F47" s="24">
        <f t="shared" si="1"/>
        <v>182.44</v>
      </c>
      <c r="G47" s="11">
        <v>3</v>
      </c>
      <c r="H47" s="19" t="s">
        <v>8</v>
      </c>
    </row>
    <row r="48" spans="1:8" s="8" customFormat="1" ht="15" customHeight="1">
      <c r="A48" s="15"/>
      <c r="B48" s="12" t="s">
        <v>103</v>
      </c>
      <c r="C48" s="11" t="s">
        <v>104</v>
      </c>
      <c r="D48" s="13">
        <v>103</v>
      </c>
      <c r="E48" s="22">
        <v>77.44</v>
      </c>
      <c r="F48" s="24">
        <f t="shared" si="1"/>
        <v>180.44</v>
      </c>
      <c r="G48" s="11">
        <v>4</v>
      </c>
      <c r="H48" s="19" t="s">
        <v>8</v>
      </c>
    </row>
    <row r="49" spans="1:8" s="8" customFormat="1" ht="15" customHeight="1">
      <c r="A49" s="15"/>
      <c r="B49" s="12" t="s">
        <v>105</v>
      </c>
      <c r="C49" s="11" t="s">
        <v>106</v>
      </c>
      <c r="D49" s="13">
        <v>96</v>
      </c>
      <c r="E49" s="22">
        <v>83.86</v>
      </c>
      <c r="F49" s="24">
        <f t="shared" si="1"/>
        <v>179.86</v>
      </c>
      <c r="G49" s="11">
        <v>5</v>
      </c>
      <c r="H49" s="19" t="s">
        <v>8</v>
      </c>
    </row>
    <row r="50" spans="1:8" s="8" customFormat="1" ht="15" customHeight="1">
      <c r="A50" s="15"/>
      <c r="B50" s="12" t="s">
        <v>107</v>
      </c>
      <c r="C50" s="11" t="s">
        <v>108</v>
      </c>
      <c r="D50" s="13">
        <v>99</v>
      </c>
      <c r="E50" s="22">
        <v>80.66</v>
      </c>
      <c r="F50" s="24">
        <f t="shared" si="1"/>
        <v>179.66</v>
      </c>
      <c r="G50" s="11">
        <v>6</v>
      </c>
      <c r="H50" s="19" t="s">
        <v>11</v>
      </c>
    </row>
    <row r="51" spans="1:8" s="8" customFormat="1" ht="15" customHeight="1">
      <c r="A51" s="15"/>
      <c r="B51" s="12" t="s">
        <v>109</v>
      </c>
      <c r="C51" s="11" t="s">
        <v>110</v>
      </c>
      <c r="D51" s="13">
        <v>97</v>
      </c>
      <c r="E51" s="22">
        <v>82.5</v>
      </c>
      <c r="F51" s="24">
        <f t="shared" si="1"/>
        <v>179.5</v>
      </c>
      <c r="G51" s="11">
        <v>7</v>
      </c>
      <c r="H51" s="19" t="s">
        <v>11</v>
      </c>
    </row>
    <row r="52" spans="1:8" s="8" customFormat="1" ht="15" customHeight="1">
      <c r="A52" s="15"/>
      <c r="B52" s="12" t="s">
        <v>111</v>
      </c>
      <c r="C52" s="11" t="s">
        <v>112</v>
      </c>
      <c r="D52" s="13">
        <v>102</v>
      </c>
      <c r="E52" s="22">
        <v>77.16</v>
      </c>
      <c r="F52" s="24">
        <f t="shared" si="1"/>
        <v>179.16</v>
      </c>
      <c r="G52" s="11">
        <v>8</v>
      </c>
      <c r="H52" s="19" t="s">
        <v>11</v>
      </c>
    </row>
    <row r="53" spans="1:8" s="8" customFormat="1" ht="15" customHeight="1">
      <c r="A53" s="15"/>
      <c r="B53" s="12" t="s">
        <v>113</v>
      </c>
      <c r="C53" s="11" t="s">
        <v>114</v>
      </c>
      <c r="D53" s="13">
        <v>98</v>
      </c>
      <c r="E53" s="22">
        <v>79.86</v>
      </c>
      <c r="F53" s="24">
        <f t="shared" si="1"/>
        <v>177.86</v>
      </c>
      <c r="G53" s="11">
        <v>9</v>
      </c>
      <c r="H53" s="19" t="s">
        <v>11</v>
      </c>
    </row>
    <row r="54" spans="1:8" s="8" customFormat="1" ht="15" customHeight="1">
      <c r="A54" s="15"/>
      <c r="B54" s="12" t="s">
        <v>115</v>
      </c>
      <c r="C54" s="11" t="s">
        <v>116</v>
      </c>
      <c r="D54" s="13">
        <v>95</v>
      </c>
      <c r="E54" s="22">
        <v>79.64</v>
      </c>
      <c r="F54" s="24">
        <f t="shared" si="1"/>
        <v>174.64</v>
      </c>
      <c r="G54" s="11">
        <v>10</v>
      </c>
      <c r="H54" s="19" t="s">
        <v>11</v>
      </c>
    </row>
    <row r="55" spans="1:8" s="8" customFormat="1" ht="15" customHeight="1">
      <c r="A55" s="15"/>
      <c r="B55" s="12" t="s">
        <v>117</v>
      </c>
      <c r="C55" s="11" t="s">
        <v>118</v>
      </c>
      <c r="D55" s="13">
        <v>96</v>
      </c>
      <c r="E55" s="22">
        <v>78.14</v>
      </c>
      <c r="F55" s="24">
        <f t="shared" si="1"/>
        <v>174.14</v>
      </c>
      <c r="G55" s="11">
        <v>11</v>
      </c>
      <c r="H55" s="19" t="s">
        <v>11</v>
      </c>
    </row>
    <row r="56" spans="1:8" s="8" customFormat="1" ht="15" customHeight="1">
      <c r="A56" s="15"/>
      <c r="B56" s="12" t="s">
        <v>119</v>
      </c>
      <c r="C56" s="11" t="s">
        <v>120</v>
      </c>
      <c r="D56" s="13">
        <v>93</v>
      </c>
      <c r="E56" s="22">
        <v>80.5</v>
      </c>
      <c r="F56" s="24">
        <f t="shared" si="1"/>
        <v>173.5</v>
      </c>
      <c r="G56" s="11">
        <v>12</v>
      </c>
      <c r="H56" s="19" t="s">
        <v>11</v>
      </c>
    </row>
    <row r="57" spans="1:8" s="8" customFormat="1" ht="15" customHeight="1">
      <c r="A57" s="15"/>
      <c r="B57" s="12" t="s">
        <v>121</v>
      </c>
      <c r="C57" s="11" t="s">
        <v>122</v>
      </c>
      <c r="D57" s="13">
        <v>96</v>
      </c>
      <c r="E57" s="22">
        <v>75.94</v>
      </c>
      <c r="F57" s="24">
        <f t="shared" si="1"/>
        <v>171.94</v>
      </c>
      <c r="G57" s="11">
        <v>13</v>
      </c>
      <c r="H57" s="19" t="s">
        <v>11</v>
      </c>
    </row>
    <row r="58" spans="1:8" s="8" customFormat="1" ht="15" customHeight="1">
      <c r="A58" s="15"/>
      <c r="B58" s="12" t="s">
        <v>123</v>
      </c>
      <c r="C58" s="11" t="s">
        <v>124</v>
      </c>
      <c r="D58" s="13">
        <v>93</v>
      </c>
      <c r="E58" s="22">
        <v>75</v>
      </c>
      <c r="F58" s="24">
        <f t="shared" si="1"/>
        <v>168</v>
      </c>
      <c r="G58" s="11">
        <v>14</v>
      </c>
      <c r="H58" s="19" t="s">
        <v>11</v>
      </c>
    </row>
    <row r="59" spans="1:8" s="8" customFormat="1" ht="15" customHeight="1">
      <c r="A59" s="15"/>
      <c r="B59" s="12" t="s">
        <v>125</v>
      </c>
      <c r="C59" s="11" t="s">
        <v>126</v>
      </c>
      <c r="D59" s="13">
        <v>95</v>
      </c>
      <c r="E59" s="22">
        <v>0</v>
      </c>
      <c r="F59" s="24">
        <f t="shared" si="1"/>
        <v>95</v>
      </c>
      <c r="G59" s="11">
        <v>15</v>
      </c>
      <c r="H59" s="19" t="s">
        <v>175</v>
      </c>
    </row>
    <row r="60" spans="1:8" s="8" customFormat="1" ht="15" customHeight="1">
      <c r="A60" s="15" t="s">
        <v>127</v>
      </c>
      <c r="B60" s="12" t="s">
        <v>128</v>
      </c>
      <c r="C60" s="11" t="s">
        <v>129</v>
      </c>
      <c r="D60" s="13">
        <v>78</v>
      </c>
      <c r="E60" s="22">
        <v>85.2</v>
      </c>
      <c r="F60" s="24">
        <f t="shared" si="1"/>
        <v>163.2</v>
      </c>
      <c r="G60" s="11">
        <v>1</v>
      </c>
      <c r="H60" s="19" t="s">
        <v>8</v>
      </c>
    </row>
    <row r="61" spans="1:8" s="8" customFormat="1" ht="15" customHeight="1">
      <c r="A61" s="15"/>
      <c r="B61" s="12" t="s">
        <v>130</v>
      </c>
      <c r="C61" s="11" t="s">
        <v>131</v>
      </c>
      <c r="D61" s="13">
        <v>77</v>
      </c>
      <c r="E61" s="22">
        <v>84.1</v>
      </c>
      <c r="F61" s="24">
        <f t="shared" si="1"/>
        <v>161.1</v>
      </c>
      <c r="G61" s="11">
        <v>2</v>
      </c>
      <c r="H61" s="19" t="s">
        <v>8</v>
      </c>
    </row>
    <row r="62" spans="1:8" s="8" customFormat="1" ht="15" customHeight="1">
      <c r="A62" s="15"/>
      <c r="B62" s="12" t="s">
        <v>132</v>
      </c>
      <c r="C62" s="11" t="s">
        <v>133</v>
      </c>
      <c r="D62" s="13">
        <v>78</v>
      </c>
      <c r="E62" s="22">
        <v>81.6</v>
      </c>
      <c r="F62" s="24">
        <f t="shared" si="1"/>
        <v>159.6</v>
      </c>
      <c r="G62" s="11">
        <v>3</v>
      </c>
      <c r="H62" s="19" t="s">
        <v>11</v>
      </c>
    </row>
    <row r="63" spans="1:8" s="8" customFormat="1" ht="15" customHeight="1">
      <c r="A63" s="15"/>
      <c r="B63" s="12" t="s">
        <v>134</v>
      </c>
      <c r="C63" s="11" t="s">
        <v>135</v>
      </c>
      <c r="D63" s="13">
        <v>75</v>
      </c>
      <c r="E63" s="22">
        <v>80.1</v>
      </c>
      <c r="F63" s="24">
        <f t="shared" si="1"/>
        <v>155.1</v>
      </c>
      <c r="G63" s="11">
        <v>4</v>
      </c>
      <c r="H63" s="19" t="s">
        <v>11</v>
      </c>
    </row>
    <row r="64" spans="1:8" s="8" customFormat="1" ht="15" customHeight="1">
      <c r="A64" s="15"/>
      <c r="B64" s="12" t="s">
        <v>136</v>
      </c>
      <c r="C64" s="11" t="s">
        <v>62</v>
      </c>
      <c r="D64" s="13">
        <v>73</v>
      </c>
      <c r="E64" s="22">
        <v>81.7</v>
      </c>
      <c r="F64" s="24">
        <f t="shared" si="1"/>
        <v>154.7</v>
      </c>
      <c r="G64" s="11">
        <v>5</v>
      </c>
      <c r="H64" s="19" t="s">
        <v>11</v>
      </c>
    </row>
    <row r="65" spans="1:8" s="8" customFormat="1" ht="15" customHeight="1">
      <c r="A65" s="15"/>
      <c r="B65" s="14" t="s">
        <v>137</v>
      </c>
      <c r="C65" s="11" t="s">
        <v>138</v>
      </c>
      <c r="D65" s="13">
        <v>65</v>
      </c>
      <c r="E65" s="22">
        <v>80</v>
      </c>
      <c r="F65" s="24">
        <f t="shared" si="1"/>
        <v>145</v>
      </c>
      <c r="G65" s="11">
        <v>6</v>
      </c>
      <c r="H65" s="19" t="s">
        <v>11</v>
      </c>
    </row>
    <row r="66" spans="1:8" s="8" customFormat="1" ht="15" customHeight="1">
      <c r="A66" s="15" t="s">
        <v>139</v>
      </c>
      <c r="B66" s="12" t="s">
        <v>140</v>
      </c>
      <c r="C66" s="11" t="s">
        <v>141</v>
      </c>
      <c r="D66" s="13">
        <v>69</v>
      </c>
      <c r="E66" s="22">
        <v>81.3</v>
      </c>
      <c r="F66" s="24">
        <f t="shared" si="1"/>
        <v>150.3</v>
      </c>
      <c r="G66" s="11">
        <v>1</v>
      </c>
      <c r="H66" s="19" t="s">
        <v>8</v>
      </c>
    </row>
    <row r="67" spans="1:8" s="8" customFormat="1" ht="15" customHeight="1">
      <c r="A67" s="15"/>
      <c r="B67" s="12" t="s">
        <v>142</v>
      </c>
      <c r="C67" s="11" t="s">
        <v>143</v>
      </c>
      <c r="D67" s="13">
        <v>60</v>
      </c>
      <c r="E67" s="22">
        <v>81.1</v>
      </c>
      <c r="F67" s="24">
        <f t="shared" si="1"/>
        <v>141.1</v>
      </c>
      <c r="G67" s="11">
        <v>2</v>
      </c>
      <c r="H67" s="19" t="s">
        <v>8</v>
      </c>
    </row>
    <row r="68" spans="1:8" s="8" customFormat="1" ht="15" customHeight="1">
      <c r="A68" s="15"/>
      <c r="B68" s="12" t="s">
        <v>144</v>
      </c>
      <c r="C68" s="11" t="s">
        <v>145</v>
      </c>
      <c r="D68" s="13">
        <v>57</v>
      </c>
      <c r="E68" s="22">
        <v>84.04</v>
      </c>
      <c r="F68" s="24">
        <f aca="true" t="shared" si="2" ref="F68:F80">D68+E68</f>
        <v>141.04000000000002</v>
      </c>
      <c r="G68" s="11">
        <v>3</v>
      </c>
      <c r="H68" s="19" t="s">
        <v>11</v>
      </c>
    </row>
    <row r="69" spans="1:8" s="8" customFormat="1" ht="15" customHeight="1">
      <c r="A69" s="15"/>
      <c r="B69" s="12" t="s">
        <v>146</v>
      </c>
      <c r="C69" s="11" t="s">
        <v>147</v>
      </c>
      <c r="D69" s="13">
        <v>54</v>
      </c>
      <c r="E69" s="22">
        <v>78.3</v>
      </c>
      <c r="F69" s="24">
        <f t="shared" si="2"/>
        <v>132.3</v>
      </c>
      <c r="G69" s="11">
        <v>4</v>
      </c>
      <c r="H69" s="19" t="s">
        <v>11</v>
      </c>
    </row>
    <row r="70" spans="1:8" s="8" customFormat="1" ht="15" customHeight="1">
      <c r="A70" s="15"/>
      <c r="B70" s="12" t="s">
        <v>148</v>
      </c>
      <c r="C70" s="11" t="s">
        <v>149</v>
      </c>
      <c r="D70" s="13">
        <v>54</v>
      </c>
      <c r="E70" s="22">
        <v>78.2</v>
      </c>
      <c r="F70" s="24">
        <f t="shared" si="2"/>
        <v>132.2</v>
      </c>
      <c r="G70" s="11">
        <v>5</v>
      </c>
      <c r="H70" s="19" t="s">
        <v>11</v>
      </c>
    </row>
    <row r="71" spans="1:8" s="8" customFormat="1" ht="15" customHeight="1">
      <c r="A71" s="15"/>
      <c r="B71" s="12" t="s">
        <v>150</v>
      </c>
      <c r="C71" s="11" t="s">
        <v>151</v>
      </c>
      <c r="D71" s="13">
        <v>54</v>
      </c>
      <c r="E71" s="22">
        <v>76.42</v>
      </c>
      <c r="F71" s="24">
        <f t="shared" si="2"/>
        <v>130.42000000000002</v>
      </c>
      <c r="G71" s="11">
        <v>6</v>
      </c>
      <c r="H71" s="19" t="s">
        <v>11</v>
      </c>
    </row>
    <row r="72" spans="1:8" s="8" customFormat="1" ht="15" customHeight="1">
      <c r="A72" s="15" t="s">
        <v>152</v>
      </c>
      <c r="B72" s="12" t="s">
        <v>153</v>
      </c>
      <c r="C72" s="11" t="s">
        <v>154</v>
      </c>
      <c r="D72" s="13">
        <v>63</v>
      </c>
      <c r="E72" s="22">
        <v>86.04</v>
      </c>
      <c r="F72" s="24">
        <f t="shared" si="2"/>
        <v>149.04000000000002</v>
      </c>
      <c r="G72" s="11">
        <v>1</v>
      </c>
      <c r="H72" s="19" t="s">
        <v>8</v>
      </c>
    </row>
    <row r="73" spans="1:8" s="8" customFormat="1" ht="15" customHeight="1">
      <c r="A73" s="15"/>
      <c r="B73" s="12" t="s">
        <v>155</v>
      </c>
      <c r="C73" s="11" t="s">
        <v>156</v>
      </c>
      <c r="D73" s="13">
        <v>60</v>
      </c>
      <c r="E73" s="22">
        <v>85.28</v>
      </c>
      <c r="F73" s="24">
        <f t="shared" si="2"/>
        <v>145.28</v>
      </c>
      <c r="G73" s="11">
        <v>2</v>
      </c>
      <c r="H73" s="19" t="s">
        <v>8</v>
      </c>
    </row>
    <row r="74" spans="1:8" s="8" customFormat="1" ht="15" customHeight="1">
      <c r="A74" s="15"/>
      <c r="B74" s="12" t="s">
        <v>157</v>
      </c>
      <c r="C74" s="11" t="s">
        <v>158</v>
      </c>
      <c r="D74" s="13">
        <v>57</v>
      </c>
      <c r="E74" s="22">
        <v>84.72</v>
      </c>
      <c r="F74" s="24">
        <f t="shared" si="2"/>
        <v>141.72</v>
      </c>
      <c r="G74" s="11">
        <v>3</v>
      </c>
      <c r="H74" s="19" t="s">
        <v>8</v>
      </c>
    </row>
    <row r="75" spans="1:8" s="8" customFormat="1" ht="15" customHeight="1">
      <c r="A75" s="15"/>
      <c r="B75" s="12" t="s">
        <v>159</v>
      </c>
      <c r="C75" s="11" t="s">
        <v>160</v>
      </c>
      <c r="D75" s="13">
        <v>57</v>
      </c>
      <c r="E75" s="22">
        <v>84.22</v>
      </c>
      <c r="F75" s="24">
        <f t="shared" si="2"/>
        <v>141.22</v>
      </c>
      <c r="G75" s="11">
        <v>4</v>
      </c>
      <c r="H75" s="19" t="s">
        <v>11</v>
      </c>
    </row>
    <row r="76" spans="1:8" s="8" customFormat="1" ht="15" customHeight="1">
      <c r="A76" s="15"/>
      <c r="B76" s="12" t="s">
        <v>161</v>
      </c>
      <c r="C76" s="11" t="s">
        <v>162</v>
      </c>
      <c r="D76" s="13">
        <v>57</v>
      </c>
      <c r="E76" s="22">
        <v>84.18</v>
      </c>
      <c r="F76" s="24">
        <f t="shared" si="2"/>
        <v>141.18</v>
      </c>
      <c r="G76" s="11">
        <v>5</v>
      </c>
      <c r="H76" s="19" t="s">
        <v>11</v>
      </c>
    </row>
    <row r="77" spans="1:8" s="8" customFormat="1" ht="15" customHeight="1">
      <c r="A77" s="15"/>
      <c r="B77" s="12" t="s">
        <v>163</v>
      </c>
      <c r="C77" s="11" t="s">
        <v>164</v>
      </c>
      <c r="D77" s="13">
        <v>56</v>
      </c>
      <c r="E77" s="22">
        <v>81.64</v>
      </c>
      <c r="F77" s="24">
        <f t="shared" si="2"/>
        <v>137.64</v>
      </c>
      <c r="G77" s="11">
        <v>6</v>
      </c>
      <c r="H77" s="19" t="s">
        <v>11</v>
      </c>
    </row>
    <row r="78" spans="1:8" s="8" customFormat="1" ht="15" customHeight="1">
      <c r="A78" s="15"/>
      <c r="B78" s="12" t="s">
        <v>165</v>
      </c>
      <c r="C78" s="11" t="s">
        <v>166</v>
      </c>
      <c r="D78" s="13">
        <v>59</v>
      </c>
      <c r="E78" s="22">
        <v>78.3</v>
      </c>
      <c r="F78" s="24">
        <f t="shared" si="2"/>
        <v>137.3</v>
      </c>
      <c r="G78" s="11">
        <v>7</v>
      </c>
      <c r="H78" s="19" t="s">
        <v>11</v>
      </c>
    </row>
    <row r="79" spans="1:8" s="8" customFormat="1" ht="15" customHeight="1">
      <c r="A79" s="15"/>
      <c r="B79" s="12" t="s">
        <v>167</v>
      </c>
      <c r="C79" s="11" t="s">
        <v>168</v>
      </c>
      <c r="D79" s="13">
        <v>57</v>
      </c>
      <c r="E79" s="22">
        <v>80.16</v>
      </c>
      <c r="F79" s="24">
        <f t="shared" si="2"/>
        <v>137.16</v>
      </c>
      <c r="G79" s="11">
        <v>8</v>
      </c>
      <c r="H79" s="19" t="s">
        <v>11</v>
      </c>
    </row>
    <row r="80" spans="1:8" s="8" customFormat="1" ht="15" customHeight="1">
      <c r="A80" s="15"/>
      <c r="B80" s="12" t="s">
        <v>169</v>
      </c>
      <c r="C80" s="11" t="s">
        <v>170</v>
      </c>
      <c r="D80" s="13">
        <v>57</v>
      </c>
      <c r="E80" s="22">
        <v>79.04</v>
      </c>
      <c r="F80" s="24">
        <f t="shared" si="2"/>
        <v>136.04000000000002</v>
      </c>
      <c r="G80" s="11">
        <v>9</v>
      </c>
      <c r="H80" s="19" t="s">
        <v>11</v>
      </c>
    </row>
  </sheetData>
  <sheetProtection/>
  <mergeCells count="10">
    <mergeCell ref="A45:A59"/>
    <mergeCell ref="A60:A65"/>
    <mergeCell ref="A66:A71"/>
    <mergeCell ref="A72:A80"/>
    <mergeCell ref="A1:H1"/>
    <mergeCell ref="A3:A5"/>
    <mergeCell ref="A6:A8"/>
    <mergeCell ref="A9:A11"/>
    <mergeCell ref="A12:A29"/>
    <mergeCell ref="A30:A4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5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2" width="9.00390625" style="4" customWidth="1"/>
    <col min="3" max="3" width="18.00390625" style="4" customWidth="1"/>
    <col min="4" max="6" width="9.00390625" style="4" customWidth="1"/>
    <col min="7" max="16384" width="9.00390625" style="5" customWidth="1"/>
  </cols>
  <sheetData>
    <row r="1" ht="14.25">
      <c r="B1" s="6"/>
    </row>
    <row r="2" spans="2:4" ht="14.25">
      <c r="B2" s="7"/>
      <c r="D2" s="7"/>
    </row>
    <row r="3" spans="2:4" ht="14.25">
      <c r="B3" s="7"/>
      <c r="D3" s="7"/>
    </row>
    <row r="4" spans="2:4" ht="14.25">
      <c r="B4" s="7"/>
      <c r="D4" s="7"/>
    </row>
    <row r="5" spans="2:4" ht="14.25">
      <c r="B5" s="7"/>
      <c r="D5" s="7"/>
    </row>
    <row r="6" spans="2:4" ht="14.25">
      <c r="B6" s="7"/>
      <c r="D6" s="7"/>
    </row>
    <row r="7" spans="2:4" ht="14.25">
      <c r="B7" s="7"/>
      <c r="D7" s="7"/>
    </row>
    <row r="8" spans="2:4" ht="14.25">
      <c r="B8" s="7"/>
      <c r="D8" s="7"/>
    </row>
    <row r="9" spans="2:4" ht="14.25">
      <c r="B9" s="7"/>
      <c r="D9" s="7"/>
    </row>
    <row r="10" spans="2:4" ht="14.25">
      <c r="B10" s="7"/>
      <c r="D10" s="7"/>
    </row>
    <row r="11" spans="2:4" ht="14.25">
      <c r="B11" s="7"/>
      <c r="D11" s="7"/>
    </row>
    <row r="12" spans="2:4" ht="14.25">
      <c r="B12" s="7"/>
      <c r="D12" s="7"/>
    </row>
    <row r="13" spans="2:4" ht="14.25">
      <c r="B13" s="7"/>
      <c r="D13" s="7"/>
    </row>
    <row r="14" spans="2:4" ht="14.25">
      <c r="B14" s="7"/>
      <c r="D14" s="7"/>
    </row>
    <row r="15" spans="2:4" ht="14.25">
      <c r="B15" s="7"/>
      <c r="D15" s="7"/>
    </row>
    <row r="16" spans="2:4" ht="14.25">
      <c r="B16" s="7"/>
      <c r="D16" s="7"/>
    </row>
    <row r="17" spans="2:4" ht="14.25">
      <c r="B17" s="7"/>
      <c r="D17" s="7"/>
    </row>
    <row r="18" spans="2:4" ht="14.25">
      <c r="B18" s="7"/>
      <c r="D18" s="7"/>
    </row>
    <row r="19" spans="2:4" ht="14.25">
      <c r="B19" s="7"/>
      <c r="D19" s="7"/>
    </row>
    <row r="20" spans="2:4" ht="14.25">
      <c r="B20" s="7"/>
      <c r="D20" s="7"/>
    </row>
    <row r="21" spans="2:4" ht="14.25">
      <c r="B21" s="7"/>
      <c r="D21" s="7"/>
    </row>
    <row r="22" spans="2:4" ht="14.25">
      <c r="B22" s="7"/>
      <c r="D22" s="7"/>
    </row>
    <row r="23" spans="2:4" ht="14.25">
      <c r="B23" s="7"/>
      <c r="D23" s="7"/>
    </row>
    <row r="24" spans="2:4" ht="14.25">
      <c r="B24" s="7"/>
      <c r="D24" s="7"/>
    </row>
    <row r="25" spans="2:4" ht="14.25">
      <c r="B25" s="7"/>
      <c r="D25" s="7"/>
    </row>
    <row r="26" spans="2:4" ht="14.25">
      <c r="B26" s="7"/>
      <c r="D26" s="7"/>
    </row>
    <row r="27" spans="2:4" ht="14.25">
      <c r="B27" s="7"/>
      <c r="D27" s="7"/>
    </row>
    <row r="28" spans="2:4" ht="14.25">
      <c r="B28" s="7"/>
      <c r="D28" s="7"/>
    </row>
    <row r="29" spans="2:4" ht="14.25">
      <c r="B29" s="7"/>
      <c r="D29" s="7"/>
    </row>
    <row r="30" spans="2:4" ht="14.25">
      <c r="B30" s="7"/>
      <c r="D30" s="7"/>
    </row>
    <row r="31" spans="2:4" ht="14.25">
      <c r="B31" s="7"/>
      <c r="D31" s="7"/>
    </row>
    <row r="32" spans="2:4" ht="14.25">
      <c r="B32" s="7"/>
      <c r="D32" s="7"/>
    </row>
    <row r="33" spans="2:4" ht="14.25">
      <c r="B33" s="7"/>
      <c r="D33" s="7"/>
    </row>
    <row r="34" spans="2:4" ht="14.25">
      <c r="B34" s="7"/>
      <c r="D34" s="7"/>
    </row>
    <row r="35" spans="2:4" ht="14.25">
      <c r="B35" s="7"/>
      <c r="D35" s="7"/>
    </row>
    <row r="36" ht="14.25">
      <c r="B36" s="7"/>
    </row>
    <row r="37" ht="14.25">
      <c r="B37" s="7"/>
    </row>
    <row r="38" ht="14.25">
      <c r="B38" s="7"/>
    </row>
    <row r="39" ht="14.25">
      <c r="B39" s="7"/>
    </row>
    <row r="40" ht="14.25">
      <c r="B40" s="7"/>
    </row>
    <row r="41" ht="14.25">
      <c r="B41" s="7"/>
    </row>
    <row r="42" ht="14.25">
      <c r="B42" s="7"/>
    </row>
    <row r="43" ht="14.25">
      <c r="B43" s="7"/>
    </row>
    <row r="44" ht="14.25">
      <c r="B44" s="7"/>
    </row>
    <row r="45" ht="14.25">
      <c r="B45" s="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2:F19"/>
  <sheetViews>
    <sheetView zoomScalePageLayoutView="0" workbookViewId="0" topLeftCell="A1">
      <selection activeCell="D2" sqref="D2:F19"/>
    </sheetView>
  </sheetViews>
  <sheetFormatPr defaultColWidth="9.00390625" defaultRowHeight="14.25"/>
  <sheetData>
    <row r="2" spans="4:6" ht="15">
      <c r="D2" s="1">
        <v>75</v>
      </c>
      <c r="E2" s="2">
        <v>86.76</v>
      </c>
      <c r="F2" s="3">
        <f aca="true" t="shared" si="0" ref="F2:F19">D2+E2</f>
        <v>161.76</v>
      </c>
    </row>
    <row r="3" spans="4:6" ht="15">
      <c r="D3" s="1">
        <v>75</v>
      </c>
      <c r="E3" s="2">
        <v>86.66</v>
      </c>
      <c r="F3" s="3">
        <f t="shared" si="0"/>
        <v>161.66</v>
      </c>
    </row>
    <row r="4" spans="4:6" ht="15">
      <c r="D4" s="1">
        <v>74</v>
      </c>
      <c r="E4" s="2">
        <v>85.3</v>
      </c>
      <c r="F4" s="3">
        <f t="shared" si="0"/>
        <v>159.3</v>
      </c>
    </row>
    <row r="5" spans="4:6" ht="15">
      <c r="D5" s="1">
        <v>74</v>
      </c>
      <c r="E5" s="2">
        <v>84.26</v>
      </c>
      <c r="F5" s="3">
        <f t="shared" si="0"/>
        <v>158.26</v>
      </c>
    </row>
    <row r="6" spans="4:6" ht="15">
      <c r="D6" s="1">
        <v>77</v>
      </c>
      <c r="E6" s="2">
        <v>81.1</v>
      </c>
      <c r="F6" s="3">
        <f t="shared" si="0"/>
        <v>158.1</v>
      </c>
    </row>
    <row r="7" spans="4:6" ht="15">
      <c r="D7" s="1">
        <v>75</v>
      </c>
      <c r="E7" s="2">
        <v>82.38</v>
      </c>
      <c r="F7" s="3">
        <f t="shared" si="0"/>
        <v>157.38</v>
      </c>
    </row>
    <row r="8" spans="4:6" ht="15">
      <c r="D8" s="1">
        <v>75</v>
      </c>
      <c r="E8" s="2">
        <v>82</v>
      </c>
      <c r="F8" s="3">
        <f t="shared" si="0"/>
        <v>157</v>
      </c>
    </row>
    <row r="9" spans="4:6" ht="15">
      <c r="D9" s="1">
        <v>75</v>
      </c>
      <c r="E9" s="2">
        <v>80.48</v>
      </c>
      <c r="F9" s="3">
        <f t="shared" si="0"/>
        <v>155.48000000000002</v>
      </c>
    </row>
    <row r="10" spans="4:6" ht="15">
      <c r="D10" s="1">
        <v>75</v>
      </c>
      <c r="E10" s="2">
        <v>79.56</v>
      </c>
      <c r="F10" s="3">
        <f t="shared" si="0"/>
        <v>154.56</v>
      </c>
    </row>
    <row r="11" spans="4:6" ht="15">
      <c r="D11" s="1">
        <v>73</v>
      </c>
      <c r="E11" s="2">
        <v>81.32</v>
      </c>
      <c r="F11" s="3">
        <f t="shared" si="0"/>
        <v>154.32</v>
      </c>
    </row>
    <row r="12" spans="4:6" ht="15">
      <c r="D12" s="1">
        <v>76</v>
      </c>
      <c r="E12" s="2">
        <v>78.1</v>
      </c>
      <c r="F12" s="3">
        <f t="shared" si="0"/>
        <v>154.1</v>
      </c>
    </row>
    <row r="13" spans="4:6" ht="15">
      <c r="D13" s="1">
        <v>73</v>
      </c>
      <c r="E13" s="2">
        <v>80.28</v>
      </c>
      <c r="F13" s="3">
        <f t="shared" si="0"/>
        <v>153.28</v>
      </c>
    </row>
    <row r="14" spans="4:6" ht="15">
      <c r="D14" s="1">
        <v>73</v>
      </c>
      <c r="E14" s="2">
        <v>79.7</v>
      </c>
      <c r="F14" s="3">
        <f t="shared" si="0"/>
        <v>152.7</v>
      </c>
    </row>
    <row r="15" spans="4:6" ht="15">
      <c r="D15" s="1">
        <v>73</v>
      </c>
      <c r="E15" s="2">
        <v>79.66</v>
      </c>
      <c r="F15" s="3">
        <f t="shared" si="0"/>
        <v>152.66</v>
      </c>
    </row>
    <row r="16" spans="4:6" ht="15">
      <c r="D16" s="1">
        <v>75</v>
      </c>
      <c r="E16" s="2">
        <v>76.1</v>
      </c>
      <c r="F16" s="3">
        <f t="shared" si="0"/>
        <v>151.1</v>
      </c>
    </row>
    <row r="17" spans="4:6" ht="15">
      <c r="D17" s="1">
        <v>73</v>
      </c>
      <c r="E17" s="2">
        <v>77.74</v>
      </c>
      <c r="F17" s="3">
        <f t="shared" si="0"/>
        <v>150.74</v>
      </c>
    </row>
    <row r="18" spans="4:6" ht="15">
      <c r="D18" s="1">
        <v>75</v>
      </c>
      <c r="E18" s="2">
        <v>75.3</v>
      </c>
      <c r="F18" s="3">
        <f t="shared" si="0"/>
        <v>150.3</v>
      </c>
    </row>
    <row r="19" spans="4:6" ht="15">
      <c r="D19" s="1">
        <v>78</v>
      </c>
      <c r="E19" s="2">
        <v>0</v>
      </c>
      <c r="F19" s="3">
        <f t="shared" si="0"/>
        <v>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Lenovo-zhu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win7</cp:lastModifiedBy>
  <cp:lastPrinted>2017-07-18T06:57:48Z</cp:lastPrinted>
  <dcterms:created xsi:type="dcterms:W3CDTF">2017-07-18T06:49:46Z</dcterms:created>
  <dcterms:modified xsi:type="dcterms:W3CDTF">2017-07-31T09:06:58Z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