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0"/>
  </bookViews>
  <sheets>
    <sheet name="附件1" sheetId="1" r:id="rId1"/>
  </sheets>
  <externalReferences>
    <externalReference r:id="rId4"/>
    <externalReference r:id="rId5"/>
    <externalReference r:id="rId6"/>
  </externalReferences>
  <definedNames>
    <definedName name="_xlnm.Print_Titles" localSheetId="0">'附件1'!$3:$3</definedName>
    <definedName name="编制类型">'[1]字典'!$E$2:$E$5</definedName>
    <definedName name="单位级别">'[1]字典'!$D$2:$D$4</definedName>
    <definedName name="单位性质">'[1]字典'!$C$2:$C$10</definedName>
    <definedName name="遴选范围">'[1]字典'!$N$2:$N$7</definedName>
    <definedName name="年龄">'[2]字典'!$L$2:$L$5</definedName>
    <definedName name="性别" localSheetId="0">'[1]字典'!$M$2:$M$4</definedName>
    <definedName name="选调单位性质">'[2]字典'!$C$2:$C$5</definedName>
    <definedName name="选调范围">'[2]字典'!$N$2:$N$7</definedName>
    <definedName name="学历" localSheetId="0">'[1]字典'!$I$2:$I$3</definedName>
    <definedName name="学历性质" localSheetId="0">'[1]字典'!$J$2:$J$4</definedName>
    <definedName name="学位">'[1]字典'!$K$2:$K$4</definedName>
    <definedName name="学位要求">'[3]字典'!$K$2:$K$4</definedName>
    <definedName name="职位">'[2]字典'!$G$2:$G$3</definedName>
    <definedName name="职务级别">'[1]字典'!$G$2:$G$3</definedName>
  </definedNames>
  <calcPr fullCalcOnLoad="1"/>
</workbook>
</file>

<file path=xl/sharedStrings.xml><?xml version="1.0" encoding="utf-8"?>
<sst xmlns="http://schemas.openxmlformats.org/spreadsheetml/2006/main" count="793" uniqueCount="257">
  <si>
    <t>附件1</t>
  </si>
  <si>
    <t>迪庆州2017年公开遴选公务员和参照公务员法管理单位工作人员职位表</t>
  </si>
  <si>
    <t>序号</t>
  </si>
  <si>
    <t>属地信息</t>
  </si>
  <si>
    <t>岗位代码</t>
  </si>
  <si>
    <t>遴选单位</t>
  </si>
  <si>
    <t>遴选单位主管部门</t>
  </si>
  <si>
    <t>遴选单位性质</t>
  </si>
  <si>
    <t>单位级别</t>
  </si>
  <si>
    <t>遴选岗位名称</t>
  </si>
  <si>
    <t>遴选岗位工作简介</t>
  </si>
  <si>
    <t>遴选岗位职务级别</t>
  </si>
  <si>
    <t>遴选人数</t>
  </si>
  <si>
    <t>性别要求</t>
  </si>
  <si>
    <t>学历要求</t>
  </si>
  <si>
    <t>学历性质要求</t>
  </si>
  <si>
    <t>学位要求</t>
  </si>
  <si>
    <t xml:space="preserve">专业要求                </t>
  </si>
  <si>
    <t>遴选范围</t>
  </si>
  <si>
    <t>其他遴选条件</t>
  </si>
  <si>
    <t>有关说明</t>
  </si>
  <si>
    <t>笔试组织方式</t>
  </si>
  <si>
    <t>联系人</t>
  </si>
  <si>
    <t>联系电话
(注：以下　电话区号为0887）</t>
  </si>
  <si>
    <t>传真
(注：以下　电话区号为0887）</t>
  </si>
  <si>
    <t>迪庆州</t>
  </si>
  <si>
    <t>0001</t>
  </si>
  <si>
    <t>迪庆州人民政府办公室</t>
  </si>
  <si>
    <t>人社（公务员）局</t>
  </si>
  <si>
    <t>行政机关</t>
  </si>
  <si>
    <t>州级机关</t>
  </si>
  <si>
    <t>应急岗位</t>
  </si>
  <si>
    <t>主要从事应急值守工作（24小时值班），综合素质高，有一定的政策理论水平和组织协调、综合分析及解决实际问题的能力，具有较强的公文写作水平。</t>
  </si>
  <si>
    <t>乡科级正职及以下</t>
  </si>
  <si>
    <t>不限</t>
  </si>
  <si>
    <t>本科及以上学历</t>
  </si>
  <si>
    <t>普通招生计划毕业生</t>
  </si>
  <si>
    <t>学士及以上学位</t>
  </si>
  <si>
    <t>文史哲学、经济学</t>
  </si>
  <si>
    <t>迪庆州所属县、乡机关已登记的公务员或参照公务员法管理人员</t>
  </si>
  <si>
    <t>同等条件下，有应急管理工作经历的优先。</t>
  </si>
  <si>
    <t>组织人社部门统一组织</t>
  </si>
  <si>
    <t>张倩霞</t>
  </si>
  <si>
    <t>0002</t>
  </si>
  <si>
    <t>文秘岗位</t>
  </si>
  <si>
    <t>综合素质好，有一定的政策理论水平和组织协调能力，具有较强的公文写作水平。</t>
  </si>
  <si>
    <t>男</t>
  </si>
  <si>
    <t>0003</t>
  </si>
  <si>
    <t>女</t>
  </si>
  <si>
    <t>0004</t>
  </si>
  <si>
    <t>会计岗</t>
  </si>
  <si>
    <t>负责日常账务处理、工资、预算、决算等工作</t>
  </si>
  <si>
    <t>科员及以下</t>
  </si>
  <si>
    <t>财政税务</t>
  </si>
  <si>
    <t>中共党员、具有会计从业资格证、从事会计工作3年以上，熟悉行政事业单位会计核算和预决算工作。</t>
  </si>
  <si>
    <t>在会计工作中表现突出并获得各级表彰者优先考虑。</t>
  </si>
  <si>
    <t>0005</t>
  </si>
  <si>
    <t>迪庆州环境保护局</t>
  </si>
  <si>
    <t>办公室主任（副）</t>
  </si>
  <si>
    <t>迪庆州环保局办公室综合业务，主持办公室全面工作</t>
  </si>
  <si>
    <t>乡科级副职</t>
  </si>
  <si>
    <t>国民教育毕业生</t>
  </si>
  <si>
    <t>迪庆州各级机关已登记的公务员或参照公务员法管理人员</t>
  </si>
  <si>
    <t>苟帅</t>
  </si>
  <si>
    <t>0006</t>
  </si>
  <si>
    <t>污染控制监督管理科</t>
  </si>
  <si>
    <t>污染控制监督管理科工作，负责水、气、土污染防治，污染减排，排污许可，辐射监管等相关工作</t>
  </si>
  <si>
    <t>环境及自然保护</t>
  </si>
  <si>
    <t>0007</t>
  </si>
  <si>
    <t>迪庆藏族自治州司法局</t>
  </si>
  <si>
    <t>法律服务，法制宣传岗</t>
  </si>
  <si>
    <t>从事法律服务、法制宣传</t>
  </si>
  <si>
    <t>法学</t>
  </si>
  <si>
    <t>具有5年政法工作经验，并取得《法律职业资格证》书。</t>
  </si>
  <si>
    <t>杨文彦</t>
  </si>
  <si>
    <t>0008</t>
  </si>
  <si>
    <t>迪庆州工业和信息化委员会</t>
  </si>
  <si>
    <t>办公室</t>
  </si>
  <si>
    <t>从事办公室工作</t>
  </si>
  <si>
    <t>乡科级副职及以下</t>
  </si>
  <si>
    <t>不限专业</t>
  </si>
  <si>
    <t>李绍明王劲梅</t>
  </si>
  <si>
    <t>0009</t>
  </si>
  <si>
    <t>0010</t>
  </si>
  <si>
    <t>迪庆州医疗保险中心</t>
  </si>
  <si>
    <t>参照公务员法管理的事业单位</t>
  </si>
  <si>
    <t>医疗保险业务经办</t>
  </si>
  <si>
    <t>专科及以上学历</t>
  </si>
  <si>
    <t>会计审计、经济学及经济贸易与管理</t>
  </si>
  <si>
    <t>从事社会保障工作者优先</t>
  </si>
  <si>
    <t>王永寸</t>
  </si>
  <si>
    <t>0011</t>
  </si>
  <si>
    <t>0012</t>
  </si>
  <si>
    <t>迪庆藏族自治州人力资源和社会保障局劳动就业服务局</t>
  </si>
  <si>
    <t>就业创业工作岗位</t>
  </si>
  <si>
    <t>从事创业担保贷款、失业保险、就业创业财务会计等工作</t>
  </si>
  <si>
    <t>计算机、会计审计</t>
  </si>
  <si>
    <t>财务会计类专业人员须持有会计从业资格证书，并从事财务会计工作3年以上（含3年）</t>
  </si>
  <si>
    <t>鲍丽霞</t>
  </si>
  <si>
    <t>0013</t>
  </si>
  <si>
    <t>0014</t>
  </si>
  <si>
    <t>迪庆州社会保险事业管理局</t>
  </si>
  <si>
    <t>社会保险业务经办</t>
  </si>
  <si>
    <t>杨志祥</t>
  </si>
  <si>
    <t>0015</t>
  </si>
  <si>
    <t>0016</t>
  </si>
  <si>
    <t>迪庆州国土资源局</t>
  </si>
  <si>
    <t>国土资源管理岗位</t>
  </si>
  <si>
    <t xml:space="preserve">承担保护与合理利用土地资源、矿产资源等自然资源的责任。承担规范全州国土资源管理秩序的责任。负责规范国土资源权属管理。承担全州耕地保护的责任。承担节约集约利用土地资源和提供全州土地利用各类数据的责任。 负责矿产资源开发管理。 承担地质环境保护的责任。 
</t>
  </si>
  <si>
    <t>1、地质地矿地理及测绘；2、环境及自然保护；3、法学</t>
  </si>
  <si>
    <t>张黎英</t>
  </si>
  <si>
    <t>0887-8225867</t>
  </si>
  <si>
    <t>0887-8224333</t>
  </si>
  <si>
    <t>0017</t>
  </si>
  <si>
    <t>迪庆州商务局</t>
  </si>
  <si>
    <t>电子商务和信息科</t>
  </si>
  <si>
    <t>制定全州电子商务发展规划，拟订推动企业信息化、运用电子商务开拓国内外市场的相关政策措施并组织实施，承担电子商务、网络信息化管理、信息宣传等相关工作。</t>
  </si>
  <si>
    <t>电子商务</t>
  </si>
  <si>
    <t>基层经历三年以上且多岗锻炼</t>
  </si>
  <si>
    <t>此里鲁甲</t>
  </si>
  <si>
    <t>0018</t>
  </si>
  <si>
    <t>迪庆州财政局</t>
  </si>
  <si>
    <t>财政产业发展岗</t>
  </si>
  <si>
    <t>企业财政管理，项目材料申报，专项资金监管等工作。</t>
  </si>
  <si>
    <t>计算机</t>
  </si>
  <si>
    <t>何文洋</t>
  </si>
  <si>
    <t>0019</t>
  </si>
  <si>
    <t>财政监督检查岗</t>
  </si>
  <si>
    <t>财政政策法规、税收政策法规和财政监督检查等工作。</t>
  </si>
  <si>
    <t>0020</t>
  </si>
  <si>
    <t>迪庆州国有资产监督管理委员会</t>
  </si>
  <si>
    <t>办公室综合管理岗</t>
  </si>
  <si>
    <t>办公室综合协调、人事管理、机关党建等工作。</t>
  </si>
  <si>
    <t>吴国花</t>
  </si>
  <si>
    <t>0021</t>
  </si>
  <si>
    <t>迪庆州公安局</t>
  </si>
  <si>
    <t>刑事侦查支队</t>
  </si>
  <si>
    <t>从事刑事理化检验工作</t>
  </si>
  <si>
    <t>分析化学；化学；化学分析与检验；应用化学。</t>
  </si>
  <si>
    <t>公安机关人民警察年龄在40周岁以下，其他机关公务员年龄在29周岁以下。单侧矫正视力不低于5.0。</t>
  </si>
  <si>
    <t>其他机关公务员年龄限制执行上级公安机关的转警规定。</t>
  </si>
  <si>
    <t>苏丽军</t>
  </si>
  <si>
    <t>0022</t>
  </si>
  <si>
    <t>网络安全保卫支队</t>
  </si>
  <si>
    <t>从事网络安全保卫工作</t>
  </si>
  <si>
    <t>藏语言文学或藏汉翻译</t>
  </si>
  <si>
    <t>公安机关人民警察年龄在40周岁以下，其他机关公务员年龄在29周岁以下。单侧矫正视力不低于5.0。通晓迪庆本地藏语，熟悉藏文，熟悉藏汉双语翻译。</t>
  </si>
  <si>
    <t>0023</t>
  </si>
  <si>
    <t>刑事侦查或侦查学</t>
  </si>
  <si>
    <t>单侧矫正视力不低于5.0。公安院校毕业，在公安机关从事刑事侦查工作三年以上。在编在职并已评授警衔的人民警察。</t>
  </si>
  <si>
    <t>0024</t>
  </si>
  <si>
    <t>科技信息化处</t>
  </si>
  <si>
    <t>从事信息通信工作</t>
  </si>
  <si>
    <t>云南省2017年度公务员录用考试专业指导目录二级目录计算机中的所有专业</t>
  </si>
  <si>
    <t>0025</t>
  </si>
  <si>
    <t>技术侦察支队</t>
  </si>
  <si>
    <t>从事技术侦察工作</t>
  </si>
  <si>
    <t>公安机关人民警察年龄在40周岁以下，其他机关公务员年龄在29周岁以下。单侧裸眼视力不低于4.8。通晓迪庆本地藏语，熟悉藏文，熟悉藏汉双语翻译。</t>
  </si>
  <si>
    <t>0026</t>
  </si>
  <si>
    <t>警令部</t>
  </si>
  <si>
    <t>从事文秘工作</t>
  </si>
  <si>
    <t>云南省2017年度公务员录用考试专业指导目录二级目录中国语言文学中的所有专业</t>
  </si>
  <si>
    <t>公安机关人民警察年龄在40周岁以下，其他机关公务员年龄在29周岁以下。单侧裸眼视力不低于4.8。在文秘岗位工作3年以上。</t>
  </si>
  <si>
    <t>0027</t>
  </si>
  <si>
    <t>迪庆州发展和改革委员会</t>
  </si>
  <si>
    <t>经济管理</t>
  </si>
  <si>
    <t>经济学、计算机、中国语言文学、新闻出版、会计审计、法学</t>
  </si>
  <si>
    <t>能够熟练运用计算机，熟练操作办公系统，有较好的写作能力。</t>
  </si>
  <si>
    <t>李和东</t>
  </si>
  <si>
    <t>0028</t>
  </si>
  <si>
    <t>计算机管理岗</t>
  </si>
  <si>
    <t>计算机网络管理</t>
  </si>
  <si>
    <t>根据工作需要，学习计算机网络工程与管理专业者优先考虑。</t>
  </si>
  <si>
    <t>0029</t>
  </si>
  <si>
    <t>迪庆州政务服务管理局</t>
  </si>
  <si>
    <t>办公室综合岗位</t>
  </si>
  <si>
    <t>履行办公工作的同时，开展财务工作。</t>
  </si>
  <si>
    <t>中国语言文学、管理科学与工程、会计审计、法学</t>
  </si>
  <si>
    <t>需具有会计从业资格证</t>
  </si>
  <si>
    <t>浩东</t>
  </si>
  <si>
    <t>0030</t>
  </si>
  <si>
    <t>迪庆州粮食局</t>
  </si>
  <si>
    <t>粮食行政首长负责制工作人员</t>
  </si>
  <si>
    <t>粮食行政首长负责制涉及全州十多个部门的综合性考核，是省政府对州政府的工作实绩考核。</t>
  </si>
  <si>
    <t>中国语言文学</t>
  </si>
  <si>
    <t>1.从事文秘工作4年以上；2.近5年公务员年度考核有2年以上被评为优秀等次。</t>
  </si>
  <si>
    <t>李永福</t>
  </si>
  <si>
    <t>0031</t>
  </si>
  <si>
    <t>迪庆州纪委监察局</t>
  </si>
  <si>
    <t>组织部</t>
  </si>
  <si>
    <t>党的机关</t>
  </si>
  <si>
    <t>党风政风监督室</t>
  </si>
  <si>
    <t>从事党风政风监督工作</t>
  </si>
  <si>
    <t>1.年龄在30周岁以下；2.有较强的文字写作能力。</t>
  </si>
  <si>
    <t>杨净知</t>
  </si>
  <si>
    <t>0032</t>
  </si>
  <si>
    <t>纪检监察室岗位</t>
  </si>
  <si>
    <t>从事纪律审查业务工作</t>
  </si>
  <si>
    <t>云南省所属县、乡机关已登记的公务员或参照公务员法管理人员</t>
  </si>
  <si>
    <t>1.中共党员；2.年龄在35周岁以下；3.熟悉纪检、公检法司工作，从事财会、审计、检查工作。</t>
  </si>
  <si>
    <t>从事执纪审查工作，下乡、加班时间较多。</t>
  </si>
  <si>
    <t>0033</t>
  </si>
  <si>
    <t>迪庆州交通运政管理处</t>
  </si>
  <si>
    <t>德钦县交通运政管理所运管员</t>
  </si>
  <si>
    <t>维护德钦县道路运输市场秩序</t>
  </si>
  <si>
    <t>一经录用，在本单位最低服务年限五年。</t>
  </si>
  <si>
    <t>蒲玲</t>
  </si>
  <si>
    <t>0034</t>
  </si>
  <si>
    <t>0035</t>
  </si>
  <si>
    <t>中国共产党迪庆藏族自治州委员会党史研究室</t>
  </si>
  <si>
    <t>秘书科综合管理岗位</t>
  </si>
  <si>
    <t>办公室、文秘工作</t>
  </si>
  <si>
    <t>余树生</t>
  </si>
  <si>
    <t>0036</t>
  </si>
  <si>
    <t>迪庆州农机监理所</t>
  </si>
  <si>
    <t>农学业务工作岗</t>
  </si>
  <si>
    <t>从事农学和动物生产与动物医学工作</t>
  </si>
  <si>
    <t>农学</t>
  </si>
  <si>
    <t>从事生物创新、农业、畜牧兽医工作的人员</t>
  </si>
  <si>
    <t>杨浩珍</t>
  </si>
  <si>
    <t>0037</t>
  </si>
  <si>
    <t>迪庆州招生考试委员会办公室</t>
  </si>
  <si>
    <t>招生办信息员</t>
  </si>
  <si>
    <t>负责招办各类考试系统的管理及应用</t>
  </si>
  <si>
    <t>施爱华</t>
  </si>
  <si>
    <t>0038</t>
  </si>
  <si>
    <t>迪庆州卫计委</t>
  </si>
  <si>
    <t>委办公室</t>
  </si>
  <si>
    <t>负责单位法监科工作，开展卫生法律法规宣传、并兼单位律顾问</t>
  </si>
  <si>
    <t>需要具备国家司法考试A证要求从事司法工作5年以上。</t>
  </si>
  <si>
    <t>陈春兴</t>
  </si>
  <si>
    <t>0039</t>
  </si>
  <si>
    <t>迪庆州军地离退休干部活动中心</t>
  </si>
  <si>
    <t>办公室秘书</t>
  </si>
  <si>
    <t>负责单位内部文件处理、文字资料撰写、打印、校对、发文、协调处理单位内部事务。</t>
  </si>
  <si>
    <t>肖丽琼</t>
  </si>
  <si>
    <t>0040</t>
  </si>
  <si>
    <t>会计</t>
  </si>
  <si>
    <t>负责单位内部财务工作。</t>
  </si>
  <si>
    <t>经济学及经济贸易与管理</t>
  </si>
  <si>
    <t>要求持有会计从业资格证</t>
  </si>
  <si>
    <t>0041</t>
  </si>
  <si>
    <t>迪庆州中级人民法院</t>
  </si>
  <si>
    <t>审判机关</t>
  </si>
  <si>
    <t>法官助理岗位</t>
  </si>
  <si>
    <t>从事法官助理工作</t>
  </si>
  <si>
    <t>法律专业</t>
  </si>
  <si>
    <t>具有两年以上基层工作经历，三年以上的法律工作经历（由报考人员所在单位出具相关经历证明）,具有司法考试A证。</t>
  </si>
  <si>
    <t>因工作特殊性，建议香格里拉市人民法院、德钦县人民法院、维西县人民法院工作人员报考。</t>
  </si>
  <si>
    <t>刘建芳</t>
  </si>
  <si>
    <t>0042</t>
  </si>
  <si>
    <t>从事文秘相关工作</t>
  </si>
  <si>
    <t>具有两年以上基层工作经历，三年以上相关工作经历（由报考人员所在单位出具相关经历证明）</t>
  </si>
  <si>
    <t>0043</t>
  </si>
  <si>
    <t>司法行政装备管理处</t>
  </si>
  <si>
    <t>从事财务相关工作</t>
  </si>
  <si>
    <t>会计审计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</si>
</sst>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6"/>
      <color indexed="8"/>
      <name val="宋体"/>
      <family val="0"/>
    </font>
    <font>
      <b/>
      <sz val="25"/>
      <color indexed="8"/>
      <name val="方正小标宋_GBK"/>
      <family val="4"/>
    </font>
    <font>
      <b/>
      <sz val="10"/>
      <color indexed="8"/>
      <name val="宋体"/>
      <family val="0"/>
    </font>
    <font>
      <sz val="10"/>
      <color indexed="8"/>
      <name val="宋体"/>
      <family val="0"/>
    </font>
    <font>
      <sz val="12"/>
      <color indexed="8"/>
      <name val="宋体"/>
      <family val="0"/>
    </font>
    <font>
      <b/>
      <sz val="8"/>
      <color indexed="8"/>
      <name val="宋体"/>
      <family val="0"/>
    </font>
    <font>
      <sz val="9"/>
      <color indexed="8"/>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u val="single"/>
      <sz val="11"/>
      <color rgb="FF0000FF"/>
      <name val="Calibri"/>
      <family val="0"/>
    </font>
    <font>
      <u val="single"/>
      <sz val="11"/>
      <color rgb="FF800080"/>
      <name val="Calibri"/>
      <family val="0"/>
    </font>
    <font>
      <sz val="16"/>
      <color theme="1"/>
      <name val="宋体"/>
      <family val="0"/>
    </font>
    <font>
      <b/>
      <sz val="25"/>
      <color theme="1"/>
      <name val="方正小标宋_GBK"/>
      <family val="4"/>
    </font>
    <font>
      <b/>
      <sz val="10"/>
      <color theme="1"/>
      <name val="宋体"/>
      <family val="0"/>
    </font>
    <font>
      <sz val="10"/>
      <color theme="1"/>
      <name val="宋体"/>
      <family val="0"/>
    </font>
    <font>
      <sz val="12"/>
      <color theme="1"/>
      <name val="宋体"/>
      <family val="0"/>
    </font>
    <font>
      <b/>
      <sz val="8"/>
      <color theme="1"/>
      <name val="宋体"/>
      <family val="0"/>
    </font>
    <font>
      <sz val="9"/>
      <color theme="1"/>
      <name val="宋体"/>
      <family val="0"/>
    </font>
    <font>
      <sz val="10"/>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0" borderId="0">
      <alignment/>
      <protection/>
    </xf>
    <xf numFmtId="0" fontId="0" fillId="6" borderId="2" applyNumberFormat="0" applyFont="0" applyAlignment="0" applyProtection="0"/>
    <xf numFmtId="0" fontId="16" fillId="7"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0" fillId="0" borderId="0">
      <alignment vertical="center"/>
      <protection/>
    </xf>
    <xf numFmtId="0" fontId="18" fillId="0" borderId="3" applyNumberFormat="0" applyFill="0" applyAlignment="0" applyProtection="0"/>
    <xf numFmtId="0" fontId="10" fillId="0" borderId="4" applyNumberFormat="0" applyFill="0" applyAlignment="0" applyProtection="0"/>
    <xf numFmtId="0" fontId="16" fillId="8" borderId="0" applyNumberFormat="0" applyBorder="0" applyAlignment="0" applyProtection="0"/>
    <xf numFmtId="0" fontId="13" fillId="0" borderId="5" applyNumberFormat="0" applyFill="0" applyAlignment="0" applyProtection="0"/>
    <xf numFmtId="0" fontId="16" fillId="9" borderId="0" applyNumberFormat="0" applyBorder="0" applyAlignment="0" applyProtection="0"/>
    <xf numFmtId="0" fontId="17" fillId="10" borderId="6" applyNumberFormat="0" applyAlignment="0" applyProtection="0"/>
    <xf numFmtId="0" fontId="24" fillId="10" borderId="1" applyNumberFormat="0" applyAlignment="0" applyProtection="0"/>
    <xf numFmtId="0" fontId="9" fillId="11" borderId="7" applyNumberFormat="0" applyAlignment="0" applyProtection="0"/>
    <xf numFmtId="0" fontId="8" fillId="3" borderId="0" applyNumberFormat="0" applyBorder="0" applyAlignment="0" applyProtection="0"/>
    <xf numFmtId="0" fontId="16" fillId="12" borderId="0" applyNumberFormat="0" applyBorder="0" applyAlignment="0" applyProtection="0"/>
    <xf numFmtId="0" fontId="25" fillId="0" borderId="8" applyNumberFormat="0" applyFill="0" applyAlignment="0" applyProtection="0"/>
    <xf numFmtId="0" fontId="19" fillId="0" borderId="9" applyNumberFormat="0" applyFill="0" applyAlignment="0" applyProtection="0"/>
    <xf numFmtId="0" fontId="26" fillId="2" borderId="0" applyNumberFormat="0" applyBorder="0" applyAlignment="0" applyProtection="0"/>
    <xf numFmtId="0" fontId="22" fillId="13" borderId="0" applyNumberFormat="0" applyBorder="0" applyAlignment="0" applyProtection="0"/>
    <xf numFmtId="0" fontId="8" fillId="14" borderId="0" applyNumberFormat="0" applyBorder="0" applyAlignment="0" applyProtection="0"/>
    <xf numFmtId="0" fontId="16"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0" fillId="0" borderId="0">
      <alignment vertical="center"/>
      <protection/>
    </xf>
    <xf numFmtId="0" fontId="16" fillId="20" borderId="0" applyNumberFormat="0" applyBorder="0" applyAlignment="0" applyProtection="0"/>
    <xf numFmtId="0" fontId="8"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0" fillId="0" borderId="0">
      <alignment/>
      <protection/>
    </xf>
    <xf numFmtId="0" fontId="8" fillId="22" borderId="0" applyNumberFormat="0" applyBorder="0" applyAlignment="0" applyProtection="0"/>
    <xf numFmtId="0" fontId="16" fillId="2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cellStyleXfs>
  <cellXfs count="20">
    <xf numFmtId="0" fontId="0" fillId="0" borderId="0" xfId="0" applyAlignment="1">
      <alignment vertical="center"/>
    </xf>
    <xf numFmtId="0" fontId="0" fillId="0" borderId="0" xfId="69" applyAlignment="1">
      <alignment horizontal="center" vertical="center" wrapText="1"/>
      <protection/>
    </xf>
    <xf numFmtId="0" fontId="0" fillId="0" borderId="0" xfId="69" applyAlignment="1">
      <alignment vertical="center" wrapText="1"/>
      <protection/>
    </xf>
    <xf numFmtId="49" fontId="0" fillId="0" borderId="0" xfId="69" applyNumberFormat="1" applyAlignment="1">
      <alignment vertical="center" wrapText="1"/>
      <protection/>
    </xf>
    <xf numFmtId="0" fontId="29" fillId="0" borderId="0" xfId="69" applyFont="1" applyFill="1" applyAlignment="1" applyProtection="1">
      <alignment horizontal="left" vertical="center" wrapText="1"/>
      <protection/>
    </xf>
    <xf numFmtId="49" fontId="29" fillId="0" borderId="0" xfId="69" applyNumberFormat="1" applyFont="1" applyFill="1" applyAlignment="1" applyProtection="1">
      <alignment horizontal="left" vertical="center" wrapText="1"/>
      <protection/>
    </xf>
    <xf numFmtId="0" fontId="30" fillId="0" borderId="10" xfId="69" applyFont="1" applyFill="1" applyBorder="1" applyAlignment="1" applyProtection="1">
      <alignment horizontal="center" vertical="center" wrapText="1"/>
      <protection/>
    </xf>
    <xf numFmtId="49" fontId="30" fillId="0" borderId="10" xfId="69" applyNumberFormat="1" applyFont="1" applyFill="1" applyBorder="1" applyAlignment="1" applyProtection="1">
      <alignment horizontal="center" vertical="center" wrapText="1"/>
      <protection/>
    </xf>
    <xf numFmtId="0" fontId="31" fillId="0" borderId="11" xfId="69" applyFont="1" applyFill="1" applyBorder="1" applyAlignment="1" applyProtection="1">
      <alignment horizontal="center" vertical="center" wrapText="1"/>
      <protection/>
    </xf>
    <xf numFmtId="49" fontId="31" fillId="0" borderId="11" xfId="69" applyNumberFormat="1" applyFont="1" applyFill="1" applyBorder="1" applyAlignment="1" applyProtection="1">
      <alignment horizontal="center" vertical="center" wrapText="1"/>
      <protection/>
    </xf>
    <xf numFmtId="0" fontId="32" fillId="0" borderId="11" xfId="69" applyFont="1" applyFill="1" applyBorder="1" applyAlignment="1" applyProtection="1">
      <alignment horizontal="center" vertical="center" wrapText="1"/>
      <protection locked="0"/>
    </xf>
    <xf numFmtId="49" fontId="32" fillId="0" borderId="11" xfId="69" applyNumberFormat="1" applyFont="1" applyFill="1" applyBorder="1" applyAlignment="1" applyProtection="1">
      <alignment horizontal="center" vertical="center" wrapText="1"/>
      <protection locked="0"/>
    </xf>
    <xf numFmtId="0" fontId="32" fillId="0" borderId="11" xfId="69" applyNumberFormat="1" applyFont="1" applyFill="1" applyBorder="1" applyAlignment="1" applyProtection="1">
      <alignment horizontal="center" vertical="center" wrapText="1"/>
      <protection locked="0"/>
    </xf>
    <xf numFmtId="0" fontId="33" fillId="0" borderId="11" xfId="69" applyFont="1" applyFill="1" applyBorder="1" applyAlignment="1">
      <alignment horizontal="center" vertical="center" wrapText="1"/>
      <protection/>
    </xf>
    <xf numFmtId="0" fontId="0" fillId="0" borderId="0" xfId="69" applyFont="1" applyFill="1" applyAlignment="1">
      <alignment vertical="center" wrapText="1"/>
      <protection/>
    </xf>
    <xf numFmtId="49" fontId="0" fillId="0" borderId="0" xfId="69" applyNumberFormat="1" applyFont="1" applyFill="1" applyAlignment="1">
      <alignment vertical="center" wrapText="1"/>
      <protection/>
    </xf>
    <xf numFmtId="0" fontId="34" fillId="0" borderId="11" xfId="69" applyFont="1" applyFill="1" applyBorder="1" applyAlignment="1" applyProtection="1">
      <alignment horizontal="center" vertical="center" wrapText="1"/>
      <protection/>
    </xf>
    <xf numFmtId="0" fontId="35" fillId="0" borderId="11" xfId="69" applyNumberFormat="1" applyFont="1" applyFill="1" applyBorder="1" applyAlignment="1" applyProtection="1">
      <alignment horizontal="center" vertical="center" wrapText="1"/>
      <protection locked="0"/>
    </xf>
    <xf numFmtId="0" fontId="36" fillId="0" borderId="11" xfId="0" applyFont="1" applyFill="1" applyBorder="1" applyAlignment="1">
      <alignment horizontal="center" vertical="center" wrapText="1"/>
    </xf>
    <xf numFmtId="0" fontId="32" fillId="0" borderId="11" xfId="69" applyNumberFormat="1" applyFont="1" applyFill="1" applyBorder="1" applyAlignment="1">
      <alignment horizontal="center" vertical="center" wrapText="1"/>
      <protection/>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常规 3 3" xfId="59"/>
    <cellStyle name="强调文字颜色 5" xfId="60"/>
    <cellStyle name="40% - 强调文字颜色 5" xfId="61"/>
    <cellStyle name="60% - 强调文字颜色 5" xfId="62"/>
    <cellStyle name="强调文字颜色 6" xfId="63"/>
    <cellStyle name="常规 2 3" xfId="64"/>
    <cellStyle name="40% - 强调文字颜色 6" xfId="65"/>
    <cellStyle name="60% - 强调文字颜色 6" xfId="66"/>
    <cellStyle name="常规 2" xfId="67"/>
    <cellStyle name="常规 2 4" xfId="68"/>
    <cellStyle name="常规 3" xfId="69"/>
    <cellStyle name="常规 4" xfId="70"/>
    <cellStyle name="常规 5" xfId="71"/>
    <cellStyle name="常规 7" xfId="72"/>
  </cellStyles>
  <dxfs count="1">
    <dxf>
      <font>
        <b val="0"/>
        <color rgb="FF80008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6213;&#23425;\&#20844;&#21153;&#21592;&#12288;&#35843;&#21160;\02&#20844;&#24320;&#36873;&#35843;&#12289;&#36873;&#25300;&#30456;&#20851;&#26448;&#26009;\2015&#24180;&#36873;&#35843;\02%20&#35745;&#21010;\2015&#24180;&#26118;&#26126;&#24066;&#20844;&#24320;&#36980;&#36873;&#35745;&#21010;&#30003;&#25253;&#34920;&#65288;01&#21150;&#20844;&#21381;&#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6213;&#23425;\&#20844;&#21153;&#21592;&#12288;&#35843;&#21160;\02&#20844;&#24320;&#36873;&#35843;&#12289;&#36873;&#25300;&#30456;&#20851;&#26448;&#26009;\2012&#24180;&#36873;&#35843;\2012&#24180;&#20844;&#24320;&#36873;&#35843;\1.&#35745;&#21010;\&#21508;&#37096;&#38376;&#19978;&#25253;2012&#24180;&#24230;&#20844;&#24320;&#36873;&#35843;&#35745;&#21010;\&#25919;&#24220;&#30740;&#31350;&#23460;\&#20844;&#24320;&#36873;&#35843;&#20844;&#21153;&#21592;&#35745;&#21010;&#30003;&#25253;&#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6213;&#23425;\&#20844;&#21153;&#21592;&#12288;&#35843;&#21160;\02&#20844;&#24320;&#36873;&#35843;&#12289;&#36873;&#25300;&#30456;&#20851;&#26448;&#26009;\2013-2014&#24180;&#36873;&#35843;\02%20&#21508;&#21333;&#20301;&#19978;&#25253;&#35745;&#21010;\&#26118;&#26126;&#24066;2013&#24180;-2014&#24180;&#20844;&#24320;&#36873;&#35843;&#20844;&#21153;&#21592;&#35745;&#21010;&#30003;&#25253;&#34920;&#65288;&#24066;&#38271;&#28909;&#32447;&#21150;&#65289;x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选调计划表"/>
      <sheetName val="字典"/>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选调计划表"/>
      <sheetName val="字典"/>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选调计划表"/>
      <sheetName val="字典"/>
      <sheetName val="Sheet3"/>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69"/>
  <sheetViews>
    <sheetView showZeros="0" tabSelected="1" workbookViewId="0" topLeftCell="A1">
      <pane ySplit="3" topLeftCell="A4" activePane="bottomLeft" state="frozen"/>
      <selection pane="bottomLeft" activeCell="D5" sqref="D5"/>
    </sheetView>
  </sheetViews>
  <sheetFormatPr defaultColWidth="9.00390625" defaultRowHeight="14.25"/>
  <cols>
    <col min="1" max="1" width="3.75390625" style="2" customWidth="1"/>
    <col min="2" max="2" width="4.50390625" style="2" customWidth="1"/>
    <col min="3" max="3" width="12.625" style="3" customWidth="1"/>
    <col min="4" max="4" width="10.875" style="2" customWidth="1"/>
    <col min="5" max="5" width="10.625" style="1" customWidth="1"/>
    <col min="6" max="6" width="6.875" style="2" customWidth="1"/>
    <col min="7" max="7" width="5.25390625" style="2" customWidth="1"/>
    <col min="8" max="8" width="6.50390625" style="2" customWidth="1"/>
    <col min="9" max="9" width="23.50390625" style="2" customWidth="1"/>
    <col min="10" max="10" width="5.125" style="2" customWidth="1"/>
    <col min="11" max="11" width="3.625" style="2" customWidth="1"/>
    <col min="12" max="12" width="3.50390625" style="2" customWidth="1"/>
    <col min="13" max="13" width="4.75390625" style="2" customWidth="1"/>
    <col min="14" max="14" width="5.25390625" style="2" customWidth="1"/>
    <col min="15" max="15" width="5.75390625" style="2" customWidth="1"/>
    <col min="16" max="16" width="22.875" style="2" customWidth="1"/>
    <col min="17" max="17" width="13.00390625" style="2" customWidth="1"/>
    <col min="18" max="18" width="27.50390625" style="1" customWidth="1"/>
    <col min="19" max="19" width="16.875" style="2" customWidth="1"/>
    <col min="20" max="20" width="7.50390625" style="2" customWidth="1"/>
    <col min="21" max="21" width="6.25390625" style="2" customWidth="1"/>
    <col min="22" max="23" width="8.375" style="2" customWidth="1"/>
    <col min="24" max="16384" width="9.00390625" style="2" customWidth="1"/>
  </cols>
  <sheetData>
    <row r="1" spans="1:23" ht="27" customHeight="1">
      <c r="A1" s="4" t="s">
        <v>0</v>
      </c>
      <c r="B1" s="4"/>
      <c r="C1" s="5"/>
      <c r="D1" s="4"/>
      <c r="E1" s="4"/>
      <c r="F1" s="4"/>
      <c r="G1" s="4"/>
      <c r="H1" s="4"/>
      <c r="I1" s="4"/>
      <c r="J1" s="4"/>
      <c r="K1" s="4"/>
      <c r="L1" s="4"/>
      <c r="M1" s="4"/>
      <c r="N1" s="4"/>
      <c r="O1" s="4"/>
      <c r="P1" s="4"/>
      <c r="Q1" s="4"/>
      <c r="R1" s="4"/>
      <c r="S1" s="4"/>
      <c r="T1" s="4"/>
      <c r="U1" s="4"/>
      <c r="V1" s="4"/>
      <c r="W1" s="4"/>
    </row>
    <row r="2" spans="1:23" ht="41.25" customHeight="1">
      <c r="A2" s="6" t="s">
        <v>1</v>
      </c>
      <c r="B2" s="6"/>
      <c r="C2" s="7"/>
      <c r="D2" s="6"/>
      <c r="E2" s="6"/>
      <c r="F2" s="6"/>
      <c r="G2" s="6"/>
      <c r="H2" s="6"/>
      <c r="I2" s="6"/>
      <c r="J2" s="6"/>
      <c r="K2" s="6"/>
      <c r="L2" s="6"/>
      <c r="M2" s="6"/>
      <c r="N2" s="6"/>
      <c r="O2" s="6"/>
      <c r="P2" s="6"/>
      <c r="Q2" s="6"/>
      <c r="R2" s="6"/>
      <c r="S2" s="6"/>
      <c r="T2" s="6"/>
      <c r="U2" s="6"/>
      <c r="V2" s="6"/>
      <c r="W2" s="6"/>
    </row>
    <row r="3" spans="1:23" s="1" customFormat="1" ht="52.5" customHeight="1">
      <c r="A3" s="8" t="s">
        <v>2</v>
      </c>
      <c r="B3" s="8" t="s">
        <v>3</v>
      </c>
      <c r="C3" s="9" t="s">
        <v>4</v>
      </c>
      <c r="D3" s="8" t="s">
        <v>5</v>
      </c>
      <c r="E3" s="8" t="s">
        <v>6</v>
      </c>
      <c r="F3" s="8" t="s">
        <v>7</v>
      </c>
      <c r="G3" s="8" t="s">
        <v>8</v>
      </c>
      <c r="H3" s="8" t="s">
        <v>9</v>
      </c>
      <c r="I3" s="8" t="s">
        <v>10</v>
      </c>
      <c r="J3" s="8" t="s">
        <v>11</v>
      </c>
      <c r="K3" s="16" t="s">
        <v>12</v>
      </c>
      <c r="L3" s="16" t="s">
        <v>13</v>
      </c>
      <c r="M3" s="8" t="s">
        <v>14</v>
      </c>
      <c r="N3" s="8" t="s">
        <v>15</v>
      </c>
      <c r="O3" s="8" t="s">
        <v>16</v>
      </c>
      <c r="P3" s="8" t="s">
        <v>17</v>
      </c>
      <c r="Q3" s="8" t="s">
        <v>18</v>
      </c>
      <c r="R3" s="8" t="s">
        <v>19</v>
      </c>
      <c r="S3" s="8" t="s">
        <v>20</v>
      </c>
      <c r="T3" s="8" t="s">
        <v>21</v>
      </c>
      <c r="U3" s="8" t="s">
        <v>22</v>
      </c>
      <c r="V3" s="16" t="s">
        <v>23</v>
      </c>
      <c r="W3" s="16" t="s">
        <v>24</v>
      </c>
    </row>
    <row r="4" spans="1:23" ht="84" customHeight="1">
      <c r="A4" s="10">
        <v>1</v>
      </c>
      <c r="B4" s="10" t="s">
        <v>25</v>
      </c>
      <c r="C4" s="11" t="s">
        <v>26</v>
      </c>
      <c r="D4" s="10" t="s">
        <v>27</v>
      </c>
      <c r="E4" s="12" t="s">
        <v>28</v>
      </c>
      <c r="F4" s="10" t="s">
        <v>29</v>
      </c>
      <c r="G4" s="12" t="s">
        <v>30</v>
      </c>
      <c r="H4" s="12" t="s">
        <v>31</v>
      </c>
      <c r="I4" s="12" t="s">
        <v>32</v>
      </c>
      <c r="J4" s="12" t="s">
        <v>33</v>
      </c>
      <c r="K4" s="12">
        <v>2</v>
      </c>
      <c r="L4" s="12" t="s">
        <v>34</v>
      </c>
      <c r="M4" s="12" t="s">
        <v>35</v>
      </c>
      <c r="N4" s="12" t="s">
        <v>36</v>
      </c>
      <c r="O4" s="12" t="s">
        <v>37</v>
      </c>
      <c r="P4" s="12" t="s">
        <v>38</v>
      </c>
      <c r="Q4" s="12" t="s">
        <v>39</v>
      </c>
      <c r="R4" s="12"/>
      <c r="S4" s="12" t="s">
        <v>40</v>
      </c>
      <c r="T4" s="12" t="s">
        <v>41</v>
      </c>
      <c r="U4" s="12" t="s">
        <v>42</v>
      </c>
      <c r="V4" s="12">
        <v>8226739</v>
      </c>
      <c r="W4" s="12">
        <v>8226290</v>
      </c>
    </row>
    <row r="5" spans="1:23" ht="75.75" customHeight="1">
      <c r="A5" s="10">
        <v>2</v>
      </c>
      <c r="B5" s="10" t="s">
        <v>25</v>
      </c>
      <c r="C5" s="11" t="s">
        <v>43</v>
      </c>
      <c r="D5" s="10" t="s">
        <v>27</v>
      </c>
      <c r="E5" s="12" t="s">
        <v>28</v>
      </c>
      <c r="F5" s="10" t="s">
        <v>29</v>
      </c>
      <c r="G5" s="12" t="s">
        <v>30</v>
      </c>
      <c r="H5" s="12" t="s">
        <v>44</v>
      </c>
      <c r="I5" s="12" t="s">
        <v>45</v>
      </c>
      <c r="J5" s="12" t="s">
        <v>33</v>
      </c>
      <c r="K5" s="12">
        <v>1</v>
      </c>
      <c r="L5" s="12" t="s">
        <v>46</v>
      </c>
      <c r="M5" s="12" t="s">
        <v>35</v>
      </c>
      <c r="N5" s="12" t="s">
        <v>36</v>
      </c>
      <c r="O5" s="12" t="s">
        <v>37</v>
      </c>
      <c r="P5" s="12" t="s">
        <v>38</v>
      </c>
      <c r="Q5" s="12" t="s">
        <v>39</v>
      </c>
      <c r="R5" s="12"/>
      <c r="S5" s="12"/>
      <c r="T5" s="12" t="s">
        <v>41</v>
      </c>
      <c r="U5" s="12" t="s">
        <v>42</v>
      </c>
      <c r="V5" s="12">
        <v>8226739</v>
      </c>
      <c r="W5" s="12">
        <v>8226290</v>
      </c>
    </row>
    <row r="6" spans="1:23" ht="81.75" customHeight="1">
      <c r="A6" s="10">
        <v>3</v>
      </c>
      <c r="B6" s="10" t="s">
        <v>25</v>
      </c>
      <c r="C6" s="11" t="s">
        <v>47</v>
      </c>
      <c r="D6" s="10" t="s">
        <v>27</v>
      </c>
      <c r="E6" s="12" t="s">
        <v>28</v>
      </c>
      <c r="F6" s="10" t="s">
        <v>29</v>
      </c>
      <c r="G6" s="12" t="s">
        <v>30</v>
      </c>
      <c r="H6" s="12" t="s">
        <v>44</v>
      </c>
      <c r="I6" s="12" t="s">
        <v>45</v>
      </c>
      <c r="J6" s="12" t="s">
        <v>33</v>
      </c>
      <c r="K6" s="12">
        <v>1</v>
      </c>
      <c r="L6" s="12" t="s">
        <v>48</v>
      </c>
      <c r="M6" s="12" t="s">
        <v>35</v>
      </c>
      <c r="N6" s="12" t="s">
        <v>36</v>
      </c>
      <c r="O6" s="12" t="s">
        <v>37</v>
      </c>
      <c r="P6" s="12" t="s">
        <v>38</v>
      </c>
      <c r="Q6" s="12" t="s">
        <v>39</v>
      </c>
      <c r="R6" s="12"/>
      <c r="S6" s="12"/>
      <c r="T6" s="12" t="s">
        <v>41</v>
      </c>
      <c r="U6" s="12" t="s">
        <v>42</v>
      </c>
      <c r="V6" s="12">
        <v>8226739</v>
      </c>
      <c r="W6" s="12">
        <v>8226290</v>
      </c>
    </row>
    <row r="7" spans="1:23" ht="72" customHeight="1">
      <c r="A7" s="10">
        <v>4</v>
      </c>
      <c r="B7" s="10" t="s">
        <v>25</v>
      </c>
      <c r="C7" s="11" t="s">
        <v>49</v>
      </c>
      <c r="D7" s="10" t="s">
        <v>27</v>
      </c>
      <c r="E7" s="12" t="s">
        <v>28</v>
      </c>
      <c r="F7" s="10" t="s">
        <v>29</v>
      </c>
      <c r="G7" s="12" t="s">
        <v>30</v>
      </c>
      <c r="H7" s="12" t="s">
        <v>50</v>
      </c>
      <c r="I7" s="12" t="s">
        <v>51</v>
      </c>
      <c r="J7" s="12" t="s">
        <v>52</v>
      </c>
      <c r="K7" s="12">
        <v>1</v>
      </c>
      <c r="L7" s="12" t="s">
        <v>34</v>
      </c>
      <c r="M7" s="12" t="s">
        <v>35</v>
      </c>
      <c r="N7" s="12" t="s">
        <v>36</v>
      </c>
      <c r="O7" s="12" t="s">
        <v>37</v>
      </c>
      <c r="P7" s="12" t="s">
        <v>53</v>
      </c>
      <c r="Q7" s="12" t="s">
        <v>39</v>
      </c>
      <c r="R7" s="12" t="s">
        <v>54</v>
      </c>
      <c r="S7" s="12" t="s">
        <v>55</v>
      </c>
      <c r="T7" s="12" t="s">
        <v>41</v>
      </c>
      <c r="U7" s="12" t="s">
        <v>42</v>
      </c>
      <c r="V7" s="12">
        <v>8226739</v>
      </c>
      <c r="W7" s="12">
        <v>8226290</v>
      </c>
    </row>
    <row r="8" spans="1:23" ht="78" customHeight="1">
      <c r="A8" s="10">
        <v>5</v>
      </c>
      <c r="B8" s="10" t="s">
        <v>25</v>
      </c>
      <c r="C8" s="11" t="s">
        <v>56</v>
      </c>
      <c r="D8" s="10" t="s">
        <v>57</v>
      </c>
      <c r="E8" s="12" t="s">
        <v>28</v>
      </c>
      <c r="F8" s="10" t="s">
        <v>29</v>
      </c>
      <c r="G8" s="12" t="s">
        <v>30</v>
      </c>
      <c r="H8" s="12" t="s">
        <v>58</v>
      </c>
      <c r="I8" s="12" t="s">
        <v>59</v>
      </c>
      <c r="J8" s="12" t="s">
        <v>60</v>
      </c>
      <c r="K8" s="12">
        <v>1</v>
      </c>
      <c r="L8" s="12" t="s">
        <v>34</v>
      </c>
      <c r="M8" s="12" t="s">
        <v>35</v>
      </c>
      <c r="N8" s="12" t="s">
        <v>61</v>
      </c>
      <c r="O8" s="12" t="s">
        <v>34</v>
      </c>
      <c r="P8" s="12"/>
      <c r="Q8" s="12" t="s">
        <v>62</v>
      </c>
      <c r="R8" s="12"/>
      <c r="S8" s="12"/>
      <c r="T8" s="12" t="s">
        <v>41</v>
      </c>
      <c r="U8" s="12" t="s">
        <v>63</v>
      </c>
      <c r="V8" s="12">
        <v>8223031</v>
      </c>
      <c r="W8" s="12">
        <v>8223031</v>
      </c>
    </row>
    <row r="9" spans="1:23" ht="66" customHeight="1">
      <c r="A9" s="10">
        <v>6</v>
      </c>
      <c r="B9" s="10" t="s">
        <v>25</v>
      </c>
      <c r="C9" s="11" t="s">
        <v>64</v>
      </c>
      <c r="D9" s="10" t="s">
        <v>57</v>
      </c>
      <c r="E9" s="12" t="s">
        <v>28</v>
      </c>
      <c r="F9" s="10" t="s">
        <v>29</v>
      </c>
      <c r="G9" s="12" t="s">
        <v>30</v>
      </c>
      <c r="H9" s="12" t="s">
        <v>65</v>
      </c>
      <c r="I9" s="12" t="s">
        <v>66</v>
      </c>
      <c r="J9" s="12" t="s">
        <v>33</v>
      </c>
      <c r="K9" s="12">
        <v>1</v>
      </c>
      <c r="L9" s="12" t="s">
        <v>34</v>
      </c>
      <c r="M9" s="12" t="s">
        <v>35</v>
      </c>
      <c r="N9" s="12" t="s">
        <v>36</v>
      </c>
      <c r="O9" s="12" t="s">
        <v>34</v>
      </c>
      <c r="P9" s="12" t="s">
        <v>67</v>
      </c>
      <c r="Q9" s="12" t="s">
        <v>62</v>
      </c>
      <c r="R9" s="12"/>
      <c r="S9" s="12"/>
      <c r="T9" s="12" t="s">
        <v>41</v>
      </c>
      <c r="U9" s="12" t="s">
        <v>63</v>
      </c>
      <c r="V9" s="12">
        <v>8223031</v>
      </c>
      <c r="W9" s="12">
        <v>8223031</v>
      </c>
    </row>
    <row r="10" spans="1:23" ht="64.5" customHeight="1">
      <c r="A10" s="10">
        <v>7</v>
      </c>
      <c r="B10" s="10" t="s">
        <v>25</v>
      </c>
      <c r="C10" s="11" t="s">
        <v>68</v>
      </c>
      <c r="D10" s="10" t="s">
        <v>69</v>
      </c>
      <c r="E10" s="12" t="s">
        <v>28</v>
      </c>
      <c r="F10" s="10" t="s">
        <v>29</v>
      </c>
      <c r="G10" s="12" t="s">
        <v>30</v>
      </c>
      <c r="H10" s="12" t="s">
        <v>70</v>
      </c>
      <c r="I10" s="12" t="s">
        <v>71</v>
      </c>
      <c r="J10" s="12" t="s">
        <v>52</v>
      </c>
      <c r="K10" s="12">
        <v>1</v>
      </c>
      <c r="L10" s="12" t="s">
        <v>34</v>
      </c>
      <c r="M10" s="12" t="s">
        <v>35</v>
      </c>
      <c r="N10" s="12" t="s">
        <v>61</v>
      </c>
      <c r="O10" s="12" t="s">
        <v>34</v>
      </c>
      <c r="P10" s="12" t="s">
        <v>72</v>
      </c>
      <c r="Q10" s="12" t="s">
        <v>39</v>
      </c>
      <c r="R10" s="12" t="s">
        <v>73</v>
      </c>
      <c r="S10" s="12"/>
      <c r="T10" s="12" t="s">
        <v>41</v>
      </c>
      <c r="U10" s="12" t="s">
        <v>74</v>
      </c>
      <c r="V10" s="12">
        <v>8223383</v>
      </c>
      <c r="W10" s="12">
        <v>8223804</v>
      </c>
    </row>
    <row r="11" spans="1:23" ht="67.5" customHeight="1">
      <c r="A11" s="10">
        <v>8</v>
      </c>
      <c r="B11" s="10" t="s">
        <v>25</v>
      </c>
      <c r="C11" s="11" t="s">
        <v>75</v>
      </c>
      <c r="D11" s="10" t="s">
        <v>76</v>
      </c>
      <c r="E11" s="12" t="s">
        <v>28</v>
      </c>
      <c r="F11" s="10" t="s">
        <v>29</v>
      </c>
      <c r="G11" s="12" t="s">
        <v>30</v>
      </c>
      <c r="H11" s="12" t="s">
        <v>77</v>
      </c>
      <c r="I11" s="12" t="s">
        <v>78</v>
      </c>
      <c r="J11" s="12" t="s">
        <v>79</v>
      </c>
      <c r="K11" s="12">
        <v>2</v>
      </c>
      <c r="L11" s="12" t="s">
        <v>46</v>
      </c>
      <c r="M11" s="12" t="s">
        <v>35</v>
      </c>
      <c r="N11" s="12" t="s">
        <v>36</v>
      </c>
      <c r="O11" s="12" t="s">
        <v>34</v>
      </c>
      <c r="P11" s="12" t="s">
        <v>80</v>
      </c>
      <c r="Q11" s="12" t="s">
        <v>62</v>
      </c>
      <c r="R11" s="12"/>
      <c r="S11" s="12"/>
      <c r="T11" s="12" t="s">
        <v>41</v>
      </c>
      <c r="U11" s="12" t="s">
        <v>81</v>
      </c>
      <c r="V11" s="12">
        <v>8222323</v>
      </c>
      <c r="W11" s="12">
        <v>8222323</v>
      </c>
    </row>
    <row r="12" spans="1:23" ht="70.5" customHeight="1">
      <c r="A12" s="10">
        <v>9</v>
      </c>
      <c r="B12" s="10" t="s">
        <v>25</v>
      </c>
      <c r="C12" s="11" t="s">
        <v>82</v>
      </c>
      <c r="D12" s="10" t="s">
        <v>76</v>
      </c>
      <c r="E12" s="12" t="s">
        <v>28</v>
      </c>
      <c r="F12" s="10" t="s">
        <v>29</v>
      </c>
      <c r="G12" s="12" t="s">
        <v>30</v>
      </c>
      <c r="H12" s="12" t="s">
        <v>77</v>
      </c>
      <c r="I12" s="12" t="s">
        <v>78</v>
      </c>
      <c r="J12" s="12" t="s">
        <v>79</v>
      </c>
      <c r="K12" s="12">
        <v>2</v>
      </c>
      <c r="L12" s="12" t="s">
        <v>48</v>
      </c>
      <c r="M12" s="12" t="s">
        <v>35</v>
      </c>
      <c r="N12" s="12" t="s">
        <v>36</v>
      </c>
      <c r="O12" s="12" t="s">
        <v>34</v>
      </c>
      <c r="P12" s="12" t="s">
        <v>80</v>
      </c>
      <c r="Q12" s="12" t="s">
        <v>62</v>
      </c>
      <c r="R12" s="12"/>
      <c r="S12" s="12"/>
      <c r="T12" s="12" t="s">
        <v>41</v>
      </c>
      <c r="U12" s="12" t="s">
        <v>81</v>
      </c>
      <c r="V12" s="12">
        <v>8222323</v>
      </c>
      <c r="W12" s="12">
        <v>8222323</v>
      </c>
    </row>
    <row r="13" spans="1:23" ht="90.75" customHeight="1">
      <c r="A13" s="10">
        <v>10</v>
      </c>
      <c r="B13" s="10" t="s">
        <v>25</v>
      </c>
      <c r="C13" s="11" t="s">
        <v>83</v>
      </c>
      <c r="D13" s="10" t="s">
        <v>84</v>
      </c>
      <c r="E13" s="12" t="s">
        <v>28</v>
      </c>
      <c r="F13" s="10" t="s">
        <v>85</v>
      </c>
      <c r="G13" s="12" t="s">
        <v>30</v>
      </c>
      <c r="H13" s="12" t="s">
        <v>86</v>
      </c>
      <c r="I13" s="12" t="s">
        <v>86</v>
      </c>
      <c r="J13" s="12" t="s">
        <v>52</v>
      </c>
      <c r="K13" s="12">
        <v>1</v>
      </c>
      <c r="L13" s="12" t="s">
        <v>46</v>
      </c>
      <c r="M13" s="12" t="s">
        <v>87</v>
      </c>
      <c r="N13" s="12" t="s">
        <v>34</v>
      </c>
      <c r="O13" s="12" t="s">
        <v>34</v>
      </c>
      <c r="P13" s="12" t="s">
        <v>88</v>
      </c>
      <c r="Q13" s="12" t="s">
        <v>62</v>
      </c>
      <c r="R13" s="12"/>
      <c r="S13" s="12" t="s">
        <v>89</v>
      </c>
      <c r="T13" s="12" t="s">
        <v>41</v>
      </c>
      <c r="U13" s="12" t="s">
        <v>90</v>
      </c>
      <c r="V13" s="12">
        <v>8232085</v>
      </c>
      <c r="W13" s="12">
        <v>8232085</v>
      </c>
    </row>
    <row r="14" spans="1:23" ht="82.5" customHeight="1">
      <c r="A14" s="10">
        <v>11</v>
      </c>
      <c r="B14" s="10" t="s">
        <v>25</v>
      </c>
      <c r="C14" s="11" t="s">
        <v>91</v>
      </c>
      <c r="D14" s="10" t="s">
        <v>84</v>
      </c>
      <c r="E14" s="12" t="s">
        <v>28</v>
      </c>
      <c r="F14" s="10" t="s">
        <v>85</v>
      </c>
      <c r="G14" s="12" t="s">
        <v>30</v>
      </c>
      <c r="H14" s="12" t="s">
        <v>86</v>
      </c>
      <c r="I14" s="12" t="s">
        <v>86</v>
      </c>
      <c r="J14" s="12" t="s">
        <v>52</v>
      </c>
      <c r="K14" s="12">
        <v>1</v>
      </c>
      <c r="L14" s="12" t="s">
        <v>48</v>
      </c>
      <c r="M14" s="12" t="s">
        <v>87</v>
      </c>
      <c r="N14" s="12" t="s">
        <v>34</v>
      </c>
      <c r="O14" s="12" t="s">
        <v>34</v>
      </c>
      <c r="P14" s="12" t="s">
        <v>88</v>
      </c>
      <c r="Q14" s="12" t="s">
        <v>62</v>
      </c>
      <c r="R14" s="12"/>
      <c r="S14" s="12" t="s">
        <v>89</v>
      </c>
      <c r="T14" s="12" t="s">
        <v>41</v>
      </c>
      <c r="U14" s="12" t="s">
        <v>90</v>
      </c>
      <c r="V14" s="12">
        <v>8232085</v>
      </c>
      <c r="W14" s="12">
        <v>8232085</v>
      </c>
    </row>
    <row r="15" spans="1:23" ht="67.5" customHeight="1">
      <c r="A15" s="10">
        <v>12</v>
      </c>
      <c r="B15" s="10" t="s">
        <v>25</v>
      </c>
      <c r="C15" s="11" t="s">
        <v>92</v>
      </c>
      <c r="D15" s="10" t="s">
        <v>93</v>
      </c>
      <c r="E15" s="12" t="s">
        <v>28</v>
      </c>
      <c r="F15" s="10" t="s">
        <v>85</v>
      </c>
      <c r="G15" s="12" t="s">
        <v>30</v>
      </c>
      <c r="H15" s="12" t="s">
        <v>94</v>
      </c>
      <c r="I15" s="12" t="s">
        <v>95</v>
      </c>
      <c r="J15" s="12" t="s">
        <v>52</v>
      </c>
      <c r="K15" s="12">
        <v>1</v>
      </c>
      <c r="L15" s="12" t="s">
        <v>46</v>
      </c>
      <c r="M15" s="12" t="s">
        <v>87</v>
      </c>
      <c r="N15" s="12" t="s">
        <v>36</v>
      </c>
      <c r="O15" s="12" t="s">
        <v>34</v>
      </c>
      <c r="P15" s="12" t="s">
        <v>96</v>
      </c>
      <c r="Q15" s="12" t="s">
        <v>62</v>
      </c>
      <c r="R15" s="12" t="s">
        <v>97</v>
      </c>
      <c r="S15" s="12"/>
      <c r="T15" s="12" t="s">
        <v>41</v>
      </c>
      <c r="U15" s="12" t="s">
        <v>98</v>
      </c>
      <c r="V15" s="12">
        <v>8222706</v>
      </c>
      <c r="W15" s="12">
        <v>8222706</v>
      </c>
    </row>
    <row r="16" spans="1:23" ht="66" customHeight="1">
      <c r="A16" s="10">
        <v>13</v>
      </c>
      <c r="B16" s="10" t="s">
        <v>25</v>
      </c>
      <c r="C16" s="11" t="s">
        <v>99</v>
      </c>
      <c r="D16" s="10" t="s">
        <v>93</v>
      </c>
      <c r="E16" s="12" t="s">
        <v>28</v>
      </c>
      <c r="F16" s="10" t="s">
        <v>85</v>
      </c>
      <c r="G16" s="12" t="s">
        <v>30</v>
      </c>
      <c r="H16" s="12" t="s">
        <v>94</v>
      </c>
      <c r="I16" s="12" t="s">
        <v>95</v>
      </c>
      <c r="J16" s="12" t="s">
        <v>52</v>
      </c>
      <c r="K16" s="12">
        <v>1</v>
      </c>
      <c r="L16" s="12" t="s">
        <v>48</v>
      </c>
      <c r="M16" s="12" t="s">
        <v>87</v>
      </c>
      <c r="N16" s="12" t="s">
        <v>36</v>
      </c>
      <c r="O16" s="12" t="s">
        <v>34</v>
      </c>
      <c r="P16" s="12" t="s">
        <v>96</v>
      </c>
      <c r="Q16" s="12" t="s">
        <v>62</v>
      </c>
      <c r="R16" s="12" t="s">
        <v>97</v>
      </c>
      <c r="S16" s="12"/>
      <c r="T16" s="12" t="s">
        <v>41</v>
      </c>
      <c r="U16" s="12" t="s">
        <v>98</v>
      </c>
      <c r="V16" s="12">
        <v>8222706</v>
      </c>
      <c r="W16" s="12">
        <v>8222706</v>
      </c>
    </row>
    <row r="17" spans="1:23" ht="79.5" customHeight="1">
      <c r="A17" s="10">
        <v>14</v>
      </c>
      <c r="B17" s="10" t="s">
        <v>25</v>
      </c>
      <c r="C17" s="11" t="s">
        <v>100</v>
      </c>
      <c r="D17" s="10" t="s">
        <v>101</v>
      </c>
      <c r="E17" s="12" t="s">
        <v>28</v>
      </c>
      <c r="F17" s="10" t="s">
        <v>85</v>
      </c>
      <c r="G17" s="12" t="s">
        <v>30</v>
      </c>
      <c r="H17" s="12" t="s">
        <v>102</v>
      </c>
      <c r="I17" s="12" t="s">
        <v>102</v>
      </c>
      <c r="J17" s="12" t="s">
        <v>52</v>
      </c>
      <c r="K17" s="12">
        <v>1</v>
      </c>
      <c r="L17" s="12" t="s">
        <v>46</v>
      </c>
      <c r="M17" s="12" t="s">
        <v>35</v>
      </c>
      <c r="N17" s="12" t="s">
        <v>34</v>
      </c>
      <c r="O17" s="12" t="s">
        <v>34</v>
      </c>
      <c r="P17" s="12" t="s">
        <v>88</v>
      </c>
      <c r="Q17" s="12" t="s">
        <v>62</v>
      </c>
      <c r="R17" s="12"/>
      <c r="S17" s="12"/>
      <c r="T17" s="12" t="s">
        <v>41</v>
      </c>
      <c r="U17" s="12" t="s">
        <v>103</v>
      </c>
      <c r="V17" s="12">
        <v>8222758</v>
      </c>
      <c r="W17" s="12">
        <v>8222758</v>
      </c>
    </row>
    <row r="18" spans="1:23" ht="60">
      <c r="A18" s="10">
        <v>15</v>
      </c>
      <c r="B18" s="10" t="s">
        <v>25</v>
      </c>
      <c r="C18" s="11" t="s">
        <v>104</v>
      </c>
      <c r="D18" s="10" t="s">
        <v>101</v>
      </c>
      <c r="E18" s="12" t="s">
        <v>28</v>
      </c>
      <c r="F18" s="10" t="s">
        <v>85</v>
      </c>
      <c r="G18" s="12" t="s">
        <v>30</v>
      </c>
      <c r="H18" s="12" t="s">
        <v>102</v>
      </c>
      <c r="I18" s="12" t="s">
        <v>102</v>
      </c>
      <c r="J18" s="12" t="s">
        <v>52</v>
      </c>
      <c r="K18" s="12">
        <v>1</v>
      </c>
      <c r="L18" s="12" t="s">
        <v>48</v>
      </c>
      <c r="M18" s="12" t="s">
        <v>35</v>
      </c>
      <c r="N18" s="12" t="s">
        <v>34</v>
      </c>
      <c r="O18" s="12" t="s">
        <v>34</v>
      </c>
      <c r="P18" s="12" t="s">
        <v>88</v>
      </c>
      <c r="Q18" s="12" t="s">
        <v>62</v>
      </c>
      <c r="R18" s="12"/>
      <c r="S18" s="12"/>
      <c r="T18" s="12" t="s">
        <v>41</v>
      </c>
      <c r="U18" s="12" t="s">
        <v>103</v>
      </c>
      <c r="V18" s="12">
        <v>8222758</v>
      </c>
      <c r="W18" s="12">
        <v>8222758</v>
      </c>
    </row>
    <row r="19" spans="1:23" ht="114" customHeight="1">
      <c r="A19" s="10">
        <v>16</v>
      </c>
      <c r="B19" s="10" t="s">
        <v>25</v>
      </c>
      <c r="C19" s="11" t="s">
        <v>105</v>
      </c>
      <c r="D19" s="10" t="s">
        <v>106</v>
      </c>
      <c r="E19" s="12" t="s">
        <v>28</v>
      </c>
      <c r="F19" s="10" t="s">
        <v>29</v>
      </c>
      <c r="G19" s="12" t="s">
        <v>30</v>
      </c>
      <c r="H19" s="12" t="s">
        <v>107</v>
      </c>
      <c r="I19" s="12" t="s">
        <v>108</v>
      </c>
      <c r="J19" s="12" t="s">
        <v>52</v>
      </c>
      <c r="K19" s="12">
        <v>1</v>
      </c>
      <c r="L19" s="12" t="s">
        <v>34</v>
      </c>
      <c r="M19" s="12" t="s">
        <v>35</v>
      </c>
      <c r="N19" s="12" t="s">
        <v>61</v>
      </c>
      <c r="O19" s="12" t="s">
        <v>37</v>
      </c>
      <c r="P19" s="12" t="s">
        <v>109</v>
      </c>
      <c r="Q19" s="12" t="s">
        <v>39</v>
      </c>
      <c r="R19" s="12"/>
      <c r="S19" s="12"/>
      <c r="T19" s="12" t="s">
        <v>41</v>
      </c>
      <c r="U19" s="12" t="s">
        <v>110</v>
      </c>
      <c r="V19" s="12" t="s">
        <v>111</v>
      </c>
      <c r="W19" s="12" t="s">
        <v>112</v>
      </c>
    </row>
    <row r="20" spans="1:23" ht="72">
      <c r="A20" s="10">
        <v>17</v>
      </c>
      <c r="B20" s="10" t="s">
        <v>25</v>
      </c>
      <c r="C20" s="11" t="s">
        <v>113</v>
      </c>
      <c r="D20" s="10" t="s">
        <v>114</v>
      </c>
      <c r="E20" s="12" t="s">
        <v>28</v>
      </c>
      <c r="F20" s="10" t="s">
        <v>29</v>
      </c>
      <c r="G20" s="12" t="s">
        <v>30</v>
      </c>
      <c r="H20" s="12" t="s">
        <v>115</v>
      </c>
      <c r="I20" s="12" t="s">
        <v>116</v>
      </c>
      <c r="J20" s="12" t="s">
        <v>33</v>
      </c>
      <c r="K20" s="12">
        <v>1</v>
      </c>
      <c r="L20" s="12" t="s">
        <v>34</v>
      </c>
      <c r="M20" s="12" t="s">
        <v>35</v>
      </c>
      <c r="N20" s="12" t="s">
        <v>34</v>
      </c>
      <c r="O20" s="12" t="s">
        <v>34</v>
      </c>
      <c r="P20" s="12" t="s">
        <v>117</v>
      </c>
      <c r="Q20" s="12" t="s">
        <v>39</v>
      </c>
      <c r="R20" s="12" t="s">
        <v>118</v>
      </c>
      <c r="S20" s="12"/>
      <c r="T20" s="12" t="s">
        <v>41</v>
      </c>
      <c r="U20" s="12" t="s">
        <v>119</v>
      </c>
      <c r="V20" s="12">
        <v>8229166</v>
      </c>
      <c r="W20" s="12">
        <v>8229166</v>
      </c>
    </row>
    <row r="21" spans="1:23" ht="66" customHeight="1">
      <c r="A21" s="10">
        <v>18</v>
      </c>
      <c r="B21" s="10" t="s">
        <v>25</v>
      </c>
      <c r="C21" s="11" t="s">
        <v>120</v>
      </c>
      <c r="D21" s="10" t="s">
        <v>121</v>
      </c>
      <c r="E21" s="12" t="s">
        <v>28</v>
      </c>
      <c r="F21" s="10" t="s">
        <v>29</v>
      </c>
      <c r="G21" s="12" t="s">
        <v>30</v>
      </c>
      <c r="H21" s="12" t="s">
        <v>122</v>
      </c>
      <c r="I21" s="12" t="s">
        <v>123</v>
      </c>
      <c r="J21" s="12" t="s">
        <v>52</v>
      </c>
      <c r="K21" s="12">
        <v>1</v>
      </c>
      <c r="L21" s="12" t="s">
        <v>34</v>
      </c>
      <c r="M21" s="12" t="s">
        <v>35</v>
      </c>
      <c r="N21" s="12" t="s">
        <v>36</v>
      </c>
      <c r="O21" s="12" t="s">
        <v>34</v>
      </c>
      <c r="P21" s="12" t="s">
        <v>124</v>
      </c>
      <c r="Q21" s="12" t="s">
        <v>39</v>
      </c>
      <c r="R21" s="12"/>
      <c r="S21" s="12"/>
      <c r="T21" s="12" t="s">
        <v>41</v>
      </c>
      <c r="U21" s="12" t="s">
        <v>125</v>
      </c>
      <c r="V21" s="12">
        <v>8222008</v>
      </c>
      <c r="W21" s="12">
        <v>8225784</v>
      </c>
    </row>
    <row r="22" spans="1:23" ht="66" customHeight="1">
      <c r="A22" s="10">
        <v>19</v>
      </c>
      <c r="B22" s="10" t="s">
        <v>25</v>
      </c>
      <c r="C22" s="11" t="s">
        <v>126</v>
      </c>
      <c r="D22" s="10" t="s">
        <v>121</v>
      </c>
      <c r="E22" s="12" t="s">
        <v>28</v>
      </c>
      <c r="F22" s="10" t="s">
        <v>29</v>
      </c>
      <c r="G22" s="12" t="s">
        <v>30</v>
      </c>
      <c r="H22" s="12" t="s">
        <v>127</v>
      </c>
      <c r="I22" s="12" t="s">
        <v>128</v>
      </c>
      <c r="J22" s="12" t="s">
        <v>52</v>
      </c>
      <c r="K22" s="12">
        <v>1</v>
      </c>
      <c r="L22" s="12" t="s">
        <v>34</v>
      </c>
      <c r="M22" s="12" t="s">
        <v>35</v>
      </c>
      <c r="N22" s="12" t="s">
        <v>36</v>
      </c>
      <c r="O22" s="12" t="s">
        <v>34</v>
      </c>
      <c r="P22" s="12" t="s">
        <v>53</v>
      </c>
      <c r="Q22" s="12" t="s">
        <v>39</v>
      </c>
      <c r="R22" s="12"/>
      <c r="S22" s="12"/>
      <c r="T22" s="12" t="s">
        <v>41</v>
      </c>
      <c r="U22" s="12" t="s">
        <v>125</v>
      </c>
      <c r="V22" s="12">
        <v>8222008</v>
      </c>
      <c r="W22" s="12">
        <v>8225784</v>
      </c>
    </row>
    <row r="23" spans="1:23" ht="66" customHeight="1">
      <c r="A23" s="10">
        <v>20</v>
      </c>
      <c r="B23" s="10" t="s">
        <v>25</v>
      </c>
      <c r="C23" s="11" t="s">
        <v>129</v>
      </c>
      <c r="D23" s="10" t="s">
        <v>130</v>
      </c>
      <c r="E23" s="12" t="s">
        <v>28</v>
      </c>
      <c r="F23" s="10" t="s">
        <v>29</v>
      </c>
      <c r="G23" s="12" t="s">
        <v>30</v>
      </c>
      <c r="H23" s="12" t="s">
        <v>131</v>
      </c>
      <c r="I23" s="12" t="s">
        <v>132</v>
      </c>
      <c r="J23" s="12" t="s">
        <v>60</v>
      </c>
      <c r="K23" s="12">
        <v>1</v>
      </c>
      <c r="L23" s="12" t="s">
        <v>34</v>
      </c>
      <c r="M23" s="12" t="s">
        <v>87</v>
      </c>
      <c r="N23" s="12" t="s">
        <v>36</v>
      </c>
      <c r="O23" s="12" t="s">
        <v>34</v>
      </c>
      <c r="P23" s="12" t="s">
        <v>34</v>
      </c>
      <c r="Q23" s="12" t="s">
        <v>39</v>
      </c>
      <c r="R23" s="12"/>
      <c r="S23" s="12"/>
      <c r="T23" s="12" t="s">
        <v>41</v>
      </c>
      <c r="U23" s="12" t="s">
        <v>133</v>
      </c>
      <c r="V23" s="12">
        <v>8290371</v>
      </c>
      <c r="W23" s="12">
        <v>8290371</v>
      </c>
    </row>
    <row r="24" spans="1:23" ht="66.75" customHeight="1">
      <c r="A24" s="10">
        <v>21</v>
      </c>
      <c r="B24" s="10" t="s">
        <v>25</v>
      </c>
      <c r="C24" s="11" t="s">
        <v>134</v>
      </c>
      <c r="D24" s="10" t="s">
        <v>135</v>
      </c>
      <c r="E24" s="12" t="s">
        <v>28</v>
      </c>
      <c r="F24" s="10" t="s">
        <v>29</v>
      </c>
      <c r="G24" s="12" t="s">
        <v>30</v>
      </c>
      <c r="H24" s="12" t="s">
        <v>136</v>
      </c>
      <c r="I24" s="12" t="s">
        <v>137</v>
      </c>
      <c r="J24" s="12" t="s">
        <v>52</v>
      </c>
      <c r="K24" s="12">
        <v>1</v>
      </c>
      <c r="L24" s="12" t="s">
        <v>46</v>
      </c>
      <c r="M24" s="12" t="s">
        <v>35</v>
      </c>
      <c r="N24" s="12" t="s">
        <v>36</v>
      </c>
      <c r="O24" s="12" t="s">
        <v>37</v>
      </c>
      <c r="P24" s="12" t="s">
        <v>138</v>
      </c>
      <c r="Q24" s="12" t="s">
        <v>62</v>
      </c>
      <c r="R24" s="12" t="s">
        <v>139</v>
      </c>
      <c r="S24" s="12" t="s">
        <v>140</v>
      </c>
      <c r="T24" s="12" t="s">
        <v>41</v>
      </c>
      <c r="U24" s="12" t="s">
        <v>141</v>
      </c>
      <c r="V24" s="12">
        <v>8652265</v>
      </c>
      <c r="W24" s="12">
        <v>8652265</v>
      </c>
    </row>
    <row r="25" spans="1:23" ht="60">
      <c r="A25" s="10">
        <v>22</v>
      </c>
      <c r="B25" s="10" t="s">
        <v>25</v>
      </c>
      <c r="C25" s="11" t="s">
        <v>142</v>
      </c>
      <c r="D25" s="10" t="s">
        <v>135</v>
      </c>
      <c r="E25" s="12" t="s">
        <v>28</v>
      </c>
      <c r="F25" s="10" t="s">
        <v>29</v>
      </c>
      <c r="G25" s="12" t="s">
        <v>30</v>
      </c>
      <c r="H25" s="12" t="s">
        <v>143</v>
      </c>
      <c r="I25" s="12" t="s">
        <v>144</v>
      </c>
      <c r="J25" s="12" t="s">
        <v>52</v>
      </c>
      <c r="K25" s="12">
        <v>1</v>
      </c>
      <c r="L25" s="12" t="s">
        <v>46</v>
      </c>
      <c r="M25" s="12" t="s">
        <v>35</v>
      </c>
      <c r="N25" s="12" t="s">
        <v>36</v>
      </c>
      <c r="O25" s="12" t="s">
        <v>34</v>
      </c>
      <c r="P25" s="12" t="s">
        <v>145</v>
      </c>
      <c r="Q25" s="12" t="s">
        <v>62</v>
      </c>
      <c r="R25" s="12" t="s">
        <v>146</v>
      </c>
      <c r="S25" s="12" t="s">
        <v>140</v>
      </c>
      <c r="T25" s="12" t="s">
        <v>41</v>
      </c>
      <c r="U25" s="12" t="s">
        <v>141</v>
      </c>
      <c r="V25" s="12">
        <v>8652265</v>
      </c>
      <c r="W25" s="12">
        <v>8652265</v>
      </c>
    </row>
    <row r="26" spans="1:23" ht="60">
      <c r="A26" s="10">
        <v>23</v>
      </c>
      <c r="B26" s="10" t="s">
        <v>25</v>
      </c>
      <c r="C26" s="11" t="s">
        <v>147</v>
      </c>
      <c r="D26" s="10" t="s">
        <v>135</v>
      </c>
      <c r="E26" s="12" t="s">
        <v>28</v>
      </c>
      <c r="F26" s="10" t="s">
        <v>29</v>
      </c>
      <c r="G26" s="12" t="s">
        <v>30</v>
      </c>
      <c r="H26" s="12" t="s">
        <v>143</v>
      </c>
      <c r="I26" s="12" t="s">
        <v>144</v>
      </c>
      <c r="J26" s="12" t="s">
        <v>52</v>
      </c>
      <c r="K26" s="12">
        <v>1</v>
      </c>
      <c r="L26" s="12" t="s">
        <v>46</v>
      </c>
      <c r="M26" s="12" t="s">
        <v>35</v>
      </c>
      <c r="N26" s="12" t="s">
        <v>36</v>
      </c>
      <c r="O26" s="12" t="s">
        <v>34</v>
      </c>
      <c r="P26" s="12" t="s">
        <v>148</v>
      </c>
      <c r="Q26" s="12" t="s">
        <v>39</v>
      </c>
      <c r="R26" s="12" t="s">
        <v>149</v>
      </c>
      <c r="S26" s="12"/>
      <c r="T26" s="12" t="s">
        <v>41</v>
      </c>
      <c r="U26" s="12" t="s">
        <v>141</v>
      </c>
      <c r="V26" s="12">
        <v>8652265</v>
      </c>
      <c r="W26" s="12">
        <v>8652265</v>
      </c>
    </row>
    <row r="27" spans="1:23" ht="60">
      <c r="A27" s="10">
        <v>24</v>
      </c>
      <c r="B27" s="10" t="s">
        <v>25</v>
      </c>
      <c r="C27" s="11" t="s">
        <v>150</v>
      </c>
      <c r="D27" s="10" t="s">
        <v>135</v>
      </c>
      <c r="E27" s="12" t="s">
        <v>28</v>
      </c>
      <c r="F27" s="10" t="s">
        <v>29</v>
      </c>
      <c r="G27" s="12" t="s">
        <v>30</v>
      </c>
      <c r="H27" s="12" t="s">
        <v>151</v>
      </c>
      <c r="I27" s="12" t="s">
        <v>152</v>
      </c>
      <c r="J27" s="12" t="s">
        <v>52</v>
      </c>
      <c r="K27" s="12">
        <v>1</v>
      </c>
      <c r="L27" s="12" t="s">
        <v>46</v>
      </c>
      <c r="M27" s="12" t="s">
        <v>35</v>
      </c>
      <c r="N27" s="12" t="s">
        <v>36</v>
      </c>
      <c r="O27" s="12" t="s">
        <v>34</v>
      </c>
      <c r="P27" s="12" t="s">
        <v>153</v>
      </c>
      <c r="Q27" s="12" t="s">
        <v>62</v>
      </c>
      <c r="R27" s="12" t="s">
        <v>139</v>
      </c>
      <c r="S27" s="12" t="s">
        <v>140</v>
      </c>
      <c r="T27" s="12" t="s">
        <v>41</v>
      </c>
      <c r="U27" s="12" t="s">
        <v>141</v>
      </c>
      <c r="V27" s="12">
        <v>8652265</v>
      </c>
      <c r="W27" s="12">
        <v>8652265</v>
      </c>
    </row>
    <row r="28" spans="1:23" ht="60">
      <c r="A28" s="10">
        <v>25</v>
      </c>
      <c r="B28" s="10" t="s">
        <v>25</v>
      </c>
      <c r="C28" s="11" t="s">
        <v>154</v>
      </c>
      <c r="D28" s="10" t="s">
        <v>135</v>
      </c>
      <c r="E28" s="12" t="s">
        <v>28</v>
      </c>
      <c r="F28" s="10" t="s">
        <v>29</v>
      </c>
      <c r="G28" s="12" t="s">
        <v>30</v>
      </c>
      <c r="H28" s="12" t="s">
        <v>155</v>
      </c>
      <c r="I28" s="12" t="s">
        <v>156</v>
      </c>
      <c r="J28" s="12" t="s">
        <v>52</v>
      </c>
      <c r="K28" s="12">
        <v>1</v>
      </c>
      <c r="L28" s="12" t="s">
        <v>46</v>
      </c>
      <c r="M28" s="12" t="s">
        <v>35</v>
      </c>
      <c r="N28" s="12" t="s">
        <v>36</v>
      </c>
      <c r="O28" s="12" t="s">
        <v>34</v>
      </c>
      <c r="P28" s="12" t="s">
        <v>145</v>
      </c>
      <c r="Q28" s="12" t="s">
        <v>62</v>
      </c>
      <c r="R28" s="12" t="s">
        <v>157</v>
      </c>
      <c r="S28" s="12" t="s">
        <v>140</v>
      </c>
      <c r="T28" s="12" t="s">
        <v>41</v>
      </c>
      <c r="U28" s="12" t="s">
        <v>141</v>
      </c>
      <c r="V28" s="12">
        <v>8652265</v>
      </c>
      <c r="W28" s="12">
        <v>8652265</v>
      </c>
    </row>
    <row r="29" spans="1:23" ht="60">
      <c r="A29" s="10">
        <v>26</v>
      </c>
      <c r="B29" s="10" t="s">
        <v>25</v>
      </c>
      <c r="C29" s="11" t="s">
        <v>158</v>
      </c>
      <c r="D29" s="10" t="s">
        <v>135</v>
      </c>
      <c r="E29" s="12" t="s">
        <v>28</v>
      </c>
      <c r="F29" s="10" t="s">
        <v>29</v>
      </c>
      <c r="G29" s="12" t="s">
        <v>30</v>
      </c>
      <c r="H29" s="12" t="s">
        <v>159</v>
      </c>
      <c r="I29" s="12" t="s">
        <v>160</v>
      </c>
      <c r="J29" s="12" t="s">
        <v>52</v>
      </c>
      <c r="K29" s="12">
        <v>1</v>
      </c>
      <c r="L29" s="12" t="s">
        <v>46</v>
      </c>
      <c r="M29" s="12" t="s">
        <v>35</v>
      </c>
      <c r="N29" s="12" t="s">
        <v>36</v>
      </c>
      <c r="O29" s="12" t="s">
        <v>37</v>
      </c>
      <c r="P29" s="12" t="s">
        <v>161</v>
      </c>
      <c r="Q29" s="12" t="s">
        <v>62</v>
      </c>
      <c r="R29" s="12" t="s">
        <v>162</v>
      </c>
      <c r="S29" s="12" t="s">
        <v>140</v>
      </c>
      <c r="T29" s="12" t="s">
        <v>41</v>
      </c>
      <c r="U29" s="12" t="s">
        <v>141</v>
      </c>
      <c r="V29" s="12">
        <v>8652265</v>
      </c>
      <c r="W29" s="12">
        <v>8652265</v>
      </c>
    </row>
    <row r="30" spans="1:23" ht="66" customHeight="1">
      <c r="A30" s="10">
        <v>27</v>
      </c>
      <c r="B30" s="10" t="s">
        <v>25</v>
      </c>
      <c r="C30" s="11" t="s">
        <v>163</v>
      </c>
      <c r="D30" s="10" t="s">
        <v>164</v>
      </c>
      <c r="E30" s="12" t="s">
        <v>28</v>
      </c>
      <c r="F30" s="10" t="s">
        <v>29</v>
      </c>
      <c r="G30" s="12" t="s">
        <v>30</v>
      </c>
      <c r="H30" s="12" t="s">
        <v>131</v>
      </c>
      <c r="I30" s="12" t="s">
        <v>165</v>
      </c>
      <c r="J30" s="12" t="s">
        <v>33</v>
      </c>
      <c r="K30" s="12">
        <v>2</v>
      </c>
      <c r="L30" s="12" t="s">
        <v>34</v>
      </c>
      <c r="M30" s="12" t="s">
        <v>35</v>
      </c>
      <c r="N30" s="12" t="s">
        <v>36</v>
      </c>
      <c r="O30" s="12" t="s">
        <v>37</v>
      </c>
      <c r="P30" s="12" t="s">
        <v>166</v>
      </c>
      <c r="Q30" s="12" t="s">
        <v>39</v>
      </c>
      <c r="R30" s="12" t="s">
        <v>167</v>
      </c>
      <c r="S30" s="12"/>
      <c r="T30" s="12" t="s">
        <v>41</v>
      </c>
      <c r="U30" s="12" t="s">
        <v>168</v>
      </c>
      <c r="V30" s="12">
        <v>8225742</v>
      </c>
      <c r="W30" s="12">
        <v>8289356</v>
      </c>
    </row>
    <row r="31" spans="1:23" ht="66" customHeight="1">
      <c r="A31" s="10">
        <v>28</v>
      </c>
      <c r="B31" s="10" t="s">
        <v>25</v>
      </c>
      <c r="C31" s="11" t="s">
        <v>169</v>
      </c>
      <c r="D31" s="10" t="s">
        <v>164</v>
      </c>
      <c r="E31" s="12" t="s">
        <v>28</v>
      </c>
      <c r="F31" s="10" t="s">
        <v>29</v>
      </c>
      <c r="G31" s="12" t="s">
        <v>30</v>
      </c>
      <c r="H31" s="12" t="s">
        <v>170</v>
      </c>
      <c r="I31" s="12" t="s">
        <v>171</v>
      </c>
      <c r="J31" s="12" t="s">
        <v>52</v>
      </c>
      <c r="K31" s="12">
        <v>1</v>
      </c>
      <c r="L31" s="12" t="s">
        <v>34</v>
      </c>
      <c r="M31" s="12" t="s">
        <v>35</v>
      </c>
      <c r="N31" s="12" t="s">
        <v>36</v>
      </c>
      <c r="O31" s="12" t="s">
        <v>37</v>
      </c>
      <c r="P31" s="12" t="s">
        <v>124</v>
      </c>
      <c r="Q31" s="12" t="s">
        <v>62</v>
      </c>
      <c r="R31" s="12" t="s">
        <v>172</v>
      </c>
      <c r="S31" s="12"/>
      <c r="T31" s="12" t="s">
        <v>41</v>
      </c>
      <c r="U31" s="12" t="s">
        <v>168</v>
      </c>
      <c r="V31" s="12">
        <v>8225742</v>
      </c>
      <c r="W31" s="12">
        <v>8289356</v>
      </c>
    </row>
    <row r="32" spans="1:23" ht="48">
      <c r="A32" s="10">
        <v>29</v>
      </c>
      <c r="B32" s="10" t="s">
        <v>25</v>
      </c>
      <c r="C32" s="11" t="s">
        <v>173</v>
      </c>
      <c r="D32" s="10" t="s">
        <v>174</v>
      </c>
      <c r="E32" s="12" t="s">
        <v>28</v>
      </c>
      <c r="F32" s="10" t="s">
        <v>29</v>
      </c>
      <c r="G32" s="12" t="s">
        <v>30</v>
      </c>
      <c r="H32" s="12" t="s">
        <v>175</v>
      </c>
      <c r="I32" s="12" t="s">
        <v>176</v>
      </c>
      <c r="J32" s="12" t="s">
        <v>52</v>
      </c>
      <c r="K32" s="12">
        <v>1</v>
      </c>
      <c r="L32" s="12" t="s">
        <v>34</v>
      </c>
      <c r="M32" s="12" t="s">
        <v>35</v>
      </c>
      <c r="N32" s="12" t="s">
        <v>61</v>
      </c>
      <c r="O32" s="12" t="s">
        <v>37</v>
      </c>
      <c r="P32" s="12" t="s">
        <v>177</v>
      </c>
      <c r="Q32" s="12" t="s">
        <v>39</v>
      </c>
      <c r="R32" s="12" t="s">
        <v>178</v>
      </c>
      <c r="S32" s="12"/>
      <c r="T32" s="12" t="s">
        <v>41</v>
      </c>
      <c r="U32" s="12" t="s">
        <v>179</v>
      </c>
      <c r="V32" s="12">
        <v>8291857</v>
      </c>
      <c r="W32" s="12">
        <v>8291857</v>
      </c>
    </row>
    <row r="33" spans="1:23" ht="60">
      <c r="A33" s="10">
        <v>30</v>
      </c>
      <c r="B33" s="10" t="s">
        <v>25</v>
      </c>
      <c r="C33" s="11" t="s">
        <v>180</v>
      </c>
      <c r="D33" s="10" t="s">
        <v>181</v>
      </c>
      <c r="E33" s="12" t="s">
        <v>28</v>
      </c>
      <c r="F33" s="10" t="s">
        <v>29</v>
      </c>
      <c r="G33" s="12" t="s">
        <v>30</v>
      </c>
      <c r="H33" s="12" t="s">
        <v>182</v>
      </c>
      <c r="I33" s="12" t="s">
        <v>183</v>
      </c>
      <c r="J33" s="12" t="s">
        <v>52</v>
      </c>
      <c r="K33" s="12">
        <v>1</v>
      </c>
      <c r="L33" s="12" t="s">
        <v>34</v>
      </c>
      <c r="M33" s="12" t="s">
        <v>35</v>
      </c>
      <c r="N33" s="12" t="s">
        <v>36</v>
      </c>
      <c r="O33" s="12" t="s">
        <v>37</v>
      </c>
      <c r="P33" s="12" t="s">
        <v>184</v>
      </c>
      <c r="Q33" s="12" t="s">
        <v>39</v>
      </c>
      <c r="R33" s="12" t="s">
        <v>185</v>
      </c>
      <c r="S33" s="12"/>
      <c r="T33" s="12" t="s">
        <v>41</v>
      </c>
      <c r="U33" s="12" t="s">
        <v>186</v>
      </c>
      <c r="V33" s="12">
        <v>8222441</v>
      </c>
      <c r="W33" s="12">
        <v>8222441</v>
      </c>
    </row>
    <row r="34" spans="1:23" ht="60">
      <c r="A34" s="10">
        <v>31</v>
      </c>
      <c r="B34" s="10" t="s">
        <v>25</v>
      </c>
      <c r="C34" s="11" t="s">
        <v>187</v>
      </c>
      <c r="D34" s="10" t="s">
        <v>188</v>
      </c>
      <c r="E34" s="12" t="s">
        <v>189</v>
      </c>
      <c r="F34" s="10" t="s">
        <v>190</v>
      </c>
      <c r="G34" s="12" t="s">
        <v>30</v>
      </c>
      <c r="H34" s="12" t="s">
        <v>191</v>
      </c>
      <c r="I34" s="12" t="s">
        <v>192</v>
      </c>
      <c r="J34" s="12" t="s">
        <v>52</v>
      </c>
      <c r="K34" s="12">
        <v>1</v>
      </c>
      <c r="L34" s="12" t="s">
        <v>34</v>
      </c>
      <c r="M34" s="12" t="s">
        <v>35</v>
      </c>
      <c r="N34" s="12" t="s">
        <v>36</v>
      </c>
      <c r="O34" s="12" t="s">
        <v>37</v>
      </c>
      <c r="P34" s="12" t="s">
        <v>34</v>
      </c>
      <c r="Q34" s="12" t="s">
        <v>39</v>
      </c>
      <c r="R34" s="12" t="s">
        <v>193</v>
      </c>
      <c r="S34" s="12"/>
      <c r="T34" s="12" t="s">
        <v>41</v>
      </c>
      <c r="U34" s="12" t="s">
        <v>194</v>
      </c>
      <c r="V34" s="12">
        <v>8232011</v>
      </c>
      <c r="W34" s="12">
        <v>8222031</v>
      </c>
    </row>
    <row r="35" spans="1:23" ht="48">
      <c r="A35" s="10">
        <v>32</v>
      </c>
      <c r="B35" s="10" t="s">
        <v>25</v>
      </c>
      <c r="C35" s="11" t="s">
        <v>195</v>
      </c>
      <c r="D35" s="10" t="s">
        <v>188</v>
      </c>
      <c r="E35" s="12" t="s">
        <v>189</v>
      </c>
      <c r="F35" s="10" t="s">
        <v>190</v>
      </c>
      <c r="G35" s="12" t="s">
        <v>30</v>
      </c>
      <c r="H35" s="12" t="s">
        <v>196</v>
      </c>
      <c r="I35" s="12" t="s">
        <v>197</v>
      </c>
      <c r="J35" s="12" t="s">
        <v>33</v>
      </c>
      <c r="K35" s="12">
        <v>3</v>
      </c>
      <c r="L35" s="12" t="s">
        <v>34</v>
      </c>
      <c r="M35" s="12" t="s">
        <v>87</v>
      </c>
      <c r="N35" s="12" t="s">
        <v>61</v>
      </c>
      <c r="O35" s="12" t="s">
        <v>34</v>
      </c>
      <c r="P35" s="12" t="s">
        <v>34</v>
      </c>
      <c r="Q35" s="12" t="s">
        <v>198</v>
      </c>
      <c r="R35" s="12" t="s">
        <v>199</v>
      </c>
      <c r="S35" s="12" t="s">
        <v>200</v>
      </c>
      <c r="T35" s="12" t="s">
        <v>41</v>
      </c>
      <c r="U35" s="12" t="s">
        <v>194</v>
      </c>
      <c r="V35" s="12">
        <v>8232011</v>
      </c>
      <c r="W35" s="12">
        <v>8222031</v>
      </c>
    </row>
    <row r="36" spans="1:23" ht="60">
      <c r="A36" s="10">
        <v>33</v>
      </c>
      <c r="B36" s="10" t="s">
        <v>25</v>
      </c>
      <c r="C36" s="11" t="s">
        <v>201</v>
      </c>
      <c r="D36" s="10" t="s">
        <v>202</v>
      </c>
      <c r="E36" s="12" t="s">
        <v>28</v>
      </c>
      <c r="F36" s="10" t="s">
        <v>85</v>
      </c>
      <c r="G36" s="12" t="s">
        <v>30</v>
      </c>
      <c r="H36" s="12" t="s">
        <v>203</v>
      </c>
      <c r="I36" s="12" t="s">
        <v>204</v>
      </c>
      <c r="J36" s="12" t="s">
        <v>52</v>
      </c>
      <c r="K36" s="12">
        <v>1</v>
      </c>
      <c r="L36" s="12" t="s">
        <v>46</v>
      </c>
      <c r="M36" s="12" t="s">
        <v>87</v>
      </c>
      <c r="N36" s="12" t="s">
        <v>34</v>
      </c>
      <c r="O36" s="12" t="s">
        <v>34</v>
      </c>
      <c r="P36" s="12" t="s">
        <v>34</v>
      </c>
      <c r="Q36" s="12" t="s">
        <v>62</v>
      </c>
      <c r="R36" s="12" t="s">
        <v>205</v>
      </c>
      <c r="S36" s="12"/>
      <c r="T36" s="12" t="s">
        <v>41</v>
      </c>
      <c r="U36" s="12" t="s">
        <v>206</v>
      </c>
      <c r="V36" s="12">
        <v>8296797</v>
      </c>
      <c r="W36" s="12">
        <v>8223035</v>
      </c>
    </row>
    <row r="37" spans="1:23" ht="60">
      <c r="A37" s="10">
        <v>34</v>
      </c>
      <c r="B37" s="10" t="s">
        <v>25</v>
      </c>
      <c r="C37" s="11" t="s">
        <v>207</v>
      </c>
      <c r="D37" s="10" t="s">
        <v>202</v>
      </c>
      <c r="E37" s="12" t="s">
        <v>28</v>
      </c>
      <c r="F37" s="10" t="s">
        <v>85</v>
      </c>
      <c r="G37" s="12" t="s">
        <v>30</v>
      </c>
      <c r="H37" s="12" t="s">
        <v>203</v>
      </c>
      <c r="I37" s="12" t="s">
        <v>204</v>
      </c>
      <c r="J37" s="12" t="s">
        <v>52</v>
      </c>
      <c r="K37" s="12">
        <v>1</v>
      </c>
      <c r="L37" s="12" t="s">
        <v>48</v>
      </c>
      <c r="M37" s="12" t="s">
        <v>87</v>
      </c>
      <c r="N37" s="12" t="s">
        <v>34</v>
      </c>
      <c r="O37" s="12" t="s">
        <v>34</v>
      </c>
      <c r="P37" s="12" t="s">
        <v>34</v>
      </c>
      <c r="Q37" s="12" t="s">
        <v>62</v>
      </c>
      <c r="R37" s="12" t="s">
        <v>205</v>
      </c>
      <c r="S37" s="12"/>
      <c r="T37" s="12" t="s">
        <v>41</v>
      </c>
      <c r="U37" s="12" t="s">
        <v>206</v>
      </c>
      <c r="V37" s="12">
        <v>8296797</v>
      </c>
      <c r="W37" s="12">
        <v>8223035</v>
      </c>
    </row>
    <row r="38" spans="1:23" ht="60">
      <c r="A38" s="10">
        <v>35</v>
      </c>
      <c r="B38" s="10" t="s">
        <v>25</v>
      </c>
      <c r="C38" s="11" t="s">
        <v>208</v>
      </c>
      <c r="D38" s="10" t="s">
        <v>209</v>
      </c>
      <c r="E38" s="12" t="s">
        <v>189</v>
      </c>
      <c r="F38" s="10" t="s">
        <v>85</v>
      </c>
      <c r="G38" s="12" t="s">
        <v>30</v>
      </c>
      <c r="H38" s="12" t="s">
        <v>210</v>
      </c>
      <c r="I38" s="12" t="s">
        <v>211</v>
      </c>
      <c r="J38" s="12" t="s">
        <v>52</v>
      </c>
      <c r="K38" s="12">
        <v>1</v>
      </c>
      <c r="L38" s="12" t="s">
        <v>34</v>
      </c>
      <c r="M38" s="12" t="s">
        <v>35</v>
      </c>
      <c r="N38" s="12" t="s">
        <v>61</v>
      </c>
      <c r="O38" s="12" t="s">
        <v>37</v>
      </c>
      <c r="P38" s="12" t="s">
        <v>184</v>
      </c>
      <c r="Q38" s="12" t="s">
        <v>62</v>
      </c>
      <c r="R38" s="12"/>
      <c r="S38" s="12"/>
      <c r="T38" s="12" t="s">
        <v>41</v>
      </c>
      <c r="U38" s="12" t="s">
        <v>212</v>
      </c>
      <c r="V38" s="12">
        <v>8222262</v>
      </c>
      <c r="W38" s="12">
        <v>8222262</v>
      </c>
    </row>
    <row r="39" spans="1:23" ht="60">
      <c r="A39" s="13">
        <v>36</v>
      </c>
      <c r="B39" s="10" t="s">
        <v>25</v>
      </c>
      <c r="C39" s="11" t="s">
        <v>213</v>
      </c>
      <c r="D39" s="10" t="s">
        <v>214</v>
      </c>
      <c r="E39" s="12" t="s">
        <v>28</v>
      </c>
      <c r="F39" s="10" t="s">
        <v>85</v>
      </c>
      <c r="G39" s="12" t="s">
        <v>30</v>
      </c>
      <c r="H39" s="12" t="s">
        <v>215</v>
      </c>
      <c r="I39" s="12" t="s">
        <v>216</v>
      </c>
      <c r="J39" s="12" t="s">
        <v>52</v>
      </c>
      <c r="K39" s="12">
        <v>1</v>
      </c>
      <c r="L39" s="12" t="s">
        <v>34</v>
      </c>
      <c r="M39" s="12" t="s">
        <v>87</v>
      </c>
      <c r="N39" s="12" t="s">
        <v>36</v>
      </c>
      <c r="O39" s="12" t="s">
        <v>34</v>
      </c>
      <c r="P39" s="12" t="s">
        <v>217</v>
      </c>
      <c r="Q39" s="12" t="s">
        <v>39</v>
      </c>
      <c r="R39" s="12" t="s">
        <v>218</v>
      </c>
      <c r="S39" s="12"/>
      <c r="T39" s="12" t="s">
        <v>41</v>
      </c>
      <c r="U39" s="12" t="s">
        <v>219</v>
      </c>
      <c r="V39" s="12">
        <v>8223917</v>
      </c>
      <c r="W39" s="12">
        <v>8223917</v>
      </c>
    </row>
    <row r="40" spans="1:23" ht="60">
      <c r="A40" s="10">
        <v>37</v>
      </c>
      <c r="B40" s="10" t="s">
        <v>25</v>
      </c>
      <c r="C40" s="11" t="s">
        <v>220</v>
      </c>
      <c r="D40" s="10" t="s">
        <v>221</v>
      </c>
      <c r="E40" s="12" t="s">
        <v>28</v>
      </c>
      <c r="F40" s="10" t="s">
        <v>85</v>
      </c>
      <c r="G40" s="12" t="s">
        <v>30</v>
      </c>
      <c r="H40" s="12" t="s">
        <v>222</v>
      </c>
      <c r="I40" s="17" t="s">
        <v>223</v>
      </c>
      <c r="J40" s="12" t="s">
        <v>52</v>
      </c>
      <c r="K40" s="12">
        <v>1</v>
      </c>
      <c r="L40" s="12" t="s">
        <v>34</v>
      </c>
      <c r="M40" s="12" t="s">
        <v>35</v>
      </c>
      <c r="N40" s="12" t="s">
        <v>61</v>
      </c>
      <c r="O40" s="12" t="s">
        <v>34</v>
      </c>
      <c r="P40" s="12" t="s">
        <v>124</v>
      </c>
      <c r="Q40" s="12" t="s">
        <v>62</v>
      </c>
      <c r="R40" s="12"/>
      <c r="S40" s="18"/>
      <c r="T40" s="12" t="s">
        <v>41</v>
      </c>
      <c r="U40" s="12" t="s">
        <v>224</v>
      </c>
      <c r="V40" s="12">
        <v>8224736</v>
      </c>
      <c r="W40" s="12">
        <v>8224736</v>
      </c>
    </row>
    <row r="41" spans="1:23" ht="60">
      <c r="A41" s="10">
        <v>38</v>
      </c>
      <c r="B41" s="10" t="s">
        <v>25</v>
      </c>
      <c r="C41" s="11" t="s">
        <v>225</v>
      </c>
      <c r="D41" s="10" t="s">
        <v>226</v>
      </c>
      <c r="E41" s="12" t="s">
        <v>28</v>
      </c>
      <c r="F41" s="10" t="s">
        <v>29</v>
      </c>
      <c r="G41" s="12" t="s">
        <v>30</v>
      </c>
      <c r="H41" s="12" t="s">
        <v>227</v>
      </c>
      <c r="I41" s="12" t="s">
        <v>228</v>
      </c>
      <c r="J41" s="12" t="s">
        <v>52</v>
      </c>
      <c r="K41" s="12">
        <v>1</v>
      </c>
      <c r="L41" s="12" t="s">
        <v>34</v>
      </c>
      <c r="M41" s="12" t="s">
        <v>35</v>
      </c>
      <c r="N41" s="12" t="s">
        <v>36</v>
      </c>
      <c r="O41" s="12" t="s">
        <v>37</v>
      </c>
      <c r="P41" s="12" t="s">
        <v>72</v>
      </c>
      <c r="Q41" s="12" t="s">
        <v>62</v>
      </c>
      <c r="R41" s="12" t="s">
        <v>229</v>
      </c>
      <c r="S41" s="12"/>
      <c r="T41" s="12" t="s">
        <v>41</v>
      </c>
      <c r="U41" s="12" t="s">
        <v>230</v>
      </c>
      <c r="V41" s="12">
        <v>8224662</v>
      </c>
      <c r="W41" s="12">
        <v>8224662</v>
      </c>
    </row>
    <row r="42" spans="1:23" ht="70.5" customHeight="1">
      <c r="A42" s="10">
        <v>39</v>
      </c>
      <c r="B42" s="10" t="s">
        <v>25</v>
      </c>
      <c r="C42" s="11" t="s">
        <v>231</v>
      </c>
      <c r="D42" s="10" t="s">
        <v>232</v>
      </c>
      <c r="E42" s="12" t="s">
        <v>189</v>
      </c>
      <c r="F42" s="10" t="s">
        <v>85</v>
      </c>
      <c r="G42" s="12" t="s">
        <v>30</v>
      </c>
      <c r="H42" s="12" t="s">
        <v>233</v>
      </c>
      <c r="I42" s="17" t="s">
        <v>234</v>
      </c>
      <c r="J42" s="12" t="s">
        <v>52</v>
      </c>
      <c r="K42" s="12">
        <v>1</v>
      </c>
      <c r="L42" s="12" t="s">
        <v>34</v>
      </c>
      <c r="M42" s="12" t="s">
        <v>87</v>
      </c>
      <c r="N42" s="12" t="s">
        <v>34</v>
      </c>
      <c r="O42" s="12" t="s">
        <v>34</v>
      </c>
      <c r="P42" s="12" t="s">
        <v>184</v>
      </c>
      <c r="Q42" s="12" t="s">
        <v>39</v>
      </c>
      <c r="R42" s="12"/>
      <c r="S42" s="18"/>
      <c r="T42" s="12" t="s">
        <v>41</v>
      </c>
      <c r="U42" s="12" t="s">
        <v>235</v>
      </c>
      <c r="V42" s="12">
        <v>8228901</v>
      </c>
      <c r="W42" s="12">
        <v>8228901</v>
      </c>
    </row>
    <row r="43" spans="1:23" ht="82.5" customHeight="1">
      <c r="A43" s="10">
        <v>40</v>
      </c>
      <c r="B43" s="10" t="s">
        <v>25</v>
      </c>
      <c r="C43" s="11" t="s">
        <v>236</v>
      </c>
      <c r="D43" s="10" t="s">
        <v>232</v>
      </c>
      <c r="E43" s="12" t="s">
        <v>189</v>
      </c>
      <c r="F43" s="10" t="s">
        <v>85</v>
      </c>
      <c r="G43" s="12" t="s">
        <v>30</v>
      </c>
      <c r="H43" s="12" t="s">
        <v>237</v>
      </c>
      <c r="I43" s="17" t="s">
        <v>238</v>
      </c>
      <c r="J43" s="12" t="s">
        <v>52</v>
      </c>
      <c r="K43" s="12">
        <v>1</v>
      </c>
      <c r="L43" s="12" t="s">
        <v>34</v>
      </c>
      <c r="M43" s="12" t="s">
        <v>87</v>
      </c>
      <c r="N43" s="12" t="s">
        <v>34</v>
      </c>
      <c r="O43" s="12" t="s">
        <v>34</v>
      </c>
      <c r="P43" s="12" t="s">
        <v>239</v>
      </c>
      <c r="Q43" s="12" t="s">
        <v>39</v>
      </c>
      <c r="R43" s="12" t="s">
        <v>240</v>
      </c>
      <c r="S43" s="18"/>
      <c r="T43" s="12" t="s">
        <v>41</v>
      </c>
      <c r="U43" s="12" t="s">
        <v>235</v>
      </c>
      <c r="V43" s="12">
        <v>8228901</v>
      </c>
      <c r="W43" s="12">
        <v>8228901</v>
      </c>
    </row>
    <row r="44" spans="1:23" ht="81" customHeight="1">
      <c r="A44" s="10">
        <v>41</v>
      </c>
      <c r="B44" s="10" t="s">
        <v>25</v>
      </c>
      <c r="C44" s="11" t="s">
        <v>241</v>
      </c>
      <c r="D44" s="10" t="s">
        <v>242</v>
      </c>
      <c r="E44" s="12" t="s">
        <v>189</v>
      </c>
      <c r="F44" s="10" t="s">
        <v>243</v>
      </c>
      <c r="G44" s="12" t="s">
        <v>30</v>
      </c>
      <c r="H44" s="12" t="s">
        <v>244</v>
      </c>
      <c r="I44" s="12" t="s">
        <v>245</v>
      </c>
      <c r="J44" s="12" t="s">
        <v>52</v>
      </c>
      <c r="K44" s="12">
        <v>1</v>
      </c>
      <c r="L44" s="12" t="s">
        <v>34</v>
      </c>
      <c r="M44" s="12" t="s">
        <v>35</v>
      </c>
      <c r="N44" s="12" t="s">
        <v>61</v>
      </c>
      <c r="O44" s="12" t="s">
        <v>37</v>
      </c>
      <c r="P44" s="12" t="s">
        <v>246</v>
      </c>
      <c r="Q44" s="12" t="s">
        <v>39</v>
      </c>
      <c r="R44" s="12" t="s">
        <v>247</v>
      </c>
      <c r="S44" s="19" t="s">
        <v>248</v>
      </c>
      <c r="T44" s="12" t="s">
        <v>41</v>
      </c>
      <c r="U44" s="12" t="s">
        <v>249</v>
      </c>
      <c r="V44" s="12">
        <v>8227171</v>
      </c>
      <c r="W44" s="12">
        <v>8227171</v>
      </c>
    </row>
    <row r="45" spans="1:23" ht="54.75" customHeight="1">
      <c r="A45" s="10">
        <v>42</v>
      </c>
      <c r="B45" s="10" t="s">
        <v>25</v>
      </c>
      <c r="C45" s="11" t="s">
        <v>250</v>
      </c>
      <c r="D45" s="10" t="s">
        <v>242</v>
      </c>
      <c r="E45" s="12" t="s">
        <v>189</v>
      </c>
      <c r="F45" s="10" t="s">
        <v>243</v>
      </c>
      <c r="G45" s="12" t="s">
        <v>30</v>
      </c>
      <c r="H45" s="12" t="s">
        <v>77</v>
      </c>
      <c r="I45" s="12" t="s">
        <v>251</v>
      </c>
      <c r="J45" s="12" t="s">
        <v>52</v>
      </c>
      <c r="K45" s="12">
        <v>1</v>
      </c>
      <c r="L45" s="12" t="s">
        <v>34</v>
      </c>
      <c r="M45" s="12" t="s">
        <v>35</v>
      </c>
      <c r="N45" s="12" t="s">
        <v>61</v>
      </c>
      <c r="O45" s="12" t="s">
        <v>37</v>
      </c>
      <c r="P45" s="12" t="s">
        <v>184</v>
      </c>
      <c r="Q45" s="12" t="s">
        <v>39</v>
      </c>
      <c r="R45" s="12" t="s">
        <v>252</v>
      </c>
      <c r="S45" s="12"/>
      <c r="T45" s="12" t="s">
        <v>41</v>
      </c>
      <c r="U45" s="12" t="s">
        <v>249</v>
      </c>
      <c r="V45" s="12">
        <v>8227171</v>
      </c>
      <c r="W45" s="12">
        <v>8227171</v>
      </c>
    </row>
    <row r="46" spans="1:23" ht="52.5" customHeight="1">
      <c r="A46" s="10">
        <v>43</v>
      </c>
      <c r="B46" s="10" t="s">
        <v>25</v>
      </c>
      <c r="C46" s="11" t="s">
        <v>253</v>
      </c>
      <c r="D46" s="10" t="s">
        <v>242</v>
      </c>
      <c r="E46" s="12" t="s">
        <v>189</v>
      </c>
      <c r="F46" s="10" t="s">
        <v>243</v>
      </c>
      <c r="G46" s="12" t="s">
        <v>30</v>
      </c>
      <c r="H46" s="12" t="s">
        <v>254</v>
      </c>
      <c r="I46" s="12" t="s">
        <v>255</v>
      </c>
      <c r="J46" s="12" t="s">
        <v>52</v>
      </c>
      <c r="K46" s="12">
        <v>1</v>
      </c>
      <c r="L46" s="12" t="s">
        <v>34</v>
      </c>
      <c r="M46" s="12" t="s">
        <v>35</v>
      </c>
      <c r="N46" s="12" t="s">
        <v>61</v>
      </c>
      <c r="O46" s="12" t="s">
        <v>37</v>
      </c>
      <c r="P46" s="12" t="s">
        <v>256</v>
      </c>
      <c r="Q46" s="12" t="s">
        <v>39</v>
      </c>
      <c r="R46" s="12" t="s">
        <v>252</v>
      </c>
      <c r="S46" s="12"/>
      <c r="T46" s="12" t="s">
        <v>41</v>
      </c>
      <c r="U46" s="12" t="s">
        <v>249</v>
      </c>
      <c r="V46" s="12">
        <v>8227171</v>
      </c>
      <c r="W46" s="12">
        <v>8227171</v>
      </c>
    </row>
    <row r="47" spans="1:23" ht="14.25">
      <c r="A47" s="14"/>
      <c r="B47" s="14"/>
      <c r="C47" s="15"/>
      <c r="D47" s="14"/>
      <c r="E47" s="14"/>
      <c r="F47" s="14"/>
      <c r="G47" s="14"/>
      <c r="H47" s="14"/>
      <c r="I47" s="14"/>
      <c r="J47" s="14"/>
      <c r="K47" s="14"/>
      <c r="L47" s="14"/>
      <c r="M47" s="14"/>
      <c r="N47" s="14"/>
      <c r="O47" s="14"/>
      <c r="P47" s="14"/>
      <c r="Q47" s="14"/>
      <c r="R47" s="14"/>
      <c r="S47" s="14"/>
      <c r="T47" s="14"/>
      <c r="U47" s="14"/>
      <c r="V47" s="14"/>
      <c r="W47" s="14"/>
    </row>
    <row r="48" spans="1:23" ht="14.25">
      <c r="A48" s="14"/>
      <c r="B48" s="14"/>
      <c r="C48" s="15"/>
      <c r="D48" s="14"/>
      <c r="E48" s="14"/>
      <c r="F48" s="14"/>
      <c r="G48" s="14"/>
      <c r="H48" s="14"/>
      <c r="I48" s="14"/>
      <c r="J48" s="14"/>
      <c r="K48" s="14"/>
      <c r="L48" s="14"/>
      <c r="M48" s="14"/>
      <c r="N48" s="14"/>
      <c r="O48" s="14"/>
      <c r="P48" s="14"/>
      <c r="Q48" s="14"/>
      <c r="R48" s="14"/>
      <c r="S48" s="14"/>
      <c r="T48" s="14"/>
      <c r="U48" s="14"/>
      <c r="V48" s="14"/>
      <c r="W48" s="14"/>
    </row>
    <row r="49" spans="1:23" ht="14.25">
      <c r="A49" s="14"/>
      <c r="B49" s="14"/>
      <c r="C49" s="15"/>
      <c r="D49" s="14"/>
      <c r="E49" s="14"/>
      <c r="F49" s="14"/>
      <c r="G49" s="14"/>
      <c r="H49" s="14"/>
      <c r="I49" s="14"/>
      <c r="J49" s="14"/>
      <c r="K49" s="14"/>
      <c r="L49" s="14"/>
      <c r="M49" s="14"/>
      <c r="N49" s="14"/>
      <c r="O49" s="14"/>
      <c r="P49" s="14"/>
      <c r="Q49" s="14"/>
      <c r="R49" s="14"/>
      <c r="S49" s="14"/>
      <c r="T49" s="14"/>
      <c r="U49" s="14"/>
      <c r="V49" s="14"/>
      <c r="W49" s="14"/>
    </row>
    <row r="50" spans="1:23" ht="14.25">
      <c r="A50" s="14"/>
      <c r="B50" s="14"/>
      <c r="C50" s="15"/>
      <c r="D50" s="14"/>
      <c r="E50" s="14"/>
      <c r="F50" s="14"/>
      <c r="G50" s="14"/>
      <c r="H50" s="14"/>
      <c r="I50" s="14"/>
      <c r="J50" s="14"/>
      <c r="K50" s="14"/>
      <c r="L50" s="14"/>
      <c r="M50" s="14"/>
      <c r="N50" s="14"/>
      <c r="O50" s="14"/>
      <c r="P50" s="14"/>
      <c r="Q50" s="14"/>
      <c r="R50" s="14"/>
      <c r="S50" s="14"/>
      <c r="T50" s="14"/>
      <c r="U50" s="14"/>
      <c r="V50" s="14"/>
      <c r="W50" s="14"/>
    </row>
    <row r="51" spans="1:23" ht="14.25">
      <c r="A51" s="14"/>
      <c r="B51" s="14"/>
      <c r="C51" s="15"/>
      <c r="D51" s="14"/>
      <c r="E51" s="14"/>
      <c r="F51" s="14"/>
      <c r="G51" s="14"/>
      <c r="H51" s="14"/>
      <c r="I51" s="14"/>
      <c r="J51" s="14"/>
      <c r="K51" s="14"/>
      <c r="L51" s="14"/>
      <c r="M51" s="14"/>
      <c r="N51" s="14"/>
      <c r="O51" s="14"/>
      <c r="P51" s="14"/>
      <c r="Q51" s="14"/>
      <c r="R51" s="14"/>
      <c r="S51" s="14"/>
      <c r="T51" s="14"/>
      <c r="U51" s="14"/>
      <c r="V51" s="14"/>
      <c r="W51" s="14"/>
    </row>
    <row r="52" spans="1:23" ht="14.25">
      <c r="A52" s="14"/>
      <c r="B52" s="14"/>
      <c r="C52" s="15"/>
      <c r="D52" s="14"/>
      <c r="E52" s="14"/>
      <c r="F52" s="14"/>
      <c r="G52" s="14"/>
      <c r="H52" s="14"/>
      <c r="I52" s="14"/>
      <c r="J52" s="14"/>
      <c r="K52" s="14"/>
      <c r="L52" s="14"/>
      <c r="M52" s="14"/>
      <c r="N52" s="14"/>
      <c r="O52" s="14"/>
      <c r="P52" s="14"/>
      <c r="Q52" s="14"/>
      <c r="R52" s="14"/>
      <c r="S52" s="14"/>
      <c r="T52" s="14"/>
      <c r="U52" s="14"/>
      <c r="V52" s="14"/>
      <c r="W52" s="14"/>
    </row>
    <row r="53" spans="1:23" ht="14.25">
      <c r="A53" s="14"/>
      <c r="B53" s="14"/>
      <c r="C53" s="15"/>
      <c r="D53" s="14"/>
      <c r="E53" s="14"/>
      <c r="F53" s="14"/>
      <c r="G53" s="14"/>
      <c r="H53" s="14"/>
      <c r="I53" s="14"/>
      <c r="J53" s="14"/>
      <c r="K53" s="14"/>
      <c r="L53" s="14"/>
      <c r="M53" s="14"/>
      <c r="N53" s="14"/>
      <c r="O53" s="14"/>
      <c r="P53" s="14"/>
      <c r="Q53" s="14"/>
      <c r="R53" s="14"/>
      <c r="S53" s="14"/>
      <c r="T53" s="14"/>
      <c r="U53" s="14"/>
      <c r="V53" s="14"/>
      <c r="W53" s="14"/>
    </row>
    <row r="54" spans="1:23" ht="14.25">
      <c r="A54" s="14"/>
      <c r="B54" s="14"/>
      <c r="C54" s="15"/>
      <c r="D54" s="14"/>
      <c r="E54" s="14"/>
      <c r="F54" s="14"/>
      <c r="G54" s="14"/>
      <c r="H54" s="14"/>
      <c r="I54" s="14"/>
      <c r="J54" s="14"/>
      <c r="K54" s="14"/>
      <c r="L54" s="14"/>
      <c r="M54" s="14"/>
      <c r="N54" s="14"/>
      <c r="O54" s="14"/>
      <c r="P54" s="14"/>
      <c r="Q54" s="14"/>
      <c r="R54" s="14"/>
      <c r="S54" s="14"/>
      <c r="T54" s="14"/>
      <c r="U54" s="14"/>
      <c r="V54" s="14"/>
      <c r="W54" s="14"/>
    </row>
    <row r="55" spans="1:23" ht="14.25">
      <c r="A55" s="14"/>
      <c r="B55" s="14"/>
      <c r="C55" s="15"/>
      <c r="D55" s="14"/>
      <c r="E55" s="14"/>
      <c r="F55" s="14"/>
      <c r="G55" s="14"/>
      <c r="H55" s="14"/>
      <c r="I55" s="14"/>
      <c r="J55" s="14"/>
      <c r="K55" s="14"/>
      <c r="L55" s="14"/>
      <c r="M55" s="14"/>
      <c r="N55" s="14"/>
      <c r="O55" s="14"/>
      <c r="P55" s="14"/>
      <c r="Q55" s="14"/>
      <c r="R55" s="14"/>
      <c r="S55" s="14"/>
      <c r="T55" s="14"/>
      <c r="U55" s="14"/>
      <c r="V55" s="14"/>
      <c r="W55" s="14"/>
    </row>
    <row r="56" spans="1:23" ht="14.25">
      <c r="A56" s="14"/>
      <c r="B56" s="14"/>
      <c r="C56" s="15"/>
      <c r="D56" s="14"/>
      <c r="E56" s="14"/>
      <c r="F56" s="14"/>
      <c r="G56" s="14"/>
      <c r="H56" s="14"/>
      <c r="I56" s="14"/>
      <c r="J56" s="14"/>
      <c r="K56" s="14"/>
      <c r="L56" s="14"/>
      <c r="M56" s="14"/>
      <c r="N56" s="14"/>
      <c r="O56" s="14"/>
      <c r="P56" s="14"/>
      <c r="Q56" s="14"/>
      <c r="R56" s="14"/>
      <c r="S56" s="14"/>
      <c r="T56" s="14"/>
      <c r="U56" s="14"/>
      <c r="V56" s="14"/>
      <c r="W56" s="14"/>
    </row>
    <row r="57" spans="1:23" ht="14.25">
      <c r="A57" s="14"/>
      <c r="B57" s="14"/>
      <c r="C57" s="15"/>
      <c r="D57" s="14"/>
      <c r="E57" s="14"/>
      <c r="F57" s="14"/>
      <c r="G57" s="14"/>
      <c r="H57" s="14"/>
      <c r="I57" s="14"/>
      <c r="J57" s="14"/>
      <c r="K57" s="14"/>
      <c r="L57" s="14"/>
      <c r="M57" s="14"/>
      <c r="N57" s="14"/>
      <c r="O57" s="14"/>
      <c r="P57" s="14"/>
      <c r="Q57" s="14"/>
      <c r="R57" s="14"/>
      <c r="S57" s="14"/>
      <c r="T57" s="14"/>
      <c r="U57" s="14"/>
      <c r="V57" s="14"/>
      <c r="W57" s="14"/>
    </row>
    <row r="58" spans="1:23" ht="14.25">
      <c r="A58" s="14"/>
      <c r="B58" s="14"/>
      <c r="C58" s="15"/>
      <c r="D58" s="14"/>
      <c r="E58" s="14"/>
      <c r="F58" s="14"/>
      <c r="G58" s="14"/>
      <c r="H58" s="14"/>
      <c r="I58" s="14"/>
      <c r="J58" s="14"/>
      <c r="K58" s="14"/>
      <c r="L58" s="14"/>
      <c r="M58" s="14"/>
      <c r="N58" s="14"/>
      <c r="O58" s="14"/>
      <c r="P58" s="14"/>
      <c r="Q58" s="14"/>
      <c r="R58" s="14"/>
      <c r="S58" s="14"/>
      <c r="T58" s="14"/>
      <c r="U58" s="14"/>
      <c r="V58" s="14"/>
      <c r="W58" s="14"/>
    </row>
    <row r="59" spans="1:23" ht="14.25">
      <c r="A59" s="14"/>
      <c r="B59" s="14"/>
      <c r="C59" s="15"/>
      <c r="D59" s="14"/>
      <c r="E59" s="14"/>
      <c r="F59" s="14"/>
      <c r="G59" s="14"/>
      <c r="H59" s="14"/>
      <c r="I59" s="14"/>
      <c r="J59" s="14"/>
      <c r="K59" s="14"/>
      <c r="L59" s="14"/>
      <c r="M59" s="14"/>
      <c r="N59" s="14"/>
      <c r="O59" s="14"/>
      <c r="P59" s="14"/>
      <c r="Q59" s="14"/>
      <c r="R59" s="14"/>
      <c r="S59" s="14"/>
      <c r="T59" s="14"/>
      <c r="U59" s="14"/>
      <c r="V59" s="14"/>
      <c r="W59" s="14"/>
    </row>
    <row r="60" spans="1:23" ht="14.25">
      <c r="A60" s="14"/>
      <c r="B60" s="14"/>
      <c r="C60" s="15"/>
      <c r="D60" s="14"/>
      <c r="E60" s="14"/>
      <c r="F60" s="14"/>
      <c r="G60" s="14"/>
      <c r="H60" s="14"/>
      <c r="I60" s="14"/>
      <c r="J60" s="14"/>
      <c r="K60" s="14"/>
      <c r="L60" s="14"/>
      <c r="M60" s="14"/>
      <c r="N60" s="14"/>
      <c r="O60" s="14"/>
      <c r="P60" s="14"/>
      <c r="Q60" s="14"/>
      <c r="R60" s="14"/>
      <c r="S60" s="14"/>
      <c r="T60" s="14"/>
      <c r="U60" s="14"/>
      <c r="V60" s="14"/>
      <c r="W60" s="14"/>
    </row>
    <row r="61" spans="1:23" ht="14.25">
      <c r="A61" s="14"/>
      <c r="B61" s="14"/>
      <c r="C61" s="15"/>
      <c r="D61" s="14"/>
      <c r="E61" s="14"/>
      <c r="F61" s="14"/>
      <c r="G61" s="14"/>
      <c r="H61" s="14"/>
      <c r="I61" s="14"/>
      <c r="J61" s="14"/>
      <c r="K61" s="14"/>
      <c r="L61" s="14"/>
      <c r="M61" s="14"/>
      <c r="N61" s="14"/>
      <c r="O61" s="14"/>
      <c r="P61" s="14"/>
      <c r="Q61" s="14"/>
      <c r="R61" s="14"/>
      <c r="S61" s="14"/>
      <c r="T61" s="14"/>
      <c r="U61" s="14"/>
      <c r="V61" s="14"/>
      <c r="W61" s="14"/>
    </row>
    <row r="62" spans="1:23" ht="14.25">
      <c r="A62" s="14"/>
      <c r="B62" s="14"/>
      <c r="C62" s="15"/>
      <c r="D62" s="14"/>
      <c r="E62" s="14"/>
      <c r="F62" s="14"/>
      <c r="G62" s="14"/>
      <c r="H62" s="14"/>
      <c r="I62" s="14"/>
      <c r="J62" s="14"/>
      <c r="K62" s="14"/>
      <c r="L62" s="14"/>
      <c r="M62" s="14"/>
      <c r="N62" s="14"/>
      <c r="O62" s="14"/>
      <c r="P62" s="14"/>
      <c r="Q62" s="14"/>
      <c r="R62" s="14"/>
      <c r="S62" s="14"/>
      <c r="T62" s="14"/>
      <c r="U62" s="14"/>
      <c r="V62" s="14"/>
      <c r="W62" s="14"/>
    </row>
    <row r="63" spans="1:23" ht="14.25">
      <c r="A63" s="14"/>
      <c r="B63" s="14"/>
      <c r="C63" s="15"/>
      <c r="D63" s="14"/>
      <c r="E63" s="14"/>
      <c r="F63" s="14"/>
      <c r="G63" s="14"/>
      <c r="H63" s="14"/>
      <c r="I63" s="14"/>
      <c r="J63" s="14"/>
      <c r="K63" s="14"/>
      <c r="L63" s="14"/>
      <c r="M63" s="14"/>
      <c r="N63" s="14"/>
      <c r="O63" s="14"/>
      <c r="P63" s="14"/>
      <c r="Q63" s="14"/>
      <c r="R63" s="14"/>
      <c r="S63" s="14"/>
      <c r="T63" s="14"/>
      <c r="U63" s="14"/>
      <c r="V63" s="14"/>
      <c r="W63" s="14"/>
    </row>
    <row r="64" spans="1:23" ht="14.25">
      <c r="A64" s="14"/>
      <c r="B64" s="14"/>
      <c r="C64" s="15"/>
      <c r="D64" s="14"/>
      <c r="E64" s="14"/>
      <c r="F64" s="14"/>
      <c r="G64" s="14"/>
      <c r="H64" s="14"/>
      <c r="I64" s="14"/>
      <c r="J64" s="14"/>
      <c r="K64" s="14"/>
      <c r="L64" s="14"/>
      <c r="M64" s="14"/>
      <c r="N64" s="14"/>
      <c r="O64" s="14"/>
      <c r="P64" s="14"/>
      <c r="Q64" s="14"/>
      <c r="R64" s="14"/>
      <c r="S64" s="14"/>
      <c r="T64" s="14"/>
      <c r="U64" s="14"/>
      <c r="V64" s="14"/>
      <c r="W64" s="14"/>
    </row>
    <row r="65" spans="1:23" ht="14.25">
      <c r="A65" s="14"/>
      <c r="B65" s="14"/>
      <c r="C65" s="15"/>
      <c r="D65" s="14"/>
      <c r="E65" s="14"/>
      <c r="F65" s="14"/>
      <c r="G65" s="14"/>
      <c r="H65" s="14"/>
      <c r="I65" s="14"/>
      <c r="J65" s="14"/>
      <c r="K65" s="14"/>
      <c r="L65" s="14"/>
      <c r="M65" s="14"/>
      <c r="N65" s="14"/>
      <c r="O65" s="14"/>
      <c r="P65" s="14"/>
      <c r="Q65" s="14"/>
      <c r="R65" s="14"/>
      <c r="S65" s="14"/>
      <c r="T65" s="14"/>
      <c r="U65" s="14"/>
      <c r="V65" s="14"/>
      <c r="W65" s="14"/>
    </row>
    <row r="66" spans="1:23" ht="14.25">
      <c r="A66" s="14"/>
      <c r="B66" s="14"/>
      <c r="C66" s="15"/>
      <c r="D66" s="14"/>
      <c r="E66" s="14"/>
      <c r="F66" s="14"/>
      <c r="G66" s="14"/>
      <c r="H66" s="14"/>
      <c r="I66" s="14"/>
      <c r="J66" s="14"/>
      <c r="K66" s="14"/>
      <c r="L66" s="14"/>
      <c r="M66" s="14"/>
      <c r="N66" s="14"/>
      <c r="O66" s="14"/>
      <c r="P66" s="14"/>
      <c r="Q66" s="14"/>
      <c r="R66" s="14"/>
      <c r="S66" s="14"/>
      <c r="T66" s="14"/>
      <c r="U66" s="14"/>
      <c r="V66" s="14"/>
      <c r="W66" s="14"/>
    </row>
    <row r="67" spans="1:23" ht="14.25">
      <c r="A67" s="14"/>
      <c r="B67" s="14"/>
      <c r="C67" s="15"/>
      <c r="D67" s="14"/>
      <c r="E67" s="14"/>
      <c r="F67" s="14"/>
      <c r="G67" s="14"/>
      <c r="H67" s="14"/>
      <c r="I67" s="14"/>
      <c r="J67" s="14"/>
      <c r="K67" s="14"/>
      <c r="L67" s="14"/>
      <c r="M67" s="14"/>
      <c r="N67" s="14"/>
      <c r="O67" s="14"/>
      <c r="P67" s="14"/>
      <c r="Q67" s="14"/>
      <c r="R67" s="14"/>
      <c r="S67" s="14"/>
      <c r="T67" s="14"/>
      <c r="U67" s="14"/>
      <c r="V67" s="14"/>
      <c r="W67" s="14"/>
    </row>
    <row r="68" spans="1:23" ht="14.25">
      <c r="A68" s="14"/>
      <c r="B68" s="14"/>
      <c r="C68" s="15"/>
      <c r="D68" s="14"/>
      <c r="E68" s="14"/>
      <c r="F68" s="14"/>
      <c r="G68" s="14"/>
      <c r="H68" s="14"/>
      <c r="I68" s="14"/>
      <c r="J68" s="14"/>
      <c r="K68" s="14"/>
      <c r="L68" s="14"/>
      <c r="M68" s="14"/>
      <c r="N68" s="14"/>
      <c r="O68" s="14"/>
      <c r="P68" s="14"/>
      <c r="Q68" s="14"/>
      <c r="R68" s="14"/>
      <c r="S68" s="14"/>
      <c r="T68" s="14"/>
      <c r="U68" s="14"/>
      <c r="V68" s="14"/>
      <c r="W68" s="14"/>
    </row>
    <row r="69" spans="1:23" ht="14.25">
      <c r="A69" s="14"/>
      <c r="B69" s="14"/>
      <c r="C69" s="15"/>
      <c r="D69" s="14"/>
      <c r="E69" s="14"/>
      <c r="F69" s="14"/>
      <c r="G69" s="14"/>
      <c r="H69" s="14"/>
      <c r="I69" s="14"/>
      <c r="J69" s="14"/>
      <c r="K69" s="14"/>
      <c r="L69" s="14"/>
      <c r="M69" s="14"/>
      <c r="N69" s="14"/>
      <c r="O69" s="14"/>
      <c r="P69" s="14"/>
      <c r="Q69" s="14"/>
      <c r="R69" s="14"/>
      <c r="S69" s="14"/>
      <c r="T69" s="14"/>
      <c r="U69" s="14"/>
      <c r="V69" s="14"/>
      <c r="W69" s="14"/>
    </row>
  </sheetData>
  <sheetProtection insertRows="0" selectLockedCells="1"/>
  <mergeCells count="2">
    <mergeCell ref="A1:W1"/>
    <mergeCell ref="A2:W2"/>
  </mergeCells>
  <conditionalFormatting sqref="C4:C46">
    <cfRule type="expression" priority="6" dxfId="0" stopIfTrue="1">
      <formula>AND(COUNTIF($C$4:$C$21,C4)&gt;1,NOT(ISBLANK(C4)))</formula>
    </cfRule>
  </conditionalFormatting>
  <dataValidations count="18">
    <dataValidation type="list" allowBlank="1" showInputMessage="1" showErrorMessage="1" sqref="B7 B10 B13 B14 B17 B18 B19 B20 B30 B31 B32 B33 B38 B39 B40 B41 B42 B43 B44 B45 B46 B8:B9 B11:B12 B21:B23 B24:B29 B34:B35 B36:B37">
      <formula1>"迪庆州,迪庆香格里拉经济开发区"</formula1>
    </dataValidation>
    <dataValidation type="list" allowBlank="1" showInputMessage="1" showErrorMessage="1" sqref="L7 L10 L13 L14 L17 L18 L19 L20 L30 L31 L32 L33 L34 L38 L39 L40 L41 L42 L43 L44 L45 L46 L8:L9 L11:L12 L21:L22 L24:L29 L36:L37">
      <formula1>"男,女,不限,"</formula1>
    </dataValidation>
    <dataValidation type="list" allowBlank="1" showInputMessage="1" showErrorMessage="1" sqref="E7 E8 E9 E10 E13 E14 E17 E18 E19 E20 E23 E30 E31 E32 E33 E34 E38 E39 E40 E41 E42 E43 E44 E45 E46 E21:E22 E24:E29 E36:E37">
      <formula1>"组织部,人社（公务员）局,"</formula1>
    </dataValidation>
    <dataValidation type="list" allowBlank="1" showInputMessage="1" showErrorMessage="1" sqref="J7 J10 J17 J18 J19 J20 J30 J31 J32 J33 J38 J39 J40 J41 J42 J43 J44 J45 J46 J8:J9 J11:J12 J21:J23 J24:J29 J34:J35 J36:J37">
      <formula1>"科员及以下,乡科级副职,乡科级副职及以下,乡科级正职,乡科级正职及以下"</formula1>
    </dataValidation>
    <dataValidation type="list" allowBlank="1" showInputMessage="1" showErrorMessage="1" sqref="O7 O10 O13 O14 O17 O18 O19 O20 O30 O31 O32 O33 O38 O39 O40 O41 O42 O43 O44 O45 O46 O8:O9 O11:O12 O21:O23 O24:O29 O34:O35 O36:O37">
      <formula1>"硕士及以上学位,学士及以上学位,不限"</formula1>
    </dataValidation>
    <dataValidation allowBlank="1" showInputMessage="1" showErrorMessage="1" sqref="H7:I7 K7 P7 R7:S7 U7:W7 H10:I10 K10 P10 R10:S10 U10:W10 H13 I13 J13 K13 P13 R13:S13 U13:W13 H14 I14 J14 K14 P14 R14:S14 U14:W14 H17:I17 K17 P17 R17:S17 U17:V17 W17 H18:I18 K18 P18 R18:S18 U18:V18 W18 H19:I19 K19 P19 R19:S19 U19:W19 H20:I20 K20 P20 R20:S20 U20:W20 R24:S24 R25 S25 R26:S26 R27 S27 R28 S28 R29 S29 H30:I30 K30 P30 R30:S30 U30:W30 H31:I31 K31 P31 R31:S31 U31:W31 H32:I32 K32 P32 R32:S32 U32:V32 W32 H33:I33 K33 P33 R33:S33 U33:W33 H38:I38 K38 P38 R38:S38 U38:W38 H39:I39 K39 P39 R39 S39 U39:W39 H40 I40 K40 P40 R40 U40:V40 W40 H41:I41 K41 P41 R41:S41 U41:W41"/>
    <dataValidation allowBlank="1" showInputMessage="1" showErrorMessage="1" sqref="H42 I42 K42 P42 R42 U42:V42 W42 H43 I43 K43 P43 R43 U43:V43 W43 H44:I44 K44 P44 R44 U44:V44 W44 H45:I45 K45 P45 R45 S45 U45 V45 W45 H46:I46 K46 R46 S46 U46 V46 W46 A40:A41 A42:A44 A45:A46 C4:C46 E11:E12 K8:K9 K11:K12 K21:K23 K24:K29 K34:K35 K36:K37 P8:P9 P11:P12 P21:P23 P24:P29 P34:P35 P36:P37 U11:U12 U8:W9 H8:I9 R8:S9 H11:I12 R11:S12 V11:W12 H21:I23 R21:S23 U21:W23 H24:I29 U24:W29 H34:I35 R34:S35 U34:W35 H36:I37 R36:S37 U36:W37"/>
    <dataValidation type="list" allowBlank="1" showInputMessage="1" showErrorMessage="1" sqref="G7 G10 G13 G14 G17 G18 G19 G20 G30 G31 G32 G33 G34 G38 G39 G40 G41 G42 G43 G44 G45 G46 G8:G9 G11:G12 G21:G22 G24:G29 G36:G37">
      <formula1>"州级机关,州级派驻机构,"</formula1>
    </dataValidation>
    <dataValidation type="list" allowBlank="1" showInputMessage="1" showErrorMessage="1" sqref="F7 F10 F13 F14 F17 F18 F19 F20 F30 F31 F32 F33 F34 F38 F39 F40 F41 F42 F43 F44 F45 F46 F8:F9 F11:F12 F21:F22 F24:F29 F36:F37">
      <formula1>"党的机关,行政机关,人大机关,政协机关,审判机关,检察机关,民主党派和工商联机关,参照公务员法管理的人民团体和群众团体机关,参照公务员法管理的事业单位,"</formula1>
    </dataValidation>
    <dataValidation type="list" allowBlank="1" showInputMessage="1" showErrorMessage="1" sqref="N7 N10 N13 N14 N17 N18 N19 N20 N30 N31 N32 N33 N34 N38 N39 N40 N41 N42 N43 N44 N45 N46 N8:N9 N11:N12 N21:N22 N24:N29 N36:N37">
      <formula1>"普通招生计划毕业生,国民教育毕业生,不限,"</formula1>
    </dataValidation>
    <dataValidation type="list" allowBlank="1" showInputMessage="1" showErrorMessage="1" sqref="M7 M10 M13 M14 M17 M18 M19 M20 M30 M31 M32 M33 M38 M39 M40 M41 M42 M43 M44 M45 M46 M8:M9 M11:M12 M21:M23 M24:M29 M34:M35 M36:M37">
      <formula1>"硕士及以上学历,本科及以上学历,专科及以上学历"</formula1>
    </dataValidation>
    <dataValidation type="list" allowBlank="1" showInputMessage="1" showErrorMessage="1" sqref="Q7 Q10 Q13 Q14 Q17 Q18 Q19 Q20 Q30 Q31 Q32 Q33 Q38 Q39 Q40 Q41 Q42 Q43 Q44 Q45 Q46 Q8:Q9 Q11:Q12 Q21:Q23 Q24:Q29 Q34:Q35 Q36:Q37">
      <formula1>"全国各级机关已登记的公务员或参照公务员法管理人员,全国范围县、乡机关已登记的公务员或参照公务员法管理人员,云南省各级机关已登记的公务员或参照公务员法管理人员,云南省所属县、乡机关已登记的公务员或参照公务员法管理人员,迪庆州各级机关已登记的公务员或参照公务员法管理人员,迪庆州所属县、乡机关已登记的公务员或参照公务员法管理人员"</formula1>
    </dataValidation>
    <dataValidation type="list" allowBlank="1" showInputMessage="1" showErrorMessage="1" sqref="T7 T10 T13 T14 T17 T18 T19 T20 T30 T31 T32 T33 T38 T39 T40 T41 T42 T43 T44 T45 T46 T8:T9 T11:T12 T21:T23 T24:T29 T34:T35 T36:T37">
      <formula1>"遴选机关自行组织,组织人社部门统一组织"</formula1>
    </dataValidation>
    <dataValidation type="list" allowBlank="1" showInputMessage="1" showErrorMessage="1" sqref="F23 F35">
      <formula1>"党的机关,行政机关,人大机关,政协机关,审判机关,检察机关,民主党派和工商联机关,参照公务员法管理的人民团体和群众团体机关,参照公务员法管理的事业单位"</formula1>
    </dataValidation>
    <dataValidation type="list" allowBlank="1" showInputMessage="1" showErrorMessage="1" sqref="G23 G35">
      <formula1>"州级机关,州级派驻机构"</formula1>
    </dataValidation>
    <dataValidation type="list" allowBlank="1" showInputMessage="1" showErrorMessage="1" sqref="L23 L35">
      <formula1>"男,女,不限"</formula1>
    </dataValidation>
    <dataValidation type="list" allowBlank="1" showInputMessage="1" showErrorMessage="1" sqref="N23 N35">
      <formula1>"普通招生计划毕业生,国民教育毕业生,不限"</formula1>
    </dataValidation>
    <dataValidation type="list" allowBlank="1" showInputMessage="1" showErrorMessage="1" sqref="E35">
      <formula1>"组织部,人社（公务员）局"</formula1>
    </dataValidation>
  </dataValidations>
  <printOptions horizontalCentered="1"/>
  <pageMargins left="0.38" right="0.26" top="0.33" bottom="0.35" header="0.26" footer="0.21"/>
  <pageSetup fitToHeight="31" fitToWidth="1" horizontalDpi="600" verticalDpi="600" orientation="landscape" paperSize="9" scale="5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huqiong</dc:creator>
  <cp:keywords/>
  <dc:description/>
  <cp:lastModifiedBy>????</cp:lastModifiedBy>
  <cp:lastPrinted>2016-05-10T01:31:56Z</cp:lastPrinted>
  <dcterms:created xsi:type="dcterms:W3CDTF">2012-06-06T01:30:27Z</dcterms:created>
  <dcterms:modified xsi:type="dcterms:W3CDTF">2017-06-16T03:10:21Z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