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9840" activeTab="0"/>
  </bookViews>
  <sheets>
    <sheet name="红河州交通运输局公开遴选公务员和参公事业人员职位表" sheetId="1" r:id="rId1"/>
    <sheet name="字典" sheetId="2" state="hidden" r:id="rId2"/>
  </sheets>
  <definedNames>
    <definedName name="_xlnm._FilterDatabase" localSheetId="1" hidden="1">'字典'!$N$2:$N$4</definedName>
    <definedName name="编制类型">'字典'!$E$2:$E$5</definedName>
    <definedName name="单位级别">'字典'!$D$2:$D$5</definedName>
    <definedName name="单位性质">'字典'!$C$2:$C$10</definedName>
    <definedName name="遴选范围">'字典'!$N$2:$N$4</definedName>
    <definedName name="性别">'字典'!$M$2:$M$4</definedName>
    <definedName name="学历">'字典'!$I$2:$I$3</definedName>
    <definedName name="学历性质">'字典'!$J$2:$J$4</definedName>
    <definedName name="学历要求">'字典'!$I$2:$I$3</definedName>
    <definedName name="学位">'字典'!$K$2:$K$4</definedName>
    <definedName name="职务级别">'字典'!$G$2:$G$3</definedName>
  </definedNames>
  <calcPr fullCalcOnLoad="1"/>
</workbook>
</file>

<file path=xl/sharedStrings.xml><?xml version="1.0" encoding="utf-8"?>
<sst xmlns="http://schemas.openxmlformats.org/spreadsheetml/2006/main" count="123" uniqueCount="80">
  <si>
    <t>序号</t>
  </si>
  <si>
    <t>遴选单位</t>
  </si>
  <si>
    <t>遴选单位主管部门</t>
  </si>
  <si>
    <t>遴选单位性质</t>
  </si>
  <si>
    <t>单位级别</t>
  </si>
  <si>
    <t>遴选岗位名称</t>
  </si>
  <si>
    <t>遴选岗位工作简介</t>
  </si>
  <si>
    <t>遴选岗位职务级别</t>
  </si>
  <si>
    <t>遴选人数</t>
  </si>
  <si>
    <t>性别要求</t>
  </si>
  <si>
    <t>学历要求</t>
  </si>
  <si>
    <t>学历性质要求</t>
  </si>
  <si>
    <t>学位要求</t>
  </si>
  <si>
    <t>遴选范围</t>
  </si>
  <si>
    <t>其他遴选条件</t>
  </si>
  <si>
    <t>电子邮箱</t>
  </si>
  <si>
    <t>岗位代码</t>
  </si>
  <si>
    <t>党的机关</t>
  </si>
  <si>
    <t>市级单位</t>
  </si>
  <si>
    <t>科员职位</t>
  </si>
  <si>
    <t>男</t>
  </si>
  <si>
    <t>本科及以上学历</t>
  </si>
  <si>
    <t>国民教育毕业生</t>
  </si>
  <si>
    <t>不限</t>
  </si>
  <si>
    <t>昆明市所属各级机关已登记的公务员或参照公务员法管理人员</t>
  </si>
  <si>
    <t>女</t>
  </si>
  <si>
    <t>普通招生计划毕业生</t>
  </si>
  <si>
    <t>学士及以上学位</t>
  </si>
  <si>
    <t>人大机关</t>
  </si>
  <si>
    <t>民主党派和工商联机关</t>
  </si>
  <si>
    <t>参照公务员法管理的事业单位</t>
  </si>
  <si>
    <t>行政机关</t>
  </si>
  <si>
    <t>检察机关</t>
  </si>
  <si>
    <t>硕士研究生及以上学历</t>
  </si>
  <si>
    <t>硕士及以上学位</t>
  </si>
  <si>
    <t>审判机关</t>
  </si>
  <si>
    <t>全国各级机关已登记的公务员或参照公务员法管理人员</t>
  </si>
  <si>
    <t>县区级单位</t>
  </si>
  <si>
    <t>云南省所属各级机关已登记的公务员或参照公务员法管理人员</t>
  </si>
  <si>
    <t>市级直管县区级单位</t>
  </si>
  <si>
    <t>参照公务员法管理的人民团体和群众团体</t>
  </si>
  <si>
    <t>单位性质</t>
  </si>
  <si>
    <t>编制类型</t>
  </si>
  <si>
    <t>职务级别</t>
  </si>
  <si>
    <t>选调人数</t>
  </si>
  <si>
    <t>专业要求</t>
  </si>
  <si>
    <t>行政编制</t>
  </si>
  <si>
    <t>政法专项编制</t>
  </si>
  <si>
    <t>副主任科员或主任科员职位</t>
  </si>
  <si>
    <t>综合行政执法专项编制</t>
  </si>
  <si>
    <t>政协机关</t>
  </si>
  <si>
    <t>乡镇级单位</t>
  </si>
  <si>
    <t>参照公务员法管理事业编制</t>
  </si>
  <si>
    <t>红河州交通运输局</t>
  </si>
  <si>
    <t>红河州人民政府</t>
  </si>
  <si>
    <t>州级单位</t>
  </si>
  <si>
    <t>学士及以上学位</t>
  </si>
  <si>
    <t>云南省所属各级机关已登记的公务员或参照公务员法管理人员</t>
  </si>
  <si>
    <t>从事公路工程技术管理相关工作2年以上。</t>
  </si>
  <si>
    <r>
      <t>咨询电话
（以下电话区号统一为087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</si>
  <si>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r>
      <t>传真
（以下电话区号统一为087</t>
    </r>
    <r>
      <rPr>
        <b/>
        <sz val="10"/>
        <rFont val="宋体"/>
        <family val="0"/>
      </rPr>
      <t>3</t>
    </r>
    <r>
      <rPr>
        <b/>
        <sz val="10"/>
        <rFont val="宋体"/>
        <family val="0"/>
      </rPr>
      <t>）</t>
    </r>
  </si>
  <si>
    <t>zjtjrsk234@163.com</t>
  </si>
  <si>
    <t>红河州道路运输管理局开远交通运政管理所</t>
  </si>
  <si>
    <t>红河州道路运输管理局屏边交通运政管理所</t>
  </si>
  <si>
    <t>红河州道路运输管理局红河交通运政管理所</t>
  </si>
  <si>
    <t>道路运输管理</t>
  </si>
  <si>
    <t>从事道路运输管理工作</t>
  </si>
  <si>
    <t>行政机关</t>
  </si>
  <si>
    <t>州级机关派出单位</t>
  </si>
  <si>
    <t>附件1</t>
  </si>
  <si>
    <t>交通工程技术管理</t>
  </si>
  <si>
    <t>从事公路交通工程技术管理工作或从事公路规划设计工作</t>
  </si>
  <si>
    <t>不限</t>
  </si>
  <si>
    <t>交通工程类全日制国民教育毕业生</t>
  </si>
  <si>
    <t>男女各1人</t>
  </si>
  <si>
    <t>男女各1人</t>
  </si>
  <si>
    <t>无</t>
  </si>
  <si>
    <t>两年以上基层工作经历，35周岁以下</t>
  </si>
  <si>
    <t>云南省所属各级机关已登记的公务员或参照公务员法管理人员</t>
  </si>
  <si>
    <t>红河州交通运输局公开遴选公务员和参公事业人员职位表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</si>
</sst>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25"/>
      <name val="方正小标宋_GBK"/>
      <family val="4"/>
    </font>
    <font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8" fillId="0" borderId="10" xfId="40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tjrsk234@163.com" TargetMode="External" /><Relationship Id="rId2" Type="http://schemas.openxmlformats.org/officeDocument/2006/relationships/hyperlink" Target="mailto:zjtjrsk234@163.com" TargetMode="External" /><Relationship Id="rId3" Type="http://schemas.openxmlformats.org/officeDocument/2006/relationships/hyperlink" Target="mailto:zjtjrsk234@163.com" TargetMode="External" /><Relationship Id="rId4" Type="http://schemas.openxmlformats.org/officeDocument/2006/relationships/hyperlink" Target="mailto:zjtjrsk234@163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 topLeftCell="A1">
      <selection activeCell="A2" sqref="A2:S2"/>
    </sheetView>
  </sheetViews>
  <sheetFormatPr defaultColWidth="9.00390625" defaultRowHeight="14.25"/>
  <cols>
    <col min="1" max="1" width="4.75390625" style="1" customWidth="1"/>
    <col min="2" max="2" width="8.25390625" style="1" customWidth="1"/>
    <col min="3" max="3" width="10.50390625" style="1" customWidth="1"/>
    <col min="4" max="4" width="10.375" style="1" customWidth="1"/>
    <col min="5" max="5" width="6.00390625" style="1" customWidth="1"/>
    <col min="6" max="6" width="5.125" style="1" customWidth="1"/>
    <col min="7" max="7" width="6.375" style="1" customWidth="1"/>
    <col min="8" max="8" width="12.875" style="1" customWidth="1"/>
    <col min="9" max="9" width="5.50390625" style="1" customWidth="1"/>
    <col min="10" max="10" width="5.125" style="1" customWidth="1"/>
    <col min="11" max="11" width="4.75390625" style="1" customWidth="1"/>
    <col min="12" max="12" width="6.375" style="1" customWidth="1"/>
    <col min="13" max="14" width="6.00390625" style="1" customWidth="1"/>
    <col min="15" max="15" width="12.125" style="1" customWidth="1"/>
    <col min="16" max="16" width="16.25390625" style="9" customWidth="1"/>
    <col min="17" max="17" width="7.875" style="1" customWidth="1"/>
    <col min="18" max="18" width="7.75390625" style="1" customWidth="1"/>
    <col min="19" max="19" width="9.25390625" style="1" customWidth="1"/>
    <col min="20" max="16384" width="9.00390625" style="1" customWidth="1"/>
  </cols>
  <sheetData>
    <row r="1" spans="1:4" ht="27" customHeight="1">
      <c r="A1" s="18" t="s">
        <v>69</v>
      </c>
      <c r="B1" s="18"/>
      <c r="C1" s="18"/>
      <c r="D1" s="18"/>
    </row>
    <row r="2" spans="1:19" ht="42.75" customHeight="1">
      <c r="A2" s="19" t="s">
        <v>79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s="2" customFormat="1" ht="66" customHeight="1">
      <c r="A3" s="10" t="s">
        <v>0</v>
      </c>
      <c r="B3" s="10" t="s">
        <v>16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0" t="s">
        <v>13</v>
      </c>
      <c r="P3" s="10" t="s">
        <v>14</v>
      </c>
      <c r="Q3" s="10" t="s">
        <v>59</v>
      </c>
      <c r="R3" s="10" t="s">
        <v>60</v>
      </c>
      <c r="S3" s="10" t="s">
        <v>15</v>
      </c>
    </row>
    <row r="4" spans="1:19" s="2" customFormat="1" ht="60" customHeight="1">
      <c r="A4" s="11">
        <v>1</v>
      </c>
      <c r="B4" s="11"/>
      <c r="C4" s="11" t="s">
        <v>53</v>
      </c>
      <c r="D4" s="11" t="s">
        <v>54</v>
      </c>
      <c r="E4" s="11" t="s">
        <v>67</v>
      </c>
      <c r="F4" s="11" t="s">
        <v>55</v>
      </c>
      <c r="G4" s="11" t="s">
        <v>70</v>
      </c>
      <c r="H4" s="11" t="s">
        <v>71</v>
      </c>
      <c r="I4" s="11" t="s">
        <v>19</v>
      </c>
      <c r="J4" s="11">
        <v>2</v>
      </c>
      <c r="K4" s="11" t="s">
        <v>72</v>
      </c>
      <c r="L4" s="11" t="s">
        <v>21</v>
      </c>
      <c r="M4" s="11" t="s">
        <v>73</v>
      </c>
      <c r="N4" s="11" t="s">
        <v>56</v>
      </c>
      <c r="O4" s="12" t="s">
        <v>57</v>
      </c>
      <c r="P4" s="13" t="s">
        <v>58</v>
      </c>
      <c r="Q4" s="11">
        <v>3733234</v>
      </c>
      <c r="R4" s="11">
        <v>3733234</v>
      </c>
      <c r="S4" s="14" t="s">
        <v>61</v>
      </c>
    </row>
    <row r="5" spans="1:19" s="2" customFormat="1" ht="60" customHeight="1">
      <c r="A5" s="11">
        <v>2</v>
      </c>
      <c r="B5" s="11"/>
      <c r="C5" s="11" t="s">
        <v>62</v>
      </c>
      <c r="D5" s="11" t="s">
        <v>53</v>
      </c>
      <c r="E5" s="11" t="s">
        <v>30</v>
      </c>
      <c r="F5" s="11" t="s">
        <v>68</v>
      </c>
      <c r="G5" s="11" t="s">
        <v>65</v>
      </c>
      <c r="H5" s="11" t="s">
        <v>66</v>
      </c>
      <c r="I5" s="11" t="s">
        <v>19</v>
      </c>
      <c r="J5" s="11">
        <v>2</v>
      </c>
      <c r="K5" s="11" t="s">
        <v>74</v>
      </c>
      <c r="L5" s="11" t="s">
        <v>21</v>
      </c>
      <c r="M5" s="16" t="s">
        <v>72</v>
      </c>
      <c r="N5" s="16" t="s">
        <v>76</v>
      </c>
      <c r="O5" s="17" t="s">
        <v>78</v>
      </c>
      <c r="P5" s="13" t="s">
        <v>77</v>
      </c>
      <c r="Q5" s="11">
        <v>3733234</v>
      </c>
      <c r="R5" s="11">
        <v>3733234</v>
      </c>
      <c r="S5" s="14" t="s">
        <v>61</v>
      </c>
    </row>
    <row r="6" spans="1:19" s="2" customFormat="1" ht="60.75" customHeight="1">
      <c r="A6" s="11">
        <v>3</v>
      </c>
      <c r="B6" s="11"/>
      <c r="C6" s="11" t="s">
        <v>63</v>
      </c>
      <c r="D6" s="11" t="s">
        <v>53</v>
      </c>
      <c r="E6" s="11" t="s">
        <v>30</v>
      </c>
      <c r="F6" s="11" t="s">
        <v>68</v>
      </c>
      <c r="G6" s="11" t="s">
        <v>65</v>
      </c>
      <c r="H6" s="11" t="s">
        <v>66</v>
      </c>
      <c r="I6" s="11" t="s">
        <v>19</v>
      </c>
      <c r="J6" s="11">
        <v>2</v>
      </c>
      <c r="K6" s="11" t="s">
        <v>75</v>
      </c>
      <c r="L6" s="11" t="s">
        <v>21</v>
      </c>
      <c r="M6" s="11" t="s">
        <v>72</v>
      </c>
      <c r="N6" s="11" t="s">
        <v>76</v>
      </c>
      <c r="O6" s="12" t="s">
        <v>57</v>
      </c>
      <c r="P6" s="15" t="s">
        <v>77</v>
      </c>
      <c r="Q6" s="11">
        <v>3733234</v>
      </c>
      <c r="R6" s="11">
        <v>3733234</v>
      </c>
      <c r="S6" s="14" t="s">
        <v>61</v>
      </c>
    </row>
    <row r="7" spans="1:19" s="2" customFormat="1" ht="61.5" customHeight="1">
      <c r="A7" s="11">
        <v>4</v>
      </c>
      <c r="B7" s="11"/>
      <c r="C7" s="11" t="s">
        <v>64</v>
      </c>
      <c r="D7" s="11" t="s">
        <v>53</v>
      </c>
      <c r="E7" s="11" t="s">
        <v>30</v>
      </c>
      <c r="F7" s="11" t="s">
        <v>68</v>
      </c>
      <c r="G7" s="11" t="s">
        <v>65</v>
      </c>
      <c r="H7" s="11" t="s">
        <v>66</v>
      </c>
      <c r="I7" s="11" t="s">
        <v>19</v>
      </c>
      <c r="J7" s="11">
        <v>2</v>
      </c>
      <c r="K7" s="11" t="s">
        <v>75</v>
      </c>
      <c r="L7" s="11" t="s">
        <v>21</v>
      </c>
      <c r="M7" s="16" t="s">
        <v>72</v>
      </c>
      <c r="N7" s="16" t="s">
        <v>76</v>
      </c>
      <c r="O7" s="17" t="s">
        <v>57</v>
      </c>
      <c r="P7" s="13" t="s">
        <v>77</v>
      </c>
      <c r="Q7" s="11">
        <v>3733234</v>
      </c>
      <c r="R7" s="11">
        <v>3733234</v>
      </c>
      <c r="S7" s="14" t="s">
        <v>61</v>
      </c>
    </row>
    <row r="8" s="2" customFormat="1" ht="14.25">
      <c r="P8" s="9"/>
    </row>
    <row r="9" s="2" customFormat="1" ht="14.25">
      <c r="P9" s="9"/>
    </row>
    <row r="10" s="2" customFormat="1" ht="14.25">
      <c r="P10" s="9"/>
    </row>
  </sheetData>
  <mergeCells count="2">
    <mergeCell ref="A1:D1"/>
    <mergeCell ref="A2:S2"/>
  </mergeCells>
  <conditionalFormatting sqref="B1 B3:B65536">
    <cfRule type="expression" priority="1" dxfId="1" stopIfTrue="1">
      <formula>AND(COUNTIF($B:$B,B1)&gt;1,NOT(ISBLANK(B1)))</formula>
    </cfRule>
  </conditionalFormatting>
  <hyperlinks>
    <hyperlink ref="S4" r:id="rId1" display="zjtjrsk234@163.com"/>
    <hyperlink ref="S5" r:id="rId2" display="zjtjrsk234@163.com"/>
    <hyperlink ref="S6" r:id="rId3" display="zjtjrsk234@163.com"/>
    <hyperlink ref="S7" r:id="rId4" display="zjtjrsk234@163.com"/>
  </hyperlinks>
  <printOptions/>
  <pageMargins left="0.75" right="0.75" top="1" bottom="1" header="0.5" footer="0.5"/>
  <pageSetup horizontalDpi="600" verticalDpi="600" orientation="landscape" paperSize="9" scale="80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B1">
      <selection activeCell="D2" sqref="D2:D5"/>
    </sheetView>
  </sheetViews>
  <sheetFormatPr defaultColWidth="9.00390625" defaultRowHeight="14.25"/>
  <cols>
    <col min="1" max="2" width="9.00390625" style="1" bestFit="1" customWidth="1"/>
    <col min="3" max="3" width="20.00390625" style="1" customWidth="1"/>
    <col min="4" max="4" width="14.00390625" style="1" customWidth="1"/>
    <col min="5" max="8" width="9.00390625" style="1" bestFit="1" customWidth="1"/>
    <col min="9" max="9" width="13.375" style="1" customWidth="1"/>
    <col min="10" max="10" width="19.25390625" style="1" customWidth="1"/>
    <col min="11" max="11" width="16.125" style="1" customWidth="1"/>
    <col min="12" max="12" width="9.00390625" style="1" bestFit="1" customWidth="1"/>
    <col min="13" max="13" width="8.50390625" style="1" customWidth="1"/>
    <col min="14" max="14" width="14.375" style="6" customWidth="1"/>
    <col min="15" max="15" width="9.00390625" style="1" bestFit="1" customWidth="1"/>
    <col min="16" max="16384" width="9.00390625" style="1" customWidth="1"/>
  </cols>
  <sheetData>
    <row r="1" spans="1:15" s="2" customFormat="1" ht="40.5" customHeight="1">
      <c r="A1" s="3" t="s">
        <v>0</v>
      </c>
      <c r="B1" s="3" t="s">
        <v>1</v>
      </c>
      <c r="C1" s="3" t="s">
        <v>41</v>
      </c>
      <c r="D1" s="3" t="s">
        <v>4</v>
      </c>
      <c r="E1" s="3" t="s">
        <v>42</v>
      </c>
      <c r="F1" s="3"/>
      <c r="G1" s="3" t="s">
        <v>43</v>
      </c>
      <c r="H1" s="3" t="s">
        <v>44</v>
      </c>
      <c r="I1" s="3" t="s">
        <v>10</v>
      </c>
      <c r="J1" s="3" t="s">
        <v>11</v>
      </c>
      <c r="K1" s="3" t="s">
        <v>12</v>
      </c>
      <c r="L1" s="3" t="s">
        <v>45</v>
      </c>
      <c r="M1" s="3" t="s">
        <v>9</v>
      </c>
      <c r="N1" s="8" t="s">
        <v>13</v>
      </c>
      <c r="O1" s="3"/>
    </row>
    <row r="2" spans="3:14" ht="48">
      <c r="C2" s="4" t="s">
        <v>17</v>
      </c>
      <c r="D2" s="4" t="s">
        <v>18</v>
      </c>
      <c r="E2" s="4" t="s">
        <v>46</v>
      </c>
      <c r="G2" s="4" t="s">
        <v>19</v>
      </c>
      <c r="I2" s="4" t="s">
        <v>21</v>
      </c>
      <c r="J2" s="4" t="s">
        <v>23</v>
      </c>
      <c r="K2" s="4" t="s">
        <v>23</v>
      </c>
      <c r="M2" s="1" t="s">
        <v>23</v>
      </c>
      <c r="N2" s="5" t="s">
        <v>36</v>
      </c>
    </row>
    <row r="3" spans="3:14" ht="48">
      <c r="C3" s="4" t="s">
        <v>28</v>
      </c>
      <c r="D3" s="1" t="s">
        <v>39</v>
      </c>
      <c r="E3" s="4" t="s">
        <v>47</v>
      </c>
      <c r="G3" s="1" t="s">
        <v>48</v>
      </c>
      <c r="I3" s="4" t="s">
        <v>33</v>
      </c>
      <c r="J3" s="4" t="s">
        <v>22</v>
      </c>
      <c r="K3" s="4" t="s">
        <v>27</v>
      </c>
      <c r="M3" s="1" t="s">
        <v>20</v>
      </c>
      <c r="N3" s="5" t="s">
        <v>38</v>
      </c>
    </row>
    <row r="4" spans="3:14" ht="48">
      <c r="C4" s="4" t="s">
        <v>31</v>
      </c>
      <c r="D4" s="4" t="s">
        <v>37</v>
      </c>
      <c r="E4" s="4" t="s">
        <v>49</v>
      </c>
      <c r="G4" s="4"/>
      <c r="I4" s="4"/>
      <c r="J4" s="4" t="s">
        <v>26</v>
      </c>
      <c r="K4" s="4" t="s">
        <v>34</v>
      </c>
      <c r="M4" s="1" t="s">
        <v>25</v>
      </c>
      <c r="N4" s="5" t="s">
        <v>24</v>
      </c>
    </row>
    <row r="5" spans="3:5" ht="42.75">
      <c r="C5" s="7" t="s">
        <v>50</v>
      </c>
      <c r="D5" s="4" t="s">
        <v>51</v>
      </c>
      <c r="E5" s="4" t="s">
        <v>52</v>
      </c>
    </row>
    <row r="6" ht="14.25">
      <c r="C6" s="7" t="s">
        <v>35</v>
      </c>
    </row>
    <row r="7" ht="14.25">
      <c r="C7" s="4" t="s">
        <v>32</v>
      </c>
    </row>
    <row r="8" spans="3:4" ht="28.5">
      <c r="C8" s="4" t="s">
        <v>29</v>
      </c>
      <c r="D8" s="4"/>
    </row>
    <row r="9" ht="28.5">
      <c r="C9" s="4" t="s">
        <v>30</v>
      </c>
    </row>
    <row r="10" ht="28.5">
      <c r="C10" s="4" t="s">
        <v>40</v>
      </c>
    </row>
  </sheetData>
  <sheetProtection/>
  <autoFilter ref="N2:N4"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赵云川(zyc)</dc:creator>
  <cp:keywords/>
  <dc:description/>
  <cp:lastModifiedBy>任波</cp:lastModifiedBy>
  <cp:lastPrinted>2016-06-28T02:05:20Z</cp:lastPrinted>
  <dcterms:created xsi:type="dcterms:W3CDTF">2010-02-03T00:54:10Z</dcterms:created>
  <dcterms:modified xsi:type="dcterms:W3CDTF">2016-08-08T01:13:02Z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