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700" activeTab="0"/>
  </bookViews>
  <sheets>
    <sheet name="经历业绩评价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<sst xmlns="http://schemas.openxmlformats.org/spreadsheetml/2006/main" count="61" uniqueCount="53">
  <si>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姓名</t>
  </si>
  <si>
    <t>身份证号码</t>
  </si>
  <si>
    <t>单位</t>
  </si>
  <si>
    <t>现任职务</t>
  </si>
  <si>
    <t>业绩</t>
  </si>
  <si>
    <t>评价项目</t>
  </si>
  <si>
    <t>评价分项</t>
  </si>
  <si>
    <t>得分</t>
  </si>
  <si>
    <t>备注</t>
  </si>
  <si>
    <t>博士研究生（含在职）</t>
  </si>
  <si>
    <t>现任正科级领导职务</t>
  </si>
  <si>
    <t>嘉奖</t>
  </si>
  <si>
    <t>记三等功</t>
  </si>
  <si>
    <t>记二等功</t>
  </si>
  <si>
    <t>记一等功</t>
  </si>
  <si>
    <t xml:space="preserve">总分              </t>
  </si>
  <si>
    <t>经历业绩评价成绩(总分×20%)</t>
  </si>
  <si>
    <t xml:space="preserve">  评分人:                   审核人:                日期:        年    月    日</t>
  </si>
  <si>
    <t>报考职位名称及代码:</t>
  </si>
  <si>
    <t>硕士研究生（含在职）</t>
  </si>
  <si>
    <t>现任副科级领导职务</t>
  </si>
  <si>
    <t>分值</t>
  </si>
  <si>
    <t>20分</t>
  </si>
  <si>
    <t>12分</t>
  </si>
  <si>
    <t>16分</t>
  </si>
  <si>
    <t>10分</t>
  </si>
  <si>
    <t>5分</t>
  </si>
  <si>
    <t>15分</t>
  </si>
  <si>
    <t>8分</t>
  </si>
  <si>
    <t>工作
业绩
(40分)</t>
  </si>
  <si>
    <t>工作
经历
（30分）</t>
  </si>
  <si>
    <t>教育
经历
（30分）</t>
  </si>
  <si>
    <t>云南省司法厅2017年公开遴选公务员经历业绩评价表</t>
  </si>
  <si>
    <t>附件3</t>
  </si>
  <si>
    <t>州（市）党委或政府授予的表彰</t>
  </si>
  <si>
    <t>省委或省政府及以上授予的表彰</t>
  </si>
  <si>
    <t>省级机关授予的表彰</t>
  </si>
  <si>
    <t>按最高学历计分，须具有毕业证和学位证。</t>
  </si>
  <si>
    <t>4分</t>
  </si>
  <si>
    <t>授予荣誉称号</t>
  </si>
  <si>
    <t>奖励（20分）</t>
  </si>
  <si>
    <t>表彰（20分)</t>
  </si>
  <si>
    <t>参加工作满2年不足5年</t>
  </si>
  <si>
    <t>参加工作满5年以上</t>
  </si>
  <si>
    <t>16分</t>
  </si>
  <si>
    <t>职位03、04取得法律职业资格A证</t>
  </si>
  <si>
    <t>职位01取得全国计算机技术与软件专业技术资格考试中级及以上证书</t>
  </si>
  <si>
    <t>职位02取得注册会计师证书</t>
  </si>
  <si>
    <t>资格证书须与报考职位相符，多个证书不重复计分。</t>
  </si>
  <si>
    <t>按现任职务计分，以任职文件为准，兼任职务不重复计分。</t>
  </si>
  <si>
    <t xml:space="preserve">以取得证书或文件为准。按最高表彰计分，多次获得表彰的不重复计分。     </t>
  </si>
  <si>
    <t>以取得证书或文件为准。按最高奖励计分，多次获得奖励的不重复计分。</t>
  </si>
  <si>
    <t>不计算间断工龄。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</si>
</sst>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分&quot;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.6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.65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7" sqref="I7:I8"/>
    </sheetView>
  </sheetViews>
  <sheetFormatPr defaultColWidth="9.00390625" defaultRowHeight="13.5"/>
  <cols>
    <col min="1" max="1" width="9.625" style="0" customWidth="1"/>
    <col min="2" max="2" width="9.375" style="0" customWidth="1"/>
    <col min="3" max="3" width="6.00390625" style="0" customWidth="1"/>
    <col min="4" max="4" width="5.25390625" style="0" customWidth="1"/>
    <col min="5" max="5" width="7.125" style="0" customWidth="1"/>
    <col min="6" max="6" width="16.00390625" style="0" customWidth="1"/>
    <col min="7" max="7" width="8.625" style="1" bestFit="1" customWidth="1"/>
    <col min="8" max="8" width="6.75390625" style="0" customWidth="1"/>
    <col min="9" max="9" width="25.00390625" style="0" customWidth="1"/>
  </cols>
  <sheetData>
    <row r="1" ht="14.25">
      <c r="A1" s="38" t="s">
        <v>33</v>
      </c>
    </row>
    <row r="2" spans="1:9" ht="30.7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9" ht="25.5" customHeight="1">
      <c r="A3" s="12" t="s">
        <v>18</v>
      </c>
      <c r="B3" s="12"/>
      <c r="C3" s="12"/>
      <c r="D3" s="13"/>
      <c r="E3" s="13"/>
      <c r="F3" s="13"/>
      <c r="G3" s="14"/>
      <c r="H3" s="13"/>
      <c r="I3" s="13"/>
    </row>
    <row r="4" spans="1:9" s="1" customFormat="1" ht="25.5" customHeight="1">
      <c r="A4" s="3" t="s">
        <v>0</v>
      </c>
      <c r="B4" s="15"/>
      <c r="C4" s="15"/>
      <c r="D4" s="15"/>
      <c r="E4" s="15"/>
      <c r="F4" s="3" t="s">
        <v>1</v>
      </c>
      <c r="G4" s="16"/>
      <c r="H4" s="16"/>
      <c r="I4" s="16"/>
    </row>
    <row r="5" spans="1:9" s="1" customFormat="1" ht="25.5" customHeight="1">
      <c r="A5" s="2" t="s">
        <v>2</v>
      </c>
      <c r="B5" s="14"/>
      <c r="C5" s="14"/>
      <c r="D5" s="14"/>
      <c r="E5" s="14"/>
      <c r="F5" s="2" t="s">
        <v>3</v>
      </c>
      <c r="G5" s="14"/>
      <c r="H5" s="14"/>
      <c r="I5" s="14"/>
    </row>
    <row r="6" spans="1:9" s="1" customFormat="1" ht="25.5" customHeight="1">
      <c r="A6" s="2" t="s">
        <v>4</v>
      </c>
      <c r="B6" s="22" t="s">
        <v>5</v>
      </c>
      <c r="C6" s="23"/>
      <c r="D6" s="19"/>
      <c r="E6" s="12" t="s">
        <v>6</v>
      </c>
      <c r="F6" s="19"/>
      <c r="G6" s="4" t="s">
        <v>21</v>
      </c>
      <c r="H6" s="2" t="s">
        <v>7</v>
      </c>
      <c r="I6" s="2" t="s">
        <v>8</v>
      </c>
    </row>
    <row r="7" spans="1:9" s="1" customFormat="1" ht="25.5" customHeight="1">
      <c r="A7" s="12" t="s">
        <v>31</v>
      </c>
      <c r="B7" s="20" t="s">
        <v>19</v>
      </c>
      <c r="C7" s="20"/>
      <c r="D7" s="20"/>
      <c r="E7" s="20"/>
      <c r="F7" s="20"/>
      <c r="G7" s="8" t="s">
        <v>25</v>
      </c>
      <c r="H7" s="11"/>
      <c r="I7" s="17" t="s">
        <v>37</v>
      </c>
    </row>
    <row r="8" spans="1:9" s="1" customFormat="1" ht="25.5" customHeight="1">
      <c r="A8" s="12"/>
      <c r="B8" s="20" t="s">
        <v>9</v>
      </c>
      <c r="C8" s="20"/>
      <c r="D8" s="20"/>
      <c r="E8" s="20"/>
      <c r="F8" s="20"/>
      <c r="G8" s="6" t="s">
        <v>22</v>
      </c>
      <c r="H8" s="11"/>
      <c r="I8" s="18"/>
    </row>
    <row r="9" spans="1:9" s="1" customFormat="1" ht="35.25" customHeight="1">
      <c r="A9" s="12"/>
      <c r="B9" s="20" t="s">
        <v>46</v>
      </c>
      <c r="C9" s="20"/>
      <c r="D9" s="20"/>
      <c r="E9" s="20"/>
      <c r="F9" s="20"/>
      <c r="G9" s="6" t="s">
        <v>25</v>
      </c>
      <c r="H9" s="11"/>
      <c r="I9" s="21" t="s">
        <v>48</v>
      </c>
    </row>
    <row r="10" spans="1:9" s="1" customFormat="1" ht="35.25" customHeight="1">
      <c r="A10" s="12"/>
      <c r="B10" s="20" t="s">
        <v>47</v>
      </c>
      <c r="C10" s="20"/>
      <c r="D10" s="20"/>
      <c r="E10" s="20"/>
      <c r="F10" s="20"/>
      <c r="G10" s="10" t="s">
        <v>25</v>
      </c>
      <c r="H10" s="11"/>
      <c r="I10" s="21"/>
    </row>
    <row r="11" spans="1:9" s="1" customFormat="1" ht="35.25" customHeight="1">
      <c r="A11" s="12"/>
      <c r="B11" s="20" t="s">
        <v>45</v>
      </c>
      <c r="C11" s="20"/>
      <c r="D11" s="20"/>
      <c r="E11" s="20"/>
      <c r="F11" s="20"/>
      <c r="G11" s="6" t="s">
        <v>25</v>
      </c>
      <c r="H11" s="11"/>
      <c r="I11" s="21"/>
    </row>
    <row r="12" spans="1:9" s="1" customFormat="1" ht="25.5" customHeight="1">
      <c r="A12" s="27" t="s">
        <v>30</v>
      </c>
      <c r="B12" s="20" t="s">
        <v>42</v>
      </c>
      <c r="C12" s="20"/>
      <c r="D12" s="20"/>
      <c r="E12" s="20"/>
      <c r="F12" s="20"/>
      <c r="G12" s="6" t="s">
        <v>27</v>
      </c>
      <c r="H12" s="26"/>
      <c r="I12" s="17" t="s">
        <v>52</v>
      </c>
    </row>
    <row r="13" spans="1:9" s="1" customFormat="1" ht="25.5" customHeight="1">
      <c r="A13" s="28"/>
      <c r="B13" s="20" t="s">
        <v>43</v>
      </c>
      <c r="C13" s="20"/>
      <c r="D13" s="20"/>
      <c r="E13" s="20"/>
      <c r="F13" s="20"/>
      <c r="G13" s="6" t="s">
        <v>22</v>
      </c>
      <c r="H13" s="26"/>
      <c r="I13" s="18"/>
    </row>
    <row r="14" spans="1:9" s="1" customFormat="1" ht="25.5" customHeight="1">
      <c r="A14" s="28"/>
      <c r="B14" s="20" t="s">
        <v>20</v>
      </c>
      <c r="C14" s="20"/>
      <c r="D14" s="20"/>
      <c r="E14" s="20"/>
      <c r="F14" s="20"/>
      <c r="G14" s="6" t="s">
        <v>26</v>
      </c>
      <c r="H14" s="26"/>
      <c r="I14" s="21" t="s">
        <v>49</v>
      </c>
    </row>
    <row r="15" spans="1:9" s="1" customFormat="1" ht="25.5" customHeight="1">
      <c r="A15" s="28"/>
      <c r="B15" s="20" t="s">
        <v>10</v>
      </c>
      <c r="C15" s="20"/>
      <c r="D15" s="20"/>
      <c r="E15" s="20"/>
      <c r="F15" s="20"/>
      <c r="G15" s="6" t="s">
        <v>25</v>
      </c>
      <c r="H15" s="26"/>
      <c r="I15" s="21"/>
    </row>
    <row r="16" spans="1:9" ht="38.25" customHeight="1">
      <c r="A16" s="27" t="s">
        <v>29</v>
      </c>
      <c r="B16" s="31" t="s">
        <v>41</v>
      </c>
      <c r="C16" s="32"/>
      <c r="D16" s="33"/>
      <c r="E16" s="29" t="s">
        <v>34</v>
      </c>
      <c r="F16" s="30"/>
      <c r="G16" s="9" t="s">
        <v>44</v>
      </c>
      <c r="H16" s="11"/>
      <c r="I16" s="17" t="s">
        <v>50</v>
      </c>
    </row>
    <row r="17" spans="1:9" ht="38.25" customHeight="1">
      <c r="A17" s="28"/>
      <c r="B17" s="34"/>
      <c r="C17" s="35"/>
      <c r="D17" s="36"/>
      <c r="E17" s="29" t="s">
        <v>36</v>
      </c>
      <c r="F17" s="30"/>
      <c r="G17" s="7" t="s">
        <v>24</v>
      </c>
      <c r="H17" s="11"/>
      <c r="I17" s="25"/>
    </row>
    <row r="18" spans="1:9" ht="38.25" customHeight="1">
      <c r="A18" s="28"/>
      <c r="B18" s="34"/>
      <c r="C18" s="35"/>
      <c r="D18" s="36"/>
      <c r="E18" s="29" t="s">
        <v>35</v>
      </c>
      <c r="F18" s="30"/>
      <c r="G18" s="7" t="s">
        <v>22</v>
      </c>
      <c r="H18" s="11"/>
      <c r="I18" s="25"/>
    </row>
    <row r="19" spans="1:9" ht="22.5" customHeight="1">
      <c r="A19" s="28"/>
      <c r="B19" s="24" t="s">
        <v>40</v>
      </c>
      <c r="C19" s="24"/>
      <c r="D19" s="24"/>
      <c r="E19" s="24" t="s">
        <v>11</v>
      </c>
      <c r="F19" s="24"/>
      <c r="G19" s="5" t="s">
        <v>38</v>
      </c>
      <c r="H19" s="11"/>
      <c r="I19" s="17" t="s">
        <v>51</v>
      </c>
    </row>
    <row r="20" spans="1:9" ht="22.5" customHeight="1">
      <c r="A20" s="28"/>
      <c r="B20" s="24"/>
      <c r="C20" s="24"/>
      <c r="D20" s="24"/>
      <c r="E20" s="24" t="s">
        <v>12</v>
      </c>
      <c r="F20" s="24"/>
      <c r="G20" s="5" t="s">
        <v>28</v>
      </c>
      <c r="H20" s="11"/>
      <c r="I20" s="25"/>
    </row>
    <row r="21" spans="1:9" ht="22.5" customHeight="1">
      <c r="A21" s="28"/>
      <c r="B21" s="24"/>
      <c r="C21" s="24"/>
      <c r="D21" s="24"/>
      <c r="E21" s="24" t="s">
        <v>13</v>
      </c>
      <c r="F21" s="24"/>
      <c r="G21" s="5" t="s">
        <v>23</v>
      </c>
      <c r="H21" s="11"/>
      <c r="I21" s="25"/>
    </row>
    <row r="22" spans="1:9" ht="22.5" customHeight="1">
      <c r="A22" s="28"/>
      <c r="B22" s="24"/>
      <c r="C22" s="24"/>
      <c r="D22" s="24"/>
      <c r="E22" s="24" t="s">
        <v>14</v>
      </c>
      <c r="F22" s="24"/>
      <c r="G22" s="7" t="s">
        <v>24</v>
      </c>
      <c r="H22" s="11"/>
      <c r="I22" s="25"/>
    </row>
    <row r="23" spans="1:9" ht="22.5" customHeight="1">
      <c r="A23" s="28"/>
      <c r="B23" s="24"/>
      <c r="C23" s="24"/>
      <c r="D23" s="24"/>
      <c r="E23" s="24" t="s">
        <v>39</v>
      </c>
      <c r="F23" s="24"/>
      <c r="G23" s="7" t="s">
        <v>22</v>
      </c>
      <c r="H23" s="11"/>
      <c r="I23" s="25"/>
    </row>
    <row r="24" spans="1:9" ht="25.5" customHeight="1">
      <c r="A24" s="12" t="s">
        <v>15</v>
      </c>
      <c r="B24" s="12"/>
      <c r="C24" s="12"/>
      <c r="D24" s="12"/>
      <c r="E24" s="12"/>
      <c r="F24" s="12"/>
      <c r="G24" s="12"/>
      <c r="H24" s="14"/>
      <c r="I24" s="14"/>
    </row>
    <row r="25" spans="1:9" ht="25.5" customHeight="1">
      <c r="A25" s="12" t="s">
        <v>16</v>
      </c>
      <c r="B25" s="12"/>
      <c r="C25" s="12"/>
      <c r="D25" s="12"/>
      <c r="E25" s="12"/>
      <c r="F25" s="12"/>
      <c r="G25" s="12"/>
      <c r="H25" s="14">
        <f>IF(H24="","",H24*0.2)</f>
      </c>
      <c r="I25" s="14"/>
    </row>
    <row r="26" spans="1:9" ht="25.5" customHeight="1">
      <c r="A26" s="13" t="s">
        <v>17</v>
      </c>
      <c r="B26" s="13"/>
      <c r="C26" s="13"/>
      <c r="D26" s="13"/>
      <c r="E26" s="13"/>
      <c r="F26" s="13"/>
      <c r="G26" s="14"/>
      <c r="H26" s="13"/>
      <c r="I26" s="13"/>
    </row>
  </sheetData>
  <sheetProtection/>
  <mergeCells count="48">
    <mergeCell ref="B10:F10"/>
    <mergeCell ref="H16:H18"/>
    <mergeCell ref="A26:I26"/>
    <mergeCell ref="A12:A15"/>
    <mergeCell ref="E21:F21"/>
    <mergeCell ref="E23:F23"/>
    <mergeCell ref="E22:F22"/>
    <mergeCell ref="E16:F16"/>
    <mergeCell ref="I19:I23"/>
    <mergeCell ref="B16:D18"/>
    <mergeCell ref="I14:I15"/>
    <mergeCell ref="H24:I24"/>
    <mergeCell ref="A25:G25"/>
    <mergeCell ref="H25:I25"/>
    <mergeCell ref="A16:A23"/>
    <mergeCell ref="B15:F15"/>
    <mergeCell ref="E18:F18"/>
    <mergeCell ref="A24:G24"/>
    <mergeCell ref="E17:F17"/>
    <mergeCell ref="B19:D23"/>
    <mergeCell ref="E19:F19"/>
    <mergeCell ref="H19:H23"/>
    <mergeCell ref="I7:I8"/>
    <mergeCell ref="I16:I18"/>
    <mergeCell ref="B12:F12"/>
    <mergeCell ref="B13:F13"/>
    <mergeCell ref="B14:F14"/>
    <mergeCell ref="E20:F20"/>
    <mergeCell ref="H12:H13"/>
    <mergeCell ref="H14:H15"/>
    <mergeCell ref="I12:I13"/>
    <mergeCell ref="E6:F6"/>
    <mergeCell ref="A7:A11"/>
    <mergeCell ref="B7:F7"/>
    <mergeCell ref="B8:F8"/>
    <mergeCell ref="B11:F11"/>
    <mergeCell ref="B9:F9"/>
    <mergeCell ref="H9:H11"/>
    <mergeCell ref="I9:I11"/>
    <mergeCell ref="B6:D6"/>
    <mergeCell ref="H7:H8"/>
    <mergeCell ref="A2:I2"/>
    <mergeCell ref="A3:C3"/>
    <mergeCell ref="D3:I3"/>
    <mergeCell ref="B4:E4"/>
    <mergeCell ref="G4:I4"/>
    <mergeCell ref="B5:E5"/>
    <mergeCell ref="G5:I5"/>
  </mergeCells>
  <dataValidations count="6">
    <dataValidation type="list" allowBlank="1" showInputMessage="1" showErrorMessage="1" sqref="H19:H23">
      <formula1>"4,8,12,16,20"</formula1>
    </dataValidation>
    <dataValidation type="list" allowBlank="1" showInputMessage="1" showErrorMessage="1" sqref="H16:H18">
      <formula1>"16,20"</formula1>
    </dataValidation>
    <dataValidation type="list" allowBlank="1" showInputMessage="1" showErrorMessage="1" sqref="H14:H15">
      <formula1>"5,10"</formula1>
    </dataValidation>
    <dataValidation type="list" allowBlank="1" showInputMessage="1" showErrorMessage="1" sqref="H12:H13">
      <formula1>"15,20"</formula1>
    </dataValidation>
    <dataValidation type="list" allowBlank="1" showInputMessage="1" showErrorMessage="1" sqref="H9:H11">
      <formula1>"10"</formula1>
    </dataValidation>
    <dataValidation type="list" allowBlank="1" showInputMessage="1" showErrorMessage="1" sqref="H7:H8">
      <formula1>"10,20"</formula1>
    </dataValidation>
  </dataValidations>
  <printOptions horizontalCentered="1"/>
  <pageMargins left="0.4326388888888889" right="0.4326388888888889" top="0.6298611111111111" bottom="0.6298611111111111" header="0.3145833333333333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</dc:creator>
  <cp:keywords/>
  <dc:description/>
  <cp:lastModifiedBy>J</cp:lastModifiedBy>
  <cp:lastPrinted>2017-12-18T06:06:45Z</cp:lastPrinted>
  <dcterms:created xsi:type="dcterms:W3CDTF">2006-09-13T11:21:51Z</dcterms:created>
  <dcterms:modified xsi:type="dcterms:W3CDTF">2017-12-19T06:21:26Z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