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Sheet1!$A$3:$G$3</definedName>
    <definedName name="仁怀成绩_8354">#REF!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<sst xmlns="http://schemas.openxmlformats.org/spreadsheetml/2006/main" count="2461">
  <si>
    <t>附件1：</t>
  </si>
  <si>
    <t>仁怀市2017年公开招聘事业单位工作人员考生现场资格复审及进入面试情况表</t>
  </si>
  <si>
    <t>姓名</t>
  </si>
  <si>
    <t>考号</t>
  </si>
  <si>
    <t>报考职位</t>
  </si>
  <si>
    <t>招聘单位</t>
  </si>
  <si>
    <t>审核结果</t>
  </si>
  <si>
    <t>是否进入面试</t>
  </si>
  <si>
    <t>备注</t>
  </si>
  <si>
    <t>余化娇</t>
  </si>
  <si>
    <t>115232630120</t>
  </si>
  <si>
    <t>10101</t>
  </si>
  <si>
    <t>中共仁怀市委办公室</t>
  </si>
  <si>
    <t>是</t>
  </si>
  <si>
    <t>陈鹏</t>
  </si>
  <si>
    <t>115232613422</t>
  </si>
  <si>
    <t>高雪</t>
  </si>
  <si>
    <t>115232666820</t>
  </si>
  <si>
    <t>否</t>
  </si>
  <si>
    <t>钟益</t>
  </si>
  <si>
    <t>115232643330</t>
  </si>
  <si>
    <t>递补复审</t>
  </si>
  <si>
    <t>王静</t>
  </si>
  <si>
    <t>115232665514</t>
  </si>
  <si>
    <t>10201</t>
  </si>
  <si>
    <t>仁怀市对外宣传中心</t>
  </si>
  <si>
    <t>刘美君</t>
  </si>
  <si>
    <t>115232642124</t>
  </si>
  <si>
    <t>夏冬冬</t>
  </si>
  <si>
    <t>115232672307</t>
  </si>
  <si>
    <t>陈丽</t>
  </si>
  <si>
    <t>115232624329</t>
  </si>
  <si>
    <t>田茂勇</t>
  </si>
  <si>
    <t>115232660520</t>
  </si>
  <si>
    <t>20101</t>
  </si>
  <si>
    <t>仁怀市气象局</t>
  </si>
  <si>
    <t>邹海东</t>
  </si>
  <si>
    <t>115232641716</t>
  </si>
  <si>
    <t>杨微</t>
  </si>
  <si>
    <t>115232670715</t>
  </si>
  <si>
    <t>梅可远</t>
  </si>
  <si>
    <t>115232613911</t>
  </si>
  <si>
    <t>谢璐繁</t>
  </si>
  <si>
    <t>115232671623</t>
  </si>
  <si>
    <t>陈月圩</t>
  </si>
  <si>
    <t>115232672723</t>
  </si>
  <si>
    <t>20201</t>
  </si>
  <si>
    <t>仁怀市林业局</t>
  </si>
  <si>
    <t>李瑞</t>
  </si>
  <si>
    <t>115232610427</t>
  </si>
  <si>
    <t>皮荣青</t>
  </si>
  <si>
    <t>115232674613</t>
  </si>
  <si>
    <t>李艳婷</t>
  </si>
  <si>
    <t>115232671911</t>
  </si>
  <si>
    <t>20301</t>
  </si>
  <si>
    <t>仁怀市市场监督管理局</t>
  </si>
  <si>
    <t>邓力夫</t>
  </si>
  <si>
    <t>115232624005</t>
  </si>
  <si>
    <t>罗姝</t>
  </si>
  <si>
    <t>115232611601</t>
  </si>
  <si>
    <t>彭爽</t>
  </si>
  <si>
    <t>115232642301</t>
  </si>
  <si>
    <t>潘宇</t>
  </si>
  <si>
    <t>115232622629</t>
  </si>
  <si>
    <t>20401</t>
  </si>
  <si>
    <t>仁怀市环境保护局</t>
  </si>
  <si>
    <t>陈前永</t>
  </si>
  <si>
    <t>115232630802</t>
  </si>
  <si>
    <t>宋书敏</t>
  </si>
  <si>
    <t>115232662606</t>
  </si>
  <si>
    <t>王丽丽</t>
  </si>
  <si>
    <t>115232651922</t>
  </si>
  <si>
    <t>20501</t>
  </si>
  <si>
    <t>仁怀市文体广电新闻出版局</t>
  </si>
  <si>
    <t>袁治西</t>
  </si>
  <si>
    <t>115232674127</t>
  </si>
  <si>
    <t>龙毅</t>
  </si>
  <si>
    <t>115232672104</t>
  </si>
  <si>
    <t>罗忠美</t>
  </si>
  <si>
    <t>115232630715</t>
  </si>
  <si>
    <t>20502</t>
  </si>
  <si>
    <t>李易忆</t>
  </si>
  <si>
    <t>115232612922</t>
  </si>
  <si>
    <t>杨家宇</t>
  </si>
  <si>
    <t>115232625102</t>
  </si>
  <si>
    <t>祝婷</t>
  </si>
  <si>
    <t>115232664208</t>
  </si>
  <si>
    <t>20601</t>
  </si>
  <si>
    <t>仁怀市统计局</t>
  </si>
  <si>
    <t>焦丹丹</t>
  </si>
  <si>
    <t>115232672326</t>
  </si>
  <si>
    <t>周锦</t>
  </si>
  <si>
    <t>115232622917</t>
  </si>
  <si>
    <t>王斌</t>
  </si>
  <si>
    <t>115232622416</t>
  </si>
  <si>
    <t>张韦唯</t>
  </si>
  <si>
    <t>115232653408</t>
  </si>
  <si>
    <t>李小芳</t>
  </si>
  <si>
    <t>115232610717</t>
  </si>
  <si>
    <t>宋弢</t>
  </si>
  <si>
    <t>115232640527</t>
  </si>
  <si>
    <t>任慕红</t>
  </si>
  <si>
    <t>115232651007</t>
  </si>
  <si>
    <t>20701</t>
  </si>
  <si>
    <t>仁怀市农牧局</t>
  </si>
  <si>
    <t>谢伟杰</t>
  </si>
  <si>
    <t>115232640727</t>
  </si>
  <si>
    <t>黄梅梅</t>
  </si>
  <si>
    <t>115232667701</t>
  </si>
  <si>
    <t>李中华</t>
  </si>
  <si>
    <t>115232653107</t>
  </si>
  <si>
    <t>张科</t>
  </si>
  <si>
    <t>115232664520</t>
  </si>
  <si>
    <t>徐立</t>
  </si>
  <si>
    <t>115232640529</t>
  </si>
  <si>
    <t>程明丽</t>
  </si>
  <si>
    <t>115232624911</t>
  </si>
  <si>
    <t>田丹</t>
  </si>
  <si>
    <t>115232624029</t>
  </si>
  <si>
    <t>20702</t>
  </si>
  <si>
    <t>胡朗</t>
  </si>
  <si>
    <t>115232667130</t>
  </si>
  <si>
    <t>余雅琼</t>
  </si>
  <si>
    <t>115232611011</t>
  </si>
  <si>
    <t>陈杰</t>
  </si>
  <si>
    <t>115232650925</t>
  </si>
  <si>
    <t>20703</t>
  </si>
  <si>
    <t>陈顶</t>
  </si>
  <si>
    <t>115232660122</t>
  </si>
  <si>
    <t>王远超</t>
  </si>
  <si>
    <t>115232623530</t>
  </si>
  <si>
    <t>郭世涛</t>
  </si>
  <si>
    <t>115232611104</t>
  </si>
  <si>
    <t>20704</t>
  </si>
  <si>
    <t>娄回进</t>
  </si>
  <si>
    <t>115232641821</t>
  </si>
  <si>
    <t>钟正宇</t>
  </si>
  <si>
    <t>115232667524</t>
  </si>
  <si>
    <t>杨华旭</t>
  </si>
  <si>
    <t>115232642808</t>
  </si>
  <si>
    <t>20705</t>
  </si>
  <si>
    <t>朱江</t>
  </si>
  <si>
    <t>115232632417</t>
  </si>
  <si>
    <t>赵群丽</t>
  </si>
  <si>
    <t>115232640817</t>
  </si>
  <si>
    <t>龙春燚</t>
  </si>
  <si>
    <t>115232664604</t>
  </si>
  <si>
    <t>伍骏</t>
  </si>
  <si>
    <t>115232611116</t>
  </si>
  <si>
    <t>20801</t>
  </si>
  <si>
    <t>仁怀市综合行政执法局</t>
  </si>
  <si>
    <t>陈超明</t>
  </si>
  <si>
    <t>115232612908</t>
  </si>
  <si>
    <t>张彬</t>
  </si>
  <si>
    <t>115232622325</t>
  </si>
  <si>
    <t>赵文韬</t>
  </si>
  <si>
    <t>115232650122</t>
  </si>
  <si>
    <t>胡雷</t>
  </si>
  <si>
    <t>115232623316</t>
  </si>
  <si>
    <t>聂瑞</t>
  </si>
  <si>
    <t>115232610929</t>
  </si>
  <si>
    <t>喻黎</t>
  </si>
  <si>
    <t>115232621806</t>
  </si>
  <si>
    <t>付甫容</t>
  </si>
  <si>
    <t>115232660806</t>
  </si>
  <si>
    <t>20802</t>
  </si>
  <si>
    <t>赵本超</t>
  </si>
  <si>
    <t>115232625025</t>
  </si>
  <si>
    <t>李丽娟</t>
  </si>
  <si>
    <t>115232665817</t>
  </si>
  <si>
    <t>陆淑敏</t>
  </si>
  <si>
    <t>115232666718</t>
  </si>
  <si>
    <t>陈佳怡</t>
  </si>
  <si>
    <t>115232664408</t>
  </si>
  <si>
    <t>20803</t>
  </si>
  <si>
    <t>蔡福</t>
  </si>
  <si>
    <t>115232650329</t>
  </si>
  <si>
    <t>赵航</t>
  </si>
  <si>
    <t>115232667526</t>
  </si>
  <si>
    <t>蔡冰心</t>
  </si>
  <si>
    <t>115232652510</t>
  </si>
  <si>
    <t>20804</t>
  </si>
  <si>
    <t>陈红燕</t>
  </si>
  <si>
    <t>115232643220</t>
  </si>
  <si>
    <t>张世涛</t>
  </si>
  <si>
    <t>115232650812</t>
  </si>
  <si>
    <t>杨念</t>
  </si>
  <si>
    <t>115232613427</t>
  </si>
  <si>
    <t>胡鑫</t>
  </si>
  <si>
    <t>115232623320</t>
  </si>
  <si>
    <t>杨明富</t>
  </si>
  <si>
    <t>115232641517</t>
  </si>
  <si>
    <t>罗秀</t>
  </si>
  <si>
    <t>115232672810</t>
  </si>
  <si>
    <t>刘应娟</t>
  </si>
  <si>
    <t>115232673401</t>
  </si>
  <si>
    <t>王莹莹</t>
  </si>
  <si>
    <t>115232612119</t>
  </si>
  <si>
    <t>黄险锋</t>
  </si>
  <si>
    <t>115232625030</t>
  </si>
  <si>
    <t>谭红超</t>
  </si>
  <si>
    <t>115232666911</t>
  </si>
  <si>
    <t>20805</t>
  </si>
  <si>
    <t>陈梅</t>
  </si>
  <si>
    <t>115232610127</t>
  </si>
  <si>
    <t>王旭飞</t>
  </si>
  <si>
    <t>115232620605</t>
  </si>
  <si>
    <t>张赢</t>
  </si>
  <si>
    <t>115232650713</t>
  </si>
  <si>
    <t>陈利</t>
  </si>
  <si>
    <t>115232631815</t>
  </si>
  <si>
    <t>王荣</t>
  </si>
  <si>
    <t>115232652013</t>
  </si>
  <si>
    <t>肖会平</t>
  </si>
  <si>
    <t>115232631226</t>
  </si>
  <si>
    <t>王惠</t>
  </si>
  <si>
    <t>115232613612</t>
  </si>
  <si>
    <t>杨诚</t>
  </si>
  <si>
    <t>115232650630</t>
  </si>
  <si>
    <t>胡容</t>
  </si>
  <si>
    <t>115232674221</t>
  </si>
  <si>
    <t>陈珊</t>
  </si>
  <si>
    <t>115232672227</t>
  </si>
  <si>
    <t>骆运进</t>
  </si>
  <si>
    <t>115232620829</t>
  </si>
  <si>
    <t>姚卓</t>
  </si>
  <si>
    <t>115232611714</t>
  </si>
  <si>
    <t>杨洋</t>
  </si>
  <si>
    <t>115232673913</t>
  </si>
  <si>
    <t>20806</t>
  </si>
  <si>
    <t>罗艺欢</t>
  </si>
  <si>
    <t>115232661625</t>
  </si>
  <si>
    <t>罗令</t>
  </si>
  <si>
    <t>115232661402</t>
  </si>
  <si>
    <t>肖勇</t>
  </si>
  <si>
    <t>115232662609</t>
  </si>
  <si>
    <t>罗彪</t>
  </si>
  <si>
    <t>115232630229</t>
  </si>
  <si>
    <t>雷姣素</t>
  </si>
  <si>
    <t>115232621224</t>
  </si>
  <si>
    <t>赵春燕</t>
  </si>
  <si>
    <t>115232620328</t>
  </si>
  <si>
    <t>蒲定国</t>
  </si>
  <si>
    <t>115232652022</t>
  </si>
  <si>
    <t>徐开琴</t>
  </si>
  <si>
    <t>115232641611</t>
  </si>
  <si>
    <t>周胜</t>
  </si>
  <si>
    <t>115232613112</t>
  </si>
  <si>
    <t>冉燕丽</t>
  </si>
  <si>
    <t>115232631221</t>
  </si>
  <si>
    <t>漆泽付</t>
  </si>
  <si>
    <t>115232611922</t>
  </si>
  <si>
    <t>罗梦迪</t>
  </si>
  <si>
    <t>115232652705</t>
  </si>
  <si>
    <t>陈小英</t>
  </si>
  <si>
    <t>115232662819</t>
  </si>
  <si>
    <t>胡瑶</t>
  </si>
  <si>
    <t>115232621203</t>
  </si>
  <si>
    <t>郝翠兰</t>
  </si>
  <si>
    <t>115232665312</t>
  </si>
  <si>
    <t>邓超</t>
  </si>
  <si>
    <t>115232640530</t>
  </si>
  <si>
    <t>郑洪亮</t>
  </si>
  <si>
    <t>115232612914</t>
  </si>
  <si>
    <t>刘远会</t>
  </si>
  <si>
    <t>115232674321</t>
  </si>
  <si>
    <t>叶尹荧</t>
  </si>
  <si>
    <t>115232664217</t>
  </si>
  <si>
    <t>杨雪</t>
  </si>
  <si>
    <t>115232652624</t>
  </si>
  <si>
    <t>115232664030</t>
  </si>
  <si>
    <t>王昊</t>
  </si>
  <si>
    <t>115232623709</t>
  </si>
  <si>
    <t>李文斌</t>
  </si>
  <si>
    <t>115232632610</t>
  </si>
  <si>
    <t>吴姗</t>
  </si>
  <si>
    <t>115232610426</t>
  </si>
  <si>
    <t>蔡欢欢</t>
  </si>
  <si>
    <t>115232631315</t>
  </si>
  <si>
    <t>20807</t>
  </si>
  <si>
    <t>周守梅</t>
  </si>
  <si>
    <t>115232663312</t>
  </si>
  <si>
    <t>田江敏</t>
  </si>
  <si>
    <t>115232670927</t>
  </si>
  <si>
    <t>何泽</t>
  </si>
  <si>
    <t>115232651409</t>
  </si>
  <si>
    <t>廖坤琴</t>
  </si>
  <si>
    <t>115232642218</t>
  </si>
  <si>
    <t>余利</t>
  </si>
  <si>
    <t>115232662107</t>
  </si>
  <si>
    <t>吴利银</t>
  </si>
  <si>
    <t>115232613604</t>
  </si>
  <si>
    <t>邹鑫</t>
  </si>
  <si>
    <t>115232668013</t>
  </si>
  <si>
    <t>张子杰</t>
  </si>
  <si>
    <t>115232631621</t>
  </si>
  <si>
    <t>杨碧</t>
  </si>
  <si>
    <t>115232630523</t>
  </si>
  <si>
    <t>张华</t>
  </si>
  <si>
    <t>115232622319</t>
  </si>
  <si>
    <t>李明星</t>
  </si>
  <si>
    <t>115232652306</t>
  </si>
  <si>
    <t>杨娟</t>
  </si>
  <si>
    <t>115232665328</t>
  </si>
  <si>
    <t>李勇</t>
  </si>
  <si>
    <t>115232663513</t>
  </si>
  <si>
    <t>刘淑</t>
  </si>
  <si>
    <t>115232665605</t>
  </si>
  <si>
    <t>陈霖</t>
  </si>
  <si>
    <t>115232641309</t>
  </si>
  <si>
    <t>余太荣</t>
  </si>
  <si>
    <t>115232612705</t>
  </si>
  <si>
    <t>何茜</t>
  </si>
  <si>
    <t>115232632716</t>
  </si>
  <si>
    <t>刘彬霜</t>
  </si>
  <si>
    <t>115232652002</t>
  </si>
  <si>
    <t>梁静</t>
  </si>
  <si>
    <t>115232665810</t>
  </si>
  <si>
    <t>熊文海</t>
  </si>
  <si>
    <t>115232671408</t>
  </si>
  <si>
    <t>汪宇卓</t>
  </si>
  <si>
    <t>115232614325</t>
  </si>
  <si>
    <t>王欣</t>
  </si>
  <si>
    <t>115232611815</t>
  </si>
  <si>
    <t>罗玙兰</t>
  </si>
  <si>
    <t>115232664702</t>
  </si>
  <si>
    <t>陈宇竺</t>
  </si>
  <si>
    <t>115232652525</t>
  </si>
  <si>
    <t>喻林</t>
  </si>
  <si>
    <t>115232653023</t>
  </si>
  <si>
    <t>李焰平</t>
  </si>
  <si>
    <t>115232672313</t>
  </si>
  <si>
    <t>陈国磊</t>
  </si>
  <si>
    <t>115232661812</t>
  </si>
  <si>
    <t>汪安富</t>
  </si>
  <si>
    <t>115232622317</t>
  </si>
  <si>
    <t>刘永</t>
  </si>
  <si>
    <t>115232671313</t>
  </si>
  <si>
    <t>20901</t>
  </si>
  <si>
    <t>仁怀市国土资源局</t>
  </si>
  <si>
    <t>毛富国</t>
  </si>
  <si>
    <t>115232620302</t>
  </si>
  <si>
    <t>李晓明</t>
  </si>
  <si>
    <t>115232674621</t>
  </si>
  <si>
    <t>刘金美</t>
  </si>
  <si>
    <t>115232651128</t>
  </si>
  <si>
    <t>21001</t>
  </si>
  <si>
    <t>仁怀名酒工业园区管理委员会</t>
  </si>
  <si>
    <t>蔡雪</t>
  </si>
  <si>
    <t>115232670817</t>
  </si>
  <si>
    <t>周斌</t>
  </si>
  <si>
    <t>115232652214</t>
  </si>
  <si>
    <t>张敏</t>
  </si>
  <si>
    <t>115232611124</t>
  </si>
  <si>
    <t>罗来富</t>
  </si>
  <si>
    <t>115232624230</t>
  </si>
  <si>
    <t>蔡丽</t>
  </si>
  <si>
    <t>115232613008</t>
  </si>
  <si>
    <t>21002</t>
  </si>
  <si>
    <t>杨小倩</t>
  </si>
  <si>
    <t>115232631122</t>
  </si>
  <si>
    <t>陈琪钰</t>
  </si>
  <si>
    <t>115232624924</t>
  </si>
  <si>
    <t>刘修</t>
  </si>
  <si>
    <t>115232621710</t>
  </si>
  <si>
    <t>潘培芹</t>
  </si>
  <si>
    <t>115232665618</t>
  </si>
  <si>
    <t>程茜</t>
  </si>
  <si>
    <t>415232681413</t>
  </si>
  <si>
    <t>21101</t>
  </si>
  <si>
    <t>仁怀市教育局</t>
  </si>
  <si>
    <t>张福先</t>
  </si>
  <si>
    <t>415232691227</t>
  </si>
  <si>
    <t>张雪菲</t>
  </si>
  <si>
    <t>415232680308</t>
  </si>
  <si>
    <t>袁杰</t>
  </si>
  <si>
    <t>415232685009</t>
  </si>
  <si>
    <t>蔡寅</t>
  </si>
  <si>
    <t>415232683219</t>
  </si>
  <si>
    <t>赵逃群</t>
  </si>
  <si>
    <t>415232690128</t>
  </si>
  <si>
    <t>黄馨</t>
  </si>
  <si>
    <t>415232692421</t>
  </si>
  <si>
    <t>曾艾</t>
  </si>
  <si>
    <t>415232693320</t>
  </si>
  <si>
    <t>王金进</t>
  </si>
  <si>
    <t>415232692914</t>
  </si>
  <si>
    <t>陈小敏</t>
  </si>
  <si>
    <t>415232692201</t>
  </si>
  <si>
    <t>21102</t>
  </si>
  <si>
    <t>张维维</t>
  </si>
  <si>
    <t>415232681907</t>
  </si>
  <si>
    <t>袁爽</t>
  </si>
  <si>
    <t>415232681924</t>
  </si>
  <si>
    <t>郑洪</t>
  </si>
  <si>
    <t>415232683516</t>
  </si>
  <si>
    <t>邓银松</t>
  </si>
  <si>
    <t>415232682006</t>
  </si>
  <si>
    <t>刘明欢</t>
  </si>
  <si>
    <t>415232682127</t>
  </si>
  <si>
    <t>杨光辉</t>
  </si>
  <si>
    <t>415232685203</t>
  </si>
  <si>
    <t>黄茂丽</t>
  </si>
  <si>
    <t>415232692730</t>
  </si>
  <si>
    <t>陈云</t>
  </si>
  <si>
    <t>415232682309</t>
  </si>
  <si>
    <t>石敬兰</t>
  </si>
  <si>
    <t>415232684417</t>
  </si>
  <si>
    <t>陈利群</t>
  </si>
  <si>
    <t>415232680924</t>
  </si>
  <si>
    <t>陈会银</t>
  </si>
  <si>
    <t>415232691330</t>
  </si>
  <si>
    <t>王洪倩</t>
  </si>
  <si>
    <t>415232692506</t>
  </si>
  <si>
    <t>黎稳</t>
  </si>
  <si>
    <t>415232683816</t>
  </si>
  <si>
    <t>罗梦益</t>
  </si>
  <si>
    <t>415232692717</t>
  </si>
  <si>
    <t>李超</t>
  </si>
  <si>
    <t>415232691226</t>
  </si>
  <si>
    <t>黄宁宁</t>
  </si>
  <si>
    <t>415232692114</t>
  </si>
  <si>
    <t>舒林青</t>
  </si>
  <si>
    <t>415232684915</t>
  </si>
  <si>
    <t>徐崇伟</t>
  </si>
  <si>
    <t>415232681219</t>
  </si>
  <si>
    <t>王正梅</t>
  </si>
  <si>
    <t>415232683829</t>
  </si>
  <si>
    <t>袁熟孟</t>
  </si>
  <si>
    <t>415232684626</t>
  </si>
  <si>
    <t>李驹</t>
  </si>
  <si>
    <t>415232690415</t>
  </si>
  <si>
    <t>冯文</t>
  </si>
  <si>
    <t>415232683418</t>
  </si>
  <si>
    <t>周超</t>
  </si>
  <si>
    <t>415232682216</t>
  </si>
  <si>
    <t>刘利飘</t>
  </si>
  <si>
    <t>415232692930</t>
  </si>
  <si>
    <t>李小青</t>
  </si>
  <si>
    <t>415232683025</t>
  </si>
  <si>
    <t>熊贇</t>
  </si>
  <si>
    <t>415232684817</t>
  </si>
  <si>
    <t>张玉林</t>
  </si>
  <si>
    <t>415232681520</t>
  </si>
  <si>
    <t>王珊</t>
  </si>
  <si>
    <t>415232683815</t>
  </si>
  <si>
    <t>21103</t>
  </si>
  <si>
    <t>阮妙妙</t>
  </si>
  <si>
    <t>415232683722</t>
  </si>
  <si>
    <t>罗梅</t>
  </si>
  <si>
    <t>415232690618</t>
  </si>
  <si>
    <t>王运</t>
  </si>
  <si>
    <t>415232680604</t>
  </si>
  <si>
    <t>张文丽</t>
  </si>
  <si>
    <t>415232683419</t>
  </si>
  <si>
    <t>肖娟</t>
  </si>
  <si>
    <t>415232683608</t>
  </si>
  <si>
    <t>葛婕</t>
  </si>
  <si>
    <t>415232681407</t>
  </si>
  <si>
    <t>黄金燕</t>
  </si>
  <si>
    <t>415232692622</t>
  </si>
  <si>
    <t>陈金平</t>
  </si>
  <si>
    <t>415232692912</t>
  </si>
  <si>
    <t>万婷</t>
  </si>
  <si>
    <t>415232680506</t>
  </si>
  <si>
    <t>张亚</t>
  </si>
  <si>
    <t>415232691519</t>
  </si>
  <si>
    <t>刘菲菲</t>
  </si>
  <si>
    <t>415232685212</t>
  </si>
  <si>
    <t>秦月月</t>
  </si>
  <si>
    <t>415232692424</t>
  </si>
  <si>
    <t>冯艺</t>
  </si>
  <si>
    <t>415232692318</t>
  </si>
  <si>
    <t>刘婷</t>
  </si>
  <si>
    <t>415232683625</t>
  </si>
  <si>
    <t>涂蕊</t>
  </si>
  <si>
    <t>415232685428</t>
  </si>
  <si>
    <t>杨群</t>
  </si>
  <si>
    <t>415232691607</t>
  </si>
  <si>
    <t>牟潘</t>
  </si>
  <si>
    <t>415232683422</t>
  </si>
  <si>
    <t>21104</t>
  </si>
  <si>
    <t>415232681530</t>
  </si>
  <si>
    <t>陈娟</t>
  </si>
  <si>
    <t>415232690815</t>
  </si>
  <si>
    <t>陈洪禹</t>
  </si>
  <si>
    <t>415232684925</t>
  </si>
  <si>
    <t>415232684116</t>
  </si>
  <si>
    <t>陈小梅</t>
  </si>
  <si>
    <t>415232681827</t>
  </si>
  <si>
    <t>姚小芳</t>
  </si>
  <si>
    <t>415232690928</t>
  </si>
  <si>
    <t>李开胜</t>
  </si>
  <si>
    <t>415232681116</t>
  </si>
  <si>
    <t>21105</t>
  </si>
  <si>
    <t>唐兴财</t>
  </si>
  <si>
    <t>415232691716</t>
  </si>
  <si>
    <t>蔡长飞</t>
  </si>
  <si>
    <t>415232684429</t>
  </si>
  <si>
    <t>韩碧芬</t>
  </si>
  <si>
    <t>415232682727</t>
  </si>
  <si>
    <t>罗瑞雪</t>
  </si>
  <si>
    <t>415232681303</t>
  </si>
  <si>
    <t>穆久碧</t>
  </si>
  <si>
    <t>415232680405</t>
  </si>
  <si>
    <t>石朝洪</t>
  </si>
  <si>
    <t>415232690919</t>
  </si>
  <si>
    <t>任顺廷</t>
  </si>
  <si>
    <t>415232684428</t>
  </si>
  <si>
    <t>全鑫</t>
  </si>
  <si>
    <t>415232680528</t>
  </si>
  <si>
    <t>代启林</t>
  </si>
  <si>
    <t>415232690926</t>
  </si>
  <si>
    <t>王鹏程</t>
  </si>
  <si>
    <t>415232692923</t>
  </si>
  <si>
    <t>樊江涛</t>
  </si>
  <si>
    <t>415232693315</t>
  </si>
  <si>
    <t>杨成德</t>
  </si>
  <si>
    <t>415232681205</t>
  </si>
  <si>
    <t>吴小军</t>
  </si>
  <si>
    <t>415232681304</t>
  </si>
  <si>
    <t>毛与婷</t>
  </si>
  <si>
    <t>415232693325</t>
  </si>
  <si>
    <t>杨海旭</t>
  </si>
  <si>
    <t>415232692128</t>
  </si>
  <si>
    <t>王雷</t>
  </si>
  <si>
    <t>415232681811</t>
  </si>
  <si>
    <t>刘娅娅</t>
  </si>
  <si>
    <t>415232691819</t>
  </si>
  <si>
    <t>张雅惠</t>
  </si>
  <si>
    <t>415232693113</t>
  </si>
  <si>
    <t>李玉霞</t>
  </si>
  <si>
    <t>415232681012</t>
  </si>
  <si>
    <t>陈琦</t>
  </si>
  <si>
    <t>415232682207</t>
  </si>
  <si>
    <t>欧远强</t>
  </si>
  <si>
    <t>415232680722</t>
  </si>
  <si>
    <t>王晓锋</t>
  </si>
  <si>
    <t>415232692615</t>
  </si>
  <si>
    <t>陆定清</t>
  </si>
  <si>
    <t>415232692401</t>
  </si>
  <si>
    <t>向立业</t>
  </si>
  <si>
    <t>415232680628</t>
  </si>
  <si>
    <t>穆昌浪</t>
  </si>
  <si>
    <t>415232684821</t>
  </si>
  <si>
    <t>李林枝</t>
  </si>
  <si>
    <t>415232692005</t>
  </si>
  <si>
    <t>张航</t>
  </si>
  <si>
    <t>415232680828</t>
  </si>
  <si>
    <t>张碧</t>
  </si>
  <si>
    <t>415232682622</t>
  </si>
  <si>
    <t>21106</t>
  </si>
  <si>
    <t>潘亨芹</t>
  </si>
  <si>
    <t>415232690404</t>
  </si>
  <si>
    <t>叶志强</t>
  </si>
  <si>
    <t>415232684905</t>
  </si>
  <si>
    <t>刘彬彬</t>
  </si>
  <si>
    <t>415232680822</t>
  </si>
  <si>
    <t>王玉萍</t>
  </si>
  <si>
    <t>415232680508</t>
  </si>
  <si>
    <t>吴秋燕</t>
  </si>
  <si>
    <t>415232682120</t>
  </si>
  <si>
    <t>罗飘</t>
  </si>
  <si>
    <t>415232683308</t>
  </si>
  <si>
    <t>周柱</t>
  </si>
  <si>
    <t>415232691212</t>
  </si>
  <si>
    <t>杨丁</t>
  </si>
  <si>
    <t>415232693125</t>
  </si>
  <si>
    <t>王蛟</t>
  </si>
  <si>
    <t>415232684223</t>
  </si>
  <si>
    <t>冉启军</t>
  </si>
  <si>
    <t>415232690704</t>
  </si>
  <si>
    <t>21107</t>
  </si>
  <si>
    <t>张汉文</t>
  </si>
  <si>
    <t>415232691805</t>
  </si>
  <si>
    <t>刘玉琼</t>
  </si>
  <si>
    <t>415232680719</t>
  </si>
  <si>
    <t>钟显良</t>
  </si>
  <si>
    <t>415232690317</t>
  </si>
  <si>
    <t>范悦</t>
  </si>
  <si>
    <t>415232683716</t>
  </si>
  <si>
    <t>汪明梅</t>
  </si>
  <si>
    <t>415232693321</t>
  </si>
  <si>
    <t>穆宇</t>
  </si>
  <si>
    <t>415232680214</t>
  </si>
  <si>
    <t>李园园</t>
  </si>
  <si>
    <t>415232693301</t>
  </si>
  <si>
    <t>21108</t>
  </si>
  <si>
    <t>罗爽</t>
  </si>
  <si>
    <t>415232680329</t>
  </si>
  <si>
    <t>林至兰</t>
  </si>
  <si>
    <t>415232690613</t>
  </si>
  <si>
    <t>陈跃</t>
  </si>
  <si>
    <t>415232690417</t>
  </si>
  <si>
    <t>谢晓璐</t>
  </si>
  <si>
    <t>415232680102</t>
  </si>
  <si>
    <t>周静</t>
  </si>
  <si>
    <t>415232683128</t>
  </si>
  <si>
    <t>王显芳</t>
  </si>
  <si>
    <t>415232690710</t>
  </si>
  <si>
    <t>罗莉莉</t>
  </si>
  <si>
    <t>415232684927</t>
  </si>
  <si>
    <t>王雨青</t>
  </si>
  <si>
    <t>415232684610</t>
  </si>
  <si>
    <t>梁正琼</t>
  </si>
  <si>
    <t>415232691029</t>
  </si>
  <si>
    <t>邹国芝</t>
  </si>
  <si>
    <t>415232682816</t>
  </si>
  <si>
    <t>赵莎</t>
  </si>
  <si>
    <t>415232683628</t>
  </si>
  <si>
    <t>陈乾丽</t>
  </si>
  <si>
    <t>415232683618</t>
  </si>
  <si>
    <t>陈华巧</t>
  </si>
  <si>
    <t>415232685306</t>
  </si>
  <si>
    <t>王超</t>
  </si>
  <si>
    <t>415232684402</t>
  </si>
  <si>
    <t>陈坤维</t>
  </si>
  <si>
    <t>415232691020</t>
  </si>
  <si>
    <t>苟小霞</t>
  </si>
  <si>
    <t>415232681207</t>
  </si>
  <si>
    <t>彭登梅</t>
  </si>
  <si>
    <t>415232691410</t>
  </si>
  <si>
    <t>张卫霞</t>
  </si>
  <si>
    <t>415232692116</t>
  </si>
  <si>
    <t>王倩</t>
  </si>
  <si>
    <t>415232691115</t>
  </si>
  <si>
    <t>21109</t>
  </si>
  <si>
    <t>吴军</t>
  </si>
  <si>
    <t>415232690514</t>
  </si>
  <si>
    <t>王茂银</t>
  </si>
  <si>
    <t>415232682401</t>
  </si>
  <si>
    <t>唐海波</t>
  </si>
  <si>
    <t>415232682625</t>
  </si>
  <si>
    <t>张丰华</t>
  </si>
  <si>
    <t>415232681317</t>
  </si>
  <si>
    <t>21110</t>
  </si>
  <si>
    <t>黎天娇</t>
  </si>
  <si>
    <t>415232685023</t>
  </si>
  <si>
    <t>赵雪芹</t>
  </si>
  <si>
    <t>415232684030</t>
  </si>
  <si>
    <t>郑玉</t>
  </si>
  <si>
    <t>415232690507</t>
  </si>
  <si>
    <t>夏玲玲</t>
  </si>
  <si>
    <t>415232690705</t>
  </si>
  <si>
    <t>杨勇</t>
  </si>
  <si>
    <t>415232690414</t>
  </si>
  <si>
    <t>王力民</t>
  </si>
  <si>
    <t>415232682823</t>
  </si>
  <si>
    <t>瞿厚珍</t>
  </si>
  <si>
    <t>415232684312</t>
  </si>
  <si>
    <t>沈鸿</t>
  </si>
  <si>
    <t>415232682814</t>
  </si>
  <si>
    <t>郑营</t>
  </si>
  <si>
    <t>415232692310</t>
  </si>
  <si>
    <t>黄红</t>
  </si>
  <si>
    <t>415232681401</t>
  </si>
  <si>
    <t>赖小菊</t>
  </si>
  <si>
    <t>415232683108</t>
  </si>
  <si>
    <t>蔡维芬</t>
  </si>
  <si>
    <t>415232683622</t>
  </si>
  <si>
    <t>罗吉波</t>
  </si>
  <si>
    <t>415232684525</t>
  </si>
  <si>
    <t>王院飞</t>
  </si>
  <si>
    <t>415232685309</t>
  </si>
  <si>
    <t>任钰</t>
  </si>
  <si>
    <t>415232685014</t>
  </si>
  <si>
    <t>邱琴</t>
  </si>
  <si>
    <t>415232681427</t>
  </si>
  <si>
    <t>刘海欧</t>
  </si>
  <si>
    <t>415232681113</t>
  </si>
  <si>
    <t>龙菊</t>
  </si>
  <si>
    <t>415232691730</t>
  </si>
  <si>
    <t>李吉璇</t>
  </si>
  <si>
    <t>415232691902</t>
  </si>
  <si>
    <t>于福梅</t>
  </si>
  <si>
    <t>415232691824</t>
  </si>
  <si>
    <t>周润月</t>
  </si>
  <si>
    <t>415232680501</t>
  </si>
  <si>
    <t>杨敏艳</t>
  </si>
  <si>
    <t>415232682815</t>
  </si>
  <si>
    <t>陈敬梅</t>
  </si>
  <si>
    <t>415232681023</t>
  </si>
  <si>
    <t>唐金文</t>
  </si>
  <si>
    <t>415232683510</t>
  </si>
  <si>
    <t>杨莉莉</t>
  </si>
  <si>
    <t>415232690708</t>
  </si>
  <si>
    <t>张志</t>
  </si>
  <si>
    <t>415232693028</t>
  </si>
  <si>
    <t>何月秋</t>
  </si>
  <si>
    <t>415232690401</t>
  </si>
  <si>
    <t>雷琴琴</t>
  </si>
  <si>
    <t>415232684022</t>
  </si>
  <si>
    <t>向成丽</t>
  </si>
  <si>
    <t>415232682129</t>
  </si>
  <si>
    <t>周建</t>
  </si>
  <si>
    <t>415232681515</t>
  </si>
  <si>
    <t>王亚琴</t>
  </si>
  <si>
    <t>415232691914</t>
  </si>
  <si>
    <t>赵本花</t>
  </si>
  <si>
    <t>415232683005</t>
  </si>
  <si>
    <t>张丽</t>
  </si>
  <si>
    <t>415232683102</t>
  </si>
  <si>
    <t>丁小寅</t>
  </si>
  <si>
    <t>415232691128</t>
  </si>
  <si>
    <t>21111</t>
  </si>
  <si>
    <t>潘芳</t>
  </si>
  <si>
    <t>415232691921</t>
  </si>
  <si>
    <t>蒋睿</t>
  </si>
  <si>
    <t>415232684423</t>
  </si>
  <si>
    <t>谭松莓</t>
  </si>
  <si>
    <t>415232685120</t>
  </si>
  <si>
    <t>余会</t>
  </si>
  <si>
    <t>415232691913</t>
  </si>
  <si>
    <t>左晶莹</t>
  </si>
  <si>
    <t>415232690206</t>
  </si>
  <si>
    <t>熊堂璇</t>
  </si>
  <si>
    <t>415232692409</t>
  </si>
  <si>
    <t>徐青青</t>
  </si>
  <si>
    <t>415232692011</t>
  </si>
  <si>
    <t>杨霞</t>
  </si>
  <si>
    <t>415232692311</t>
  </si>
  <si>
    <t>徐沙沙</t>
  </si>
  <si>
    <t>415232684017</t>
  </si>
  <si>
    <t>佘芳芳</t>
  </si>
  <si>
    <t>415232682318</t>
  </si>
  <si>
    <t>罗永佳</t>
  </si>
  <si>
    <t>415232692704</t>
  </si>
  <si>
    <t>翟长平</t>
  </si>
  <si>
    <t>415232691018</t>
  </si>
  <si>
    <t>张凌娟</t>
  </si>
  <si>
    <t>415232692901</t>
  </si>
  <si>
    <t>曾楠</t>
  </si>
  <si>
    <t>415232685112</t>
  </si>
  <si>
    <t>祁春梅</t>
  </si>
  <si>
    <t>415232691007</t>
  </si>
  <si>
    <t>陈海燕</t>
  </si>
  <si>
    <t>415232681223</t>
  </si>
  <si>
    <t>李青青</t>
  </si>
  <si>
    <t>415232690905</t>
  </si>
  <si>
    <t>李江雪</t>
  </si>
  <si>
    <t>415232682712</t>
  </si>
  <si>
    <t>代慧</t>
  </si>
  <si>
    <t>415232685020</t>
  </si>
  <si>
    <t>王杰文</t>
  </si>
  <si>
    <t>415232683409</t>
  </si>
  <si>
    <t>吴旭</t>
  </si>
  <si>
    <t>415232682528</t>
  </si>
  <si>
    <t>王亮</t>
  </si>
  <si>
    <t>415232684228</t>
  </si>
  <si>
    <t>杨莹</t>
  </si>
  <si>
    <t>415232685026</t>
  </si>
  <si>
    <t>朱富鹏</t>
  </si>
  <si>
    <t>415232680613</t>
  </si>
  <si>
    <t>祝云芸</t>
  </si>
  <si>
    <t>415232682812</t>
  </si>
  <si>
    <t>冯梦兰</t>
  </si>
  <si>
    <t>415232680228</t>
  </si>
  <si>
    <t>杨远鑫</t>
  </si>
  <si>
    <t>415232691611</t>
  </si>
  <si>
    <t>汪淼</t>
  </si>
  <si>
    <t>415232685005</t>
  </si>
  <si>
    <t>陈爽</t>
  </si>
  <si>
    <t>415232685410</t>
  </si>
  <si>
    <t>叶铃</t>
  </si>
  <si>
    <t>415232683313</t>
  </si>
  <si>
    <t>卢科敏</t>
  </si>
  <si>
    <t>415232691401</t>
  </si>
  <si>
    <t>姚姗</t>
  </si>
  <si>
    <t>415232692517</t>
  </si>
  <si>
    <t>李沁</t>
  </si>
  <si>
    <t>415232692618</t>
  </si>
  <si>
    <t>黄元菊</t>
  </si>
  <si>
    <t>415232693311</t>
  </si>
  <si>
    <t>骆运群</t>
  </si>
  <si>
    <t>415232692924</t>
  </si>
  <si>
    <t>廖园园</t>
  </si>
  <si>
    <t>415232683311</t>
  </si>
  <si>
    <t>张旭</t>
  </si>
  <si>
    <t>415232691828</t>
  </si>
  <si>
    <t>张小芳</t>
  </si>
  <si>
    <t>415232684210</t>
  </si>
  <si>
    <t>21112</t>
  </si>
  <si>
    <t>陈开祥</t>
  </si>
  <si>
    <t>415232682010</t>
  </si>
  <si>
    <t>白梦秋</t>
  </si>
  <si>
    <t>415232691010</t>
  </si>
  <si>
    <t>胡荣</t>
  </si>
  <si>
    <t>415232681718</t>
  </si>
  <si>
    <t>李丹</t>
  </si>
  <si>
    <t>415232682312</t>
  </si>
  <si>
    <t>袁露</t>
  </si>
  <si>
    <t>415232681416</t>
  </si>
  <si>
    <t>肖婷</t>
  </si>
  <si>
    <t>415232690630</t>
  </si>
  <si>
    <t>王文祥</t>
  </si>
  <si>
    <t>415232682409</t>
  </si>
  <si>
    <t>姚兰</t>
  </si>
  <si>
    <t>415232682807</t>
  </si>
  <si>
    <t>赵乃永</t>
  </si>
  <si>
    <t>415232685303</t>
  </si>
  <si>
    <t>严旭丹</t>
  </si>
  <si>
    <t>415232692202</t>
  </si>
  <si>
    <t>喻国凯</t>
  </si>
  <si>
    <t>415232691424</t>
  </si>
  <si>
    <t>保安春</t>
  </si>
  <si>
    <t>415232685419</t>
  </si>
  <si>
    <t>王长龙</t>
  </si>
  <si>
    <t>415232680404</t>
  </si>
  <si>
    <t>张庆通</t>
  </si>
  <si>
    <t>415232684702</t>
  </si>
  <si>
    <t>王明英</t>
  </si>
  <si>
    <t>415232690309</t>
  </si>
  <si>
    <t>刘皇印</t>
  </si>
  <si>
    <t>415232692917</t>
  </si>
  <si>
    <t>陈梅娟</t>
  </si>
  <si>
    <t>415232693220</t>
  </si>
  <si>
    <t>蔡树霞</t>
  </si>
  <si>
    <t>415232691310</t>
  </si>
  <si>
    <t>欧明会</t>
  </si>
  <si>
    <t>415232681915</t>
  </si>
  <si>
    <t>赵世勇</t>
  </si>
  <si>
    <t>415232684517</t>
  </si>
  <si>
    <t>简蕊</t>
  </si>
  <si>
    <t>415232692906</t>
  </si>
  <si>
    <t>杨廷芬</t>
  </si>
  <si>
    <t>415232680119</t>
  </si>
  <si>
    <t>席光平</t>
  </si>
  <si>
    <t>415232690116</t>
  </si>
  <si>
    <t>吴泽孝</t>
  </si>
  <si>
    <t>415232683012</t>
  </si>
  <si>
    <t>王志林</t>
  </si>
  <si>
    <t>415232690510</t>
  </si>
  <si>
    <t>蔡水秀</t>
  </si>
  <si>
    <t>415232692807</t>
  </si>
  <si>
    <t>王嫚嫚</t>
  </si>
  <si>
    <t>415232691625</t>
  </si>
  <si>
    <t>许云琴</t>
  </si>
  <si>
    <t>415232691516</t>
  </si>
  <si>
    <t>沈荣庆</t>
  </si>
  <si>
    <t>415232692712</t>
  </si>
  <si>
    <t>张兴兴</t>
  </si>
  <si>
    <t>415232683605</t>
  </si>
  <si>
    <t>曾平</t>
  </si>
  <si>
    <t>415232684125</t>
  </si>
  <si>
    <t>吴国应</t>
  </si>
  <si>
    <t>415232692613</t>
  </si>
  <si>
    <t>姚广模</t>
  </si>
  <si>
    <t>415232692415</t>
  </si>
  <si>
    <t>周易旭</t>
  </si>
  <si>
    <t>415232690304</t>
  </si>
  <si>
    <t>杨小璐</t>
  </si>
  <si>
    <t>415232680517</t>
  </si>
  <si>
    <t>21113</t>
  </si>
  <si>
    <t>连星星</t>
  </si>
  <si>
    <t>415232681528</t>
  </si>
  <si>
    <t>赵国英</t>
  </si>
  <si>
    <t>415232691613</t>
  </si>
  <si>
    <t>解刚飞</t>
  </si>
  <si>
    <t>415232691430</t>
  </si>
  <si>
    <t>415232681805</t>
  </si>
  <si>
    <t>雷登芸</t>
  </si>
  <si>
    <t>415232690227</t>
  </si>
  <si>
    <t>杨湘</t>
  </si>
  <si>
    <t>415232682029</t>
  </si>
  <si>
    <t>周丽娟</t>
  </si>
  <si>
    <t>415232681329</t>
  </si>
  <si>
    <t>蒋家颖</t>
  </si>
  <si>
    <t>415232690123</t>
  </si>
  <si>
    <t>龚宪叶</t>
  </si>
  <si>
    <t>415232684316</t>
  </si>
  <si>
    <t>项宇</t>
  </si>
  <si>
    <t>415232691829</t>
  </si>
  <si>
    <t>李文君</t>
  </si>
  <si>
    <t>415232681513</t>
  </si>
  <si>
    <t>王玉</t>
  </si>
  <si>
    <t>415232684809</t>
  </si>
  <si>
    <t>21114</t>
  </si>
  <si>
    <t>吴珊</t>
  </si>
  <si>
    <t>415232684520</t>
  </si>
  <si>
    <t>罗靖</t>
  </si>
  <si>
    <t>415232685006</t>
  </si>
  <si>
    <t>王金金</t>
  </si>
  <si>
    <t>415232683211</t>
  </si>
  <si>
    <t>王振</t>
  </si>
  <si>
    <t>415232690504</t>
  </si>
  <si>
    <t>胡婷婷</t>
  </si>
  <si>
    <t>415232692223</t>
  </si>
  <si>
    <t>王分</t>
  </si>
  <si>
    <t>415232680321</t>
  </si>
  <si>
    <t>李毅</t>
  </si>
  <si>
    <t>415232683111</t>
  </si>
  <si>
    <t>张红蕾</t>
  </si>
  <si>
    <t>415232684807</t>
  </si>
  <si>
    <t>唐毅</t>
  </si>
  <si>
    <t>415232683121</t>
  </si>
  <si>
    <t>王娜娜</t>
  </si>
  <si>
    <t>415232682804</t>
  </si>
  <si>
    <t>罗富宇</t>
  </si>
  <si>
    <t>415232692624</t>
  </si>
  <si>
    <t>21115</t>
  </si>
  <si>
    <t>罗成</t>
  </si>
  <si>
    <t>415232685206</t>
  </si>
  <si>
    <t>周成坤</t>
  </si>
  <si>
    <t>415232693223</t>
  </si>
  <si>
    <t>刘华</t>
  </si>
  <si>
    <t>415232691610</t>
  </si>
  <si>
    <t>何平</t>
  </si>
  <si>
    <t>415232690609</t>
  </si>
  <si>
    <t>张锁云</t>
  </si>
  <si>
    <t>415232682620</t>
  </si>
  <si>
    <t>冯超</t>
  </si>
  <si>
    <t>415232681712</t>
  </si>
  <si>
    <t>王小文</t>
  </si>
  <si>
    <t>415232690910</t>
  </si>
  <si>
    <t>杜忠燕</t>
  </si>
  <si>
    <t>415232680304</t>
  </si>
  <si>
    <t>王小双</t>
  </si>
  <si>
    <t>415232693109</t>
  </si>
  <si>
    <t>黄艳</t>
  </si>
  <si>
    <t>415232685307</t>
  </si>
  <si>
    <t>余戌苹</t>
  </si>
  <si>
    <t>415232684911</t>
  </si>
  <si>
    <t>罗涛</t>
  </si>
  <si>
    <t>415232691929</t>
  </si>
  <si>
    <t>徐厅</t>
  </si>
  <si>
    <t>415232682718</t>
  </si>
  <si>
    <t>黄洪</t>
  </si>
  <si>
    <t>415232684907</t>
  </si>
  <si>
    <t>韦万丹</t>
  </si>
  <si>
    <t>415232685128</t>
  </si>
  <si>
    <t>朱城霖</t>
  </si>
  <si>
    <t>415232690801</t>
  </si>
  <si>
    <t>张亚飞</t>
  </si>
  <si>
    <t>415232680529</t>
  </si>
  <si>
    <t>刘娜娜</t>
  </si>
  <si>
    <t>415232680720</t>
  </si>
  <si>
    <t>21116</t>
  </si>
  <si>
    <t>郭昕</t>
  </si>
  <si>
    <t>415232691113</t>
  </si>
  <si>
    <t>卢丽丽</t>
  </si>
  <si>
    <t>415232681220</t>
  </si>
  <si>
    <t>景巧艳</t>
  </si>
  <si>
    <t>415232682427</t>
  </si>
  <si>
    <t>田艳平</t>
  </si>
  <si>
    <t>415232690221</t>
  </si>
  <si>
    <t>卢炯</t>
  </si>
  <si>
    <t>415232684218</t>
  </si>
  <si>
    <t>陈莎莎</t>
  </si>
  <si>
    <t>415232683315</t>
  </si>
  <si>
    <t>刘方颖</t>
  </si>
  <si>
    <t>415232684328</t>
  </si>
  <si>
    <t>王怀玉</t>
  </si>
  <si>
    <t>415232692314</t>
  </si>
  <si>
    <t>江静</t>
  </si>
  <si>
    <t>415232683124</t>
  </si>
  <si>
    <t>陈义红</t>
  </si>
  <si>
    <t>415232690315</t>
  </si>
  <si>
    <t>李胜</t>
  </si>
  <si>
    <t>415232680702</t>
  </si>
  <si>
    <t>陈乐乐</t>
  </si>
  <si>
    <t>415232685019</t>
  </si>
  <si>
    <t>21117</t>
  </si>
  <si>
    <t>陈秀利</t>
  </si>
  <si>
    <t>415232690406</t>
  </si>
  <si>
    <t>陈会</t>
  </si>
  <si>
    <t>415232681408</t>
  </si>
  <si>
    <t>张颖</t>
  </si>
  <si>
    <t>415232692003</t>
  </si>
  <si>
    <t>张庆红</t>
  </si>
  <si>
    <t>415232681921</t>
  </si>
  <si>
    <t>冯瑾秋</t>
  </si>
  <si>
    <t>415232684319</t>
  </si>
  <si>
    <t>杨三妹</t>
  </si>
  <si>
    <t>415232690328</t>
  </si>
  <si>
    <t>解梦琦</t>
  </si>
  <si>
    <t>415232692104</t>
  </si>
  <si>
    <t>彭红玲</t>
  </si>
  <si>
    <t>415232692315</t>
  </si>
  <si>
    <t>王永兰</t>
  </si>
  <si>
    <t>415232683723</t>
  </si>
  <si>
    <t>杨华丽</t>
  </si>
  <si>
    <t>415232683230</t>
  </si>
  <si>
    <t>李珍</t>
  </si>
  <si>
    <t>415232691209</t>
  </si>
  <si>
    <t>胡映鸿</t>
  </si>
  <si>
    <t>415232692224</t>
  </si>
  <si>
    <t>刘娟娟</t>
  </si>
  <si>
    <t>415232681616</t>
  </si>
  <si>
    <t>李玉芹</t>
  </si>
  <si>
    <t>415232684414</t>
  </si>
  <si>
    <t>冷绪红</t>
  </si>
  <si>
    <t>415232682126</t>
  </si>
  <si>
    <t>田樱</t>
  </si>
  <si>
    <t>415232681118</t>
  </si>
  <si>
    <t>张馨匀</t>
  </si>
  <si>
    <t>415232680705</t>
  </si>
  <si>
    <t>郑丽</t>
  </si>
  <si>
    <t>415232692406</t>
  </si>
  <si>
    <t>王鑫</t>
  </si>
  <si>
    <t>415232684705</t>
  </si>
  <si>
    <t>何先琴</t>
  </si>
  <si>
    <t>415232691816</t>
  </si>
  <si>
    <t>郝垚</t>
  </si>
  <si>
    <t>415232680823</t>
  </si>
  <si>
    <t>秦涵丽</t>
  </si>
  <si>
    <t>415232681307</t>
  </si>
  <si>
    <t>张小菊</t>
  </si>
  <si>
    <t>415232690921</t>
  </si>
  <si>
    <t>周学娣</t>
  </si>
  <si>
    <t>415232692205</t>
  </si>
  <si>
    <t>刘成芬</t>
  </si>
  <si>
    <t>415232684827</t>
  </si>
  <si>
    <t>王宗品</t>
  </si>
  <si>
    <t>415232690327</t>
  </si>
  <si>
    <t>孟庆雪</t>
  </si>
  <si>
    <t>415232680402</t>
  </si>
  <si>
    <t>陈小翠</t>
  </si>
  <si>
    <t>415232690703</t>
  </si>
  <si>
    <t>胡定芳</t>
  </si>
  <si>
    <t>415232691923</t>
  </si>
  <si>
    <t>周媛媛</t>
  </si>
  <si>
    <t>415232690424</t>
  </si>
  <si>
    <t>杨益</t>
  </si>
  <si>
    <t>415232690529</t>
  </si>
  <si>
    <t>朱华美</t>
  </si>
  <si>
    <t>415232692729</t>
  </si>
  <si>
    <t>王春兰</t>
  </si>
  <si>
    <t>415232681516</t>
  </si>
  <si>
    <t>尹玲</t>
  </si>
  <si>
    <t>415232680729</t>
  </si>
  <si>
    <t>邬伦菊</t>
  </si>
  <si>
    <t>415232691027</t>
  </si>
  <si>
    <t>21118</t>
  </si>
  <si>
    <t>简家贤</t>
  </si>
  <si>
    <t>415232692013</t>
  </si>
  <si>
    <t>王林</t>
  </si>
  <si>
    <t>415232691502</t>
  </si>
  <si>
    <t>卢慧芬</t>
  </si>
  <si>
    <t>415232692426</t>
  </si>
  <si>
    <t>陈彬</t>
  </si>
  <si>
    <t>415232692505</t>
  </si>
  <si>
    <t>罗盼</t>
  </si>
  <si>
    <t>415232691103</t>
  </si>
  <si>
    <t>杨禹</t>
  </si>
  <si>
    <t>415232681908</t>
  </si>
  <si>
    <t>犹敏</t>
  </si>
  <si>
    <t>415232684102</t>
  </si>
  <si>
    <t>邬小群</t>
  </si>
  <si>
    <t>415232690121</t>
  </si>
  <si>
    <t>陈玄</t>
  </si>
  <si>
    <t>415232682805</t>
  </si>
  <si>
    <t>范静</t>
  </si>
  <si>
    <t>415232682829</t>
  </si>
  <si>
    <t>吕利红</t>
  </si>
  <si>
    <t>415232680403</t>
  </si>
  <si>
    <t>王远香</t>
  </si>
  <si>
    <t>415232682503</t>
  </si>
  <si>
    <t>张茂霞</t>
  </si>
  <si>
    <t>415232690115</t>
  </si>
  <si>
    <t>蔺密密</t>
  </si>
  <si>
    <t>415232681423</t>
  </si>
  <si>
    <t>胡旭</t>
  </si>
  <si>
    <t>415232682210</t>
  </si>
  <si>
    <t>陈小素</t>
  </si>
  <si>
    <t>415232680112</t>
  </si>
  <si>
    <t>朱玉梅</t>
  </si>
  <si>
    <t>415232682313</t>
  </si>
  <si>
    <t>冯巧</t>
  </si>
  <si>
    <t>415232692129</t>
  </si>
  <si>
    <t>卢美</t>
  </si>
  <si>
    <t>415232681306</t>
  </si>
  <si>
    <t>蔡明叶</t>
  </si>
  <si>
    <t>415232681029</t>
  </si>
  <si>
    <t>李玉梅</t>
  </si>
  <si>
    <t>415232682413</t>
  </si>
  <si>
    <t>李建敏</t>
  </si>
  <si>
    <t>415232683620</t>
  </si>
  <si>
    <t>陈敬开</t>
  </si>
  <si>
    <t>415232683604</t>
  </si>
  <si>
    <t>肖莉莉</t>
  </si>
  <si>
    <t>415232690217</t>
  </si>
  <si>
    <t>陈玉莉</t>
  </si>
  <si>
    <t>415232683623</t>
  </si>
  <si>
    <t>徐星星</t>
  </si>
  <si>
    <t>415232683403</t>
  </si>
  <si>
    <t>陈雪</t>
  </si>
  <si>
    <t>415232683603</t>
  </si>
  <si>
    <t>张旋</t>
  </si>
  <si>
    <t>415232683621</t>
  </si>
  <si>
    <t>曾晓佩</t>
  </si>
  <si>
    <t>415232681321</t>
  </si>
  <si>
    <t>王丽</t>
  </si>
  <si>
    <t>415232680104</t>
  </si>
  <si>
    <t>蔡邦蔓</t>
  </si>
  <si>
    <t>415232685030</t>
  </si>
  <si>
    <t>21119</t>
  </si>
  <si>
    <t>蒲丹丹</t>
  </si>
  <si>
    <t>415232683022</t>
  </si>
  <si>
    <t>何恩凤</t>
  </si>
  <si>
    <t>415232681903</t>
  </si>
  <si>
    <t>刘树琼</t>
  </si>
  <si>
    <t>415232681913</t>
  </si>
  <si>
    <t>陈岚</t>
  </si>
  <si>
    <t>415232692916</t>
  </si>
  <si>
    <t>21120</t>
  </si>
  <si>
    <t>赵卓</t>
  </si>
  <si>
    <t>415232682201</t>
  </si>
  <si>
    <t>佘孟杰</t>
  </si>
  <si>
    <t>415232684303</t>
  </si>
  <si>
    <t>许华文</t>
  </si>
  <si>
    <t>415232690306</t>
  </si>
  <si>
    <t>21121</t>
  </si>
  <si>
    <t>李升烛</t>
  </si>
  <si>
    <t>415232680514</t>
  </si>
  <si>
    <t>罗春叶</t>
  </si>
  <si>
    <t>415232683015</t>
  </si>
  <si>
    <t>李茂艺</t>
  </si>
  <si>
    <t>415232692416</t>
  </si>
  <si>
    <t>21122</t>
  </si>
  <si>
    <t>詹凯</t>
  </si>
  <si>
    <t>415232690915</t>
  </si>
  <si>
    <t>胡明素</t>
  </si>
  <si>
    <t>415232681711</t>
  </si>
  <si>
    <t>罗浪</t>
  </si>
  <si>
    <t>115232673224</t>
  </si>
  <si>
    <t>21123</t>
  </si>
  <si>
    <t>王世丽</t>
  </si>
  <si>
    <t>115232641806</t>
  </si>
  <si>
    <t>张佳文</t>
  </si>
  <si>
    <t>115232622529</t>
  </si>
  <si>
    <t>郑玉姣</t>
  </si>
  <si>
    <t>115232610115</t>
  </si>
  <si>
    <t>21124</t>
  </si>
  <si>
    <t>张瀚文</t>
  </si>
  <si>
    <t>115232663126</t>
  </si>
  <si>
    <t>牛雪杰</t>
  </si>
  <si>
    <t>115232671322</t>
  </si>
  <si>
    <t>莫映壮</t>
  </si>
  <si>
    <t>115232661907</t>
  </si>
  <si>
    <t>李叶</t>
  </si>
  <si>
    <t>115232670618</t>
  </si>
  <si>
    <t>21125</t>
  </si>
  <si>
    <t>陈涛</t>
  </si>
  <si>
    <t>115232632814</t>
  </si>
  <si>
    <t>陈建梅</t>
  </si>
  <si>
    <t>115232613603</t>
  </si>
  <si>
    <t>蒋菲</t>
  </si>
  <si>
    <t>515232700105</t>
  </si>
  <si>
    <t>21201</t>
  </si>
  <si>
    <t>仁怀市卫生和计划生育局</t>
  </si>
  <si>
    <t>陈璇</t>
  </si>
  <si>
    <t>515232700303</t>
  </si>
  <si>
    <t>胡益</t>
  </si>
  <si>
    <t>515232700120</t>
  </si>
  <si>
    <t>李奇</t>
  </si>
  <si>
    <t>515232700230</t>
  </si>
  <si>
    <t>任何</t>
  </si>
  <si>
    <t>515232700128</t>
  </si>
  <si>
    <t>李佩栩</t>
  </si>
  <si>
    <t>515232700507</t>
  </si>
  <si>
    <t>21202</t>
  </si>
  <si>
    <t>彭登霞</t>
  </si>
  <si>
    <t>515232700201</t>
  </si>
  <si>
    <t>万群艳</t>
  </si>
  <si>
    <t>515232700419</t>
  </si>
  <si>
    <t>黄薪秘</t>
  </si>
  <si>
    <t>515232700522</t>
  </si>
  <si>
    <t>陈宣丽</t>
  </si>
  <si>
    <t>515232700224</t>
  </si>
  <si>
    <t>袁银霞</t>
  </si>
  <si>
    <t>515232700422</t>
  </si>
  <si>
    <t>陈忠灿</t>
  </si>
  <si>
    <t>515232700509</t>
  </si>
  <si>
    <t>21203</t>
  </si>
  <si>
    <t>李英杰</t>
  </si>
  <si>
    <t>515232700223</t>
  </si>
  <si>
    <t>21204</t>
  </si>
  <si>
    <t>王明月</t>
  </si>
  <si>
    <t>515232700423</t>
  </si>
  <si>
    <t>黄华</t>
  </si>
  <si>
    <t>515232700521</t>
  </si>
  <si>
    <t>余堂臻</t>
  </si>
  <si>
    <t>515232700104</t>
  </si>
  <si>
    <t>王冲</t>
  </si>
  <si>
    <t>515232700202</t>
  </si>
  <si>
    <t>田浪</t>
  </si>
  <si>
    <t>515232700307</t>
  </si>
  <si>
    <t>杨阳</t>
  </si>
  <si>
    <t>515232700406</t>
  </si>
  <si>
    <t>詹小平</t>
  </si>
  <si>
    <t>515232700110</t>
  </si>
  <si>
    <t>陈茜</t>
  </si>
  <si>
    <t>515232700227</t>
  </si>
  <si>
    <t>21205</t>
  </si>
  <si>
    <t>王财</t>
  </si>
  <si>
    <t>515232700320</t>
  </si>
  <si>
    <t>朱娟</t>
  </si>
  <si>
    <t>515232700102</t>
  </si>
  <si>
    <t>21206</t>
  </si>
  <si>
    <t>黄月</t>
  </si>
  <si>
    <t>515232700208</t>
  </si>
  <si>
    <t>杨愿彩</t>
  </si>
  <si>
    <t>515232700519</t>
  </si>
  <si>
    <t>515232700125</t>
  </si>
  <si>
    <t>21207</t>
  </si>
  <si>
    <t>杨利</t>
  </si>
  <si>
    <t>515232700326</t>
  </si>
  <si>
    <t>周明明</t>
  </si>
  <si>
    <t>515232700210</t>
  </si>
  <si>
    <t>赵永波</t>
  </si>
  <si>
    <t>515232700107</t>
  </si>
  <si>
    <t>21208</t>
  </si>
  <si>
    <t>李渊</t>
  </si>
  <si>
    <t>515232700424</t>
  </si>
  <si>
    <t>蔡俊丽</t>
  </si>
  <si>
    <t>515232700409</t>
  </si>
  <si>
    <t>任秋旭</t>
  </si>
  <si>
    <t>515232700214</t>
  </si>
  <si>
    <t>515232700116</t>
  </si>
  <si>
    <t>赵二梅</t>
  </si>
  <si>
    <t>515232700316</t>
  </si>
  <si>
    <t>21209</t>
  </si>
  <si>
    <t>江君斌</t>
  </si>
  <si>
    <t>515232700108</t>
  </si>
  <si>
    <t>21210</t>
  </si>
  <si>
    <t>丁智成</t>
  </si>
  <si>
    <t>515232700408</t>
  </si>
  <si>
    <t>雷付平</t>
  </si>
  <si>
    <t>515232700212</t>
  </si>
  <si>
    <t>邓龙</t>
  </si>
  <si>
    <t>515232700203</t>
  </si>
  <si>
    <t>21211</t>
  </si>
  <si>
    <t>刘旭</t>
  </si>
  <si>
    <t>515232700220</t>
  </si>
  <si>
    <t>朱海英</t>
  </si>
  <si>
    <t>515232700129</t>
  </si>
  <si>
    <t>段兴维</t>
  </si>
  <si>
    <t>515232700106</t>
  </si>
  <si>
    <t>21212</t>
  </si>
  <si>
    <t>邓小玲</t>
  </si>
  <si>
    <t>515232700204</t>
  </si>
  <si>
    <t>蔡维媛</t>
  </si>
  <si>
    <t>515232700330</t>
  </si>
  <si>
    <t>杨优坤</t>
  </si>
  <si>
    <t>515232700416</t>
  </si>
  <si>
    <t>黄毅杰</t>
  </si>
  <si>
    <t>515232700101</t>
  </si>
  <si>
    <t>伍寒钰</t>
  </si>
  <si>
    <t>515232700429</t>
  </si>
  <si>
    <t>赵文乾</t>
  </si>
  <si>
    <t>515232700213</t>
  </si>
  <si>
    <t>21213</t>
  </si>
  <si>
    <t>张黎</t>
  </si>
  <si>
    <t>525232700722</t>
  </si>
  <si>
    <t>21214</t>
  </si>
  <si>
    <t>张其林</t>
  </si>
  <si>
    <t>525232700701</t>
  </si>
  <si>
    <t>冯仕彩</t>
  </si>
  <si>
    <t>525232700724</t>
  </si>
  <si>
    <t>廖蕾</t>
  </si>
  <si>
    <t>525232700925</t>
  </si>
  <si>
    <t>王清玉</t>
  </si>
  <si>
    <t>525232700618</t>
  </si>
  <si>
    <t>525232700904</t>
  </si>
  <si>
    <t>李小聪</t>
  </si>
  <si>
    <t>525232700712</t>
  </si>
  <si>
    <t>李伟</t>
  </si>
  <si>
    <t>525232700922</t>
  </si>
  <si>
    <t>21215</t>
  </si>
  <si>
    <t>谢萍</t>
  </si>
  <si>
    <t>525232709111</t>
  </si>
  <si>
    <t>21216</t>
  </si>
  <si>
    <t>孙真红</t>
  </si>
  <si>
    <t>525232700829</t>
  </si>
  <si>
    <t>罗旭</t>
  </si>
  <si>
    <t>525232700927</t>
  </si>
  <si>
    <t>安希超</t>
  </si>
  <si>
    <t>525232700819</t>
  </si>
  <si>
    <t>黄玉秋</t>
  </si>
  <si>
    <t>525232700912</t>
  </si>
  <si>
    <t>申涛</t>
  </si>
  <si>
    <t>525232700813</t>
  </si>
  <si>
    <t>田伟</t>
  </si>
  <si>
    <t>525232700918</t>
  </si>
  <si>
    <t>何站</t>
  </si>
  <si>
    <t>525232701018</t>
  </si>
  <si>
    <t>21217</t>
  </si>
  <si>
    <t>杨汉春</t>
  </si>
  <si>
    <t>525232700622</t>
  </si>
  <si>
    <t>21218</t>
  </si>
  <si>
    <t>仇治伟</t>
  </si>
  <si>
    <t>525232700601</t>
  </si>
  <si>
    <t>21220</t>
  </si>
  <si>
    <t>袁敏</t>
  </si>
  <si>
    <t>525232700708</t>
  </si>
  <si>
    <t>21221</t>
  </si>
  <si>
    <t>刘波</t>
  </si>
  <si>
    <t>525232700714</t>
  </si>
  <si>
    <t>许峰豪</t>
  </si>
  <si>
    <t>525232700602</t>
  </si>
  <si>
    <t>程永龙</t>
  </si>
  <si>
    <t>525232701030</t>
  </si>
  <si>
    <t>吴红丽</t>
  </si>
  <si>
    <t>525232700824</t>
  </si>
  <si>
    <t>21222</t>
  </si>
  <si>
    <t>龚春梅</t>
  </si>
  <si>
    <t>525232700704</t>
  </si>
  <si>
    <t>21223</t>
  </si>
  <si>
    <t>雷勤</t>
  </si>
  <si>
    <t>525232700825</t>
  </si>
  <si>
    <t>余纯龙</t>
  </si>
  <si>
    <t>525232700605</t>
  </si>
  <si>
    <t>方贵敏</t>
  </si>
  <si>
    <t>525232701010</t>
  </si>
  <si>
    <t>樊敏</t>
  </si>
  <si>
    <t>525232700726</t>
  </si>
  <si>
    <t>兰英</t>
  </si>
  <si>
    <t>525232700822</t>
  </si>
  <si>
    <t>21224</t>
  </si>
  <si>
    <t>陈坤</t>
  </si>
  <si>
    <t>525232701023</t>
  </si>
  <si>
    <t>21225</t>
  </si>
  <si>
    <t>邓承勇</t>
  </si>
  <si>
    <t>525232709106</t>
  </si>
  <si>
    <t>21226</t>
  </si>
  <si>
    <t>周蜀文</t>
  </si>
  <si>
    <t>535232701413</t>
  </si>
  <si>
    <t>21227</t>
  </si>
  <si>
    <t>吴艳</t>
  </si>
  <si>
    <t>535232701820</t>
  </si>
  <si>
    <t>余林利</t>
  </si>
  <si>
    <t>535232701223</t>
  </si>
  <si>
    <t>廖春梅</t>
  </si>
  <si>
    <t>535232701327</t>
  </si>
  <si>
    <t>王小丽</t>
  </si>
  <si>
    <t>535232701504</t>
  </si>
  <si>
    <t>刘若帆</t>
  </si>
  <si>
    <t>555232702915</t>
  </si>
  <si>
    <t>21228</t>
  </si>
  <si>
    <t>曾吉琳</t>
  </si>
  <si>
    <t>555232709221</t>
  </si>
  <si>
    <t>廖娟</t>
  </si>
  <si>
    <t>555232703213</t>
  </si>
  <si>
    <t>王春链</t>
  </si>
  <si>
    <t>555232702918</t>
  </si>
  <si>
    <t>陈英健</t>
  </si>
  <si>
    <t>555232709210</t>
  </si>
  <si>
    <t>21229</t>
  </si>
  <si>
    <t>陈永贵</t>
  </si>
  <si>
    <t>555232703024</t>
  </si>
  <si>
    <t>张吉</t>
  </si>
  <si>
    <t>555232709207</t>
  </si>
  <si>
    <t>杨程程</t>
  </si>
  <si>
    <t>555232703124</t>
  </si>
  <si>
    <t>21230</t>
  </si>
  <si>
    <t>程洋</t>
  </si>
  <si>
    <t>555232702913</t>
  </si>
  <si>
    <t>袁兴绳</t>
  </si>
  <si>
    <t>555232702906</t>
  </si>
  <si>
    <t>郑维政</t>
  </si>
  <si>
    <t>555232703014</t>
  </si>
  <si>
    <t>21231</t>
  </si>
  <si>
    <t>赵海波</t>
  </si>
  <si>
    <t>555232703205</t>
  </si>
  <si>
    <t>赵晃</t>
  </si>
  <si>
    <t>555232703009</t>
  </si>
  <si>
    <t>罗国钊</t>
  </si>
  <si>
    <t>555232703103</t>
  </si>
  <si>
    <t>21232</t>
  </si>
  <si>
    <t>李玥月</t>
  </si>
  <si>
    <t>555232703228</t>
  </si>
  <si>
    <t>毕梅</t>
  </si>
  <si>
    <t>555232703204</t>
  </si>
  <si>
    <t>韩书山</t>
  </si>
  <si>
    <t>555232709216</t>
  </si>
  <si>
    <t>易迁</t>
  </si>
  <si>
    <t>555232703225</t>
  </si>
  <si>
    <t>李玥</t>
  </si>
  <si>
    <t>555232702925</t>
  </si>
  <si>
    <t>21233</t>
  </si>
  <si>
    <t>丁丽娟</t>
  </si>
  <si>
    <t>555232702926</t>
  </si>
  <si>
    <t>王璐</t>
  </si>
  <si>
    <t>555232702916</t>
  </si>
  <si>
    <t>蔡学容</t>
  </si>
  <si>
    <t>555232703028</t>
  </si>
  <si>
    <t>袁淑</t>
  </si>
  <si>
    <t>565232703320</t>
  </si>
  <si>
    <t>21234</t>
  </si>
  <si>
    <t>吕光念</t>
  </si>
  <si>
    <t>565232703309</t>
  </si>
  <si>
    <t>黄坤</t>
  </si>
  <si>
    <t>565232709113</t>
  </si>
  <si>
    <t>蒲元春</t>
  </si>
  <si>
    <t>565232709122</t>
  </si>
  <si>
    <t>21235</t>
  </si>
  <si>
    <t>赵钰</t>
  </si>
  <si>
    <t>115232666009</t>
  </si>
  <si>
    <t>21238</t>
  </si>
  <si>
    <t>汪滔</t>
  </si>
  <si>
    <t>115232613419</t>
  </si>
  <si>
    <t>敖颖</t>
  </si>
  <si>
    <t>115232622119</t>
  </si>
  <si>
    <t>罗莎莎</t>
  </si>
  <si>
    <t>555232703102</t>
  </si>
  <si>
    <t>21239</t>
  </si>
  <si>
    <t>李清容</t>
  </si>
  <si>
    <t>555232703012</t>
  </si>
  <si>
    <t>罗旭皓</t>
  </si>
  <si>
    <t>555232703026</t>
  </si>
  <si>
    <t>赵久强</t>
  </si>
  <si>
    <t>115232610116</t>
  </si>
  <si>
    <t>21240</t>
  </si>
  <si>
    <t>杨承月</t>
  </si>
  <si>
    <t>115232673802</t>
  </si>
  <si>
    <t>朱俊</t>
  </si>
  <si>
    <t>115232613909</t>
  </si>
  <si>
    <t>陈清贤</t>
  </si>
  <si>
    <t>515232700510</t>
  </si>
  <si>
    <t>21241</t>
  </si>
  <si>
    <t>熊盼</t>
  </si>
  <si>
    <t>515232700215</t>
  </si>
  <si>
    <t>赵晓会</t>
  </si>
  <si>
    <t>515232700401</t>
  </si>
  <si>
    <t>赵蕾</t>
  </si>
  <si>
    <t>515232700221</t>
  </si>
  <si>
    <t>515232700511</t>
  </si>
  <si>
    <t>邹沁君</t>
  </si>
  <si>
    <t>515232700211</t>
  </si>
  <si>
    <t>罗吉静</t>
  </si>
  <si>
    <t>515232700217</t>
  </si>
  <si>
    <t>525232700630</t>
  </si>
  <si>
    <t>21242</t>
  </si>
  <si>
    <t>张娜娜</t>
  </si>
  <si>
    <t>525232701021</t>
  </si>
  <si>
    <t>王飞飞</t>
  </si>
  <si>
    <t>525232701006</t>
  </si>
  <si>
    <t>雷德会</t>
  </si>
  <si>
    <t>525232700815</t>
  </si>
  <si>
    <t>张静</t>
  </si>
  <si>
    <t>525232700614</t>
  </si>
  <si>
    <t>胡小波</t>
  </si>
  <si>
    <t>525232709105</t>
  </si>
  <si>
    <t>徐向颖</t>
  </si>
  <si>
    <t>525232701026</t>
  </si>
  <si>
    <t>包福龙</t>
  </si>
  <si>
    <t>525232700804</t>
  </si>
  <si>
    <t>蔡林均</t>
  </si>
  <si>
    <t>525232700625</t>
  </si>
  <si>
    <t>周晓屏</t>
  </si>
  <si>
    <t>525232700929</t>
  </si>
  <si>
    <t>王娜</t>
  </si>
  <si>
    <t>525232700725</t>
  </si>
  <si>
    <t>彭成露</t>
  </si>
  <si>
    <t>525232701016</t>
  </si>
  <si>
    <t>孙天霞</t>
  </si>
  <si>
    <t>525232700616</t>
  </si>
  <si>
    <t>祝婧</t>
  </si>
  <si>
    <t>525232700626</t>
  </si>
  <si>
    <t>彭荣亮</t>
  </si>
  <si>
    <t>525232700926</t>
  </si>
  <si>
    <t>陈宇</t>
  </si>
  <si>
    <t>525232701012</t>
  </si>
  <si>
    <t>程义</t>
  </si>
  <si>
    <t>525232700901</t>
  </si>
  <si>
    <t>钟明波</t>
  </si>
  <si>
    <t>525232701019</t>
  </si>
  <si>
    <t>刘星星</t>
  </si>
  <si>
    <t>525232700717</t>
  </si>
  <si>
    <t>蒋正翔</t>
  </si>
  <si>
    <t>525232700923</t>
  </si>
  <si>
    <t>21243</t>
  </si>
  <si>
    <t>罗小龙</t>
  </si>
  <si>
    <t>525232700611</t>
  </si>
  <si>
    <t>黄倩</t>
  </si>
  <si>
    <t>525232701020</t>
  </si>
  <si>
    <t>姚培银</t>
  </si>
  <si>
    <t>525232700903</t>
  </si>
  <si>
    <t>黄星铭</t>
  </si>
  <si>
    <t>525232700620</t>
  </si>
  <si>
    <t>蒲虹宇</t>
  </si>
  <si>
    <t>525232700703</t>
  </si>
  <si>
    <t>525232700818</t>
  </si>
  <si>
    <t>525232700913</t>
  </si>
  <si>
    <t>陈洪伟</t>
  </si>
  <si>
    <t>525232700816</t>
  </si>
  <si>
    <t>代守波</t>
  </si>
  <si>
    <t>525232700905</t>
  </si>
  <si>
    <t>仇小林</t>
  </si>
  <si>
    <t>525232700930</t>
  </si>
  <si>
    <t>张应平</t>
  </si>
  <si>
    <t>525232701008</t>
  </si>
  <si>
    <t>郑杰</t>
  </si>
  <si>
    <t>525232700802</t>
  </si>
  <si>
    <t>雷荔荔</t>
  </si>
  <si>
    <t>525232700920</t>
  </si>
  <si>
    <t>罗鑫</t>
  </si>
  <si>
    <t>525232701003</t>
  </si>
  <si>
    <t>田依丽</t>
  </si>
  <si>
    <t>525232701022</t>
  </si>
  <si>
    <t>李杨</t>
  </si>
  <si>
    <t>525232701027</t>
  </si>
  <si>
    <t>21244</t>
  </si>
  <si>
    <t>曾前勇</t>
  </si>
  <si>
    <t>525232701005</t>
  </si>
  <si>
    <t>张岚</t>
  </si>
  <si>
    <t>525232700908</t>
  </si>
  <si>
    <t>陈霞</t>
  </si>
  <si>
    <t>525232700706</t>
  </si>
  <si>
    <t>徐志容</t>
  </si>
  <si>
    <t>525232700810</t>
  </si>
  <si>
    <t>21245</t>
  </si>
  <si>
    <t>魏禹</t>
  </si>
  <si>
    <t>525232700807</t>
  </si>
  <si>
    <t>21247</t>
  </si>
  <si>
    <t>葛旭</t>
  </si>
  <si>
    <t>525232700917</t>
  </si>
  <si>
    <t>邱家鑫</t>
  </si>
  <si>
    <t>525232700607</t>
  </si>
  <si>
    <t>陈美芳</t>
  </si>
  <si>
    <t>535232701522</t>
  </si>
  <si>
    <t>21248</t>
  </si>
  <si>
    <t>吴杰</t>
  </si>
  <si>
    <t>535232701316</t>
  </si>
  <si>
    <t>樊益琴</t>
  </si>
  <si>
    <t>535232701406</t>
  </si>
  <si>
    <t>何琴</t>
  </si>
  <si>
    <t>535232701628</t>
  </si>
  <si>
    <t>刘倩</t>
  </si>
  <si>
    <t>535232701104</t>
  </si>
  <si>
    <t>陈映</t>
  </si>
  <si>
    <t>535232701103</t>
  </si>
  <si>
    <t>周自强</t>
  </si>
  <si>
    <t>535232701708</t>
  </si>
  <si>
    <t>凌申佛</t>
  </si>
  <si>
    <t>535232701812</t>
  </si>
  <si>
    <t>罗开会</t>
  </si>
  <si>
    <t>535232701611</t>
  </si>
  <si>
    <t>涂雨佳</t>
  </si>
  <si>
    <t>545232702320</t>
  </si>
  <si>
    <t>21249</t>
  </si>
  <si>
    <t>蔡敏</t>
  </si>
  <si>
    <t>545232702406</t>
  </si>
  <si>
    <t>545232702814</t>
  </si>
  <si>
    <t>方宁宁</t>
  </si>
  <si>
    <t>545232702703</t>
  </si>
  <si>
    <t>杨清钦</t>
  </si>
  <si>
    <t>545232702011</t>
  </si>
  <si>
    <t>欧明伟</t>
  </si>
  <si>
    <t>545232701909</t>
  </si>
  <si>
    <t>万远兵</t>
  </si>
  <si>
    <t>555232703211</t>
  </si>
  <si>
    <t>21250</t>
  </si>
  <si>
    <t>郑福江</t>
  </si>
  <si>
    <t>555232703115</t>
  </si>
  <si>
    <t>况明镭</t>
  </si>
  <si>
    <t>555232709218</t>
  </si>
  <si>
    <t>李晓珊</t>
  </si>
  <si>
    <t>115232613104</t>
  </si>
  <si>
    <t>21252</t>
  </si>
  <si>
    <t>何贞玉</t>
  </si>
  <si>
    <t>115232613518</t>
  </si>
  <si>
    <t>罗易</t>
  </si>
  <si>
    <t>115232625807</t>
  </si>
  <si>
    <t>杜应芳</t>
  </si>
  <si>
    <t>115232673827</t>
  </si>
  <si>
    <t>21253</t>
  </si>
  <si>
    <t>李倩</t>
  </si>
  <si>
    <t>115232622321</t>
  </si>
  <si>
    <t>肖雄</t>
  </si>
  <si>
    <t>115232611709</t>
  </si>
  <si>
    <t>陈叶奇</t>
  </si>
  <si>
    <t>515232700413</t>
  </si>
  <si>
    <t>21254</t>
  </si>
  <si>
    <t>王杰</t>
  </si>
  <si>
    <t>515232700117</t>
  </si>
  <si>
    <t>赵琅</t>
  </si>
  <si>
    <t>515232700430</t>
  </si>
  <si>
    <t>赵小碧</t>
  </si>
  <si>
    <t>515232700328</t>
  </si>
  <si>
    <t>贺静</t>
  </si>
  <si>
    <t>515232700130</t>
  </si>
  <si>
    <t>雷甜甜</t>
  </si>
  <si>
    <t>515232700207</t>
  </si>
  <si>
    <t>王成刚</t>
  </si>
  <si>
    <t>515232700418</t>
  </si>
  <si>
    <t>陈敏</t>
  </si>
  <si>
    <t>515232700402</t>
  </si>
  <si>
    <t>王佐彬</t>
  </si>
  <si>
    <t>525232700604</t>
  </si>
  <si>
    <t>21255</t>
  </si>
  <si>
    <t>525232700716</t>
  </si>
  <si>
    <t>李娜娜</t>
  </si>
  <si>
    <t>525232700817</t>
  </si>
  <si>
    <t>邹国文</t>
  </si>
  <si>
    <t>525232709108</t>
  </si>
  <si>
    <t>雷群</t>
  </si>
  <si>
    <t>525232700615</t>
  </si>
  <si>
    <t>杨洁</t>
  </si>
  <si>
    <t>525232700805</t>
  </si>
  <si>
    <t>周华乔</t>
  </si>
  <si>
    <t>525232700728</t>
  </si>
  <si>
    <t>21256</t>
  </si>
  <si>
    <t>盛力</t>
  </si>
  <si>
    <t>525232701029</t>
  </si>
  <si>
    <t>冯珊珊</t>
  </si>
  <si>
    <t>525232700907</t>
  </si>
  <si>
    <t>刘敏</t>
  </si>
  <si>
    <t>525232700919</t>
  </si>
  <si>
    <t>雷芳</t>
  </si>
  <si>
    <t>525232709101</t>
  </si>
  <si>
    <t>赵兴</t>
  </si>
  <si>
    <t>525232701025</t>
  </si>
  <si>
    <t>陈莹莹</t>
  </si>
  <si>
    <t>525232700924</t>
  </si>
  <si>
    <t>吴兰</t>
  </si>
  <si>
    <t>525232700608</t>
  </si>
  <si>
    <t>余元</t>
  </si>
  <si>
    <t>525232700612</t>
  </si>
  <si>
    <t>刘昆</t>
  </si>
  <si>
    <t>525232700921</t>
  </si>
  <si>
    <t>袁灅</t>
  </si>
  <si>
    <t>525232700624</t>
  </si>
  <si>
    <t>李帅岭</t>
  </si>
  <si>
    <t>525232700606</t>
  </si>
  <si>
    <t>21257</t>
  </si>
  <si>
    <t>雷平平</t>
  </si>
  <si>
    <t>525232700609</t>
  </si>
  <si>
    <t>525232700707</t>
  </si>
  <si>
    <t>田水霞</t>
  </si>
  <si>
    <t>525232701014</t>
  </si>
  <si>
    <t>陈波</t>
  </si>
  <si>
    <t>525232701017</t>
  </si>
  <si>
    <t>王萍</t>
  </si>
  <si>
    <t>525232700906</t>
  </si>
  <si>
    <t>刘鹏</t>
  </si>
  <si>
    <t>525232700715</t>
  </si>
  <si>
    <t>邓军</t>
  </si>
  <si>
    <t>525232700828</t>
  </si>
  <si>
    <t>钟捷</t>
  </si>
  <si>
    <t>525232701002</t>
  </si>
  <si>
    <t>尹吉飞</t>
  </si>
  <si>
    <t>525232701011</t>
  </si>
  <si>
    <t>王鲁</t>
  </si>
  <si>
    <t>525232700711</t>
  </si>
  <si>
    <t>李雪</t>
  </si>
  <si>
    <t>525232700812</t>
  </si>
  <si>
    <t>周晟</t>
  </si>
  <si>
    <t>525232701028</t>
  </si>
  <si>
    <t>21258</t>
  </si>
  <si>
    <t>葛小秀</t>
  </si>
  <si>
    <t>525232709110</t>
  </si>
  <si>
    <t>胡菊红</t>
  </si>
  <si>
    <t>525232709107</t>
  </si>
  <si>
    <t>余兴素</t>
  </si>
  <si>
    <t>525232700718</t>
  </si>
  <si>
    <t>白永国</t>
  </si>
  <si>
    <t>525232700720</t>
  </si>
  <si>
    <t>王艳</t>
  </si>
  <si>
    <t>525232701015</t>
  </si>
  <si>
    <t>蒲青州</t>
  </si>
  <si>
    <t>525232700610</t>
  </si>
  <si>
    <t>龙智</t>
  </si>
  <si>
    <t>525232700811</t>
  </si>
  <si>
    <t>何芯</t>
  </si>
  <si>
    <t>525232700814</t>
  </si>
  <si>
    <t>21259</t>
  </si>
  <si>
    <t>王杰敏</t>
  </si>
  <si>
    <t>525232701024</t>
  </si>
  <si>
    <t>21260</t>
  </si>
  <si>
    <t>王杰红</t>
  </si>
  <si>
    <t>525232700902</t>
  </si>
  <si>
    <t>汪顺莉</t>
  </si>
  <si>
    <t>535232701617</t>
  </si>
  <si>
    <t>21261</t>
  </si>
  <si>
    <t>何正美</t>
  </si>
  <si>
    <t>535232701202</t>
  </si>
  <si>
    <t>王显清</t>
  </si>
  <si>
    <t>535232701720</t>
  </si>
  <si>
    <t>张廷廷</t>
  </si>
  <si>
    <t>535232701330</t>
  </si>
  <si>
    <t>何崇燕</t>
  </si>
  <si>
    <t>535232701311</t>
  </si>
  <si>
    <t>21262</t>
  </si>
  <si>
    <t>张萍</t>
  </si>
  <si>
    <t>535232701317</t>
  </si>
  <si>
    <t>袁彩</t>
  </si>
  <si>
    <t>535232701410</t>
  </si>
  <si>
    <t>胡巧云</t>
  </si>
  <si>
    <t>545232702026</t>
  </si>
  <si>
    <t>21263</t>
  </si>
  <si>
    <t>刚丽</t>
  </si>
  <si>
    <t>545232702114</t>
  </si>
  <si>
    <t>马会灵</t>
  </si>
  <si>
    <t>545232701901</t>
  </si>
  <si>
    <t>545232702105</t>
  </si>
  <si>
    <t>赵芳</t>
  </si>
  <si>
    <t>545232702108</t>
  </si>
  <si>
    <t>滕露</t>
  </si>
  <si>
    <t>545232701926</t>
  </si>
  <si>
    <t>聂亚玲</t>
  </si>
  <si>
    <t>545232702002</t>
  </si>
  <si>
    <t>张函</t>
  </si>
  <si>
    <t>545232702621</t>
  </si>
  <si>
    <t>郑周敏</t>
  </si>
  <si>
    <t>545232702109</t>
  </si>
  <si>
    <t>王方</t>
  </si>
  <si>
    <t>545232702210</t>
  </si>
  <si>
    <t>张玲玲</t>
  </si>
  <si>
    <t>545232702627</t>
  </si>
  <si>
    <t>祁丹</t>
  </si>
  <si>
    <t>545232702121</t>
  </si>
  <si>
    <t>姜桂</t>
  </si>
  <si>
    <t>545232702215</t>
  </si>
  <si>
    <t>张芳</t>
  </si>
  <si>
    <t>545232702429</t>
  </si>
  <si>
    <t>王婷玉</t>
  </si>
  <si>
    <t>545232702018</t>
  </si>
  <si>
    <t>高绍浒</t>
  </si>
  <si>
    <t>545232702407</t>
  </si>
  <si>
    <t>邓玉静</t>
  </si>
  <si>
    <t>545232702311</t>
  </si>
  <si>
    <t>李茂丽</t>
  </si>
  <si>
    <t>545232702401</t>
  </si>
  <si>
    <t>王德燕</t>
  </si>
  <si>
    <t>545232702417</t>
  </si>
  <si>
    <t>任晓艾</t>
  </si>
  <si>
    <t>545232702513</t>
  </si>
  <si>
    <t>刘艳</t>
  </si>
  <si>
    <t>545232702602</t>
  </si>
  <si>
    <t>曾德举</t>
  </si>
  <si>
    <t>545232702314</t>
  </si>
  <si>
    <t>扈芳静</t>
  </si>
  <si>
    <t>545232702527</t>
  </si>
  <si>
    <t>545232709202</t>
  </si>
  <si>
    <t>陈小庆</t>
  </si>
  <si>
    <t>545232702706</t>
  </si>
  <si>
    <t>陈祥会</t>
  </si>
  <si>
    <t>545232702028</t>
  </si>
  <si>
    <t>刘园园</t>
  </si>
  <si>
    <t>545232702704</t>
  </si>
  <si>
    <t>21264</t>
  </si>
  <si>
    <t>蔡萍萍</t>
  </si>
  <si>
    <t>545232702027</t>
  </si>
  <si>
    <t>545232702716</t>
  </si>
  <si>
    <t>涂娇</t>
  </si>
  <si>
    <t>545232702717</t>
  </si>
  <si>
    <t>钟明湘</t>
  </si>
  <si>
    <t>545232702715</t>
  </si>
  <si>
    <t>张丽莉</t>
  </si>
  <si>
    <t>545232702521</t>
  </si>
  <si>
    <t>钟良梅</t>
  </si>
  <si>
    <t>545232702409</t>
  </si>
  <si>
    <t>罗玲</t>
  </si>
  <si>
    <t>545232702625</t>
  </si>
  <si>
    <t>胡晓琼</t>
  </si>
  <si>
    <t>545232702515</t>
  </si>
  <si>
    <t>张雪</t>
  </si>
  <si>
    <t>545232702125</t>
  </si>
  <si>
    <t>545232702226</t>
  </si>
  <si>
    <t>赵文慈</t>
  </si>
  <si>
    <t>545232702119</t>
  </si>
  <si>
    <t>杨柳</t>
  </si>
  <si>
    <t>545232701914</t>
  </si>
  <si>
    <t>王冬叶</t>
  </si>
  <si>
    <t>545232702808</t>
  </si>
  <si>
    <t>胡燕</t>
  </si>
  <si>
    <t>545232702209</t>
  </si>
  <si>
    <t>赵红</t>
  </si>
  <si>
    <t>545232702008</t>
  </si>
  <si>
    <t>龙琪琪</t>
  </si>
  <si>
    <t>545232702615</t>
  </si>
  <si>
    <t>沈露屹</t>
  </si>
  <si>
    <t>545232702212</t>
  </si>
  <si>
    <t>陈冲</t>
  </si>
  <si>
    <t>545232702517</t>
  </si>
  <si>
    <t>韩贞彩</t>
  </si>
  <si>
    <t>545232702605</t>
  </si>
  <si>
    <t>吴鹏</t>
  </si>
  <si>
    <t>545232702816</t>
  </si>
  <si>
    <t>龚露</t>
  </si>
  <si>
    <t>545232702619</t>
  </si>
  <si>
    <t>杨彪</t>
  </si>
  <si>
    <t>545232702813</t>
  </si>
  <si>
    <t>徐远会</t>
  </si>
  <si>
    <t>545232702711</t>
  </si>
  <si>
    <t>万昭渝</t>
  </si>
  <si>
    <t>545232702720</t>
  </si>
  <si>
    <t>杨倩</t>
  </si>
  <si>
    <t>545232702505</t>
  </si>
  <si>
    <t>何际秀</t>
  </si>
  <si>
    <t>545232702230</t>
  </si>
  <si>
    <t>王琴</t>
  </si>
  <si>
    <t>545232702404</t>
  </si>
  <si>
    <t>张海燕</t>
  </si>
  <si>
    <t>545232702503</t>
  </si>
  <si>
    <t>代永姣</t>
  </si>
  <si>
    <t>545232702709</t>
  </si>
  <si>
    <t>21265</t>
  </si>
  <si>
    <t>简静静</t>
  </si>
  <si>
    <t>545232702510</t>
  </si>
  <si>
    <t>王小琴</t>
  </si>
  <si>
    <t>545232702128</t>
  </si>
  <si>
    <t>母莉莉</t>
  </si>
  <si>
    <t>545232702408</t>
  </si>
  <si>
    <t>陈洁茂</t>
  </si>
  <si>
    <t>545232702326</t>
  </si>
  <si>
    <t>545232702618</t>
  </si>
  <si>
    <t>陈娜</t>
  </si>
  <si>
    <t>545232701903</t>
  </si>
  <si>
    <t>张小玲</t>
  </si>
  <si>
    <t>545232701911</t>
  </si>
  <si>
    <t>545232702826</t>
  </si>
  <si>
    <t>何叶</t>
  </si>
  <si>
    <t>545232702705</t>
  </si>
  <si>
    <t>严鸿艺</t>
  </si>
  <si>
    <t>545232702321</t>
  </si>
  <si>
    <t>白小芹</t>
  </si>
  <si>
    <t>545232702003</t>
  </si>
  <si>
    <t>王秀</t>
  </si>
  <si>
    <t>545232702017</t>
  </si>
  <si>
    <t>严春节</t>
  </si>
  <si>
    <t>545232702628</t>
  </si>
  <si>
    <t>夏应红</t>
  </si>
  <si>
    <t>545232702411</t>
  </si>
  <si>
    <t>郑平柳</t>
  </si>
  <si>
    <t>545232702430</t>
  </si>
  <si>
    <t>温琼英</t>
  </si>
  <si>
    <t>545232702322</t>
  </si>
  <si>
    <t>蔡琳</t>
  </si>
  <si>
    <t>545232701919</t>
  </si>
  <si>
    <t>王祯凤</t>
  </si>
  <si>
    <t>545232702023</t>
  </si>
  <si>
    <t>徐礼佳</t>
  </si>
  <si>
    <t>545232702525</t>
  </si>
  <si>
    <t>蒲青雪</t>
  </si>
  <si>
    <t>545232702316</t>
  </si>
  <si>
    <t>蒋春梅</t>
  </si>
  <si>
    <t>545232702728</t>
  </si>
  <si>
    <t>王亚琳</t>
  </si>
  <si>
    <t>545232702010</t>
  </si>
  <si>
    <t>胡瑶瑶</t>
  </si>
  <si>
    <t>545232702622</t>
  </si>
  <si>
    <t>曹方</t>
  </si>
  <si>
    <t>545232701924</t>
  </si>
  <si>
    <t>宋时菊</t>
  </si>
  <si>
    <t>545232702609</t>
  </si>
  <si>
    <t>龚青</t>
  </si>
  <si>
    <t>545232702308</t>
  </si>
  <si>
    <t>潘兴</t>
  </si>
  <si>
    <t>545232702506</t>
  </si>
  <si>
    <t>21266</t>
  </si>
  <si>
    <t>王彩</t>
  </si>
  <si>
    <t>545232702713</t>
  </si>
  <si>
    <t>郭发英</t>
  </si>
  <si>
    <t>545232702519</t>
  </si>
  <si>
    <t>马昌艳</t>
  </si>
  <si>
    <t>545232702205</t>
  </si>
  <si>
    <t>肖星星</t>
  </si>
  <si>
    <t>545232702410</t>
  </si>
  <si>
    <t>陈天秀</t>
  </si>
  <si>
    <t>545232702324</t>
  </si>
  <si>
    <t>胡世敏</t>
  </si>
  <si>
    <t>545232702405</t>
  </si>
  <si>
    <t>张洁</t>
  </si>
  <si>
    <t>545232702102</t>
  </si>
  <si>
    <t>王远会</t>
  </si>
  <si>
    <t>545232702001</t>
  </si>
  <si>
    <t>陈宗群</t>
  </si>
  <si>
    <t>545232702502</t>
  </si>
  <si>
    <t>曾小敏</t>
  </si>
  <si>
    <t>545232702419</t>
  </si>
  <si>
    <t>屈锦菊</t>
  </si>
  <si>
    <t>545232702710</t>
  </si>
  <si>
    <t>何莎</t>
  </si>
  <si>
    <t>545232702518</t>
  </si>
  <si>
    <t>肖娴</t>
  </si>
  <si>
    <t>545232701908</t>
  </si>
  <si>
    <t>朱尤芹</t>
  </si>
  <si>
    <t>545232702228</t>
  </si>
  <si>
    <t>赵丹丹</t>
  </si>
  <si>
    <t>545232702509</t>
  </si>
  <si>
    <t>罗雯</t>
  </si>
  <si>
    <t>545232702115</t>
  </si>
  <si>
    <t>母先连</t>
  </si>
  <si>
    <t>545232702413</t>
  </si>
  <si>
    <t>王永萍</t>
  </si>
  <si>
    <t>545232702523</t>
  </si>
  <si>
    <t>陈春艳</t>
  </si>
  <si>
    <t>545232702022</t>
  </si>
  <si>
    <t>尹亭苇</t>
  </si>
  <si>
    <t>545232701917</t>
  </si>
  <si>
    <t>左真梅</t>
  </si>
  <si>
    <t>545232702821</t>
  </si>
  <si>
    <t>陈国容</t>
  </si>
  <si>
    <t>545232702020</t>
  </si>
  <si>
    <t>陈世娅</t>
  </si>
  <si>
    <t>545232702302</t>
  </si>
  <si>
    <t>林丽</t>
  </si>
  <si>
    <t>545232702103</t>
  </si>
  <si>
    <t>王杰华</t>
  </si>
  <si>
    <t>545232702501</t>
  </si>
  <si>
    <t>陈举群</t>
  </si>
  <si>
    <t>545232702013</t>
  </si>
  <si>
    <t>万丹丹</t>
  </si>
  <si>
    <t>545232702225</t>
  </si>
  <si>
    <t>21267</t>
  </si>
  <si>
    <t>张羽琴</t>
  </si>
  <si>
    <t>545232702224</t>
  </si>
  <si>
    <t>罗亚琼</t>
  </si>
  <si>
    <t>545232702303</t>
  </si>
  <si>
    <t>袁艾</t>
  </si>
  <si>
    <t>545232702729</t>
  </si>
  <si>
    <t>杨正利</t>
  </si>
  <si>
    <t>555232703015</t>
  </si>
  <si>
    <t>21268</t>
  </si>
  <si>
    <t>曾凡俊</t>
  </si>
  <si>
    <t>555232709223</t>
  </si>
  <si>
    <t>陈忠芳</t>
  </si>
  <si>
    <t>555232703222</t>
  </si>
  <si>
    <t>杨仕菊</t>
  </si>
  <si>
    <t>555232702909</t>
  </si>
  <si>
    <t>陈俊宇</t>
  </si>
  <si>
    <t>555232702911</t>
  </si>
  <si>
    <t>21269</t>
  </si>
  <si>
    <t>555232703105</t>
  </si>
  <si>
    <t>孟庆超</t>
  </si>
  <si>
    <t>555232703013</t>
  </si>
  <si>
    <t>郑登山</t>
  </si>
  <si>
    <t>555232703202</t>
  </si>
  <si>
    <t>张霞</t>
  </si>
  <si>
    <t>565232703318</t>
  </si>
  <si>
    <t>21270</t>
  </si>
  <si>
    <t>夏玉梅</t>
  </si>
  <si>
    <t>565232709130</t>
  </si>
  <si>
    <t>赵小雪</t>
  </si>
  <si>
    <t>565232703316</t>
  </si>
  <si>
    <t>祝姮</t>
  </si>
  <si>
    <t>565232709120</t>
  </si>
  <si>
    <t>王胜伟</t>
  </si>
  <si>
    <t>115232662529</t>
  </si>
  <si>
    <t>21271</t>
  </si>
  <si>
    <t>侯亚雯</t>
  </si>
  <si>
    <t>115232620223</t>
  </si>
  <si>
    <t>任睿敏</t>
  </si>
  <si>
    <t>115232611129</t>
  </si>
  <si>
    <t>蒋杭</t>
  </si>
  <si>
    <t>115232652212</t>
  </si>
  <si>
    <t>陈钰琳</t>
  </si>
  <si>
    <t>115232623102</t>
  </si>
  <si>
    <t>庹柘</t>
  </si>
  <si>
    <t>115232624930</t>
  </si>
  <si>
    <t>雷玥</t>
  </si>
  <si>
    <t>115232620406</t>
  </si>
  <si>
    <t>简滔</t>
  </si>
  <si>
    <t>115232625208</t>
  </si>
  <si>
    <t>21272</t>
  </si>
  <si>
    <t>王鹏</t>
  </si>
  <si>
    <t>115232614102</t>
  </si>
  <si>
    <t>115232653222</t>
  </si>
  <si>
    <t>杨华良</t>
  </si>
  <si>
    <t>515232700520</t>
  </si>
  <si>
    <t>21273</t>
  </si>
  <si>
    <t>罗发芬</t>
  </si>
  <si>
    <t>515232700516</t>
  </si>
  <si>
    <t>黄杰</t>
  </si>
  <si>
    <t>515232700119</t>
  </si>
  <si>
    <t>王禹</t>
  </si>
  <si>
    <t>515232700411</t>
  </si>
  <si>
    <t>袁星</t>
  </si>
  <si>
    <t>515232700322</t>
  </si>
  <si>
    <t>李斌</t>
  </si>
  <si>
    <t>515232700518</t>
  </si>
  <si>
    <t>覃川</t>
  </si>
  <si>
    <t>515232700205</t>
  </si>
  <si>
    <t>付云花</t>
  </si>
  <si>
    <t>515232700512</t>
  </si>
  <si>
    <t>21274</t>
  </si>
  <si>
    <t>余姣</t>
  </si>
  <si>
    <t>515232700318</t>
  </si>
  <si>
    <t>朱祥</t>
  </si>
  <si>
    <t>515232700506</t>
  </si>
  <si>
    <t>姜婷婷</t>
  </si>
  <si>
    <t>515232700321</t>
  </si>
  <si>
    <t>杨凤霞</t>
  </si>
  <si>
    <t>515232700425</t>
  </si>
  <si>
    <t>王平</t>
  </si>
  <si>
    <t>515232700421</t>
  </si>
  <si>
    <t>苟文国</t>
  </si>
  <si>
    <t>515232700216</t>
  </si>
  <si>
    <t>冯永游</t>
  </si>
  <si>
    <t>515232700501</t>
  </si>
  <si>
    <t>张汝靖</t>
  </si>
  <si>
    <t>515232700127</t>
  </si>
  <si>
    <t>21275</t>
  </si>
  <si>
    <t>赵进伟</t>
  </si>
  <si>
    <t>515232700219</t>
  </si>
  <si>
    <t>张亚龙</t>
  </si>
  <si>
    <t>515232700420</t>
  </si>
  <si>
    <t>马荣娟</t>
  </si>
  <si>
    <t>515232700329</t>
  </si>
  <si>
    <t>赵剑波</t>
  </si>
  <si>
    <t>515232700118</t>
  </si>
  <si>
    <t>刘源</t>
  </si>
  <si>
    <t>515232700426</t>
  </si>
  <si>
    <t>杨晓伟</t>
  </si>
  <si>
    <t>515232700523</t>
  </si>
  <si>
    <t>欧信林</t>
  </si>
  <si>
    <t>515232700314</t>
  </si>
  <si>
    <t>515232700308</t>
  </si>
  <si>
    <t>李佩明</t>
  </si>
  <si>
    <t>515232700121</t>
  </si>
  <si>
    <t>21276</t>
  </si>
  <si>
    <t>胡蝶</t>
  </si>
  <si>
    <t>525232700603</t>
  </si>
  <si>
    <t>21277</t>
  </si>
  <si>
    <t>张国萍</t>
  </si>
  <si>
    <t>525232700806</t>
  </si>
  <si>
    <t>蒲青禹</t>
  </si>
  <si>
    <t>525232709104</t>
  </si>
  <si>
    <t>王世友</t>
  </si>
  <si>
    <t>525232700729</t>
  </si>
  <si>
    <t>罗俊</t>
  </si>
  <si>
    <t>525232700801</t>
  </si>
  <si>
    <t>余磊</t>
  </si>
  <si>
    <t>525232709102</t>
  </si>
  <si>
    <t>王力欣</t>
  </si>
  <si>
    <t>525232700713</t>
  </si>
  <si>
    <t>21278</t>
  </si>
  <si>
    <t>严叶校</t>
  </si>
  <si>
    <t>525232700628</t>
  </si>
  <si>
    <t>刘丽</t>
  </si>
  <si>
    <t>525232700723</t>
  </si>
  <si>
    <t>林程森</t>
  </si>
  <si>
    <t>525232700915</t>
  </si>
  <si>
    <t>21279</t>
  </si>
  <si>
    <t>张利</t>
  </si>
  <si>
    <t>525232700730</t>
  </si>
  <si>
    <t>周碧航</t>
  </si>
  <si>
    <t>525232700808</t>
  </si>
  <si>
    <t>李春梅</t>
  </si>
  <si>
    <t>545232702107</t>
  </si>
  <si>
    <t>21280</t>
  </si>
  <si>
    <t>卢俊</t>
  </si>
  <si>
    <t>545232702402</t>
  </si>
  <si>
    <t>王周霞</t>
  </si>
  <si>
    <t>545232702801</t>
  </si>
  <si>
    <t>张嘉倩</t>
  </si>
  <si>
    <t>545232702828</t>
  </si>
  <si>
    <t>罗本磊</t>
  </si>
  <si>
    <t>545232702807</t>
  </si>
  <si>
    <t>龙玉娇</t>
  </si>
  <si>
    <t>545232702516</t>
  </si>
  <si>
    <t>王雪玉</t>
  </si>
  <si>
    <t>545232702218</t>
  </si>
  <si>
    <t>宋雪英</t>
  </si>
  <si>
    <t>545232701930</t>
  </si>
  <si>
    <t>许春艳</t>
  </si>
  <si>
    <t>545232702427</t>
  </si>
  <si>
    <t>张金芬</t>
  </si>
  <si>
    <t>545232702422</t>
  </si>
  <si>
    <t>雷雯</t>
  </si>
  <si>
    <t>545232702707</t>
  </si>
  <si>
    <t>陈英</t>
  </si>
  <si>
    <t>545232701906</t>
  </si>
  <si>
    <t>张元美</t>
  </si>
  <si>
    <t>545232702420</t>
  </si>
  <si>
    <t>李文容</t>
  </si>
  <si>
    <t>545232702227</t>
  </si>
  <si>
    <t>徐贵凤</t>
  </si>
  <si>
    <t>545232702129</t>
  </si>
  <si>
    <t>赵小丽</t>
  </si>
  <si>
    <t>545232701918</t>
  </si>
  <si>
    <t>黄超</t>
  </si>
  <si>
    <t>545232702113</t>
  </si>
  <si>
    <t>廖登仙</t>
  </si>
  <si>
    <t>545232702614</t>
  </si>
  <si>
    <t>邹会</t>
  </si>
  <si>
    <t>545232702702</t>
  </si>
  <si>
    <t>赵菊</t>
  </si>
  <si>
    <t>545232702529</t>
  </si>
  <si>
    <t>卢静</t>
  </si>
  <si>
    <t>545232702310</t>
  </si>
  <si>
    <t>杨海春</t>
  </si>
  <si>
    <t>545232702309</t>
  </si>
  <si>
    <t>付玉婷</t>
  </si>
  <si>
    <t>545232702620</t>
  </si>
  <si>
    <t>21281</t>
  </si>
  <si>
    <t>545232702123</t>
  </si>
  <si>
    <t>陈玉</t>
  </si>
  <si>
    <t>545232702106</t>
  </si>
  <si>
    <t>何丽</t>
  </si>
  <si>
    <t>545232702126</t>
  </si>
  <si>
    <t>赖昌群</t>
  </si>
  <si>
    <t>545232702626</t>
  </si>
  <si>
    <t>唐殿梅</t>
  </si>
  <si>
    <t>545232702330</t>
  </si>
  <si>
    <t>李媛媛</t>
  </si>
  <si>
    <t>545232702416</t>
  </si>
  <si>
    <t>任叶</t>
  </si>
  <si>
    <t>545232702817</t>
  </si>
  <si>
    <t>黄骏</t>
  </si>
  <si>
    <t>545232702617</t>
  </si>
  <si>
    <t>雷丽</t>
  </si>
  <si>
    <t>545232701929</t>
  </si>
  <si>
    <t>穆小燕</t>
  </si>
  <si>
    <t>545232702414</t>
  </si>
  <si>
    <t>冯小娟</t>
  </si>
  <si>
    <t>545232702804</t>
  </si>
  <si>
    <t>彭鸿雁</t>
  </si>
  <si>
    <t>545232702130</t>
  </si>
  <si>
    <t>陈中雪</t>
  </si>
  <si>
    <t>545232702229</t>
  </si>
  <si>
    <t>骆运莉</t>
  </si>
  <si>
    <t>545232702211</t>
  </si>
  <si>
    <t>刘小聪</t>
  </si>
  <si>
    <t>545232702426</t>
  </si>
  <si>
    <t>涂春梅</t>
  </si>
  <si>
    <t>545232702025</t>
  </si>
  <si>
    <t>代守芳</t>
  </si>
  <si>
    <t>545232702014</t>
  </si>
  <si>
    <t>545232702423</t>
  </si>
  <si>
    <t>苟成书</t>
  </si>
  <si>
    <t>545232702208</t>
  </si>
  <si>
    <t>赵文敏</t>
  </si>
  <si>
    <t>545232702319</t>
  </si>
  <si>
    <t>明德镜</t>
  </si>
  <si>
    <t>545232702818</t>
  </si>
  <si>
    <t>21282</t>
  </si>
  <si>
    <t>周萍</t>
  </si>
  <si>
    <t>545232702214</t>
  </si>
  <si>
    <t>李小英</t>
  </si>
  <si>
    <t>545232702317</t>
  </si>
  <si>
    <t>冯莉</t>
  </si>
  <si>
    <t>545232702325</t>
  </si>
  <si>
    <t>李春树</t>
  </si>
  <si>
    <t>555232703117</t>
  </si>
  <si>
    <t>21284</t>
  </si>
  <si>
    <t>陆黔会</t>
  </si>
  <si>
    <t>555232703125</t>
  </si>
  <si>
    <t>李静</t>
  </si>
  <si>
    <t>555232703111</t>
  </si>
  <si>
    <t>黎芸</t>
  </si>
  <si>
    <t>565232703312</t>
  </si>
  <si>
    <t>21285</t>
  </si>
  <si>
    <t>115232667125</t>
  </si>
  <si>
    <t>21286</t>
  </si>
  <si>
    <t>蒋进芳</t>
  </si>
  <si>
    <t>115232614613</t>
  </si>
  <si>
    <t>乔丹</t>
  </si>
  <si>
    <t>115232670912</t>
  </si>
  <si>
    <t>文月</t>
  </si>
  <si>
    <t>115232642827</t>
  </si>
  <si>
    <t>计跃宗</t>
  </si>
  <si>
    <t>115232624317</t>
  </si>
  <si>
    <t>30101</t>
  </si>
  <si>
    <t>仁怀市苍龙街道办事处</t>
  </si>
  <si>
    <t>桂渝</t>
  </si>
  <si>
    <t>115232665027</t>
  </si>
  <si>
    <t>高媛</t>
  </si>
  <si>
    <t>115232621619</t>
  </si>
  <si>
    <t>陈小红</t>
  </si>
  <si>
    <t>115232662806</t>
  </si>
  <si>
    <t>蒋媛媛</t>
  </si>
  <si>
    <t>115232652820</t>
  </si>
  <si>
    <t>令狐婷婷</t>
  </si>
  <si>
    <t>115232641013</t>
  </si>
  <si>
    <t>王容</t>
  </si>
  <si>
    <t>115232665907</t>
  </si>
  <si>
    <t>30201</t>
  </si>
  <si>
    <t>仁怀市火石镇人民政府</t>
  </si>
  <si>
    <t>曾宪茜</t>
  </si>
  <si>
    <t>115232625104</t>
  </si>
  <si>
    <t>陈德溶</t>
  </si>
  <si>
    <t>115232667623</t>
  </si>
  <si>
    <t>陈佳馨</t>
  </si>
  <si>
    <t>115232612730</t>
  </si>
  <si>
    <t>张英</t>
  </si>
  <si>
    <t>115232641328</t>
  </si>
  <si>
    <t>黄传芳</t>
  </si>
  <si>
    <t>115232651005</t>
  </si>
  <si>
    <t>周黔</t>
  </si>
  <si>
    <t>115232652618</t>
  </si>
  <si>
    <t>陈洁妙</t>
  </si>
  <si>
    <t>115232652427</t>
  </si>
  <si>
    <t>陈禹</t>
  </si>
  <si>
    <t>115232610519</t>
  </si>
  <si>
    <t>郑荣芳</t>
  </si>
  <si>
    <t>115232610310</t>
  </si>
  <si>
    <t>周方辉</t>
  </si>
  <si>
    <t>115232630706</t>
  </si>
  <si>
    <t>蔡韬</t>
  </si>
  <si>
    <t>115232632506</t>
  </si>
  <si>
    <t>陈凤琴</t>
  </si>
  <si>
    <t>115232630813</t>
  </si>
  <si>
    <t>30301</t>
  </si>
  <si>
    <t>仁怀市大坝镇人民政府</t>
  </si>
  <si>
    <t>杨云锋</t>
  </si>
  <si>
    <t>115232651709</t>
  </si>
  <si>
    <t>曾肃</t>
  </si>
  <si>
    <t>115232660411</t>
  </si>
  <si>
    <t>周龙</t>
  </si>
  <si>
    <t>115232611017</t>
  </si>
  <si>
    <t>周怡</t>
  </si>
  <si>
    <t>115232610529</t>
  </si>
  <si>
    <t>30302</t>
  </si>
  <si>
    <t>向桂冬</t>
  </si>
  <si>
    <t>115232663025</t>
  </si>
  <si>
    <t>陈先芹</t>
  </si>
  <si>
    <t>115232671217</t>
  </si>
  <si>
    <t>石岩</t>
  </si>
  <si>
    <t>115232660214</t>
  </si>
  <si>
    <t>易思宇</t>
  </si>
  <si>
    <t>115232623020</t>
  </si>
  <si>
    <t>雷小梅</t>
  </si>
  <si>
    <t>115232613012</t>
  </si>
  <si>
    <t>张珂</t>
  </si>
  <si>
    <t>115232642809</t>
  </si>
  <si>
    <t>赵咏蕾</t>
  </si>
  <si>
    <t>115232630815</t>
  </si>
  <si>
    <t>黄鑫</t>
  </si>
  <si>
    <t>115232613314</t>
  </si>
  <si>
    <t>刘建超</t>
  </si>
  <si>
    <t>115232641819</t>
  </si>
  <si>
    <t>袁壁野</t>
  </si>
  <si>
    <t>115232664222</t>
  </si>
  <si>
    <t>陈颀</t>
  </si>
  <si>
    <t>115232667428</t>
  </si>
  <si>
    <t>30303</t>
  </si>
  <si>
    <t>张小戌</t>
  </si>
  <si>
    <t>115232625905</t>
  </si>
  <si>
    <t>赵秀芹</t>
  </si>
  <si>
    <t>115232643424</t>
  </si>
  <si>
    <t>赵爽</t>
  </si>
  <si>
    <t>115232625713</t>
  </si>
  <si>
    <t>30401</t>
  </si>
  <si>
    <t>仁怀市高大坪镇人民政府</t>
  </si>
  <si>
    <t>张宋</t>
  </si>
  <si>
    <t>115232632202</t>
  </si>
  <si>
    <t>谭瑶瑶</t>
  </si>
  <si>
    <t>115232643510</t>
  </si>
  <si>
    <t>杨嫚</t>
  </si>
  <si>
    <t>115232611905</t>
  </si>
  <si>
    <t>30402</t>
  </si>
  <si>
    <t>田治昶</t>
  </si>
  <si>
    <t>115232621503</t>
  </si>
  <si>
    <t>蔡俊杰</t>
  </si>
  <si>
    <t>115232632605</t>
  </si>
  <si>
    <t>邹黔烈</t>
  </si>
  <si>
    <t>115232667612</t>
  </si>
  <si>
    <t>陈华丹</t>
  </si>
  <si>
    <t>115232666723</t>
  </si>
  <si>
    <t>陈祥辉</t>
  </si>
  <si>
    <t>115232652018</t>
  </si>
  <si>
    <t>张宪婷</t>
  </si>
  <si>
    <t>115232630913</t>
  </si>
  <si>
    <t>秦小凤</t>
  </si>
  <si>
    <t>115232673015</t>
  </si>
  <si>
    <t>30501</t>
  </si>
  <si>
    <t>仁怀市喜头镇人民政府</t>
  </si>
  <si>
    <t>程浩</t>
  </si>
  <si>
    <t>115232660207</t>
  </si>
  <si>
    <t>宋丹</t>
  </si>
  <si>
    <t>115232651406</t>
  </si>
  <si>
    <t>夏景烽</t>
  </si>
  <si>
    <t>115232641407</t>
  </si>
  <si>
    <t>彭浩</t>
  </si>
  <si>
    <t>115232612915</t>
  </si>
  <si>
    <t>蔡昊</t>
  </si>
  <si>
    <t>115232621017</t>
  </si>
  <si>
    <t>苏静</t>
  </si>
  <si>
    <t>115232664617</t>
  </si>
  <si>
    <t>30601</t>
  </si>
  <si>
    <t>仁怀市长岗镇人民政府</t>
  </si>
  <si>
    <t>王亚男</t>
  </si>
  <si>
    <t>115232651108</t>
  </si>
  <si>
    <t>况安豪</t>
  </si>
  <si>
    <t>115232631529</t>
  </si>
  <si>
    <t>杨沪娇</t>
  </si>
  <si>
    <t>115232622828</t>
  </si>
  <si>
    <t>夏航</t>
  </si>
  <si>
    <t>115232664413</t>
  </si>
  <si>
    <t>高雄</t>
  </si>
  <si>
    <t>115232611513</t>
  </si>
  <si>
    <t>吴枋桂</t>
  </si>
  <si>
    <t>115232640718</t>
  </si>
  <si>
    <t>胡锦楠</t>
  </si>
  <si>
    <t>115232612204</t>
  </si>
  <si>
    <t>赵秀英</t>
  </si>
  <si>
    <t>115232625503</t>
  </si>
  <si>
    <t>陈阳</t>
  </si>
  <si>
    <t>115232661407</t>
  </si>
  <si>
    <t>刘峰</t>
  </si>
  <si>
    <t>115232630430</t>
  </si>
  <si>
    <t>田向东</t>
  </si>
  <si>
    <t>115232631626</t>
  </si>
  <si>
    <t>罗太凯</t>
  </si>
  <si>
    <t>115232611706</t>
  </si>
  <si>
    <t>孔德利</t>
  </si>
  <si>
    <t>115232611619</t>
  </si>
  <si>
    <t>刘涵爽</t>
  </si>
  <si>
    <t>115232611926</t>
  </si>
  <si>
    <t>程地钊</t>
  </si>
  <si>
    <t>115232613409</t>
  </si>
  <si>
    <t>杨梅</t>
  </si>
  <si>
    <t>115232661916</t>
  </si>
  <si>
    <t>孙怀英</t>
  </si>
  <si>
    <t>115232641026</t>
  </si>
  <si>
    <t>30701</t>
  </si>
  <si>
    <t>仁怀市五马镇人民政府</t>
  </si>
  <si>
    <t>晏崇宇</t>
  </si>
  <si>
    <t>115232651724</t>
  </si>
  <si>
    <t>李鑫鑫</t>
  </si>
  <si>
    <t>115232671720</t>
  </si>
  <si>
    <t>康妮</t>
  </si>
  <si>
    <t>115232670429</t>
  </si>
  <si>
    <t>王果果</t>
  </si>
  <si>
    <t>115232664802</t>
  </si>
  <si>
    <t>唐伟</t>
  </si>
  <si>
    <t>115232621024</t>
  </si>
  <si>
    <t>王明凤</t>
  </si>
  <si>
    <t>115232611411</t>
  </si>
  <si>
    <t>黄仕武</t>
  </si>
  <si>
    <t>115232672626</t>
  </si>
  <si>
    <t>30801</t>
  </si>
  <si>
    <t>仁怀市茅坝镇人民政府</t>
  </si>
  <si>
    <t>杜红平</t>
  </si>
  <si>
    <t>115232613228</t>
  </si>
  <si>
    <t>骆申</t>
  </si>
  <si>
    <t>115232626019</t>
  </si>
  <si>
    <t>付君晞</t>
  </si>
  <si>
    <t>115232661626</t>
  </si>
  <si>
    <t>115232610128</t>
  </si>
  <si>
    <t>潘婷</t>
  </si>
  <si>
    <t>115232662207</t>
  </si>
  <si>
    <t>田学辉</t>
  </si>
  <si>
    <t>115232662010</t>
  </si>
  <si>
    <t>30802</t>
  </si>
  <si>
    <t>张其</t>
  </si>
  <si>
    <t>115232650704</t>
  </si>
  <si>
    <t>聂选时</t>
  </si>
  <si>
    <t>115232663509</t>
  </si>
  <si>
    <t>刚玲</t>
  </si>
  <si>
    <t>115232664212</t>
  </si>
  <si>
    <t>30901</t>
  </si>
  <si>
    <t>仁怀市后山乡人民政府</t>
  </si>
  <si>
    <t>赵渊</t>
  </si>
  <si>
    <t>115232663714</t>
  </si>
  <si>
    <t>喻勋林</t>
  </si>
  <si>
    <t>115232662607</t>
  </si>
  <si>
    <t>胡锦松</t>
  </si>
  <si>
    <t>115232665930</t>
  </si>
  <si>
    <t>30902</t>
  </si>
  <si>
    <t>陈极</t>
  </si>
  <si>
    <t>115232652926</t>
  </si>
  <si>
    <t>郭诚</t>
  </si>
  <si>
    <t>115232641018</t>
  </si>
  <si>
    <t>敖伟</t>
  </si>
  <si>
    <t>115232641918</t>
  </si>
  <si>
    <t>31001</t>
  </si>
  <si>
    <t>仁怀市龙井镇人民政府</t>
  </si>
  <si>
    <t>陈宗仁</t>
  </si>
  <si>
    <t>115232651017</t>
  </si>
  <si>
    <t>陈小芳</t>
  </si>
  <si>
    <t>115232640202</t>
  </si>
  <si>
    <t>蒲清红</t>
  </si>
  <si>
    <t>115232625010</t>
  </si>
  <si>
    <t>聂映波</t>
  </si>
  <si>
    <t>115232663903</t>
  </si>
  <si>
    <t>115232663610</t>
  </si>
  <si>
    <t>丁枢院</t>
  </si>
  <si>
    <t>115232613613</t>
  </si>
  <si>
    <t>陈宗燕</t>
  </si>
  <si>
    <t>115232663503</t>
  </si>
  <si>
    <t>袁长江</t>
  </si>
  <si>
    <t>115232614626</t>
  </si>
  <si>
    <t>杨彬</t>
  </si>
  <si>
    <t>115232662402</t>
  </si>
  <si>
    <t>唐兴</t>
  </si>
  <si>
    <t>115232613025</t>
  </si>
  <si>
    <t>王永茂</t>
  </si>
  <si>
    <t>115232613601</t>
  </si>
  <si>
    <t>谢先分</t>
  </si>
  <si>
    <t>115232640613</t>
  </si>
  <si>
    <t>吴顺</t>
  </si>
  <si>
    <t>115232643024</t>
  </si>
  <si>
    <t>姚韦鸿</t>
  </si>
  <si>
    <t>115232666116</t>
  </si>
  <si>
    <t>王曲</t>
  </si>
  <si>
    <t>115232667020</t>
  </si>
  <si>
    <t>李春风</t>
  </si>
  <si>
    <t>115232621123</t>
  </si>
  <si>
    <t>王江政</t>
  </si>
  <si>
    <t>115232643027</t>
  </si>
  <si>
    <t>陈欣</t>
  </si>
  <si>
    <t>115232640830</t>
  </si>
  <si>
    <t>甘利娟</t>
  </si>
  <si>
    <t>115232661121</t>
  </si>
  <si>
    <t>王杰飞</t>
  </si>
  <si>
    <t>115232613719</t>
  </si>
  <si>
    <t>焦春来</t>
  </si>
  <si>
    <t>115232610303</t>
  </si>
  <si>
    <t>王开业</t>
  </si>
  <si>
    <t>115232673602</t>
  </si>
  <si>
    <t>陈静</t>
  </si>
  <si>
    <t>115232665624</t>
  </si>
  <si>
    <t>王双</t>
  </si>
  <si>
    <t>115232651604</t>
  </si>
  <si>
    <t>李越</t>
  </si>
  <si>
    <t>115232662218</t>
  </si>
  <si>
    <t>聂选霞</t>
  </si>
  <si>
    <t>115232664309</t>
  </si>
  <si>
    <t>赵宇</t>
  </si>
  <si>
    <t>115232673425</t>
  </si>
  <si>
    <t>何江</t>
  </si>
  <si>
    <t>115232631814</t>
  </si>
  <si>
    <t>陈静陶</t>
  </si>
  <si>
    <t>115232671508</t>
  </si>
  <si>
    <t>31101</t>
  </si>
  <si>
    <t>仁怀市学孔镇人民政府</t>
  </si>
  <si>
    <t>李芬</t>
  </si>
  <si>
    <t>115232661419</t>
  </si>
  <si>
    <t>张蒙蒙</t>
  </si>
  <si>
    <t>115232624826</t>
  </si>
  <si>
    <t>陈谦</t>
  </si>
  <si>
    <t>115232666919</t>
  </si>
  <si>
    <t>肖于文</t>
  </si>
  <si>
    <t>115232653417</t>
  </si>
  <si>
    <t>周倩</t>
  </si>
  <si>
    <t>115232610724</t>
  </si>
  <si>
    <t>卢弟琴</t>
  </si>
  <si>
    <t>115232624902</t>
  </si>
  <si>
    <t>许飞</t>
  </si>
  <si>
    <t>115232671705</t>
  </si>
  <si>
    <t>31201</t>
  </si>
  <si>
    <t>仁怀市九仓镇人民政府</t>
  </si>
  <si>
    <t>祝光林</t>
  </si>
  <si>
    <t>115232665814</t>
  </si>
  <si>
    <t>鄢永</t>
  </si>
  <si>
    <t>115232660515</t>
  </si>
  <si>
    <t>孟靓雯</t>
  </si>
  <si>
    <t>115232631610</t>
  </si>
  <si>
    <t>李凯</t>
  </si>
  <si>
    <t>115232622801</t>
  </si>
  <si>
    <t>赵松</t>
  </si>
  <si>
    <t>115232641508</t>
  </si>
  <si>
    <t>李辉</t>
  </si>
  <si>
    <t>115232643008</t>
  </si>
  <si>
    <t>31301</t>
  </si>
  <si>
    <t>仁怀市乡镇事业单位</t>
  </si>
  <si>
    <t>李鹏</t>
  </si>
  <si>
    <t>115232667525</t>
  </si>
  <si>
    <t>章仕宗</t>
  </si>
  <si>
    <t>115232671614</t>
  </si>
  <si>
    <t>115232643527</t>
  </si>
  <si>
    <t>王涛</t>
  </si>
  <si>
    <t>115232650821</t>
  </si>
  <si>
    <t>王玉斌</t>
  </si>
  <si>
    <t>115232641518</t>
  </si>
  <si>
    <t>陈贤芹</t>
  </si>
  <si>
    <t>115232630124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</si>
</sst>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2"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0"/>
      <color indexed="12"/>
      <name val="宋体"/>
      <charset val="134"/>
    </font>
    <font>
      <u/>
      <sz val="10"/>
      <color indexed="14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4" fillId="12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15" borderId="3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15" fillId="23" borderId="2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17&#20107;&#25307;&#29616;&#22330;&#36164;&#26684;&#23457;&#26597;&#20844;&#21578;\&#36164;&#26684;&#22797;&#23457;&#21450;&#36827;&#20837;&#38754;&#35797;&#24773;&#20917;&#34920;&#65288;&#24213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</sheetNames>
    <sheetDataSet>
      <sheetData sheetId="0">
        <row r="1">
          <cell r="A1" t="str">
            <v>zkzh</v>
          </cell>
          <cell r="B1" t="str">
            <v>sfzh</v>
          </cell>
          <cell r="C1" t="str">
            <v>xm</v>
          </cell>
          <cell r="D1" t="str">
            <v>联系电话</v>
          </cell>
          <cell r="E1" t="str">
            <v>ds</v>
          </cell>
          <cell r="F1" t="str">
            <v>bkbm</v>
          </cell>
          <cell r="G1" t="str">
            <v>zwdm</v>
          </cell>
          <cell r="H1" t="str">
            <v>职位代码</v>
          </cell>
          <cell r="I1" t="str">
            <v>zcfs</v>
          </cell>
          <cell r="J1" t="str">
            <v>zhfs</v>
          </cell>
          <cell r="K1" t="str">
            <v>zf</v>
          </cell>
          <cell r="L1" t="str">
            <v>招聘计划</v>
          </cell>
          <cell r="M1" t="str">
            <v>排名</v>
          </cell>
          <cell r="N1" t="str">
            <v>排名</v>
          </cell>
          <cell r="O1" t="str">
            <v>是否进入复审</v>
          </cell>
          <cell r="P1" t="str">
            <v>审核情况</v>
          </cell>
        </row>
        <row r="2">
          <cell r="A2" t="str">
            <v>115232630120</v>
          </cell>
          <cell r="B2" t="str">
            <v>522130198709290142</v>
          </cell>
          <cell r="C2" t="str">
            <v>余化娇</v>
          </cell>
          <cell r="D2" t="str">
            <v>18212181226</v>
          </cell>
          <cell r="E2" t="str">
            <v>32</v>
          </cell>
          <cell r="F2" t="str">
            <v>101</v>
          </cell>
          <cell r="G2" t="str">
            <v>1320110101</v>
          </cell>
          <cell r="H2" t="str">
            <v>10101</v>
          </cell>
          <cell r="I2">
            <v>104.5</v>
          </cell>
          <cell r="J2">
            <v>96</v>
          </cell>
          <cell r="K2">
            <v>200.5</v>
          </cell>
          <cell r="L2">
            <v>1</v>
          </cell>
          <cell r="M2">
            <v>1</v>
          </cell>
          <cell r="N2">
            <v>1</v>
          </cell>
          <cell r="O2" t="str">
            <v>是</v>
          </cell>
          <cell r="P2" t="str">
            <v>合格</v>
          </cell>
        </row>
        <row r="3">
          <cell r="A3" t="str">
            <v>115232613422</v>
          </cell>
          <cell r="B3" t="str">
            <v>522131199206134819</v>
          </cell>
          <cell r="C3" t="str">
            <v>陈鹏</v>
          </cell>
          <cell r="D3" t="str">
            <v>18798005070</v>
          </cell>
          <cell r="E3" t="str">
            <v>32</v>
          </cell>
          <cell r="F3" t="str">
            <v>101</v>
          </cell>
          <cell r="G3" t="str">
            <v>1320110101</v>
          </cell>
          <cell r="H3" t="str">
            <v>10101</v>
          </cell>
          <cell r="I3">
            <v>92</v>
          </cell>
          <cell r="J3">
            <v>99</v>
          </cell>
          <cell r="K3">
            <v>191</v>
          </cell>
          <cell r="L3">
            <v>1</v>
          </cell>
          <cell r="M3">
            <v>2</v>
          </cell>
          <cell r="N3">
            <v>2</v>
          </cell>
          <cell r="O3" t="str">
            <v>是</v>
          </cell>
          <cell r="P3" t="str">
            <v>合格</v>
          </cell>
        </row>
        <row r="4">
          <cell r="A4" t="str">
            <v>115232666820</v>
          </cell>
          <cell r="B4" t="str">
            <v>522123199202010122</v>
          </cell>
          <cell r="C4" t="str">
            <v>高雪</v>
          </cell>
          <cell r="D4" t="str">
            <v>18786019421</v>
          </cell>
          <cell r="E4" t="str">
            <v>32</v>
          </cell>
          <cell r="F4" t="str">
            <v>101</v>
          </cell>
          <cell r="G4" t="str">
            <v>1320110101</v>
          </cell>
          <cell r="H4" t="str">
            <v>10101</v>
          </cell>
          <cell r="I4">
            <v>92.5</v>
          </cell>
          <cell r="J4">
            <v>84</v>
          </cell>
          <cell r="K4">
            <v>176.5</v>
          </cell>
          <cell r="L4">
            <v>1</v>
          </cell>
          <cell r="M4">
            <v>3</v>
          </cell>
          <cell r="N4">
            <v>3</v>
          </cell>
          <cell r="O4" t="str">
            <v>放弃</v>
          </cell>
          <cell r="P4" t="str">
            <v>放弃</v>
          </cell>
        </row>
        <row r="5">
          <cell r="A5" t="str">
            <v>115232643330</v>
          </cell>
          <cell r="B5" t="str">
            <v>522130199112303224</v>
          </cell>
          <cell r="C5" t="str">
            <v>钟益</v>
          </cell>
          <cell r="D5" t="str">
            <v>13261536326</v>
          </cell>
          <cell r="E5" t="str">
            <v>32</v>
          </cell>
          <cell r="F5" t="str">
            <v>101</v>
          </cell>
          <cell r="G5" t="str">
            <v>1320110101</v>
          </cell>
          <cell r="H5" t="str">
            <v>10101</v>
          </cell>
          <cell r="I5">
            <v>74</v>
          </cell>
          <cell r="J5">
            <v>98</v>
          </cell>
          <cell r="K5">
            <v>172</v>
          </cell>
          <cell r="L5">
            <v>1</v>
          </cell>
          <cell r="M5">
            <v>4</v>
          </cell>
          <cell r="N5">
            <v>4</v>
          </cell>
          <cell r="O5" t="str">
            <v>递补</v>
          </cell>
          <cell r="P5" t="str">
            <v>合格</v>
          </cell>
        </row>
        <row r="6">
          <cell r="A6" t="str">
            <v>115232665514</v>
          </cell>
          <cell r="B6" t="str">
            <v>522130199506100462</v>
          </cell>
          <cell r="C6" t="str">
            <v>王静</v>
          </cell>
          <cell r="D6" t="str">
            <v>18883164232</v>
          </cell>
          <cell r="E6" t="str">
            <v>32</v>
          </cell>
          <cell r="F6" t="str">
            <v>102</v>
          </cell>
          <cell r="G6" t="str">
            <v>1320110201</v>
          </cell>
          <cell r="H6" t="str">
            <v>10201</v>
          </cell>
          <cell r="I6">
            <v>92.5</v>
          </cell>
          <cell r="J6">
            <v>94.5</v>
          </cell>
          <cell r="K6">
            <v>187</v>
          </cell>
          <cell r="L6">
            <v>1</v>
          </cell>
          <cell r="M6">
            <v>1</v>
          </cell>
          <cell r="N6">
            <v>1</v>
          </cell>
          <cell r="O6" t="str">
            <v>是</v>
          </cell>
          <cell r="P6" t="str">
            <v>合格</v>
          </cell>
        </row>
        <row r="7">
          <cell r="A7" t="str">
            <v>115232642124</v>
          </cell>
          <cell r="B7" t="str">
            <v>522101199503281622</v>
          </cell>
          <cell r="C7" t="str">
            <v>刘美君</v>
          </cell>
          <cell r="D7" t="str">
            <v>15223816959</v>
          </cell>
          <cell r="E7" t="str">
            <v>32</v>
          </cell>
          <cell r="F7" t="str">
            <v>102</v>
          </cell>
          <cell r="G7" t="str">
            <v>1320110201</v>
          </cell>
          <cell r="H7" t="str">
            <v>10201</v>
          </cell>
          <cell r="I7">
            <v>82.5</v>
          </cell>
          <cell r="J7">
            <v>101</v>
          </cell>
          <cell r="K7">
            <v>183.5</v>
          </cell>
          <cell r="L7">
            <v>1</v>
          </cell>
          <cell r="M7">
            <v>2</v>
          </cell>
          <cell r="N7">
            <v>2</v>
          </cell>
          <cell r="O7" t="str">
            <v>放弃</v>
          </cell>
          <cell r="P7" t="str">
            <v>放弃</v>
          </cell>
        </row>
        <row r="8">
          <cell r="A8" t="str">
            <v>115232672307</v>
          </cell>
          <cell r="B8" t="str">
            <v>52212819910715105X</v>
          </cell>
          <cell r="C8" t="str">
            <v>夏冬冬</v>
          </cell>
          <cell r="D8" t="str">
            <v>18786058037</v>
          </cell>
          <cell r="E8" t="str">
            <v>32</v>
          </cell>
          <cell r="F8" t="str">
            <v>102</v>
          </cell>
          <cell r="G8" t="str">
            <v>1320110201</v>
          </cell>
          <cell r="H8" t="str">
            <v>10201</v>
          </cell>
          <cell r="I8">
            <v>80.5</v>
          </cell>
          <cell r="J8">
            <v>96.5</v>
          </cell>
          <cell r="K8">
            <v>177</v>
          </cell>
          <cell r="L8">
            <v>1</v>
          </cell>
          <cell r="M8">
            <v>3</v>
          </cell>
          <cell r="N8">
            <v>3</v>
          </cell>
          <cell r="O8" t="str">
            <v>是</v>
          </cell>
          <cell r="P8" t="str">
            <v>合格</v>
          </cell>
        </row>
        <row r="9">
          <cell r="A9" t="str">
            <v>115232624329</v>
          </cell>
          <cell r="B9" t="str">
            <v>522132199510266724</v>
          </cell>
          <cell r="C9" t="str">
            <v>陈丽</v>
          </cell>
          <cell r="D9" t="str">
            <v>13984284761</v>
          </cell>
          <cell r="E9" t="str">
            <v>32</v>
          </cell>
          <cell r="F9" t="str">
            <v>102</v>
          </cell>
          <cell r="G9" t="str">
            <v>1320110201</v>
          </cell>
          <cell r="H9" t="str">
            <v>10201</v>
          </cell>
          <cell r="I9">
            <v>87.5</v>
          </cell>
          <cell r="J9">
            <v>89.5</v>
          </cell>
          <cell r="K9">
            <v>177</v>
          </cell>
          <cell r="L9">
            <v>1</v>
          </cell>
          <cell r="M9">
            <v>4</v>
          </cell>
          <cell r="N9">
            <v>3</v>
          </cell>
          <cell r="O9" t="str">
            <v>是</v>
          </cell>
          <cell r="P9" t="str">
            <v>合格</v>
          </cell>
        </row>
        <row r="10">
          <cell r="A10" t="str">
            <v>115232660520</v>
          </cell>
          <cell r="B10" t="str">
            <v>522122199209197851</v>
          </cell>
          <cell r="C10" t="str">
            <v>田茂勇</v>
          </cell>
          <cell r="D10" t="str">
            <v>13763051078</v>
          </cell>
          <cell r="E10" t="str">
            <v>32</v>
          </cell>
          <cell r="F10" t="str">
            <v>201</v>
          </cell>
          <cell r="G10" t="str">
            <v>1320120101</v>
          </cell>
          <cell r="H10" t="str">
            <v>20101</v>
          </cell>
          <cell r="I10">
            <v>75</v>
          </cell>
          <cell r="J10">
            <v>85</v>
          </cell>
          <cell r="K10">
            <v>160</v>
          </cell>
          <cell r="L10">
            <v>1</v>
          </cell>
          <cell r="M10">
            <v>1</v>
          </cell>
          <cell r="N10">
            <v>1</v>
          </cell>
          <cell r="O10" t="str">
            <v>放弃</v>
          </cell>
          <cell r="P10" t="str">
            <v>放弃</v>
          </cell>
        </row>
        <row r="11">
          <cell r="A11" t="str">
            <v>115232641716</v>
          </cell>
          <cell r="B11" t="str">
            <v>522126198807143037</v>
          </cell>
          <cell r="C11" t="str">
            <v>邹海东</v>
          </cell>
          <cell r="D11" t="str">
            <v>18679622256</v>
          </cell>
          <cell r="E11" t="str">
            <v>32</v>
          </cell>
          <cell r="F11" t="str">
            <v>201</v>
          </cell>
          <cell r="G11" t="str">
            <v>1320120101</v>
          </cell>
          <cell r="H11" t="str">
            <v>20101</v>
          </cell>
          <cell r="I11">
            <v>74</v>
          </cell>
          <cell r="J11">
            <v>86</v>
          </cell>
          <cell r="K11">
            <v>160</v>
          </cell>
          <cell r="L11">
            <v>1</v>
          </cell>
          <cell r="M11">
            <v>2</v>
          </cell>
          <cell r="N11">
            <v>1</v>
          </cell>
          <cell r="O11" t="str">
            <v>是</v>
          </cell>
          <cell r="P11" t="str">
            <v>合格</v>
          </cell>
        </row>
        <row r="12">
          <cell r="A12" t="str">
            <v>115232670715</v>
          </cell>
          <cell r="B12" t="str">
            <v>522701199312016829</v>
          </cell>
          <cell r="C12" t="str">
            <v>杨微</v>
          </cell>
          <cell r="D12" t="str">
            <v>18708511226</v>
          </cell>
          <cell r="E12" t="str">
            <v>32</v>
          </cell>
          <cell r="F12" t="str">
            <v>201</v>
          </cell>
          <cell r="G12" t="str">
            <v>1320120101</v>
          </cell>
          <cell r="H12" t="str">
            <v>20101</v>
          </cell>
          <cell r="I12">
            <v>76</v>
          </cell>
          <cell r="J12">
            <v>77.5</v>
          </cell>
          <cell r="K12">
            <v>153.5</v>
          </cell>
          <cell r="L12">
            <v>1</v>
          </cell>
          <cell r="M12">
            <v>3</v>
          </cell>
          <cell r="N12">
            <v>3</v>
          </cell>
          <cell r="O12" t="str">
            <v>放弃</v>
          </cell>
          <cell r="P12" t="str">
            <v>放弃</v>
          </cell>
        </row>
        <row r="13">
          <cell r="A13" t="str">
            <v>115232613911</v>
          </cell>
          <cell r="B13" t="str">
            <v>522128198302122014</v>
          </cell>
          <cell r="C13" t="str">
            <v>梅可远</v>
          </cell>
          <cell r="D13" t="str">
            <v>18089663972</v>
          </cell>
          <cell r="E13" t="str">
            <v>32</v>
          </cell>
          <cell r="F13" t="str">
            <v>201</v>
          </cell>
          <cell r="G13" t="str">
            <v>1320120101</v>
          </cell>
          <cell r="H13" t="str">
            <v>20101</v>
          </cell>
          <cell r="I13">
            <v>69.5</v>
          </cell>
          <cell r="J13">
            <v>84</v>
          </cell>
          <cell r="K13">
            <v>153.5</v>
          </cell>
          <cell r="L13">
            <v>1</v>
          </cell>
          <cell r="M13">
            <v>4</v>
          </cell>
          <cell r="N13">
            <v>3</v>
          </cell>
          <cell r="O13" t="str">
            <v>是</v>
          </cell>
          <cell r="P13" t="str">
            <v>合格</v>
          </cell>
        </row>
        <row r="14">
          <cell r="A14" t="str">
            <v>115232671623</v>
          </cell>
          <cell r="B14" t="str">
            <v>520202198802127428</v>
          </cell>
          <cell r="C14" t="str">
            <v>谢璐繁</v>
          </cell>
          <cell r="D14" t="str">
            <v>15120249486</v>
          </cell>
          <cell r="E14" t="str">
            <v>32</v>
          </cell>
          <cell r="F14" t="str">
            <v>201</v>
          </cell>
          <cell r="G14" t="str">
            <v>1320120101</v>
          </cell>
          <cell r="H14" t="str">
            <v>20101</v>
          </cell>
          <cell r="I14">
            <v>54.5</v>
          </cell>
          <cell r="J14">
            <v>97</v>
          </cell>
          <cell r="K14">
            <v>151.5</v>
          </cell>
          <cell r="L14">
            <v>1</v>
          </cell>
          <cell r="M14">
            <v>5</v>
          </cell>
          <cell r="N14">
            <v>5</v>
          </cell>
          <cell r="O14" t="str">
            <v>递补</v>
          </cell>
          <cell r="P14" t="str">
            <v>合格</v>
          </cell>
        </row>
        <row r="15">
          <cell r="A15" t="str">
            <v>115232672723</v>
          </cell>
          <cell r="B15" t="str">
            <v>522121199401137625</v>
          </cell>
          <cell r="C15" t="str">
            <v>陈月圩</v>
          </cell>
          <cell r="D15" t="str">
            <v>18275400413</v>
          </cell>
          <cell r="E15" t="str">
            <v>32</v>
          </cell>
          <cell r="F15" t="str">
            <v>202</v>
          </cell>
          <cell r="G15" t="str">
            <v>1320120201</v>
          </cell>
          <cell r="H15" t="str">
            <v>20201</v>
          </cell>
          <cell r="I15">
            <v>97</v>
          </cell>
          <cell r="J15">
            <v>84.5</v>
          </cell>
          <cell r="K15">
            <v>181.5</v>
          </cell>
          <cell r="L15">
            <v>1</v>
          </cell>
          <cell r="M15">
            <v>1</v>
          </cell>
          <cell r="N15">
            <v>1</v>
          </cell>
          <cell r="O15" t="str">
            <v>是</v>
          </cell>
          <cell r="P15" t="str">
            <v>合格</v>
          </cell>
        </row>
        <row r="16">
          <cell r="A16" t="str">
            <v>115232610427</v>
          </cell>
          <cell r="B16" t="str">
            <v>522130199308241643</v>
          </cell>
          <cell r="C16" t="str">
            <v>李瑞</v>
          </cell>
          <cell r="D16" t="str">
            <v>18785114273</v>
          </cell>
          <cell r="E16" t="str">
            <v>32</v>
          </cell>
          <cell r="F16" t="str">
            <v>202</v>
          </cell>
          <cell r="G16" t="str">
            <v>1320120201</v>
          </cell>
          <cell r="H16" t="str">
            <v>20201</v>
          </cell>
          <cell r="I16">
            <v>81.5</v>
          </cell>
          <cell r="J16">
            <v>94</v>
          </cell>
          <cell r="K16">
            <v>175.5</v>
          </cell>
          <cell r="L16">
            <v>1</v>
          </cell>
          <cell r="M16">
            <v>2</v>
          </cell>
          <cell r="N16">
            <v>2</v>
          </cell>
          <cell r="O16" t="str">
            <v>是</v>
          </cell>
          <cell r="P16" t="str">
            <v>合格</v>
          </cell>
        </row>
        <row r="17">
          <cell r="A17" t="str">
            <v>115232674613</v>
          </cell>
          <cell r="B17" t="str">
            <v>522121199302123025</v>
          </cell>
          <cell r="C17" t="str">
            <v>皮荣青</v>
          </cell>
          <cell r="D17" t="str">
            <v>13158209726</v>
          </cell>
          <cell r="E17" t="str">
            <v>32</v>
          </cell>
          <cell r="F17" t="str">
            <v>202</v>
          </cell>
          <cell r="G17" t="str">
            <v>1320120201</v>
          </cell>
          <cell r="H17" t="str">
            <v>20201</v>
          </cell>
          <cell r="I17">
            <v>73.5</v>
          </cell>
          <cell r="J17">
            <v>101</v>
          </cell>
          <cell r="K17">
            <v>174.5</v>
          </cell>
          <cell r="L17">
            <v>1</v>
          </cell>
          <cell r="M17">
            <v>3</v>
          </cell>
          <cell r="N17">
            <v>3</v>
          </cell>
          <cell r="O17" t="str">
            <v>是</v>
          </cell>
          <cell r="P17" t="str">
            <v>合格</v>
          </cell>
        </row>
        <row r="18">
          <cell r="A18" t="str">
            <v>115232671911</v>
          </cell>
          <cell r="B18" t="str">
            <v>511602199209151369</v>
          </cell>
          <cell r="C18" t="str">
            <v>李艳婷</v>
          </cell>
          <cell r="D18" t="str">
            <v>15186958421</v>
          </cell>
          <cell r="E18" t="str">
            <v>32</v>
          </cell>
          <cell r="F18" t="str">
            <v>203</v>
          </cell>
          <cell r="G18" t="str">
            <v>1320120301</v>
          </cell>
          <cell r="H18" t="str">
            <v>20301</v>
          </cell>
          <cell r="I18">
            <v>98</v>
          </cell>
          <cell r="J18">
            <v>97</v>
          </cell>
          <cell r="K18">
            <v>195</v>
          </cell>
          <cell r="L18">
            <v>1</v>
          </cell>
          <cell r="M18">
            <v>1</v>
          </cell>
          <cell r="N18">
            <v>1</v>
          </cell>
          <cell r="O18" t="str">
            <v>是</v>
          </cell>
          <cell r="P18" t="str">
            <v>合格</v>
          </cell>
        </row>
        <row r="19">
          <cell r="A19" t="str">
            <v>115232624005</v>
          </cell>
          <cell r="B19" t="str">
            <v>522121199205110038</v>
          </cell>
          <cell r="C19" t="str">
            <v>邓力夫</v>
          </cell>
          <cell r="D19" t="str">
            <v>13885220384</v>
          </cell>
          <cell r="E19" t="str">
            <v>32</v>
          </cell>
          <cell r="F19" t="str">
            <v>203</v>
          </cell>
          <cell r="G19" t="str">
            <v>1320120301</v>
          </cell>
          <cell r="H19" t="str">
            <v>20301</v>
          </cell>
          <cell r="I19">
            <v>92</v>
          </cell>
          <cell r="J19">
            <v>98.5</v>
          </cell>
          <cell r="K19">
            <v>190.5</v>
          </cell>
          <cell r="L19">
            <v>1</v>
          </cell>
          <cell r="M19">
            <v>2</v>
          </cell>
          <cell r="N19">
            <v>2</v>
          </cell>
          <cell r="O19" t="str">
            <v>不合格</v>
          </cell>
          <cell r="P19" t="str">
            <v>不合格</v>
          </cell>
        </row>
        <row r="20">
          <cell r="A20" t="str">
            <v>115232611601</v>
          </cell>
          <cell r="B20" t="str">
            <v>522121199403101861</v>
          </cell>
          <cell r="C20" t="str">
            <v>罗姝</v>
          </cell>
          <cell r="D20" t="str">
            <v>18385050533</v>
          </cell>
          <cell r="E20" t="str">
            <v>32</v>
          </cell>
          <cell r="F20" t="str">
            <v>203</v>
          </cell>
          <cell r="G20" t="str">
            <v>1320120301</v>
          </cell>
          <cell r="H20" t="str">
            <v>20301</v>
          </cell>
          <cell r="I20">
            <v>89</v>
          </cell>
          <cell r="J20">
            <v>100.5</v>
          </cell>
          <cell r="K20">
            <v>189.5</v>
          </cell>
          <cell r="L20">
            <v>1</v>
          </cell>
          <cell r="M20">
            <v>3</v>
          </cell>
          <cell r="N20">
            <v>3</v>
          </cell>
          <cell r="O20" t="str">
            <v>是</v>
          </cell>
          <cell r="P20" t="str">
            <v>合格</v>
          </cell>
        </row>
        <row r="21">
          <cell r="A21" t="str">
            <v>115232642301</v>
          </cell>
          <cell r="B21" t="str">
            <v>52212519941008003X</v>
          </cell>
          <cell r="C21" t="str">
            <v>彭爽</v>
          </cell>
          <cell r="D21" t="str">
            <v>18585345599</v>
          </cell>
          <cell r="E21" t="str">
            <v>32</v>
          </cell>
          <cell r="F21" t="str">
            <v>203</v>
          </cell>
          <cell r="G21" t="str">
            <v>1320120301</v>
          </cell>
          <cell r="H21" t="str">
            <v>20301</v>
          </cell>
          <cell r="I21">
            <v>98</v>
          </cell>
          <cell r="J21">
            <v>88</v>
          </cell>
          <cell r="K21">
            <v>186</v>
          </cell>
          <cell r="L21">
            <v>1</v>
          </cell>
          <cell r="M21">
            <v>4</v>
          </cell>
          <cell r="N21">
            <v>4</v>
          </cell>
          <cell r="O21" t="str">
            <v>递补</v>
          </cell>
          <cell r="P21" t="str">
            <v>合格</v>
          </cell>
        </row>
        <row r="22">
          <cell r="A22" t="str">
            <v>115232622629</v>
          </cell>
          <cell r="B22" t="str">
            <v>522128199210113545</v>
          </cell>
          <cell r="C22" t="str">
            <v>潘宇</v>
          </cell>
          <cell r="D22" t="str">
            <v>18785276064</v>
          </cell>
          <cell r="E22" t="str">
            <v>32</v>
          </cell>
          <cell r="F22" t="str">
            <v>204</v>
          </cell>
          <cell r="G22" t="str">
            <v>1320120401</v>
          </cell>
          <cell r="H22" t="str">
            <v>20401</v>
          </cell>
          <cell r="I22">
            <v>79</v>
          </cell>
          <cell r="J22">
            <v>96</v>
          </cell>
          <cell r="K22">
            <v>175</v>
          </cell>
          <cell r="L22">
            <v>1</v>
          </cell>
          <cell r="M22">
            <v>1</v>
          </cell>
          <cell r="N22">
            <v>1</v>
          </cell>
          <cell r="O22" t="str">
            <v>是</v>
          </cell>
          <cell r="P22" t="str">
            <v>合格</v>
          </cell>
        </row>
        <row r="23">
          <cell r="A23" t="str">
            <v>115232630802</v>
          </cell>
          <cell r="B23" t="str">
            <v>522130199308183623</v>
          </cell>
          <cell r="C23" t="str">
            <v>陈前永</v>
          </cell>
          <cell r="D23" t="str">
            <v>18385364075</v>
          </cell>
          <cell r="E23" t="str">
            <v>32</v>
          </cell>
          <cell r="F23" t="str">
            <v>204</v>
          </cell>
          <cell r="G23" t="str">
            <v>1320120401</v>
          </cell>
          <cell r="H23" t="str">
            <v>20401</v>
          </cell>
          <cell r="I23">
            <v>78.5</v>
          </cell>
          <cell r="J23">
            <v>87.5</v>
          </cell>
          <cell r="K23">
            <v>166</v>
          </cell>
          <cell r="L23">
            <v>1</v>
          </cell>
          <cell r="M23">
            <v>2</v>
          </cell>
          <cell r="N23">
            <v>2</v>
          </cell>
          <cell r="O23" t="str">
            <v>是</v>
          </cell>
          <cell r="P23" t="str">
            <v>合格</v>
          </cell>
        </row>
        <row r="24">
          <cell r="A24" t="str">
            <v>115232662606</v>
          </cell>
          <cell r="B24" t="str">
            <v>522121199201020844</v>
          </cell>
          <cell r="C24" t="str">
            <v>宋书敏</v>
          </cell>
          <cell r="D24" t="str">
            <v>18786928330</v>
          </cell>
          <cell r="E24" t="str">
            <v>32</v>
          </cell>
          <cell r="F24" t="str">
            <v>204</v>
          </cell>
          <cell r="G24" t="str">
            <v>1320120401</v>
          </cell>
          <cell r="H24" t="str">
            <v>20401</v>
          </cell>
          <cell r="I24">
            <v>85.5</v>
          </cell>
          <cell r="J24">
            <v>80.5</v>
          </cell>
          <cell r="K24">
            <v>166</v>
          </cell>
          <cell r="L24">
            <v>1</v>
          </cell>
          <cell r="M24">
            <v>3</v>
          </cell>
          <cell r="N24">
            <v>2</v>
          </cell>
          <cell r="O24" t="str">
            <v>是</v>
          </cell>
          <cell r="P24" t="str">
            <v>合格</v>
          </cell>
        </row>
        <row r="25">
          <cell r="A25" t="str">
            <v>115232651922</v>
          </cell>
          <cell r="B25" t="str">
            <v>522124199412300829</v>
          </cell>
          <cell r="C25" t="str">
            <v>王丽丽</v>
          </cell>
          <cell r="D25" t="str">
            <v>18585210722</v>
          </cell>
          <cell r="E25" t="str">
            <v>32</v>
          </cell>
          <cell r="F25" t="str">
            <v>205</v>
          </cell>
          <cell r="G25" t="str">
            <v>1320120501</v>
          </cell>
          <cell r="H25" t="str">
            <v>20501</v>
          </cell>
          <cell r="I25">
            <v>69.5</v>
          </cell>
          <cell r="J25">
            <v>84</v>
          </cell>
          <cell r="K25">
            <v>153.5</v>
          </cell>
          <cell r="L25">
            <v>1</v>
          </cell>
          <cell r="M25">
            <v>1</v>
          </cell>
          <cell r="N25">
            <v>1</v>
          </cell>
          <cell r="O25" t="str">
            <v>是</v>
          </cell>
          <cell r="P25" t="str">
            <v>合格</v>
          </cell>
        </row>
        <row r="26">
          <cell r="A26" t="str">
            <v>115232674127</v>
          </cell>
          <cell r="B26" t="str">
            <v>522424198807305212</v>
          </cell>
          <cell r="C26" t="str">
            <v>袁治西</v>
          </cell>
          <cell r="D26" t="str">
            <v>13329670664</v>
          </cell>
          <cell r="E26" t="str">
            <v>32</v>
          </cell>
          <cell r="F26" t="str">
            <v>205</v>
          </cell>
          <cell r="G26" t="str">
            <v>1320120501</v>
          </cell>
          <cell r="H26" t="str">
            <v>20501</v>
          </cell>
          <cell r="I26">
            <v>69.5</v>
          </cell>
          <cell r="J26">
            <v>81</v>
          </cell>
          <cell r="K26">
            <v>150.5</v>
          </cell>
          <cell r="L26">
            <v>1</v>
          </cell>
          <cell r="M26">
            <v>2</v>
          </cell>
          <cell r="N26">
            <v>2</v>
          </cell>
          <cell r="O26" t="str">
            <v>是</v>
          </cell>
          <cell r="P26" t="str">
            <v>合格</v>
          </cell>
        </row>
        <row r="27">
          <cell r="A27" t="str">
            <v>115232672104</v>
          </cell>
          <cell r="B27" t="str">
            <v>522424199403024814</v>
          </cell>
          <cell r="C27" t="str">
            <v>龙毅</v>
          </cell>
          <cell r="D27" t="str">
            <v>15185151448</v>
          </cell>
          <cell r="E27" t="str">
            <v>32</v>
          </cell>
          <cell r="F27" t="str">
            <v>205</v>
          </cell>
          <cell r="G27" t="str">
            <v>1320120501</v>
          </cell>
          <cell r="H27" t="str">
            <v>20501</v>
          </cell>
          <cell r="I27">
            <v>69</v>
          </cell>
          <cell r="J27">
            <v>78</v>
          </cell>
          <cell r="K27">
            <v>147</v>
          </cell>
          <cell r="L27">
            <v>1</v>
          </cell>
          <cell r="M27">
            <v>3</v>
          </cell>
          <cell r="N27">
            <v>3</v>
          </cell>
          <cell r="O27" t="str">
            <v>是</v>
          </cell>
          <cell r="P27" t="str">
            <v>合格</v>
          </cell>
        </row>
        <row r="28">
          <cell r="A28" t="str">
            <v>115232630715</v>
          </cell>
          <cell r="B28" t="str">
            <v>522123199204222524</v>
          </cell>
          <cell r="C28" t="str">
            <v>罗忠美</v>
          </cell>
          <cell r="D28" t="str">
            <v>18984902519</v>
          </cell>
          <cell r="E28" t="str">
            <v>32</v>
          </cell>
          <cell r="F28" t="str">
            <v>205</v>
          </cell>
          <cell r="G28" t="str">
            <v>1320120502</v>
          </cell>
          <cell r="H28" t="str">
            <v>20502</v>
          </cell>
          <cell r="I28">
            <v>107.5</v>
          </cell>
          <cell r="J28">
            <v>95</v>
          </cell>
          <cell r="K28">
            <v>202.5</v>
          </cell>
          <cell r="L28">
            <v>1</v>
          </cell>
          <cell r="M28">
            <v>1</v>
          </cell>
          <cell r="N28">
            <v>1</v>
          </cell>
          <cell r="O28" t="str">
            <v>是</v>
          </cell>
          <cell r="P28" t="str">
            <v>合格</v>
          </cell>
        </row>
        <row r="29">
          <cell r="A29" t="str">
            <v>115232612922</v>
          </cell>
          <cell r="B29" t="str">
            <v>522131199505214624</v>
          </cell>
          <cell r="C29" t="str">
            <v>李易忆</v>
          </cell>
          <cell r="D29" t="str">
            <v>15761636651</v>
          </cell>
          <cell r="E29" t="str">
            <v>32</v>
          </cell>
          <cell r="F29" t="str">
            <v>205</v>
          </cell>
          <cell r="G29" t="str">
            <v>1320120502</v>
          </cell>
          <cell r="H29" t="str">
            <v>20502</v>
          </cell>
          <cell r="I29">
            <v>93.5</v>
          </cell>
          <cell r="J29">
            <v>102.5</v>
          </cell>
          <cell r="K29">
            <v>196</v>
          </cell>
          <cell r="L29">
            <v>1</v>
          </cell>
          <cell r="M29">
            <v>2</v>
          </cell>
          <cell r="N29">
            <v>2</v>
          </cell>
          <cell r="O29" t="str">
            <v>是</v>
          </cell>
          <cell r="P29" t="str">
            <v>合格</v>
          </cell>
        </row>
        <row r="30">
          <cell r="A30" t="str">
            <v>115232625102</v>
          </cell>
          <cell r="B30" t="str">
            <v>52272519891014611X</v>
          </cell>
          <cell r="C30" t="str">
            <v>杨家宇</v>
          </cell>
          <cell r="D30" t="str">
            <v>18785419877</v>
          </cell>
          <cell r="E30" t="str">
            <v>32</v>
          </cell>
          <cell r="F30" t="str">
            <v>205</v>
          </cell>
          <cell r="G30" t="str">
            <v>1320120502</v>
          </cell>
          <cell r="H30" t="str">
            <v>20502</v>
          </cell>
          <cell r="I30">
            <v>110.5</v>
          </cell>
          <cell r="J30">
            <v>83</v>
          </cell>
          <cell r="K30">
            <v>193.5</v>
          </cell>
          <cell r="L30">
            <v>1</v>
          </cell>
          <cell r="M30">
            <v>3</v>
          </cell>
          <cell r="N30">
            <v>3</v>
          </cell>
          <cell r="O30" t="str">
            <v>是</v>
          </cell>
          <cell r="P30" t="str">
            <v>合格</v>
          </cell>
        </row>
        <row r="31">
          <cell r="A31" t="str">
            <v>115232664208</v>
          </cell>
          <cell r="B31" t="str">
            <v>420822199209086142</v>
          </cell>
          <cell r="C31" t="str">
            <v>祝婷</v>
          </cell>
          <cell r="D31" t="str">
            <v>18798010369</v>
          </cell>
          <cell r="E31" t="str">
            <v>32</v>
          </cell>
          <cell r="F31" t="str">
            <v>206</v>
          </cell>
          <cell r="G31" t="str">
            <v>1320120601</v>
          </cell>
          <cell r="H31" t="str">
            <v>20601</v>
          </cell>
          <cell r="I31">
            <v>103</v>
          </cell>
          <cell r="J31">
            <v>107</v>
          </cell>
          <cell r="K31">
            <v>210</v>
          </cell>
          <cell r="L31">
            <v>2</v>
          </cell>
          <cell r="M31">
            <v>1</v>
          </cell>
          <cell r="N31">
            <v>1</v>
          </cell>
          <cell r="O31" t="str">
            <v>是</v>
          </cell>
          <cell r="P31" t="str">
            <v>合格</v>
          </cell>
        </row>
        <row r="32">
          <cell r="A32" t="str">
            <v>115232672326</v>
          </cell>
          <cell r="B32" t="str">
            <v>522130199407205242</v>
          </cell>
          <cell r="C32" t="str">
            <v>焦丹丹</v>
          </cell>
          <cell r="D32" t="str">
            <v>18840910276</v>
          </cell>
          <cell r="E32" t="str">
            <v>32</v>
          </cell>
          <cell r="F32" t="str">
            <v>206</v>
          </cell>
          <cell r="G32" t="str">
            <v>1320120601</v>
          </cell>
          <cell r="H32" t="str">
            <v>20601</v>
          </cell>
          <cell r="I32">
            <v>90</v>
          </cell>
          <cell r="J32">
            <v>113</v>
          </cell>
          <cell r="K32">
            <v>203</v>
          </cell>
          <cell r="L32">
            <v>2</v>
          </cell>
          <cell r="M32">
            <v>2</v>
          </cell>
          <cell r="N32">
            <v>2</v>
          </cell>
          <cell r="O32" t="str">
            <v>是</v>
          </cell>
          <cell r="P32" t="str">
            <v>合格</v>
          </cell>
        </row>
        <row r="33">
          <cell r="A33" t="str">
            <v>115232622917</v>
          </cell>
          <cell r="B33" t="str">
            <v>510525199112012678</v>
          </cell>
          <cell r="C33" t="str">
            <v>周锦</v>
          </cell>
          <cell r="D33" t="str">
            <v>15882165930</v>
          </cell>
          <cell r="E33" t="str">
            <v>32</v>
          </cell>
          <cell r="F33" t="str">
            <v>206</v>
          </cell>
          <cell r="G33" t="str">
            <v>1320120601</v>
          </cell>
          <cell r="H33" t="str">
            <v>20601</v>
          </cell>
          <cell r="I33">
            <v>96.5</v>
          </cell>
          <cell r="J33">
            <v>106</v>
          </cell>
          <cell r="K33">
            <v>202.5</v>
          </cell>
          <cell r="L33">
            <v>2</v>
          </cell>
          <cell r="M33">
            <v>3</v>
          </cell>
          <cell r="N33">
            <v>3</v>
          </cell>
          <cell r="O33" t="str">
            <v>放弃</v>
          </cell>
          <cell r="P33" t="str">
            <v>放弃</v>
          </cell>
        </row>
        <row r="34">
          <cell r="A34" t="str">
            <v>115232622416</v>
          </cell>
          <cell r="B34" t="str">
            <v>522122199408050852</v>
          </cell>
          <cell r="C34" t="str">
            <v>王斌</v>
          </cell>
          <cell r="D34" t="str">
            <v>18785292127</v>
          </cell>
          <cell r="E34" t="str">
            <v>32</v>
          </cell>
          <cell r="F34" t="str">
            <v>206</v>
          </cell>
          <cell r="G34" t="str">
            <v>1320120601</v>
          </cell>
          <cell r="H34" t="str">
            <v>20601</v>
          </cell>
          <cell r="I34">
            <v>90</v>
          </cell>
          <cell r="J34">
            <v>109.5</v>
          </cell>
          <cell r="K34">
            <v>199.5</v>
          </cell>
          <cell r="L34">
            <v>2</v>
          </cell>
          <cell r="M34">
            <v>4</v>
          </cell>
          <cell r="N34">
            <v>4</v>
          </cell>
          <cell r="O34" t="str">
            <v>是</v>
          </cell>
          <cell r="P34" t="str">
            <v>合格</v>
          </cell>
        </row>
        <row r="35">
          <cell r="A35" t="str">
            <v>115232653408</v>
          </cell>
          <cell r="B35" t="str">
            <v>522127199305135513</v>
          </cell>
          <cell r="C35" t="str">
            <v>张韦唯</v>
          </cell>
          <cell r="D35" t="str">
            <v>18774935393</v>
          </cell>
          <cell r="E35" t="str">
            <v>32</v>
          </cell>
          <cell r="F35" t="str">
            <v>206</v>
          </cell>
          <cell r="G35" t="str">
            <v>1320120601</v>
          </cell>
          <cell r="H35" t="str">
            <v>20601</v>
          </cell>
          <cell r="I35">
            <v>98</v>
          </cell>
          <cell r="J35">
            <v>101</v>
          </cell>
          <cell r="K35">
            <v>199</v>
          </cell>
          <cell r="L35">
            <v>2</v>
          </cell>
          <cell r="M35">
            <v>5</v>
          </cell>
          <cell r="N35">
            <v>5</v>
          </cell>
          <cell r="O35" t="str">
            <v>是</v>
          </cell>
          <cell r="P35" t="str">
            <v>合格</v>
          </cell>
        </row>
        <row r="36">
          <cell r="A36" t="str">
            <v>115232610717</v>
          </cell>
          <cell r="B36" t="str">
            <v>522130199401307221</v>
          </cell>
          <cell r="C36" t="str">
            <v>李小芳</v>
          </cell>
          <cell r="D36" t="str">
            <v>13167051572</v>
          </cell>
          <cell r="E36" t="str">
            <v>32</v>
          </cell>
          <cell r="F36" t="str">
            <v>206</v>
          </cell>
          <cell r="G36" t="str">
            <v>1320120601</v>
          </cell>
          <cell r="H36" t="str">
            <v>20601</v>
          </cell>
          <cell r="I36">
            <v>89</v>
          </cell>
          <cell r="J36">
            <v>105.5</v>
          </cell>
          <cell r="K36">
            <v>194.5</v>
          </cell>
          <cell r="L36">
            <v>2</v>
          </cell>
          <cell r="M36">
            <v>6</v>
          </cell>
          <cell r="N36">
            <v>6</v>
          </cell>
          <cell r="O36" t="str">
            <v>是</v>
          </cell>
          <cell r="P36" t="str">
            <v>合格</v>
          </cell>
        </row>
        <row r="37">
          <cell r="A37" t="str">
            <v>115232640527</v>
          </cell>
          <cell r="B37" t="str">
            <v>522121199510293029</v>
          </cell>
          <cell r="C37" t="str">
            <v>宋弢</v>
          </cell>
          <cell r="D37" t="str">
            <v>18685417645</v>
          </cell>
          <cell r="E37" t="str">
            <v>32</v>
          </cell>
          <cell r="F37" t="str">
            <v>206</v>
          </cell>
          <cell r="G37" t="str">
            <v>1320120601</v>
          </cell>
          <cell r="H37" t="str">
            <v>20601</v>
          </cell>
          <cell r="I37">
            <v>99</v>
          </cell>
          <cell r="J37">
            <v>95</v>
          </cell>
          <cell r="K37">
            <v>194</v>
          </cell>
          <cell r="L37">
            <v>2</v>
          </cell>
          <cell r="M37">
            <v>7</v>
          </cell>
          <cell r="N37">
            <v>7</v>
          </cell>
          <cell r="O37" t="str">
            <v>递补</v>
          </cell>
          <cell r="P37" t="str">
            <v>合格</v>
          </cell>
        </row>
        <row r="38">
          <cell r="A38" t="str">
            <v>115232651007</v>
          </cell>
          <cell r="B38" t="str">
            <v>522132199411254920</v>
          </cell>
          <cell r="C38" t="str">
            <v>任慕红</v>
          </cell>
          <cell r="D38" t="str">
            <v>13017405458</v>
          </cell>
          <cell r="E38" t="str">
            <v>32</v>
          </cell>
          <cell r="F38" t="str">
            <v>207</v>
          </cell>
          <cell r="G38" t="str">
            <v>1320120701</v>
          </cell>
          <cell r="H38" t="str">
            <v>20701</v>
          </cell>
          <cell r="I38">
            <v>97.5</v>
          </cell>
          <cell r="J38">
            <v>99</v>
          </cell>
          <cell r="K38">
            <v>196.5</v>
          </cell>
          <cell r="L38">
            <v>2</v>
          </cell>
          <cell r="M38">
            <v>1</v>
          </cell>
          <cell r="N38">
            <v>1</v>
          </cell>
          <cell r="O38" t="str">
            <v>是</v>
          </cell>
          <cell r="P38" t="str">
            <v>合格</v>
          </cell>
        </row>
        <row r="39">
          <cell r="A39" t="str">
            <v>115232640727</v>
          </cell>
          <cell r="B39" t="str">
            <v>52212419930119201X</v>
          </cell>
          <cell r="C39" t="str">
            <v>谢伟杰</v>
          </cell>
          <cell r="D39" t="str">
            <v>18209859443</v>
          </cell>
          <cell r="E39" t="str">
            <v>32</v>
          </cell>
          <cell r="F39" t="str">
            <v>207</v>
          </cell>
          <cell r="G39" t="str">
            <v>1320120701</v>
          </cell>
          <cell r="H39" t="str">
            <v>20701</v>
          </cell>
          <cell r="I39">
            <v>98.5</v>
          </cell>
          <cell r="J39">
            <v>86.5</v>
          </cell>
          <cell r="K39">
            <v>185</v>
          </cell>
          <cell r="L39">
            <v>2</v>
          </cell>
          <cell r="M39">
            <v>2</v>
          </cell>
          <cell r="N39">
            <v>2</v>
          </cell>
          <cell r="O39" t="str">
            <v>放弃</v>
          </cell>
          <cell r="P39" t="str">
            <v>放弃</v>
          </cell>
        </row>
        <row r="40">
          <cell r="A40" t="str">
            <v>115232667701</v>
          </cell>
          <cell r="B40" t="str">
            <v>522101198712053648</v>
          </cell>
          <cell r="C40" t="str">
            <v>黄梅梅</v>
          </cell>
          <cell r="D40" t="str">
            <v>18185264136</v>
          </cell>
          <cell r="E40" t="str">
            <v>32</v>
          </cell>
          <cell r="F40" t="str">
            <v>207</v>
          </cell>
          <cell r="G40" t="str">
            <v>1320120701</v>
          </cell>
          <cell r="H40" t="str">
            <v>20701</v>
          </cell>
          <cell r="I40">
            <v>98.5</v>
          </cell>
          <cell r="J40">
            <v>81.5</v>
          </cell>
          <cell r="K40">
            <v>180</v>
          </cell>
          <cell r="L40">
            <v>2</v>
          </cell>
          <cell r="M40">
            <v>3</v>
          </cell>
          <cell r="N40">
            <v>3</v>
          </cell>
          <cell r="O40" t="str">
            <v>是</v>
          </cell>
          <cell r="P40" t="str">
            <v>合格</v>
          </cell>
        </row>
        <row r="41">
          <cell r="A41" t="str">
            <v>115232653107</v>
          </cell>
          <cell r="B41" t="str">
            <v>522131199401182736</v>
          </cell>
          <cell r="C41" t="str">
            <v>李中华</v>
          </cell>
          <cell r="D41" t="str">
            <v>18798728422</v>
          </cell>
          <cell r="E41" t="str">
            <v>32</v>
          </cell>
          <cell r="F41" t="str">
            <v>207</v>
          </cell>
          <cell r="G41" t="str">
            <v>1320120701</v>
          </cell>
          <cell r="H41" t="str">
            <v>20701</v>
          </cell>
          <cell r="I41">
            <v>73</v>
          </cell>
          <cell r="J41">
            <v>102</v>
          </cell>
          <cell r="K41">
            <v>175</v>
          </cell>
          <cell r="L41">
            <v>2</v>
          </cell>
          <cell r="M41">
            <v>4</v>
          </cell>
          <cell r="N41">
            <v>4</v>
          </cell>
          <cell r="O41" t="str">
            <v>是</v>
          </cell>
          <cell r="P41" t="str">
            <v>合格</v>
          </cell>
        </row>
        <row r="42">
          <cell r="A42" t="str">
            <v>115232664520</v>
          </cell>
          <cell r="B42" t="str">
            <v>342201198804063853</v>
          </cell>
          <cell r="C42" t="str">
            <v>张科</v>
          </cell>
          <cell r="D42" t="str">
            <v>18208451598</v>
          </cell>
          <cell r="E42" t="str">
            <v>32</v>
          </cell>
          <cell r="F42" t="str">
            <v>207</v>
          </cell>
          <cell r="G42" t="str">
            <v>1320120701</v>
          </cell>
          <cell r="H42" t="str">
            <v>20701</v>
          </cell>
          <cell r="I42">
            <v>86.5</v>
          </cell>
          <cell r="J42">
            <v>87</v>
          </cell>
          <cell r="K42">
            <v>173.5</v>
          </cell>
          <cell r="L42">
            <v>2</v>
          </cell>
          <cell r="M42">
            <v>5</v>
          </cell>
          <cell r="N42">
            <v>5</v>
          </cell>
          <cell r="O42" t="str">
            <v>是</v>
          </cell>
          <cell r="P42" t="str">
            <v>合格</v>
          </cell>
        </row>
        <row r="43">
          <cell r="A43" t="str">
            <v>115232640529</v>
          </cell>
          <cell r="B43" t="str">
            <v>522424199402260858</v>
          </cell>
          <cell r="C43" t="str">
            <v>徐立</v>
          </cell>
          <cell r="D43" t="str">
            <v>13984457036</v>
          </cell>
          <cell r="E43" t="str">
            <v>32</v>
          </cell>
          <cell r="F43" t="str">
            <v>207</v>
          </cell>
          <cell r="G43" t="str">
            <v>1320120701</v>
          </cell>
          <cell r="H43" t="str">
            <v>20701</v>
          </cell>
          <cell r="I43">
            <v>85</v>
          </cell>
          <cell r="J43">
            <v>88.5</v>
          </cell>
          <cell r="K43">
            <v>173.5</v>
          </cell>
          <cell r="L43">
            <v>2</v>
          </cell>
          <cell r="M43">
            <v>6</v>
          </cell>
          <cell r="N43">
            <v>5</v>
          </cell>
          <cell r="O43" t="str">
            <v>是</v>
          </cell>
          <cell r="P43" t="str">
            <v>合格</v>
          </cell>
        </row>
        <row r="44">
          <cell r="A44" t="str">
            <v>115232624911</v>
          </cell>
          <cell r="B44" t="str">
            <v>522130198901055329</v>
          </cell>
          <cell r="C44" t="str">
            <v>程明丽</v>
          </cell>
          <cell r="D44" t="str">
            <v>13984940779</v>
          </cell>
          <cell r="E44" t="str">
            <v>32</v>
          </cell>
          <cell r="F44" t="str">
            <v>207</v>
          </cell>
          <cell r="G44" t="str">
            <v>1320120701</v>
          </cell>
          <cell r="H44" t="str">
            <v>20701</v>
          </cell>
          <cell r="I44">
            <v>83.5</v>
          </cell>
          <cell r="J44">
            <v>88.5</v>
          </cell>
          <cell r="K44">
            <v>172</v>
          </cell>
          <cell r="L44">
            <v>2</v>
          </cell>
          <cell r="M44">
            <v>7</v>
          </cell>
          <cell r="N44">
            <v>7</v>
          </cell>
          <cell r="O44" t="str">
            <v>递补</v>
          </cell>
          <cell r="P44" t="str">
            <v>放弃</v>
          </cell>
        </row>
        <row r="45">
          <cell r="A45" t="str">
            <v>115232624029</v>
          </cell>
          <cell r="B45" t="str">
            <v>522126199411086560</v>
          </cell>
          <cell r="C45" t="str">
            <v>田丹</v>
          </cell>
          <cell r="D45" t="str">
            <v>15777110400</v>
          </cell>
          <cell r="E45" t="str">
            <v>32</v>
          </cell>
          <cell r="F45" t="str">
            <v>207</v>
          </cell>
          <cell r="G45" t="str">
            <v>1320120702</v>
          </cell>
          <cell r="H45" t="str">
            <v>20702</v>
          </cell>
          <cell r="I45">
            <v>97.5</v>
          </cell>
          <cell r="J45">
            <v>90</v>
          </cell>
          <cell r="K45">
            <v>187.5</v>
          </cell>
          <cell r="L45">
            <v>1</v>
          </cell>
          <cell r="M45">
            <v>1</v>
          </cell>
          <cell r="N45">
            <v>1</v>
          </cell>
          <cell r="O45" t="str">
            <v>是</v>
          </cell>
          <cell r="P45" t="str">
            <v>合格</v>
          </cell>
        </row>
        <row r="46">
          <cell r="A46" t="str">
            <v>115232667130</v>
          </cell>
          <cell r="B46" t="str">
            <v>522130199509146415</v>
          </cell>
          <cell r="C46" t="str">
            <v>胡朗</v>
          </cell>
          <cell r="D46" t="str">
            <v>18825075524</v>
          </cell>
          <cell r="E46" t="str">
            <v>32</v>
          </cell>
          <cell r="F46" t="str">
            <v>207</v>
          </cell>
          <cell r="G46" t="str">
            <v>1320120702</v>
          </cell>
          <cell r="H46" t="str">
            <v>20702</v>
          </cell>
          <cell r="I46">
            <v>103</v>
          </cell>
          <cell r="J46">
            <v>81.5</v>
          </cell>
          <cell r="K46">
            <v>184.5</v>
          </cell>
          <cell r="L46">
            <v>1</v>
          </cell>
          <cell r="M46">
            <v>2</v>
          </cell>
          <cell r="N46">
            <v>2</v>
          </cell>
          <cell r="O46" t="str">
            <v>是</v>
          </cell>
          <cell r="P46" t="str">
            <v>合格</v>
          </cell>
        </row>
        <row r="47">
          <cell r="A47" t="str">
            <v>115232611011</v>
          </cell>
          <cell r="B47" t="str">
            <v>522101199303160826</v>
          </cell>
          <cell r="C47" t="str">
            <v>余雅琼</v>
          </cell>
          <cell r="D47" t="str">
            <v>15985053177</v>
          </cell>
          <cell r="E47" t="str">
            <v>32</v>
          </cell>
          <cell r="F47" t="str">
            <v>207</v>
          </cell>
          <cell r="G47" t="str">
            <v>1320120702</v>
          </cell>
          <cell r="H47" t="str">
            <v>20702</v>
          </cell>
          <cell r="I47">
            <v>87.5</v>
          </cell>
          <cell r="J47">
            <v>90.5</v>
          </cell>
          <cell r="K47">
            <v>178</v>
          </cell>
          <cell r="L47">
            <v>1</v>
          </cell>
          <cell r="M47">
            <v>3</v>
          </cell>
          <cell r="N47">
            <v>3</v>
          </cell>
          <cell r="O47" t="str">
            <v>是</v>
          </cell>
          <cell r="P47" t="str">
            <v>合格</v>
          </cell>
        </row>
        <row r="48">
          <cell r="A48" t="str">
            <v>115232650925</v>
          </cell>
          <cell r="B48" t="str">
            <v>522130199208044810</v>
          </cell>
          <cell r="C48" t="str">
            <v>陈杰</v>
          </cell>
          <cell r="D48" t="str">
            <v>15585292046</v>
          </cell>
          <cell r="E48" t="str">
            <v>32</v>
          </cell>
          <cell r="F48" t="str">
            <v>207</v>
          </cell>
          <cell r="G48" t="str">
            <v>1320120703</v>
          </cell>
          <cell r="H48" t="str">
            <v>20703</v>
          </cell>
          <cell r="I48">
            <v>114</v>
          </cell>
          <cell r="J48">
            <v>104.5</v>
          </cell>
          <cell r="K48">
            <v>218.5</v>
          </cell>
          <cell r="L48">
            <v>1</v>
          </cell>
          <cell r="M48">
            <v>1</v>
          </cell>
          <cell r="N48">
            <v>1</v>
          </cell>
          <cell r="O48" t="str">
            <v>是</v>
          </cell>
          <cell r="P48" t="str">
            <v>合格</v>
          </cell>
        </row>
        <row r="49">
          <cell r="A49" t="str">
            <v>115232660122</v>
          </cell>
          <cell r="B49" t="str">
            <v>522130198611116058</v>
          </cell>
          <cell r="C49" t="str">
            <v>陈顶</v>
          </cell>
          <cell r="D49" t="str">
            <v>18275546228</v>
          </cell>
          <cell r="E49" t="str">
            <v>32</v>
          </cell>
          <cell r="F49" t="str">
            <v>207</v>
          </cell>
          <cell r="G49" t="str">
            <v>1320120703</v>
          </cell>
          <cell r="H49" t="str">
            <v>20703</v>
          </cell>
          <cell r="I49">
            <v>90</v>
          </cell>
          <cell r="J49">
            <v>100.5</v>
          </cell>
          <cell r="K49">
            <v>190.5</v>
          </cell>
          <cell r="L49">
            <v>1</v>
          </cell>
          <cell r="M49">
            <v>2</v>
          </cell>
          <cell r="N49">
            <v>2</v>
          </cell>
          <cell r="O49" t="str">
            <v>是</v>
          </cell>
          <cell r="P49" t="str">
            <v>合格</v>
          </cell>
        </row>
        <row r="50">
          <cell r="A50" t="str">
            <v>115232623530</v>
          </cell>
          <cell r="B50" t="str">
            <v>522130199306060072</v>
          </cell>
          <cell r="C50" t="str">
            <v>王远超</v>
          </cell>
          <cell r="D50" t="str">
            <v>15761633491</v>
          </cell>
          <cell r="E50" t="str">
            <v>32</v>
          </cell>
          <cell r="F50" t="str">
            <v>207</v>
          </cell>
          <cell r="G50" t="str">
            <v>1320120703</v>
          </cell>
          <cell r="H50" t="str">
            <v>20703</v>
          </cell>
          <cell r="I50">
            <v>92</v>
          </cell>
          <cell r="J50">
            <v>94.5</v>
          </cell>
          <cell r="K50">
            <v>186.5</v>
          </cell>
          <cell r="L50">
            <v>1</v>
          </cell>
          <cell r="M50">
            <v>3</v>
          </cell>
          <cell r="N50">
            <v>3</v>
          </cell>
          <cell r="O50" t="str">
            <v>是</v>
          </cell>
          <cell r="P50" t="str">
            <v>合格</v>
          </cell>
        </row>
        <row r="51">
          <cell r="A51" t="str">
            <v>115232611104</v>
          </cell>
          <cell r="B51" t="str">
            <v>522121199306222653</v>
          </cell>
          <cell r="C51" t="str">
            <v>郭世涛</v>
          </cell>
          <cell r="D51" t="str">
            <v>18585202254</v>
          </cell>
          <cell r="E51" t="str">
            <v>32</v>
          </cell>
          <cell r="F51" t="str">
            <v>207</v>
          </cell>
          <cell r="G51" t="str">
            <v>1320120704</v>
          </cell>
          <cell r="H51" t="str">
            <v>20704</v>
          </cell>
          <cell r="I51">
            <v>99</v>
          </cell>
          <cell r="J51">
            <v>90.5</v>
          </cell>
          <cell r="K51">
            <v>189.5</v>
          </cell>
          <cell r="L51">
            <v>1</v>
          </cell>
          <cell r="M51">
            <v>1</v>
          </cell>
          <cell r="N51">
            <v>1</v>
          </cell>
          <cell r="O51" t="str">
            <v>是</v>
          </cell>
          <cell r="P51" t="str">
            <v>合格</v>
          </cell>
        </row>
        <row r="52">
          <cell r="A52" t="str">
            <v>115232641821</v>
          </cell>
          <cell r="B52" t="str">
            <v>522122199210273612</v>
          </cell>
          <cell r="C52" t="str">
            <v>娄回进</v>
          </cell>
          <cell r="D52" t="str">
            <v>15286133624</v>
          </cell>
          <cell r="E52" t="str">
            <v>32</v>
          </cell>
          <cell r="F52" t="str">
            <v>207</v>
          </cell>
          <cell r="G52" t="str">
            <v>1320120704</v>
          </cell>
          <cell r="H52" t="str">
            <v>20704</v>
          </cell>
          <cell r="I52">
            <v>84.5</v>
          </cell>
          <cell r="J52">
            <v>97</v>
          </cell>
          <cell r="K52">
            <v>181.5</v>
          </cell>
          <cell r="L52">
            <v>1</v>
          </cell>
          <cell r="M52">
            <v>2</v>
          </cell>
          <cell r="N52">
            <v>2</v>
          </cell>
          <cell r="O52" t="str">
            <v>是</v>
          </cell>
          <cell r="P52" t="str">
            <v>合格</v>
          </cell>
        </row>
        <row r="53">
          <cell r="A53" t="str">
            <v>115232667524</v>
          </cell>
          <cell r="B53" t="str">
            <v>522132199305195832</v>
          </cell>
          <cell r="C53" t="str">
            <v>钟正宇</v>
          </cell>
          <cell r="D53" t="str">
            <v>15120298015</v>
          </cell>
          <cell r="E53" t="str">
            <v>32</v>
          </cell>
          <cell r="F53" t="str">
            <v>207</v>
          </cell>
          <cell r="G53" t="str">
            <v>1320120704</v>
          </cell>
          <cell r="H53" t="str">
            <v>20704</v>
          </cell>
          <cell r="I53">
            <v>94.5</v>
          </cell>
          <cell r="J53">
            <v>85.5</v>
          </cell>
          <cell r="K53">
            <v>180</v>
          </cell>
          <cell r="L53">
            <v>1</v>
          </cell>
          <cell r="M53">
            <v>3</v>
          </cell>
          <cell r="N53">
            <v>3</v>
          </cell>
          <cell r="O53" t="str">
            <v>是</v>
          </cell>
          <cell r="P53" t="str">
            <v>合格</v>
          </cell>
        </row>
        <row r="54">
          <cell r="A54" t="str">
            <v>115232642808</v>
          </cell>
          <cell r="B54" t="str">
            <v>522128199508121513</v>
          </cell>
          <cell r="C54" t="str">
            <v>杨华旭</v>
          </cell>
          <cell r="D54" t="str">
            <v>18786655158</v>
          </cell>
          <cell r="E54" t="str">
            <v>32</v>
          </cell>
          <cell r="F54" t="str">
            <v>207</v>
          </cell>
          <cell r="G54" t="str">
            <v>1320120705</v>
          </cell>
          <cell r="H54" t="str">
            <v>20705</v>
          </cell>
          <cell r="I54">
            <v>90.5</v>
          </cell>
          <cell r="J54">
            <v>89</v>
          </cell>
          <cell r="K54">
            <v>179.5</v>
          </cell>
          <cell r="L54">
            <v>1</v>
          </cell>
          <cell r="M54">
            <v>1</v>
          </cell>
          <cell r="N54">
            <v>1</v>
          </cell>
          <cell r="O54" t="str">
            <v>是</v>
          </cell>
          <cell r="P54" t="str">
            <v>合格</v>
          </cell>
        </row>
        <row r="55">
          <cell r="A55" t="str">
            <v>115232632417</v>
          </cell>
          <cell r="B55" t="str">
            <v>522401199202157456</v>
          </cell>
          <cell r="C55" t="str">
            <v>朱江</v>
          </cell>
          <cell r="D55" t="str">
            <v>13698574459</v>
          </cell>
          <cell r="E55" t="str">
            <v>32</v>
          </cell>
          <cell r="F55" t="str">
            <v>207</v>
          </cell>
          <cell r="G55" t="str">
            <v>1320120705</v>
          </cell>
          <cell r="H55" t="str">
            <v>20705</v>
          </cell>
          <cell r="I55">
            <v>87</v>
          </cell>
          <cell r="J55">
            <v>89.5</v>
          </cell>
          <cell r="K55">
            <v>176.5</v>
          </cell>
          <cell r="L55">
            <v>1</v>
          </cell>
          <cell r="M55">
            <v>2</v>
          </cell>
          <cell r="N55">
            <v>2</v>
          </cell>
          <cell r="O55" t="str">
            <v>是</v>
          </cell>
          <cell r="P55" t="str">
            <v>合格</v>
          </cell>
        </row>
        <row r="56">
          <cell r="A56" t="str">
            <v>115232640817</v>
          </cell>
          <cell r="B56" t="str">
            <v>522130199008180041</v>
          </cell>
          <cell r="C56" t="str">
            <v>赵群丽</v>
          </cell>
          <cell r="D56" t="str">
            <v>18275475519</v>
          </cell>
          <cell r="E56" t="str">
            <v>32</v>
          </cell>
          <cell r="F56" t="str">
            <v>207</v>
          </cell>
          <cell r="G56" t="str">
            <v>1320120705</v>
          </cell>
          <cell r="H56" t="str">
            <v>20705</v>
          </cell>
          <cell r="I56">
            <v>81</v>
          </cell>
          <cell r="J56">
            <v>83</v>
          </cell>
          <cell r="K56">
            <v>164</v>
          </cell>
          <cell r="L56">
            <v>1</v>
          </cell>
          <cell r="M56">
            <v>3</v>
          </cell>
          <cell r="N56">
            <v>3</v>
          </cell>
          <cell r="O56" t="str">
            <v>放弃</v>
          </cell>
          <cell r="P56" t="str">
            <v>放弃</v>
          </cell>
        </row>
        <row r="57">
          <cell r="A57" t="str">
            <v>115232664604</v>
          </cell>
          <cell r="B57" t="str">
            <v>522628199312134029</v>
          </cell>
          <cell r="C57" t="str">
            <v>龙春燚</v>
          </cell>
          <cell r="D57" t="str">
            <v>18786072116</v>
          </cell>
          <cell r="E57" t="str">
            <v>32</v>
          </cell>
          <cell r="F57" t="str">
            <v>207</v>
          </cell>
          <cell r="G57" t="str">
            <v>1320120705</v>
          </cell>
          <cell r="H57" t="str">
            <v>20705</v>
          </cell>
          <cell r="I57">
            <v>70.5</v>
          </cell>
          <cell r="J57">
            <v>93</v>
          </cell>
          <cell r="K57">
            <v>163.5</v>
          </cell>
          <cell r="L57">
            <v>1</v>
          </cell>
          <cell r="M57">
            <v>4</v>
          </cell>
          <cell r="N57">
            <v>4</v>
          </cell>
          <cell r="O57" t="str">
            <v>递补</v>
          </cell>
          <cell r="P57" t="str">
            <v>合格</v>
          </cell>
        </row>
        <row r="58">
          <cell r="A58" t="str">
            <v>115232611116</v>
          </cell>
          <cell r="B58" t="str">
            <v>522101199008168024</v>
          </cell>
          <cell r="C58" t="str">
            <v>伍骏</v>
          </cell>
          <cell r="D58" t="str">
            <v>18085268171</v>
          </cell>
          <cell r="E58" t="str">
            <v>32</v>
          </cell>
          <cell r="F58" t="str">
            <v>208</v>
          </cell>
          <cell r="G58" t="str">
            <v>1320120801</v>
          </cell>
          <cell r="H58" t="str">
            <v>20801</v>
          </cell>
          <cell r="I58">
            <v>96</v>
          </cell>
          <cell r="J58">
            <v>109.5</v>
          </cell>
          <cell r="K58">
            <v>205.5</v>
          </cell>
          <cell r="L58">
            <v>2</v>
          </cell>
          <cell r="M58">
            <v>1</v>
          </cell>
          <cell r="N58">
            <v>1</v>
          </cell>
          <cell r="O58" t="str">
            <v>是</v>
          </cell>
          <cell r="P58" t="str">
            <v>合格</v>
          </cell>
        </row>
        <row r="59">
          <cell r="A59" t="str">
            <v>115232612908</v>
          </cell>
          <cell r="B59" t="str">
            <v>522130199404146013</v>
          </cell>
          <cell r="C59" t="str">
            <v>陈超明</v>
          </cell>
          <cell r="D59" t="str">
            <v>15761634372</v>
          </cell>
          <cell r="E59" t="str">
            <v>32</v>
          </cell>
          <cell r="F59" t="str">
            <v>208</v>
          </cell>
          <cell r="G59" t="str">
            <v>1320120801</v>
          </cell>
          <cell r="H59" t="str">
            <v>20801</v>
          </cell>
          <cell r="I59">
            <v>100.5</v>
          </cell>
          <cell r="J59">
            <v>99</v>
          </cell>
          <cell r="K59">
            <v>199.5</v>
          </cell>
          <cell r="L59">
            <v>2</v>
          </cell>
          <cell r="M59">
            <v>2</v>
          </cell>
          <cell r="N59">
            <v>2</v>
          </cell>
          <cell r="O59" t="str">
            <v>是</v>
          </cell>
          <cell r="P59" t="str">
            <v>合格</v>
          </cell>
        </row>
        <row r="60">
          <cell r="A60" t="str">
            <v>115232622325</v>
          </cell>
          <cell r="B60" t="str">
            <v>522125199309100059</v>
          </cell>
          <cell r="C60" t="str">
            <v>张彬</v>
          </cell>
          <cell r="D60" t="str">
            <v>18385251834</v>
          </cell>
          <cell r="E60" t="str">
            <v>32</v>
          </cell>
          <cell r="F60" t="str">
            <v>208</v>
          </cell>
          <cell r="G60" t="str">
            <v>1320120801</v>
          </cell>
          <cell r="H60" t="str">
            <v>20801</v>
          </cell>
          <cell r="I60">
            <v>93.5</v>
          </cell>
          <cell r="J60">
            <v>101.5</v>
          </cell>
          <cell r="K60">
            <v>195</v>
          </cell>
          <cell r="L60">
            <v>2</v>
          </cell>
          <cell r="M60">
            <v>3</v>
          </cell>
          <cell r="N60">
            <v>3</v>
          </cell>
          <cell r="O60" t="str">
            <v>是</v>
          </cell>
          <cell r="P60" t="str">
            <v>合格</v>
          </cell>
        </row>
        <row r="61">
          <cell r="A61" t="str">
            <v>115232650122</v>
          </cell>
          <cell r="B61" t="str">
            <v>522130199411026415</v>
          </cell>
          <cell r="C61" t="str">
            <v>赵文韬</v>
          </cell>
          <cell r="D61" t="str">
            <v>15120266100</v>
          </cell>
          <cell r="E61" t="str">
            <v>32</v>
          </cell>
          <cell r="F61" t="str">
            <v>208</v>
          </cell>
          <cell r="G61" t="str">
            <v>1320120801</v>
          </cell>
          <cell r="H61" t="str">
            <v>20801</v>
          </cell>
          <cell r="I61">
            <v>108.5</v>
          </cell>
          <cell r="J61">
            <v>85</v>
          </cell>
          <cell r="K61">
            <v>193.5</v>
          </cell>
          <cell r="L61">
            <v>2</v>
          </cell>
          <cell r="M61">
            <v>4</v>
          </cell>
          <cell r="N61">
            <v>4</v>
          </cell>
          <cell r="O61" t="str">
            <v>是</v>
          </cell>
          <cell r="P61" t="str">
            <v>合格</v>
          </cell>
        </row>
        <row r="62">
          <cell r="A62" t="str">
            <v>115232623316</v>
          </cell>
          <cell r="B62" t="str">
            <v>522130199110126412</v>
          </cell>
          <cell r="C62" t="str">
            <v>胡雷</v>
          </cell>
          <cell r="D62" t="str">
            <v>18321783785</v>
          </cell>
          <cell r="E62" t="str">
            <v>32</v>
          </cell>
          <cell r="F62" t="str">
            <v>208</v>
          </cell>
          <cell r="G62" t="str">
            <v>1320120801</v>
          </cell>
          <cell r="H62" t="str">
            <v>20801</v>
          </cell>
          <cell r="I62">
            <v>92</v>
          </cell>
          <cell r="J62">
            <v>100</v>
          </cell>
          <cell r="K62">
            <v>192</v>
          </cell>
          <cell r="L62">
            <v>2</v>
          </cell>
          <cell r="M62">
            <v>5</v>
          </cell>
          <cell r="N62">
            <v>5</v>
          </cell>
          <cell r="O62" t="str">
            <v>是</v>
          </cell>
          <cell r="P62" t="str">
            <v>合格</v>
          </cell>
        </row>
        <row r="63">
          <cell r="A63" t="str">
            <v>115232610929</v>
          </cell>
          <cell r="B63" t="str">
            <v>522130199201150071</v>
          </cell>
          <cell r="C63" t="str">
            <v>聂瑞</v>
          </cell>
          <cell r="D63" t="str">
            <v>15761630432</v>
          </cell>
          <cell r="E63" t="str">
            <v>32</v>
          </cell>
          <cell r="F63" t="str">
            <v>208</v>
          </cell>
          <cell r="G63" t="str">
            <v>1320120801</v>
          </cell>
          <cell r="H63" t="str">
            <v>20801</v>
          </cell>
          <cell r="I63">
            <v>101.5</v>
          </cell>
          <cell r="J63">
            <v>88</v>
          </cell>
          <cell r="K63">
            <v>189.5</v>
          </cell>
          <cell r="L63">
            <v>2</v>
          </cell>
          <cell r="M63">
            <v>6</v>
          </cell>
          <cell r="N63">
            <v>6</v>
          </cell>
          <cell r="O63" t="str">
            <v>放弃</v>
          </cell>
          <cell r="P63" t="str">
            <v>放弃</v>
          </cell>
        </row>
        <row r="64">
          <cell r="A64" t="str">
            <v>115232621806</v>
          </cell>
          <cell r="B64" t="str">
            <v>500224199208173340</v>
          </cell>
          <cell r="C64" t="str">
            <v>喻黎</v>
          </cell>
          <cell r="D64" t="str">
            <v>18285168978</v>
          </cell>
          <cell r="E64" t="str">
            <v>32</v>
          </cell>
          <cell r="F64" t="str">
            <v>208</v>
          </cell>
          <cell r="G64" t="str">
            <v>1320120801</v>
          </cell>
          <cell r="H64" t="str">
            <v>20801</v>
          </cell>
          <cell r="I64">
            <v>100.5</v>
          </cell>
          <cell r="J64">
            <v>85</v>
          </cell>
          <cell r="K64">
            <v>185.5</v>
          </cell>
          <cell r="L64">
            <v>2</v>
          </cell>
          <cell r="M64">
            <v>7</v>
          </cell>
          <cell r="N64">
            <v>7</v>
          </cell>
          <cell r="O64" t="str">
            <v>递补</v>
          </cell>
          <cell r="P64" t="str">
            <v>合格</v>
          </cell>
        </row>
        <row r="65">
          <cell r="A65" t="str">
            <v>115232660806</v>
          </cell>
          <cell r="B65" t="str">
            <v>52212319920121502X</v>
          </cell>
          <cell r="C65" t="str">
            <v>付甫容</v>
          </cell>
          <cell r="D65" t="str">
            <v>15985062112</v>
          </cell>
          <cell r="E65" t="str">
            <v>32</v>
          </cell>
          <cell r="F65" t="str">
            <v>208</v>
          </cell>
          <cell r="G65" t="str">
            <v>1320120802</v>
          </cell>
          <cell r="H65" t="str">
            <v>20802</v>
          </cell>
          <cell r="I65">
            <v>73.5</v>
          </cell>
          <cell r="J65">
            <v>97.5</v>
          </cell>
          <cell r="K65">
            <v>171</v>
          </cell>
          <cell r="L65">
            <v>1</v>
          </cell>
          <cell r="M65">
            <v>1</v>
          </cell>
          <cell r="N65">
            <v>1</v>
          </cell>
          <cell r="O65" t="str">
            <v>是</v>
          </cell>
          <cell r="P65" t="str">
            <v>合格</v>
          </cell>
        </row>
        <row r="66">
          <cell r="A66" t="str">
            <v>115232625025</v>
          </cell>
          <cell r="B66" t="str">
            <v>522130199302210811</v>
          </cell>
          <cell r="C66" t="str">
            <v>赵本超</v>
          </cell>
          <cell r="D66" t="str">
            <v>15180715714</v>
          </cell>
          <cell r="E66" t="str">
            <v>32</v>
          </cell>
          <cell r="F66" t="str">
            <v>208</v>
          </cell>
          <cell r="G66" t="str">
            <v>1320120802</v>
          </cell>
          <cell r="H66" t="str">
            <v>20802</v>
          </cell>
          <cell r="I66">
            <v>81.5</v>
          </cell>
          <cell r="J66">
            <v>88.5</v>
          </cell>
          <cell r="K66">
            <v>170</v>
          </cell>
          <cell r="L66">
            <v>1</v>
          </cell>
          <cell r="M66">
            <v>2</v>
          </cell>
          <cell r="N66">
            <v>2</v>
          </cell>
          <cell r="O66" t="str">
            <v>是</v>
          </cell>
          <cell r="P66" t="str">
            <v>合格</v>
          </cell>
        </row>
        <row r="67">
          <cell r="A67" t="str">
            <v>115232665817</v>
          </cell>
          <cell r="B67" t="str">
            <v>522130198710016028</v>
          </cell>
          <cell r="C67" t="str">
            <v>李丽娟</v>
          </cell>
          <cell r="D67" t="str">
            <v>13312324665</v>
          </cell>
          <cell r="E67" t="str">
            <v>32</v>
          </cell>
          <cell r="F67" t="str">
            <v>208</v>
          </cell>
          <cell r="G67" t="str">
            <v>1320120802</v>
          </cell>
          <cell r="H67" t="str">
            <v>20802</v>
          </cell>
          <cell r="I67">
            <v>68</v>
          </cell>
          <cell r="J67">
            <v>98</v>
          </cell>
          <cell r="K67">
            <v>166</v>
          </cell>
          <cell r="L67">
            <v>1</v>
          </cell>
          <cell r="M67">
            <v>3</v>
          </cell>
          <cell r="N67">
            <v>3</v>
          </cell>
          <cell r="O67" t="str">
            <v>放弃</v>
          </cell>
          <cell r="P67" t="str">
            <v>放弃</v>
          </cell>
        </row>
        <row r="68">
          <cell r="A68" t="str">
            <v>115232666718</v>
          </cell>
          <cell r="B68" t="str">
            <v>522132198909147327</v>
          </cell>
          <cell r="C68" t="str">
            <v>陆淑敏</v>
          </cell>
          <cell r="D68" t="str">
            <v>15285118967</v>
          </cell>
          <cell r="E68" t="str">
            <v>32</v>
          </cell>
          <cell r="F68" t="str">
            <v>208</v>
          </cell>
          <cell r="G68" t="str">
            <v>1320120802</v>
          </cell>
          <cell r="H68" t="str">
            <v>20802</v>
          </cell>
          <cell r="I68">
            <v>82.5</v>
          </cell>
          <cell r="J68">
            <v>82.5</v>
          </cell>
          <cell r="K68">
            <v>165</v>
          </cell>
          <cell r="L68">
            <v>1</v>
          </cell>
          <cell r="M68">
            <v>4</v>
          </cell>
          <cell r="N68">
            <v>4</v>
          </cell>
          <cell r="O68" t="str">
            <v>递补</v>
          </cell>
          <cell r="P68" t="str">
            <v>合格</v>
          </cell>
        </row>
        <row r="69">
          <cell r="A69" t="str">
            <v>115232664408</v>
          </cell>
          <cell r="B69" t="str">
            <v>522130199306150422</v>
          </cell>
          <cell r="C69" t="str">
            <v>陈佳怡</v>
          </cell>
          <cell r="D69" t="str">
            <v>18300929793</v>
          </cell>
          <cell r="E69" t="str">
            <v>32</v>
          </cell>
          <cell r="F69" t="str">
            <v>208</v>
          </cell>
          <cell r="G69" t="str">
            <v>1320120803</v>
          </cell>
          <cell r="H69" t="str">
            <v>20803</v>
          </cell>
          <cell r="I69">
            <v>95.5</v>
          </cell>
          <cell r="J69">
            <v>89.5</v>
          </cell>
          <cell r="K69">
            <v>185</v>
          </cell>
          <cell r="L69">
            <v>1</v>
          </cell>
          <cell r="M69">
            <v>1</v>
          </cell>
          <cell r="N69">
            <v>1</v>
          </cell>
          <cell r="O69" t="str">
            <v>是</v>
          </cell>
          <cell r="P69" t="str">
            <v>合格</v>
          </cell>
        </row>
        <row r="70">
          <cell r="A70" t="str">
            <v>115232650329</v>
          </cell>
          <cell r="B70" t="str">
            <v>522130199308083243</v>
          </cell>
          <cell r="C70" t="str">
            <v>蔡福</v>
          </cell>
          <cell r="D70" t="str">
            <v>13037890596</v>
          </cell>
          <cell r="E70" t="str">
            <v>32</v>
          </cell>
          <cell r="F70" t="str">
            <v>208</v>
          </cell>
          <cell r="G70" t="str">
            <v>1320120803</v>
          </cell>
          <cell r="H70" t="str">
            <v>20803</v>
          </cell>
          <cell r="I70">
            <v>79.5</v>
          </cell>
          <cell r="J70">
            <v>102</v>
          </cell>
          <cell r="K70">
            <v>181.5</v>
          </cell>
          <cell r="L70">
            <v>1</v>
          </cell>
          <cell r="M70">
            <v>2</v>
          </cell>
          <cell r="N70">
            <v>2</v>
          </cell>
          <cell r="O70" t="str">
            <v>是</v>
          </cell>
          <cell r="P70" t="str">
            <v>合格</v>
          </cell>
        </row>
        <row r="71">
          <cell r="A71" t="str">
            <v>115232667526</v>
          </cell>
          <cell r="B71" t="str">
            <v>522121199004047853</v>
          </cell>
          <cell r="C71" t="str">
            <v>赵航</v>
          </cell>
          <cell r="D71" t="str">
            <v>15085072156</v>
          </cell>
          <cell r="E71" t="str">
            <v>32</v>
          </cell>
          <cell r="F71" t="str">
            <v>208</v>
          </cell>
          <cell r="G71" t="str">
            <v>1320120803</v>
          </cell>
          <cell r="H71" t="str">
            <v>20803</v>
          </cell>
          <cell r="I71">
            <v>81.5</v>
          </cell>
          <cell r="J71">
            <v>99.5</v>
          </cell>
          <cell r="K71">
            <v>181</v>
          </cell>
          <cell r="L71">
            <v>1</v>
          </cell>
          <cell r="M71">
            <v>3</v>
          </cell>
          <cell r="N71">
            <v>3</v>
          </cell>
          <cell r="O71" t="str">
            <v>是</v>
          </cell>
          <cell r="P71" t="str">
            <v>合格</v>
          </cell>
        </row>
        <row r="72">
          <cell r="A72" t="str">
            <v>115232652510</v>
          </cell>
          <cell r="B72" t="str">
            <v>522130199508226018</v>
          </cell>
          <cell r="C72" t="str">
            <v>蔡冰心</v>
          </cell>
          <cell r="D72" t="str">
            <v>18275250684</v>
          </cell>
          <cell r="E72" t="str">
            <v>32</v>
          </cell>
          <cell r="F72" t="str">
            <v>208</v>
          </cell>
          <cell r="G72" t="str">
            <v>1320120804</v>
          </cell>
          <cell r="H72" t="str">
            <v>20804</v>
          </cell>
          <cell r="I72">
            <v>97.5</v>
          </cell>
          <cell r="J72">
            <v>101</v>
          </cell>
          <cell r="K72">
            <v>198.5</v>
          </cell>
          <cell r="L72">
            <v>3</v>
          </cell>
          <cell r="M72">
            <v>1</v>
          </cell>
          <cell r="N72">
            <v>1</v>
          </cell>
          <cell r="O72" t="str">
            <v>是</v>
          </cell>
          <cell r="P72" t="str">
            <v>合格</v>
          </cell>
        </row>
        <row r="73">
          <cell r="A73" t="str">
            <v>115232643220</v>
          </cell>
          <cell r="B73" t="str">
            <v>522130199111040207</v>
          </cell>
          <cell r="C73" t="str">
            <v>陈红燕</v>
          </cell>
          <cell r="D73" t="str">
            <v>18285174036</v>
          </cell>
          <cell r="E73" t="str">
            <v>32</v>
          </cell>
          <cell r="F73" t="str">
            <v>208</v>
          </cell>
          <cell r="G73" t="str">
            <v>1320120804</v>
          </cell>
          <cell r="H73" t="str">
            <v>20804</v>
          </cell>
          <cell r="I73">
            <v>84.5</v>
          </cell>
          <cell r="J73">
            <v>105.5</v>
          </cell>
          <cell r="K73">
            <v>190</v>
          </cell>
          <cell r="L73">
            <v>3</v>
          </cell>
          <cell r="M73">
            <v>2</v>
          </cell>
          <cell r="N73">
            <v>2</v>
          </cell>
          <cell r="O73" t="str">
            <v>是</v>
          </cell>
          <cell r="P73" t="str">
            <v>合格</v>
          </cell>
        </row>
        <row r="74">
          <cell r="A74" t="str">
            <v>115232650812</v>
          </cell>
          <cell r="B74" t="str">
            <v>522130199210211614</v>
          </cell>
          <cell r="C74" t="str">
            <v>张世涛</v>
          </cell>
          <cell r="D74" t="str">
            <v>13985685154</v>
          </cell>
          <cell r="E74" t="str">
            <v>32</v>
          </cell>
          <cell r="F74" t="str">
            <v>208</v>
          </cell>
          <cell r="G74" t="str">
            <v>1320120804</v>
          </cell>
          <cell r="H74" t="str">
            <v>20804</v>
          </cell>
          <cell r="I74">
            <v>98.5</v>
          </cell>
          <cell r="J74">
            <v>86.5</v>
          </cell>
          <cell r="K74">
            <v>185</v>
          </cell>
          <cell r="L74">
            <v>3</v>
          </cell>
          <cell r="M74">
            <v>3</v>
          </cell>
          <cell r="N74">
            <v>3</v>
          </cell>
          <cell r="O74" t="str">
            <v>是</v>
          </cell>
          <cell r="P74" t="str">
            <v>合格</v>
          </cell>
        </row>
        <row r="75">
          <cell r="A75" t="str">
            <v>115232613427</v>
          </cell>
          <cell r="B75" t="str">
            <v>522121199201250017</v>
          </cell>
          <cell r="C75" t="str">
            <v>杨念</v>
          </cell>
          <cell r="D75" t="str">
            <v>13087897907</v>
          </cell>
          <cell r="E75" t="str">
            <v>32</v>
          </cell>
          <cell r="F75" t="str">
            <v>208</v>
          </cell>
          <cell r="G75" t="str">
            <v>1320120804</v>
          </cell>
          <cell r="H75" t="str">
            <v>20804</v>
          </cell>
          <cell r="I75">
            <v>106.5</v>
          </cell>
          <cell r="J75">
            <v>78.5</v>
          </cell>
          <cell r="K75">
            <v>185</v>
          </cell>
          <cell r="L75">
            <v>3</v>
          </cell>
          <cell r="M75">
            <v>4</v>
          </cell>
          <cell r="N75">
            <v>3</v>
          </cell>
          <cell r="O75" t="str">
            <v>是</v>
          </cell>
          <cell r="P75" t="str">
            <v>合格</v>
          </cell>
        </row>
        <row r="76">
          <cell r="A76" t="str">
            <v>115232623320</v>
          </cell>
          <cell r="B76" t="str">
            <v>522132199304063838</v>
          </cell>
          <cell r="C76" t="str">
            <v>胡鑫</v>
          </cell>
          <cell r="D76" t="str">
            <v>15329224404</v>
          </cell>
          <cell r="E76" t="str">
            <v>32</v>
          </cell>
          <cell r="F76" t="str">
            <v>208</v>
          </cell>
          <cell r="G76" t="str">
            <v>1320120804</v>
          </cell>
          <cell r="H76" t="str">
            <v>20804</v>
          </cell>
          <cell r="I76">
            <v>97.5</v>
          </cell>
          <cell r="J76">
            <v>85</v>
          </cell>
          <cell r="K76">
            <v>182.5</v>
          </cell>
          <cell r="L76">
            <v>3</v>
          </cell>
          <cell r="M76">
            <v>5</v>
          </cell>
          <cell r="N76">
            <v>5</v>
          </cell>
          <cell r="O76" t="str">
            <v>是</v>
          </cell>
          <cell r="P76" t="str">
            <v>合格</v>
          </cell>
        </row>
        <row r="77">
          <cell r="A77" t="str">
            <v>115232641517</v>
          </cell>
          <cell r="B77" t="str">
            <v>522101198810084659</v>
          </cell>
          <cell r="C77" t="str">
            <v>杨明富</v>
          </cell>
          <cell r="D77" t="str">
            <v>18785240309</v>
          </cell>
          <cell r="E77" t="str">
            <v>32</v>
          </cell>
          <cell r="F77" t="str">
            <v>208</v>
          </cell>
          <cell r="G77" t="str">
            <v>1320120804</v>
          </cell>
          <cell r="H77" t="str">
            <v>20804</v>
          </cell>
          <cell r="I77">
            <v>79</v>
          </cell>
          <cell r="J77">
            <v>102.5</v>
          </cell>
          <cell r="K77">
            <v>181.5</v>
          </cell>
          <cell r="L77">
            <v>3</v>
          </cell>
          <cell r="M77">
            <v>6</v>
          </cell>
          <cell r="N77">
            <v>6</v>
          </cell>
          <cell r="O77" t="str">
            <v>是</v>
          </cell>
          <cell r="P77" t="str">
            <v>合格</v>
          </cell>
        </row>
        <row r="78">
          <cell r="A78" t="str">
            <v>115232672810</v>
          </cell>
          <cell r="B78" t="str">
            <v>522123199302093527</v>
          </cell>
          <cell r="C78" t="str">
            <v>罗秀</v>
          </cell>
          <cell r="D78" t="str">
            <v>15519541571</v>
          </cell>
          <cell r="E78" t="str">
            <v>32</v>
          </cell>
          <cell r="F78" t="str">
            <v>208</v>
          </cell>
          <cell r="G78" t="str">
            <v>1320120804</v>
          </cell>
          <cell r="H78" t="str">
            <v>20804</v>
          </cell>
          <cell r="I78">
            <v>80.5</v>
          </cell>
          <cell r="J78">
            <v>101</v>
          </cell>
          <cell r="K78">
            <v>181.5</v>
          </cell>
          <cell r="L78">
            <v>3</v>
          </cell>
          <cell r="M78">
            <v>7</v>
          </cell>
          <cell r="N78">
            <v>6</v>
          </cell>
          <cell r="O78" t="str">
            <v>放弃</v>
          </cell>
          <cell r="P78" t="str">
            <v>放弃</v>
          </cell>
        </row>
        <row r="79">
          <cell r="A79" t="str">
            <v>115232673401</v>
          </cell>
          <cell r="B79" t="str">
            <v>522130199210232423</v>
          </cell>
          <cell r="C79" t="str">
            <v>刘应娟</v>
          </cell>
          <cell r="D79" t="str">
            <v>15121266401</v>
          </cell>
          <cell r="E79" t="str">
            <v>32</v>
          </cell>
          <cell r="F79" t="str">
            <v>208</v>
          </cell>
          <cell r="G79" t="str">
            <v>1320120804</v>
          </cell>
          <cell r="H79" t="str">
            <v>20804</v>
          </cell>
          <cell r="I79">
            <v>81</v>
          </cell>
          <cell r="J79">
            <v>99.5</v>
          </cell>
          <cell r="K79">
            <v>180.5</v>
          </cell>
          <cell r="L79">
            <v>3</v>
          </cell>
          <cell r="M79">
            <v>8</v>
          </cell>
          <cell r="N79">
            <v>8</v>
          </cell>
          <cell r="O79" t="str">
            <v>是</v>
          </cell>
          <cell r="P79" t="str">
            <v>合格</v>
          </cell>
        </row>
        <row r="80">
          <cell r="A80" t="str">
            <v>115232612119</v>
          </cell>
          <cell r="B80" t="str">
            <v>330902199302288222</v>
          </cell>
          <cell r="C80" t="str">
            <v>王莹莹</v>
          </cell>
          <cell r="D80" t="str">
            <v>17785771324</v>
          </cell>
          <cell r="E80" t="str">
            <v>32</v>
          </cell>
          <cell r="F80" t="str">
            <v>208</v>
          </cell>
          <cell r="G80" t="str">
            <v>1320120804</v>
          </cell>
          <cell r="H80" t="str">
            <v>20804</v>
          </cell>
          <cell r="I80">
            <v>84</v>
          </cell>
          <cell r="J80">
            <v>94.5</v>
          </cell>
          <cell r="K80">
            <v>178.5</v>
          </cell>
          <cell r="L80">
            <v>3</v>
          </cell>
          <cell r="M80">
            <v>9</v>
          </cell>
          <cell r="N80">
            <v>9</v>
          </cell>
          <cell r="O80" t="str">
            <v>是</v>
          </cell>
          <cell r="P80" t="str">
            <v>合格</v>
          </cell>
        </row>
        <row r="81">
          <cell r="A81" t="str">
            <v>115232625030</v>
          </cell>
          <cell r="B81" t="str">
            <v>522123199001300510</v>
          </cell>
          <cell r="C81" t="str">
            <v>黄险锋</v>
          </cell>
          <cell r="D81" t="str">
            <v>15870044074</v>
          </cell>
          <cell r="E81" t="str">
            <v>32</v>
          </cell>
          <cell r="F81" t="str">
            <v>208</v>
          </cell>
          <cell r="G81" t="str">
            <v>1320120804</v>
          </cell>
          <cell r="H81" t="str">
            <v>20804</v>
          </cell>
          <cell r="I81">
            <v>90.5</v>
          </cell>
          <cell r="J81">
            <v>86</v>
          </cell>
          <cell r="K81">
            <v>176.5</v>
          </cell>
          <cell r="L81">
            <v>3</v>
          </cell>
          <cell r="M81">
            <v>10</v>
          </cell>
          <cell r="N81">
            <v>10</v>
          </cell>
          <cell r="O81" t="str">
            <v>递补</v>
          </cell>
          <cell r="P81" t="str">
            <v>合格</v>
          </cell>
        </row>
        <row r="82">
          <cell r="A82" t="str">
            <v>115232666911</v>
          </cell>
          <cell r="B82" t="str">
            <v>522121199206083414</v>
          </cell>
          <cell r="C82" t="str">
            <v>谭红超</v>
          </cell>
          <cell r="D82" t="str">
            <v>18216633627</v>
          </cell>
          <cell r="E82" t="str">
            <v>32</v>
          </cell>
          <cell r="F82" t="str">
            <v>208</v>
          </cell>
          <cell r="G82" t="str">
            <v>1320120805</v>
          </cell>
          <cell r="H82" t="str">
            <v>20805</v>
          </cell>
          <cell r="I82">
            <v>87.5</v>
          </cell>
          <cell r="J82">
            <v>114</v>
          </cell>
          <cell r="K82">
            <v>201.5</v>
          </cell>
          <cell r="L82">
            <v>4</v>
          </cell>
          <cell r="M82">
            <v>1</v>
          </cell>
          <cell r="N82">
            <v>1</v>
          </cell>
          <cell r="O82" t="str">
            <v>是</v>
          </cell>
          <cell r="P82" t="str">
            <v>合格</v>
          </cell>
        </row>
        <row r="83">
          <cell r="A83" t="str">
            <v>115232610127</v>
          </cell>
          <cell r="B83" t="str">
            <v>52213019921104482X</v>
          </cell>
          <cell r="C83" t="str">
            <v>陈梅</v>
          </cell>
          <cell r="D83" t="str">
            <v>18385181192</v>
          </cell>
          <cell r="E83" t="str">
            <v>32</v>
          </cell>
          <cell r="F83" t="str">
            <v>208</v>
          </cell>
          <cell r="G83" t="str">
            <v>1320120805</v>
          </cell>
          <cell r="H83" t="str">
            <v>20805</v>
          </cell>
          <cell r="I83">
            <v>86.5</v>
          </cell>
          <cell r="J83">
            <v>111.5</v>
          </cell>
          <cell r="K83">
            <v>198</v>
          </cell>
          <cell r="L83">
            <v>4</v>
          </cell>
          <cell r="M83">
            <v>2</v>
          </cell>
          <cell r="N83">
            <v>2</v>
          </cell>
          <cell r="O83" t="str">
            <v>是</v>
          </cell>
          <cell r="P83" t="str">
            <v>合格</v>
          </cell>
        </row>
        <row r="84">
          <cell r="A84" t="str">
            <v>115232620605</v>
          </cell>
          <cell r="B84" t="str">
            <v>522130199402271611</v>
          </cell>
          <cell r="C84" t="str">
            <v>王旭飞</v>
          </cell>
          <cell r="D84" t="str">
            <v>18385134135</v>
          </cell>
          <cell r="E84" t="str">
            <v>32</v>
          </cell>
          <cell r="F84" t="str">
            <v>208</v>
          </cell>
          <cell r="G84" t="str">
            <v>1320120805</v>
          </cell>
          <cell r="H84" t="str">
            <v>20805</v>
          </cell>
          <cell r="I84">
            <v>92</v>
          </cell>
          <cell r="J84">
            <v>105.5</v>
          </cell>
          <cell r="K84">
            <v>197.5</v>
          </cell>
          <cell r="L84">
            <v>4</v>
          </cell>
          <cell r="M84">
            <v>3</v>
          </cell>
          <cell r="N84">
            <v>3</v>
          </cell>
          <cell r="O84" t="str">
            <v>是</v>
          </cell>
          <cell r="P84" t="str">
            <v>合格</v>
          </cell>
        </row>
        <row r="85">
          <cell r="A85" t="str">
            <v>115232650713</v>
          </cell>
          <cell r="B85" t="str">
            <v>522130198612120446</v>
          </cell>
          <cell r="C85" t="str">
            <v>张赢</v>
          </cell>
          <cell r="D85" t="str">
            <v>13984905511</v>
          </cell>
          <cell r="E85" t="str">
            <v>32</v>
          </cell>
          <cell r="F85" t="str">
            <v>208</v>
          </cell>
          <cell r="G85" t="str">
            <v>1320120805</v>
          </cell>
          <cell r="H85" t="str">
            <v>20805</v>
          </cell>
          <cell r="I85">
            <v>85.5</v>
          </cell>
          <cell r="J85">
            <v>111.5</v>
          </cell>
          <cell r="K85">
            <v>197</v>
          </cell>
          <cell r="L85">
            <v>4</v>
          </cell>
          <cell r="M85">
            <v>4</v>
          </cell>
          <cell r="N85">
            <v>4</v>
          </cell>
          <cell r="O85" t="str">
            <v>是</v>
          </cell>
          <cell r="P85" t="str">
            <v>合格</v>
          </cell>
        </row>
        <row r="86">
          <cell r="A86" t="str">
            <v>115232631815</v>
          </cell>
          <cell r="B86" t="str">
            <v>522131199408164821</v>
          </cell>
          <cell r="C86" t="str">
            <v>陈利</v>
          </cell>
          <cell r="D86" t="str">
            <v>15761628136</v>
          </cell>
          <cell r="E86" t="str">
            <v>32</v>
          </cell>
          <cell r="F86" t="str">
            <v>208</v>
          </cell>
          <cell r="G86" t="str">
            <v>1320120805</v>
          </cell>
          <cell r="H86" t="str">
            <v>20805</v>
          </cell>
          <cell r="I86">
            <v>98</v>
          </cell>
          <cell r="J86">
            <v>95</v>
          </cell>
          <cell r="K86">
            <v>193</v>
          </cell>
          <cell r="L86">
            <v>4</v>
          </cell>
          <cell r="M86">
            <v>5</v>
          </cell>
          <cell r="N86">
            <v>5</v>
          </cell>
          <cell r="O86" t="str">
            <v>是</v>
          </cell>
          <cell r="P86" t="str">
            <v>合格</v>
          </cell>
        </row>
        <row r="87">
          <cell r="A87" t="str">
            <v>115232652013</v>
          </cell>
          <cell r="B87" t="str">
            <v>522122199312057435</v>
          </cell>
          <cell r="C87" t="str">
            <v>王荣</v>
          </cell>
          <cell r="D87" t="str">
            <v>18076269756</v>
          </cell>
          <cell r="E87" t="str">
            <v>32</v>
          </cell>
          <cell r="F87" t="str">
            <v>208</v>
          </cell>
          <cell r="G87" t="str">
            <v>1320120805</v>
          </cell>
          <cell r="H87" t="str">
            <v>20805</v>
          </cell>
          <cell r="I87">
            <v>97</v>
          </cell>
          <cell r="J87">
            <v>93.5</v>
          </cell>
          <cell r="K87">
            <v>190.5</v>
          </cell>
          <cell r="L87">
            <v>4</v>
          </cell>
          <cell r="M87">
            <v>6</v>
          </cell>
          <cell r="N87">
            <v>6</v>
          </cell>
          <cell r="O87" t="str">
            <v>是</v>
          </cell>
          <cell r="P87" t="str">
            <v>合格</v>
          </cell>
        </row>
        <row r="88">
          <cell r="A88" t="str">
            <v>115232631226</v>
          </cell>
          <cell r="B88" t="str">
            <v>522132199310092221</v>
          </cell>
          <cell r="C88" t="str">
            <v>肖会平</v>
          </cell>
          <cell r="D88" t="str">
            <v>13595266343</v>
          </cell>
          <cell r="E88" t="str">
            <v>32</v>
          </cell>
          <cell r="F88" t="str">
            <v>208</v>
          </cell>
          <cell r="G88" t="str">
            <v>1320120805</v>
          </cell>
          <cell r="H88" t="str">
            <v>20805</v>
          </cell>
          <cell r="I88">
            <v>88.5</v>
          </cell>
          <cell r="J88">
            <v>100.5</v>
          </cell>
          <cell r="K88">
            <v>189</v>
          </cell>
          <cell r="L88">
            <v>4</v>
          </cell>
          <cell r="M88">
            <v>7</v>
          </cell>
          <cell r="N88">
            <v>7</v>
          </cell>
          <cell r="O88" t="str">
            <v>是</v>
          </cell>
          <cell r="P88" t="str">
            <v>合格</v>
          </cell>
        </row>
        <row r="89">
          <cell r="A89" t="str">
            <v>115232613612</v>
          </cell>
          <cell r="B89" t="str">
            <v>522131198911050026</v>
          </cell>
          <cell r="C89" t="str">
            <v>王惠</v>
          </cell>
          <cell r="D89" t="str">
            <v>18312588385</v>
          </cell>
          <cell r="E89" t="str">
            <v>32</v>
          </cell>
          <cell r="F89" t="str">
            <v>208</v>
          </cell>
          <cell r="G89" t="str">
            <v>1320120805</v>
          </cell>
          <cell r="H89" t="str">
            <v>20805</v>
          </cell>
          <cell r="I89">
            <v>87</v>
          </cell>
          <cell r="J89">
            <v>101.5</v>
          </cell>
          <cell r="K89">
            <v>188.5</v>
          </cell>
          <cell r="L89">
            <v>4</v>
          </cell>
          <cell r="M89">
            <v>8</v>
          </cell>
          <cell r="N89">
            <v>8</v>
          </cell>
          <cell r="O89" t="str">
            <v>是</v>
          </cell>
          <cell r="P89" t="str">
            <v>合格</v>
          </cell>
        </row>
        <row r="90">
          <cell r="A90" t="str">
            <v>115232650630</v>
          </cell>
          <cell r="B90" t="str">
            <v>522121199303212652</v>
          </cell>
          <cell r="C90" t="str">
            <v>杨诚</v>
          </cell>
          <cell r="D90" t="str">
            <v>18786730587</v>
          </cell>
          <cell r="E90" t="str">
            <v>32</v>
          </cell>
          <cell r="F90" t="str">
            <v>208</v>
          </cell>
          <cell r="G90" t="str">
            <v>1320120805</v>
          </cell>
          <cell r="H90" t="str">
            <v>20805</v>
          </cell>
          <cell r="I90">
            <v>97</v>
          </cell>
          <cell r="J90">
            <v>87.5</v>
          </cell>
          <cell r="K90">
            <v>184.5</v>
          </cell>
          <cell r="L90">
            <v>4</v>
          </cell>
          <cell r="M90">
            <v>9</v>
          </cell>
          <cell r="N90">
            <v>9</v>
          </cell>
          <cell r="O90" t="str">
            <v>是</v>
          </cell>
          <cell r="P90" t="str">
            <v>合格</v>
          </cell>
        </row>
        <row r="91">
          <cell r="A91" t="str">
            <v>115232674221</v>
          </cell>
          <cell r="B91" t="str">
            <v>52213119940424658X</v>
          </cell>
          <cell r="C91" t="str">
            <v>胡容</v>
          </cell>
          <cell r="D91" t="str">
            <v>13314432168</v>
          </cell>
          <cell r="E91" t="str">
            <v>32</v>
          </cell>
          <cell r="F91" t="str">
            <v>208</v>
          </cell>
          <cell r="G91" t="str">
            <v>1320120805</v>
          </cell>
          <cell r="H91" t="str">
            <v>20805</v>
          </cell>
          <cell r="I91">
            <v>89</v>
          </cell>
          <cell r="J91">
            <v>93</v>
          </cell>
          <cell r="K91">
            <v>182</v>
          </cell>
          <cell r="L91">
            <v>4</v>
          </cell>
          <cell r="M91">
            <v>10</v>
          </cell>
          <cell r="N91">
            <v>10</v>
          </cell>
          <cell r="O91" t="str">
            <v>是</v>
          </cell>
          <cell r="P91" t="str">
            <v>合格</v>
          </cell>
        </row>
        <row r="92">
          <cell r="A92" t="str">
            <v>115232672227</v>
          </cell>
          <cell r="B92" t="str">
            <v>522130199405046030</v>
          </cell>
          <cell r="C92" t="str">
            <v>陈珊</v>
          </cell>
          <cell r="D92" t="str">
            <v>15579185550</v>
          </cell>
          <cell r="E92" t="str">
            <v>32</v>
          </cell>
          <cell r="F92" t="str">
            <v>208</v>
          </cell>
          <cell r="G92" t="str">
            <v>1320120805</v>
          </cell>
          <cell r="H92" t="str">
            <v>20805</v>
          </cell>
          <cell r="I92">
            <v>88</v>
          </cell>
          <cell r="J92">
            <v>93.5</v>
          </cell>
          <cell r="K92">
            <v>181.5</v>
          </cell>
          <cell r="L92">
            <v>4</v>
          </cell>
          <cell r="M92">
            <v>11</v>
          </cell>
          <cell r="N92">
            <v>11</v>
          </cell>
          <cell r="O92" t="str">
            <v>是</v>
          </cell>
          <cell r="P92" t="str">
            <v>合格</v>
          </cell>
        </row>
        <row r="93">
          <cell r="A93" t="str">
            <v>115232620829</v>
          </cell>
          <cell r="B93" t="str">
            <v>522130199206144850</v>
          </cell>
          <cell r="C93" t="str">
            <v>骆运进</v>
          </cell>
          <cell r="D93" t="str">
            <v>18813105743</v>
          </cell>
          <cell r="E93" t="str">
            <v>32</v>
          </cell>
          <cell r="F93" t="str">
            <v>208</v>
          </cell>
          <cell r="G93" t="str">
            <v>1320120805</v>
          </cell>
          <cell r="H93" t="str">
            <v>20805</v>
          </cell>
          <cell r="I93">
            <v>83.5</v>
          </cell>
          <cell r="J93">
            <v>98</v>
          </cell>
          <cell r="K93">
            <v>181.5</v>
          </cell>
          <cell r="L93">
            <v>4</v>
          </cell>
          <cell r="M93">
            <v>12</v>
          </cell>
          <cell r="N93">
            <v>11</v>
          </cell>
          <cell r="O93" t="str">
            <v>是</v>
          </cell>
          <cell r="P93" t="str">
            <v>合格</v>
          </cell>
        </row>
        <row r="94">
          <cell r="A94" t="str">
            <v>115232611714</v>
          </cell>
          <cell r="B94" t="str">
            <v>522125199110123122</v>
          </cell>
          <cell r="C94" t="str">
            <v>姚卓</v>
          </cell>
          <cell r="D94" t="str">
            <v>18285126841</v>
          </cell>
          <cell r="E94" t="str">
            <v>32</v>
          </cell>
          <cell r="F94" t="str">
            <v>208</v>
          </cell>
          <cell r="G94" t="str">
            <v>1320120805</v>
          </cell>
          <cell r="H94" t="str">
            <v>20805</v>
          </cell>
          <cell r="I94">
            <v>85.5</v>
          </cell>
          <cell r="J94">
            <v>96</v>
          </cell>
          <cell r="K94">
            <v>181.5</v>
          </cell>
          <cell r="L94">
            <v>4</v>
          </cell>
          <cell r="M94">
            <v>13</v>
          </cell>
          <cell r="N94">
            <v>11</v>
          </cell>
          <cell r="O94" t="str">
            <v>是</v>
          </cell>
          <cell r="P94" t="str">
            <v>合格</v>
          </cell>
        </row>
        <row r="95">
          <cell r="A95" t="str">
            <v>115232673913</v>
          </cell>
          <cell r="B95" t="str">
            <v>522132198707194977</v>
          </cell>
          <cell r="C95" t="str">
            <v>杨洋</v>
          </cell>
          <cell r="D95" t="str">
            <v>18585270813</v>
          </cell>
          <cell r="E95" t="str">
            <v>32</v>
          </cell>
          <cell r="F95" t="str">
            <v>208</v>
          </cell>
          <cell r="G95" t="str">
            <v>1320120806</v>
          </cell>
          <cell r="H95" t="str">
            <v>20806</v>
          </cell>
          <cell r="I95">
            <v>88.5</v>
          </cell>
          <cell r="J95">
            <v>102</v>
          </cell>
          <cell r="K95">
            <v>190.5</v>
          </cell>
          <cell r="L95">
            <v>8</v>
          </cell>
          <cell r="M95">
            <v>1</v>
          </cell>
          <cell r="N95">
            <v>1</v>
          </cell>
          <cell r="O95" t="str">
            <v>是</v>
          </cell>
          <cell r="P95" t="str">
            <v>合格</v>
          </cell>
        </row>
        <row r="96">
          <cell r="A96" t="str">
            <v>115232661625</v>
          </cell>
          <cell r="B96" t="str">
            <v>522131199301070032</v>
          </cell>
          <cell r="C96" t="str">
            <v>罗艺欢</v>
          </cell>
          <cell r="D96" t="str">
            <v>18285125441</v>
          </cell>
          <cell r="E96" t="str">
            <v>32</v>
          </cell>
          <cell r="F96" t="str">
            <v>208</v>
          </cell>
          <cell r="G96" t="str">
            <v>1320120806</v>
          </cell>
          <cell r="H96" t="str">
            <v>20806</v>
          </cell>
          <cell r="I96">
            <v>99</v>
          </cell>
          <cell r="J96">
            <v>88.5</v>
          </cell>
          <cell r="K96">
            <v>187.5</v>
          </cell>
          <cell r="L96">
            <v>8</v>
          </cell>
          <cell r="M96">
            <v>2</v>
          </cell>
          <cell r="N96">
            <v>2</v>
          </cell>
          <cell r="O96" t="str">
            <v>是</v>
          </cell>
          <cell r="P96" t="str">
            <v>合格</v>
          </cell>
        </row>
        <row r="97">
          <cell r="A97" t="str">
            <v>115232661402</v>
          </cell>
          <cell r="B97" t="str">
            <v>522128199412083524</v>
          </cell>
          <cell r="C97" t="str">
            <v>罗令</v>
          </cell>
          <cell r="D97" t="str">
            <v>13765902059</v>
          </cell>
          <cell r="E97" t="str">
            <v>32</v>
          </cell>
          <cell r="F97" t="str">
            <v>208</v>
          </cell>
          <cell r="G97" t="str">
            <v>1320120806</v>
          </cell>
          <cell r="H97" t="str">
            <v>20806</v>
          </cell>
          <cell r="I97">
            <v>98</v>
          </cell>
          <cell r="J97">
            <v>89</v>
          </cell>
          <cell r="K97">
            <v>187</v>
          </cell>
          <cell r="L97">
            <v>8</v>
          </cell>
          <cell r="M97">
            <v>3</v>
          </cell>
          <cell r="N97">
            <v>3</v>
          </cell>
          <cell r="O97" t="str">
            <v>是</v>
          </cell>
          <cell r="P97" t="str">
            <v>合格</v>
          </cell>
        </row>
        <row r="98">
          <cell r="A98" t="str">
            <v>115232662609</v>
          </cell>
          <cell r="B98" t="str">
            <v>522132199204093810</v>
          </cell>
          <cell r="C98" t="str">
            <v>肖勇</v>
          </cell>
          <cell r="D98" t="str">
            <v>15982185106</v>
          </cell>
          <cell r="E98" t="str">
            <v>32</v>
          </cell>
          <cell r="F98" t="str">
            <v>208</v>
          </cell>
          <cell r="G98" t="str">
            <v>1320120806</v>
          </cell>
          <cell r="H98" t="str">
            <v>20806</v>
          </cell>
          <cell r="I98">
            <v>103</v>
          </cell>
          <cell r="J98">
            <v>82.5</v>
          </cell>
          <cell r="K98">
            <v>185.5</v>
          </cell>
          <cell r="L98">
            <v>8</v>
          </cell>
          <cell r="M98">
            <v>4</v>
          </cell>
          <cell r="N98">
            <v>4</v>
          </cell>
          <cell r="O98" t="str">
            <v>是</v>
          </cell>
          <cell r="P98" t="str">
            <v>合格</v>
          </cell>
        </row>
        <row r="99">
          <cell r="A99" t="str">
            <v>115232630229</v>
          </cell>
          <cell r="B99" t="str">
            <v>510525199110063412</v>
          </cell>
          <cell r="C99" t="str">
            <v>罗彪</v>
          </cell>
          <cell r="D99" t="str">
            <v>18281613731</v>
          </cell>
          <cell r="E99" t="str">
            <v>32</v>
          </cell>
          <cell r="F99" t="str">
            <v>208</v>
          </cell>
          <cell r="G99" t="str">
            <v>1320120806</v>
          </cell>
          <cell r="H99" t="str">
            <v>20806</v>
          </cell>
          <cell r="I99">
            <v>87</v>
          </cell>
          <cell r="J99">
            <v>95.5</v>
          </cell>
          <cell r="K99">
            <v>182.5</v>
          </cell>
          <cell r="L99">
            <v>8</v>
          </cell>
          <cell r="M99">
            <v>5</v>
          </cell>
          <cell r="N99">
            <v>5</v>
          </cell>
          <cell r="O99" t="str">
            <v>是</v>
          </cell>
          <cell r="P99" t="str">
            <v>合格</v>
          </cell>
        </row>
        <row r="100">
          <cell r="A100" t="str">
            <v>115232621224</v>
          </cell>
          <cell r="B100" t="str">
            <v>522130199209055220</v>
          </cell>
          <cell r="C100" t="str">
            <v>雷姣素</v>
          </cell>
          <cell r="D100" t="str">
            <v>18798131602</v>
          </cell>
          <cell r="E100" t="str">
            <v>32</v>
          </cell>
          <cell r="F100" t="str">
            <v>208</v>
          </cell>
          <cell r="G100" t="str">
            <v>1320120806</v>
          </cell>
          <cell r="H100" t="str">
            <v>20806</v>
          </cell>
          <cell r="I100">
            <v>85.5</v>
          </cell>
          <cell r="J100">
            <v>94</v>
          </cell>
          <cell r="K100">
            <v>179.5</v>
          </cell>
          <cell r="L100">
            <v>8</v>
          </cell>
          <cell r="M100">
            <v>6</v>
          </cell>
          <cell r="N100">
            <v>6</v>
          </cell>
          <cell r="O100" t="str">
            <v>是</v>
          </cell>
          <cell r="P100" t="str">
            <v>合格</v>
          </cell>
        </row>
        <row r="101">
          <cell r="A101" t="str">
            <v>115232620328</v>
          </cell>
          <cell r="B101" t="str">
            <v>522132199402201122</v>
          </cell>
          <cell r="C101" t="str">
            <v>赵春燕</v>
          </cell>
          <cell r="D101" t="str">
            <v>13124608446</v>
          </cell>
          <cell r="E101" t="str">
            <v>32</v>
          </cell>
          <cell r="F101" t="str">
            <v>208</v>
          </cell>
          <cell r="G101" t="str">
            <v>1320120806</v>
          </cell>
          <cell r="H101" t="str">
            <v>20806</v>
          </cell>
          <cell r="I101">
            <v>89</v>
          </cell>
          <cell r="J101">
            <v>89.5</v>
          </cell>
          <cell r="K101">
            <v>178.5</v>
          </cell>
          <cell r="L101">
            <v>8</v>
          </cell>
          <cell r="M101">
            <v>7</v>
          </cell>
          <cell r="N101">
            <v>7</v>
          </cell>
          <cell r="O101" t="str">
            <v>是</v>
          </cell>
          <cell r="P101" t="str">
            <v>合格</v>
          </cell>
        </row>
        <row r="102">
          <cell r="A102" t="str">
            <v>115232652022</v>
          </cell>
          <cell r="B102" t="str">
            <v>522130199203122015</v>
          </cell>
          <cell r="C102" t="str">
            <v>蒲定国</v>
          </cell>
          <cell r="D102" t="str">
            <v>18584450126</v>
          </cell>
          <cell r="E102" t="str">
            <v>32</v>
          </cell>
          <cell r="F102" t="str">
            <v>208</v>
          </cell>
          <cell r="G102" t="str">
            <v>1320120806</v>
          </cell>
          <cell r="H102" t="str">
            <v>20806</v>
          </cell>
          <cell r="I102">
            <v>83</v>
          </cell>
          <cell r="J102">
            <v>95.5</v>
          </cell>
          <cell r="K102">
            <v>178.5</v>
          </cell>
          <cell r="L102">
            <v>8</v>
          </cell>
          <cell r="M102">
            <v>8</v>
          </cell>
          <cell r="N102">
            <v>7</v>
          </cell>
          <cell r="O102" t="str">
            <v>是</v>
          </cell>
          <cell r="P102" t="str">
            <v>合格</v>
          </cell>
        </row>
        <row r="103">
          <cell r="A103" t="str">
            <v>115232641611</v>
          </cell>
          <cell r="B103" t="str">
            <v>52242419900212462X</v>
          </cell>
          <cell r="C103" t="str">
            <v>徐开琴</v>
          </cell>
          <cell r="D103" t="str">
            <v>18385066920</v>
          </cell>
          <cell r="E103" t="str">
            <v>32</v>
          </cell>
          <cell r="F103" t="str">
            <v>208</v>
          </cell>
          <cell r="G103" t="str">
            <v>1320120806</v>
          </cell>
          <cell r="H103" t="str">
            <v>20806</v>
          </cell>
          <cell r="I103">
            <v>88.5</v>
          </cell>
          <cell r="J103">
            <v>89.5</v>
          </cell>
          <cell r="K103">
            <v>178</v>
          </cell>
          <cell r="L103">
            <v>8</v>
          </cell>
          <cell r="M103">
            <v>9</v>
          </cell>
          <cell r="N103">
            <v>9</v>
          </cell>
          <cell r="O103" t="str">
            <v>是</v>
          </cell>
          <cell r="P103" t="str">
            <v>合格</v>
          </cell>
        </row>
        <row r="104">
          <cell r="A104" t="str">
            <v>115232613112</v>
          </cell>
          <cell r="B104" t="str">
            <v>522122199209156451</v>
          </cell>
          <cell r="C104" t="str">
            <v>周胜</v>
          </cell>
          <cell r="D104" t="str">
            <v>18708508461</v>
          </cell>
          <cell r="E104" t="str">
            <v>32</v>
          </cell>
          <cell r="F104" t="str">
            <v>208</v>
          </cell>
          <cell r="G104" t="str">
            <v>1320120806</v>
          </cell>
          <cell r="H104" t="str">
            <v>20806</v>
          </cell>
          <cell r="I104">
            <v>83</v>
          </cell>
          <cell r="J104">
            <v>94</v>
          </cell>
          <cell r="K104">
            <v>177</v>
          </cell>
          <cell r="L104">
            <v>8</v>
          </cell>
          <cell r="M104">
            <v>10</v>
          </cell>
          <cell r="N104">
            <v>10</v>
          </cell>
          <cell r="O104" t="str">
            <v>是</v>
          </cell>
          <cell r="P104" t="str">
            <v>合格</v>
          </cell>
        </row>
        <row r="105">
          <cell r="A105" t="str">
            <v>115232631221</v>
          </cell>
          <cell r="B105" t="str">
            <v>522126199411137022</v>
          </cell>
          <cell r="C105" t="str">
            <v>冉燕丽</v>
          </cell>
          <cell r="D105" t="str">
            <v>15761635349</v>
          </cell>
          <cell r="E105" t="str">
            <v>32</v>
          </cell>
          <cell r="F105" t="str">
            <v>208</v>
          </cell>
          <cell r="G105" t="str">
            <v>1320120806</v>
          </cell>
          <cell r="H105" t="str">
            <v>20806</v>
          </cell>
          <cell r="I105">
            <v>82.5</v>
          </cell>
          <cell r="J105">
            <v>94</v>
          </cell>
          <cell r="K105">
            <v>176.5</v>
          </cell>
          <cell r="L105">
            <v>8</v>
          </cell>
          <cell r="M105">
            <v>11</v>
          </cell>
          <cell r="N105">
            <v>11</v>
          </cell>
          <cell r="O105" t="str">
            <v>是</v>
          </cell>
          <cell r="P105" t="str">
            <v>合格</v>
          </cell>
        </row>
        <row r="106">
          <cell r="A106" t="str">
            <v>115232611922</v>
          </cell>
          <cell r="B106" t="str">
            <v>43052919881221233X</v>
          </cell>
          <cell r="C106" t="str">
            <v>漆泽付</v>
          </cell>
          <cell r="D106" t="str">
            <v>18670013774</v>
          </cell>
          <cell r="E106" t="str">
            <v>32</v>
          </cell>
          <cell r="F106" t="str">
            <v>208</v>
          </cell>
          <cell r="G106" t="str">
            <v>1320120806</v>
          </cell>
          <cell r="H106" t="str">
            <v>20806</v>
          </cell>
          <cell r="I106">
            <v>85.5</v>
          </cell>
          <cell r="J106">
            <v>90.5</v>
          </cell>
          <cell r="K106">
            <v>176</v>
          </cell>
          <cell r="L106">
            <v>8</v>
          </cell>
          <cell r="M106">
            <v>12</v>
          </cell>
          <cell r="N106">
            <v>12</v>
          </cell>
          <cell r="O106" t="str">
            <v>是</v>
          </cell>
          <cell r="P106" t="str">
            <v>合格</v>
          </cell>
        </row>
        <row r="107">
          <cell r="A107" t="str">
            <v>115232652705</v>
          </cell>
          <cell r="B107" t="str">
            <v>522132199411293823</v>
          </cell>
          <cell r="C107" t="str">
            <v>罗梦迪</v>
          </cell>
          <cell r="D107" t="str">
            <v>13678522656</v>
          </cell>
          <cell r="E107" t="str">
            <v>32</v>
          </cell>
          <cell r="F107" t="str">
            <v>208</v>
          </cell>
          <cell r="G107" t="str">
            <v>1320120806</v>
          </cell>
          <cell r="H107" t="str">
            <v>20806</v>
          </cell>
          <cell r="I107">
            <v>80</v>
          </cell>
          <cell r="J107">
            <v>95.5</v>
          </cell>
          <cell r="K107">
            <v>175.5</v>
          </cell>
          <cell r="L107">
            <v>8</v>
          </cell>
          <cell r="M107">
            <v>13</v>
          </cell>
          <cell r="N107">
            <v>13</v>
          </cell>
          <cell r="O107" t="str">
            <v>是</v>
          </cell>
          <cell r="P107" t="str">
            <v>合格</v>
          </cell>
        </row>
        <row r="108">
          <cell r="A108" t="str">
            <v>115232662819</v>
          </cell>
          <cell r="B108" t="str">
            <v>511023199405015160</v>
          </cell>
          <cell r="C108" t="str">
            <v>陈小英</v>
          </cell>
          <cell r="D108" t="str">
            <v>18257530976</v>
          </cell>
          <cell r="E108" t="str">
            <v>32</v>
          </cell>
          <cell r="F108" t="str">
            <v>208</v>
          </cell>
          <cell r="G108" t="str">
            <v>1320120806</v>
          </cell>
          <cell r="H108" t="str">
            <v>20806</v>
          </cell>
          <cell r="I108">
            <v>76</v>
          </cell>
          <cell r="J108">
            <v>98</v>
          </cell>
          <cell r="K108">
            <v>174</v>
          </cell>
          <cell r="L108">
            <v>8</v>
          </cell>
          <cell r="M108">
            <v>14</v>
          </cell>
          <cell r="N108">
            <v>14</v>
          </cell>
          <cell r="O108" t="str">
            <v>是</v>
          </cell>
          <cell r="P108" t="str">
            <v>合格</v>
          </cell>
        </row>
        <row r="109">
          <cell r="A109" t="str">
            <v>115232621203</v>
          </cell>
          <cell r="B109" t="str">
            <v>522424199309120041</v>
          </cell>
          <cell r="C109" t="str">
            <v>胡瑶</v>
          </cell>
          <cell r="D109" t="str">
            <v>18285157124</v>
          </cell>
          <cell r="E109" t="str">
            <v>32</v>
          </cell>
          <cell r="F109" t="str">
            <v>208</v>
          </cell>
          <cell r="G109" t="str">
            <v>1320120806</v>
          </cell>
          <cell r="H109" t="str">
            <v>20806</v>
          </cell>
          <cell r="I109">
            <v>94</v>
          </cell>
          <cell r="J109">
            <v>79.5</v>
          </cell>
          <cell r="K109">
            <v>173.5</v>
          </cell>
          <cell r="L109">
            <v>8</v>
          </cell>
          <cell r="M109">
            <v>15</v>
          </cell>
          <cell r="N109">
            <v>15</v>
          </cell>
          <cell r="O109" t="str">
            <v>是</v>
          </cell>
          <cell r="P109" t="str">
            <v>合格</v>
          </cell>
        </row>
        <row r="110">
          <cell r="A110" t="str">
            <v>115232665312</v>
          </cell>
          <cell r="B110" t="str">
            <v>131182198906056622</v>
          </cell>
          <cell r="C110" t="str">
            <v>郝翠兰</v>
          </cell>
          <cell r="D110" t="str">
            <v>18885224403</v>
          </cell>
          <cell r="E110" t="str">
            <v>32</v>
          </cell>
          <cell r="F110" t="str">
            <v>208</v>
          </cell>
          <cell r="G110" t="str">
            <v>1320120806</v>
          </cell>
          <cell r="H110" t="str">
            <v>20806</v>
          </cell>
          <cell r="I110">
            <v>82</v>
          </cell>
          <cell r="J110">
            <v>91</v>
          </cell>
          <cell r="K110">
            <v>173</v>
          </cell>
          <cell r="L110">
            <v>8</v>
          </cell>
          <cell r="M110">
            <v>16</v>
          </cell>
          <cell r="N110">
            <v>16</v>
          </cell>
          <cell r="O110" t="str">
            <v>是</v>
          </cell>
          <cell r="P110" t="str">
            <v>合格</v>
          </cell>
        </row>
        <row r="111">
          <cell r="A111" t="str">
            <v>115232640530</v>
          </cell>
          <cell r="B111" t="str">
            <v>522121199205216051</v>
          </cell>
          <cell r="C111" t="str">
            <v>邓超</v>
          </cell>
          <cell r="D111" t="str">
            <v>15348642422</v>
          </cell>
          <cell r="E111" t="str">
            <v>32</v>
          </cell>
          <cell r="F111" t="str">
            <v>208</v>
          </cell>
          <cell r="G111" t="str">
            <v>1320120806</v>
          </cell>
          <cell r="H111" t="str">
            <v>20806</v>
          </cell>
          <cell r="I111">
            <v>91.5</v>
          </cell>
          <cell r="J111">
            <v>79.5</v>
          </cell>
          <cell r="K111">
            <v>171</v>
          </cell>
          <cell r="L111">
            <v>8</v>
          </cell>
          <cell r="M111">
            <v>17</v>
          </cell>
          <cell r="N111">
            <v>17</v>
          </cell>
          <cell r="O111" t="str">
            <v>是</v>
          </cell>
          <cell r="P111" t="str">
            <v>合格</v>
          </cell>
        </row>
        <row r="112">
          <cell r="A112" t="str">
            <v>115232612914</v>
          </cell>
          <cell r="B112" t="str">
            <v>522124198810121258</v>
          </cell>
          <cell r="C112" t="str">
            <v>郑洪亮</v>
          </cell>
          <cell r="D112" t="str">
            <v>18798011158</v>
          </cell>
          <cell r="E112" t="str">
            <v>32</v>
          </cell>
          <cell r="F112" t="str">
            <v>208</v>
          </cell>
          <cell r="G112" t="str">
            <v>1320120806</v>
          </cell>
          <cell r="H112" t="str">
            <v>20806</v>
          </cell>
          <cell r="I112">
            <v>91</v>
          </cell>
          <cell r="J112">
            <v>80</v>
          </cell>
          <cell r="K112">
            <v>171</v>
          </cell>
          <cell r="L112">
            <v>8</v>
          </cell>
          <cell r="M112">
            <v>18</v>
          </cell>
          <cell r="N112">
            <v>17</v>
          </cell>
          <cell r="O112" t="str">
            <v>放弃</v>
          </cell>
          <cell r="P112" t="str">
            <v>放弃</v>
          </cell>
        </row>
        <row r="113">
          <cell r="A113" t="str">
            <v>115232674321</v>
          </cell>
          <cell r="B113" t="str">
            <v>510525199210190320</v>
          </cell>
          <cell r="C113" t="str">
            <v>刘远会</v>
          </cell>
          <cell r="D113" t="str">
            <v>18208344657</v>
          </cell>
          <cell r="E113" t="str">
            <v>32</v>
          </cell>
          <cell r="F113" t="str">
            <v>208</v>
          </cell>
          <cell r="G113" t="str">
            <v>1320120806</v>
          </cell>
          <cell r="H113" t="str">
            <v>20806</v>
          </cell>
          <cell r="I113">
            <v>81.5</v>
          </cell>
          <cell r="J113">
            <v>89</v>
          </cell>
          <cell r="K113">
            <v>170.5</v>
          </cell>
          <cell r="L113">
            <v>8</v>
          </cell>
          <cell r="M113">
            <v>19</v>
          </cell>
          <cell r="N113">
            <v>19</v>
          </cell>
          <cell r="O113" t="str">
            <v>是</v>
          </cell>
          <cell r="P113" t="str">
            <v>合格</v>
          </cell>
        </row>
        <row r="114">
          <cell r="A114" t="str">
            <v>115232664217</v>
          </cell>
          <cell r="B114" t="str">
            <v>522130199204102075</v>
          </cell>
          <cell r="C114" t="str">
            <v>叶尹荧</v>
          </cell>
          <cell r="D114" t="str">
            <v>18798009389</v>
          </cell>
          <cell r="E114" t="str">
            <v>32</v>
          </cell>
          <cell r="F114" t="str">
            <v>208</v>
          </cell>
          <cell r="G114" t="str">
            <v>1320120806</v>
          </cell>
          <cell r="H114" t="str">
            <v>20806</v>
          </cell>
          <cell r="I114">
            <v>84.5</v>
          </cell>
          <cell r="J114">
            <v>85.5</v>
          </cell>
          <cell r="K114">
            <v>170</v>
          </cell>
          <cell r="L114">
            <v>8</v>
          </cell>
          <cell r="M114">
            <v>20</v>
          </cell>
          <cell r="N114">
            <v>20</v>
          </cell>
          <cell r="O114" t="str">
            <v>是</v>
          </cell>
          <cell r="P114" t="str">
            <v>合格</v>
          </cell>
        </row>
        <row r="115">
          <cell r="A115" t="str">
            <v>115232652624</v>
          </cell>
          <cell r="B115" t="str">
            <v>522129199505122023</v>
          </cell>
          <cell r="C115" t="str">
            <v>杨雪</v>
          </cell>
          <cell r="D115" t="str">
            <v>15605192870</v>
          </cell>
          <cell r="E115" t="str">
            <v>32</v>
          </cell>
          <cell r="F115" t="str">
            <v>208</v>
          </cell>
          <cell r="G115" t="str">
            <v>1320120806</v>
          </cell>
          <cell r="H115" t="str">
            <v>20806</v>
          </cell>
          <cell r="I115">
            <v>83.5</v>
          </cell>
          <cell r="J115">
            <v>86.5</v>
          </cell>
          <cell r="K115">
            <v>170</v>
          </cell>
          <cell r="L115">
            <v>8</v>
          </cell>
          <cell r="M115">
            <v>21</v>
          </cell>
          <cell r="N115">
            <v>20</v>
          </cell>
          <cell r="O115" t="str">
            <v>是</v>
          </cell>
          <cell r="P115" t="str">
            <v>合格</v>
          </cell>
        </row>
        <row r="116">
          <cell r="A116" t="str">
            <v>115232664030</v>
          </cell>
          <cell r="B116" t="str">
            <v>522132199402154928</v>
          </cell>
          <cell r="C116" t="str">
            <v>杨雪</v>
          </cell>
          <cell r="D116" t="str">
            <v>13638520516</v>
          </cell>
          <cell r="E116" t="str">
            <v>32</v>
          </cell>
          <cell r="F116" t="str">
            <v>208</v>
          </cell>
          <cell r="G116" t="str">
            <v>1320120806</v>
          </cell>
          <cell r="H116" t="str">
            <v>20806</v>
          </cell>
          <cell r="I116">
            <v>79</v>
          </cell>
          <cell r="J116">
            <v>90</v>
          </cell>
          <cell r="K116">
            <v>169</v>
          </cell>
          <cell r="L116">
            <v>8</v>
          </cell>
          <cell r="M116">
            <v>22</v>
          </cell>
          <cell r="N116">
            <v>22</v>
          </cell>
          <cell r="O116" t="str">
            <v>是</v>
          </cell>
          <cell r="P116" t="str">
            <v>合格</v>
          </cell>
        </row>
        <row r="117">
          <cell r="A117" t="str">
            <v>115232623709</v>
          </cell>
          <cell r="B117" t="str">
            <v>522130199009033617</v>
          </cell>
          <cell r="C117" t="str">
            <v>王昊</v>
          </cell>
          <cell r="D117" t="str">
            <v>13511806202</v>
          </cell>
          <cell r="E117" t="str">
            <v>32</v>
          </cell>
          <cell r="F117" t="str">
            <v>208</v>
          </cell>
          <cell r="G117" t="str">
            <v>1320120806</v>
          </cell>
          <cell r="H117" t="str">
            <v>20806</v>
          </cell>
          <cell r="I117">
            <v>85</v>
          </cell>
          <cell r="J117">
            <v>83</v>
          </cell>
          <cell r="K117">
            <v>168</v>
          </cell>
          <cell r="L117">
            <v>8</v>
          </cell>
          <cell r="M117">
            <v>23</v>
          </cell>
          <cell r="N117">
            <v>23</v>
          </cell>
          <cell r="O117" t="str">
            <v>是</v>
          </cell>
          <cell r="P117" t="str">
            <v>合格</v>
          </cell>
        </row>
        <row r="118">
          <cell r="A118" t="str">
            <v>115232632610</v>
          </cell>
          <cell r="B118" t="str">
            <v>522227199111214470</v>
          </cell>
          <cell r="C118" t="str">
            <v>李文斌</v>
          </cell>
          <cell r="D118" t="str">
            <v>18786742100</v>
          </cell>
          <cell r="E118" t="str">
            <v>32</v>
          </cell>
          <cell r="F118" t="str">
            <v>208</v>
          </cell>
          <cell r="G118" t="str">
            <v>1320120806</v>
          </cell>
          <cell r="H118" t="str">
            <v>20806</v>
          </cell>
          <cell r="I118">
            <v>80</v>
          </cell>
          <cell r="J118">
            <v>88</v>
          </cell>
          <cell r="K118">
            <v>168</v>
          </cell>
          <cell r="L118">
            <v>8</v>
          </cell>
          <cell r="M118">
            <v>24</v>
          </cell>
          <cell r="N118">
            <v>23</v>
          </cell>
          <cell r="O118" t="str">
            <v>是</v>
          </cell>
          <cell r="P118" t="str">
            <v>合格</v>
          </cell>
        </row>
        <row r="119">
          <cell r="A119" t="str">
            <v>115232610426</v>
          </cell>
          <cell r="B119" t="str">
            <v>522125198907270088</v>
          </cell>
          <cell r="C119" t="str">
            <v>吴姗</v>
          </cell>
          <cell r="D119" t="str">
            <v>18786820901</v>
          </cell>
          <cell r="E119" t="str">
            <v>32</v>
          </cell>
          <cell r="F119" t="str">
            <v>208</v>
          </cell>
          <cell r="G119" t="str">
            <v>1320120806</v>
          </cell>
          <cell r="H119" t="str">
            <v>20806</v>
          </cell>
          <cell r="I119">
            <v>90</v>
          </cell>
          <cell r="J119">
            <v>77.5</v>
          </cell>
          <cell r="K119">
            <v>167.5</v>
          </cell>
          <cell r="L119">
            <v>8</v>
          </cell>
          <cell r="M119">
            <v>25</v>
          </cell>
          <cell r="N119">
            <v>25</v>
          </cell>
          <cell r="O119" t="str">
            <v>递补</v>
          </cell>
          <cell r="P119" t="str">
            <v>合格</v>
          </cell>
        </row>
        <row r="120">
          <cell r="A120" t="str">
            <v>115232631315</v>
          </cell>
          <cell r="B120" t="str">
            <v>522130199204100109</v>
          </cell>
          <cell r="C120" t="str">
            <v>蔡欢欢</v>
          </cell>
          <cell r="D120" t="str">
            <v>15085630973</v>
          </cell>
          <cell r="E120" t="str">
            <v>32</v>
          </cell>
          <cell r="F120" t="str">
            <v>208</v>
          </cell>
          <cell r="G120" t="str">
            <v>1320120807</v>
          </cell>
          <cell r="H120" t="str">
            <v>20807</v>
          </cell>
          <cell r="I120">
            <v>98.5</v>
          </cell>
          <cell r="J120">
            <v>103</v>
          </cell>
          <cell r="K120">
            <v>201.5</v>
          </cell>
          <cell r="L120">
            <v>8</v>
          </cell>
          <cell r="M120">
            <v>1</v>
          </cell>
          <cell r="N120">
            <v>1</v>
          </cell>
          <cell r="O120" t="str">
            <v>是</v>
          </cell>
          <cell r="P120" t="str">
            <v>合格</v>
          </cell>
        </row>
        <row r="121">
          <cell r="A121" t="str">
            <v>115232663312</v>
          </cell>
          <cell r="B121" t="str">
            <v>522132199307076327</v>
          </cell>
          <cell r="C121" t="str">
            <v>周守梅</v>
          </cell>
          <cell r="D121" t="str">
            <v>18463108378</v>
          </cell>
          <cell r="E121" t="str">
            <v>32</v>
          </cell>
          <cell r="F121" t="str">
            <v>208</v>
          </cell>
          <cell r="G121" t="str">
            <v>1320120807</v>
          </cell>
          <cell r="H121" t="str">
            <v>20807</v>
          </cell>
          <cell r="I121">
            <v>88.5</v>
          </cell>
          <cell r="J121">
            <v>105</v>
          </cell>
          <cell r="K121">
            <v>193.5</v>
          </cell>
          <cell r="L121">
            <v>8</v>
          </cell>
          <cell r="M121">
            <v>2</v>
          </cell>
          <cell r="N121">
            <v>2</v>
          </cell>
          <cell r="O121" t="str">
            <v>是</v>
          </cell>
          <cell r="P121" t="str">
            <v>合格</v>
          </cell>
        </row>
        <row r="122">
          <cell r="A122" t="str">
            <v>115232670927</v>
          </cell>
          <cell r="B122" t="str">
            <v>522121199307086841</v>
          </cell>
          <cell r="C122" t="str">
            <v>田江敏</v>
          </cell>
          <cell r="D122" t="str">
            <v>18208983909</v>
          </cell>
          <cell r="E122" t="str">
            <v>32</v>
          </cell>
          <cell r="F122" t="str">
            <v>208</v>
          </cell>
          <cell r="G122" t="str">
            <v>1320120807</v>
          </cell>
          <cell r="H122" t="str">
            <v>20807</v>
          </cell>
          <cell r="I122">
            <v>94.5</v>
          </cell>
          <cell r="J122">
            <v>93</v>
          </cell>
          <cell r="K122">
            <v>187.5</v>
          </cell>
          <cell r="L122">
            <v>8</v>
          </cell>
          <cell r="M122">
            <v>3</v>
          </cell>
          <cell r="N122">
            <v>3</v>
          </cell>
          <cell r="O122" t="str">
            <v>是</v>
          </cell>
          <cell r="P122" t="str">
            <v>合格</v>
          </cell>
        </row>
        <row r="123">
          <cell r="A123" t="str">
            <v>115232651409</v>
          </cell>
          <cell r="B123" t="str">
            <v>522128199208252511</v>
          </cell>
          <cell r="C123" t="str">
            <v>何泽</v>
          </cell>
          <cell r="D123" t="str">
            <v>13984953707</v>
          </cell>
          <cell r="E123" t="str">
            <v>32</v>
          </cell>
          <cell r="F123" t="str">
            <v>208</v>
          </cell>
          <cell r="G123" t="str">
            <v>1320120807</v>
          </cell>
          <cell r="H123" t="str">
            <v>20807</v>
          </cell>
          <cell r="I123">
            <v>94.5</v>
          </cell>
          <cell r="J123">
            <v>92</v>
          </cell>
          <cell r="K123">
            <v>186.5</v>
          </cell>
          <cell r="L123">
            <v>8</v>
          </cell>
          <cell r="M123">
            <v>4</v>
          </cell>
          <cell r="N123">
            <v>4</v>
          </cell>
          <cell r="O123" t="str">
            <v>是</v>
          </cell>
          <cell r="P123" t="str">
            <v>合格</v>
          </cell>
        </row>
        <row r="124">
          <cell r="A124" t="str">
            <v>115232642218</v>
          </cell>
          <cell r="B124" t="str">
            <v>510524199209302827</v>
          </cell>
          <cell r="C124" t="str">
            <v>廖坤琴</v>
          </cell>
          <cell r="D124" t="str">
            <v>18382368504</v>
          </cell>
          <cell r="E124" t="str">
            <v>32</v>
          </cell>
          <cell r="F124" t="str">
            <v>208</v>
          </cell>
          <cell r="G124" t="str">
            <v>1320120807</v>
          </cell>
          <cell r="H124" t="str">
            <v>20807</v>
          </cell>
          <cell r="I124">
            <v>76.5</v>
          </cell>
          <cell r="J124">
            <v>109.5</v>
          </cell>
          <cell r="K124">
            <v>186</v>
          </cell>
          <cell r="L124">
            <v>8</v>
          </cell>
          <cell r="M124">
            <v>5</v>
          </cell>
          <cell r="N124">
            <v>5</v>
          </cell>
          <cell r="O124" t="str">
            <v>是</v>
          </cell>
          <cell r="P124" t="str">
            <v>合格</v>
          </cell>
        </row>
        <row r="125">
          <cell r="A125" t="str">
            <v>115232662107</v>
          </cell>
          <cell r="B125" t="str">
            <v>52213019870405321X</v>
          </cell>
          <cell r="C125" t="str">
            <v>余利</v>
          </cell>
          <cell r="D125" t="str">
            <v>15821919410</v>
          </cell>
          <cell r="E125" t="str">
            <v>32</v>
          </cell>
          <cell r="F125" t="str">
            <v>208</v>
          </cell>
          <cell r="G125" t="str">
            <v>1320120807</v>
          </cell>
          <cell r="H125" t="str">
            <v>20807</v>
          </cell>
          <cell r="I125">
            <v>95</v>
          </cell>
          <cell r="J125">
            <v>89</v>
          </cell>
          <cell r="K125">
            <v>184</v>
          </cell>
          <cell r="L125">
            <v>8</v>
          </cell>
          <cell r="M125">
            <v>6</v>
          </cell>
          <cell r="N125">
            <v>6</v>
          </cell>
          <cell r="O125" t="str">
            <v>是</v>
          </cell>
          <cell r="P125" t="str">
            <v>合格</v>
          </cell>
        </row>
        <row r="126">
          <cell r="A126" t="str">
            <v>115232613604</v>
          </cell>
          <cell r="B126" t="str">
            <v>522130199103236023</v>
          </cell>
          <cell r="C126" t="str">
            <v>吴利银</v>
          </cell>
          <cell r="D126" t="str">
            <v>18786650024</v>
          </cell>
          <cell r="E126" t="str">
            <v>32</v>
          </cell>
          <cell r="F126" t="str">
            <v>208</v>
          </cell>
          <cell r="G126" t="str">
            <v>1320120807</v>
          </cell>
          <cell r="H126" t="str">
            <v>20807</v>
          </cell>
          <cell r="I126">
            <v>89</v>
          </cell>
          <cell r="J126">
            <v>94.5</v>
          </cell>
          <cell r="K126">
            <v>183.5</v>
          </cell>
          <cell r="L126">
            <v>8</v>
          </cell>
          <cell r="M126">
            <v>7</v>
          </cell>
          <cell r="N126">
            <v>7</v>
          </cell>
          <cell r="O126" t="str">
            <v>是</v>
          </cell>
          <cell r="P126" t="str">
            <v>合格</v>
          </cell>
        </row>
        <row r="127">
          <cell r="A127" t="str">
            <v>115232668013</v>
          </cell>
          <cell r="B127" t="str">
            <v>522132199105013846</v>
          </cell>
          <cell r="C127" t="str">
            <v>邹鑫</v>
          </cell>
          <cell r="D127" t="str">
            <v>18701</v>
          </cell>
          <cell r="E127" t="str">
            <v>32</v>
          </cell>
          <cell r="F127" t="str">
            <v>208</v>
          </cell>
          <cell r="G127" t="str">
            <v>1320120807</v>
          </cell>
          <cell r="H127" t="str">
            <v>20807</v>
          </cell>
          <cell r="I127">
            <v>88</v>
          </cell>
          <cell r="J127">
            <v>95</v>
          </cell>
          <cell r="K127">
            <v>183</v>
          </cell>
          <cell r="L127">
            <v>8</v>
          </cell>
          <cell r="M127">
            <v>8</v>
          </cell>
          <cell r="N127">
            <v>8</v>
          </cell>
          <cell r="O127" t="str">
            <v>是</v>
          </cell>
          <cell r="P127" t="str">
            <v>合格</v>
          </cell>
        </row>
        <row r="128">
          <cell r="A128" t="str">
            <v>115232631621</v>
          </cell>
          <cell r="B128" t="str">
            <v>522130199304020018</v>
          </cell>
          <cell r="C128" t="str">
            <v>张子杰</v>
          </cell>
          <cell r="D128" t="str">
            <v>13017402088</v>
          </cell>
          <cell r="E128" t="str">
            <v>32</v>
          </cell>
          <cell r="F128" t="str">
            <v>208</v>
          </cell>
          <cell r="G128" t="str">
            <v>1320120807</v>
          </cell>
          <cell r="H128" t="str">
            <v>20807</v>
          </cell>
          <cell r="I128">
            <v>81.5</v>
          </cell>
          <cell r="J128">
            <v>98</v>
          </cell>
          <cell r="K128">
            <v>179.5</v>
          </cell>
          <cell r="L128">
            <v>8</v>
          </cell>
          <cell r="M128">
            <v>9</v>
          </cell>
          <cell r="N128">
            <v>9</v>
          </cell>
          <cell r="O128" t="str">
            <v>是</v>
          </cell>
          <cell r="P128" t="str">
            <v>合格</v>
          </cell>
        </row>
        <row r="129">
          <cell r="A129" t="str">
            <v>115232630523</v>
          </cell>
          <cell r="B129" t="str">
            <v>52213019930115722X</v>
          </cell>
          <cell r="C129" t="str">
            <v>杨碧</v>
          </cell>
          <cell r="D129" t="str">
            <v>18275446809</v>
          </cell>
          <cell r="E129" t="str">
            <v>32</v>
          </cell>
          <cell r="F129" t="str">
            <v>208</v>
          </cell>
          <cell r="G129" t="str">
            <v>1320120807</v>
          </cell>
          <cell r="H129" t="str">
            <v>20807</v>
          </cell>
          <cell r="I129">
            <v>90.5</v>
          </cell>
          <cell r="J129">
            <v>88</v>
          </cell>
          <cell r="K129">
            <v>178.5</v>
          </cell>
          <cell r="L129">
            <v>8</v>
          </cell>
          <cell r="M129">
            <v>10</v>
          </cell>
          <cell r="N129">
            <v>10</v>
          </cell>
          <cell r="O129" t="str">
            <v>是</v>
          </cell>
          <cell r="P129" t="str">
            <v>合格</v>
          </cell>
        </row>
        <row r="130">
          <cell r="A130" t="str">
            <v>115232622319</v>
          </cell>
          <cell r="B130" t="str">
            <v>522130199209180013</v>
          </cell>
          <cell r="C130" t="str">
            <v>张华</v>
          </cell>
          <cell r="D130" t="str">
            <v>18185259192</v>
          </cell>
          <cell r="E130" t="str">
            <v>32</v>
          </cell>
          <cell r="F130" t="str">
            <v>208</v>
          </cell>
          <cell r="G130" t="str">
            <v>1320120807</v>
          </cell>
          <cell r="H130" t="str">
            <v>20807</v>
          </cell>
          <cell r="I130">
            <v>89</v>
          </cell>
          <cell r="J130">
            <v>89</v>
          </cell>
          <cell r="K130">
            <v>178</v>
          </cell>
          <cell r="L130">
            <v>8</v>
          </cell>
          <cell r="M130">
            <v>11</v>
          </cell>
          <cell r="N130">
            <v>11</v>
          </cell>
          <cell r="O130" t="str">
            <v>是</v>
          </cell>
          <cell r="P130" t="str">
            <v>合格</v>
          </cell>
        </row>
        <row r="131">
          <cell r="A131" t="str">
            <v>115232652306</v>
          </cell>
          <cell r="B131" t="str">
            <v>522128199211156512</v>
          </cell>
          <cell r="C131" t="str">
            <v>李明星</v>
          </cell>
          <cell r="D131" t="str">
            <v>18385285741</v>
          </cell>
          <cell r="E131" t="str">
            <v>32</v>
          </cell>
          <cell r="F131" t="str">
            <v>208</v>
          </cell>
          <cell r="G131" t="str">
            <v>1320120807</v>
          </cell>
          <cell r="H131" t="str">
            <v>20807</v>
          </cell>
          <cell r="I131">
            <v>84.5</v>
          </cell>
          <cell r="J131">
            <v>93.5</v>
          </cell>
          <cell r="K131">
            <v>178</v>
          </cell>
          <cell r="L131">
            <v>8</v>
          </cell>
          <cell r="M131">
            <v>12</v>
          </cell>
          <cell r="N131">
            <v>11</v>
          </cell>
          <cell r="O131" t="str">
            <v>是</v>
          </cell>
          <cell r="P131" t="str">
            <v>合格</v>
          </cell>
        </row>
        <row r="132">
          <cell r="A132" t="str">
            <v>115232665328</v>
          </cell>
          <cell r="B132" t="str">
            <v>510525199407064264</v>
          </cell>
          <cell r="C132" t="str">
            <v>杨娟</v>
          </cell>
          <cell r="D132" t="str">
            <v>13541066911</v>
          </cell>
          <cell r="E132" t="str">
            <v>32</v>
          </cell>
          <cell r="F132" t="str">
            <v>208</v>
          </cell>
          <cell r="G132" t="str">
            <v>1320120807</v>
          </cell>
          <cell r="H132" t="str">
            <v>20807</v>
          </cell>
          <cell r="I132">
            <v>76.5</v>
          </cell>
          <cell r="J132">
            <v>101.5</v>
          </cell>
          <cell r="K132">
            <v>178</v>
          </cell>
          <cell r="L132">
            <v>8</v>
          </cell>
          <cell r="M132">
            <v>13</v>
          </cell>
          <cell r="N132">
            <v>11</v>
          </cell>
          <cell r="O132" t="str">
            <v>是</v>
          </cell>
          <cell r="P132" t="str">
            <v>合格</v>
          </cell>
        </row>
        <row r="133">
          <cell r="A133" t="str">
            <v>115232663513</v>
          </cell>
          <cell r="B133" t="str">
            <v>522121199303054615</v>
          </cell>
          <cell r="C133" t="str">
            <v>李勇</v>
          </cell>
          <cell r="D133" t="str">
            <v>14785762827</v>
          </cell>
          <cell r="E133" t="str">
            <v>32</v>
          </cell>
          <cell r="F133" t="str">
            <v>208</v>
          </cell>
          <cell r="G133" t="str">
            <v>1320120807</v>
          </cell>
          <cell r="H133" t="str">
            <v>20807</v>
          </cell>
          <cell r="I133">
            <v>81</v>
          </cell>
          <cell r="J133">
            <v>96</v>
          </cell>
          <cell r="K133">
            <v>177</v>
          </cell>
          <cell r="L133">
            <v>8</v>
          </cell>
          <cell r="M133">
            <v>14</v>
          </cell>
          <cell r="N133">
            <v>14</v>
          </cell>
          <cell r="O133" t="str">
            <v>是</v>
          </cell>
          <cell r="P133" t="str">
            <v>合格</v>
          </cell>
        </row>
        <row r="134">
          <cell r="A134" t="str">
            <v>115232665605</v>
          </cell>
          <cell r="B134" t="str">
            <v>510525199008116864</v>
          </cell>
          <cell r="C134" t="str">
            <v>刘淑</v>
          </cell>
          <cell r="D134" t="str">
            <v>18090870398</v>
          </cell>
          <cell r="E134" t="str">
            <v>32</v>
          </cell>
          <cell r="F134" t="str">
            <v>208</v>
          </cell>
          <cell r="G134" t="str">
            <v>1320120807</v>
          </cell>
          <cell r="H134" t="str">
            <v>20807</v>
          </cell>
          <cell r="I134">
            <v>83.5</v>
          </cell>
          <cell r="J134">
            <v>93</v>
          </cell>
          <cell r="K134">
            <v>176.5</v>
          </cell>
          <cell r="L134">
            <v>8</v>
          </cell>
          <cell r="M134">
            <v>15</v>
          </cell>
          <cell r="N134">
            <v>15</v>
          </cell>
          <cell r="O134" t="str">
            <v>是</v>
          </cell>
          <cell r="P134" t="str">
            <v>合格</v>
          </cell>
        </row>
        <row r="135">
          <cell r="A135" t="str">
            <v>115232641309</v>
          </cell>
          <cell r="B135" t="str">
            <v>522121199410125626</v>
          </cell>
          <cell r="C135" t="str">
            <v>陈霖</v>
          </cell>
          <cell r="D135" t="str">
            <v>18198558845</v>
          </cell>
          <cell r="E135" t="str">
            <v>32</v>
          </cell>
          <cell r="F135" t="str">
            <v>208</v>
          </cell>
          <cell r="G135" t="str">
            <v>1320120807</v>
          </cell>
          <cell r="H135" t="str">
            <v>20807</v>
          </cell>
          <cell r="I135">
            <v>87</v>
          </cell>
          <cell r="J135">
            <v>89</v>
          </cell>
          <cell r="K135">
            <v>176</v>
          </cell>
          <cell r="L135">
            <v>8</v>
          </cell>
          <cell r="M135">
            <v>16</v>
          </cell>
          <cell r="N135">
            <v>16</v>
          </cell>
          <cell r="O135" t="str">
            <v>是</v>
          </cell>
          <cell r="P135" t="str">
            <v>合格</v>
          </cell>
        </row>
        <row r="136">
          <cell r="A136" t="str">
            <v>115232612705</v>
          </cell>
          <cell r="B136" t="str">
            <v>510525199107026856</v>
          </cell>
          <cell r="C136" t="str">
            <v>余太荣</v>
          </cell>
          <cell r="D136" t="str">
            <v>18281180321</v>
          </cell>
          <cell r="E136" t="str">
            <v>32</v>
          </cell>
          <cell r="F136" t="str">
            <v>208</v>
          </cell>
          <cell r="G136" t="str">
            <v>1320120807</v>
          </cell>
          <cell r="H136" t="str">
            <v>20807</v>
          </cell>
          <cell r="I136">
            <v>91</v>
          </cell>
          <cell r="J136">
            <v>84.5</v>
          </cell>
          <cell r="K136">
            <v>175.5</v>
          </cell>
          <cell r="L136">
            <v>8</v>
          </cell>
          <cell r="M136">
            <v>17</v>
          </cell>
          <cell r="N136">
            <v>17</v>
          </cell>
          <cell r="O136" t="str">
            <v>是</v>
          </cell>
          <cell r="P136" t="str">
            <v>合格</v>
          </cell>
        </row>
        <row r="137">
          <cell r="A137" t="str">
            <v>115232632716</v>
          </cell>
          <cell r="B137" t="str">
            <v>522121199407250821</v>
          </cell>
          <cell r="C137" t="str">
            <v>何茜</v>
          </cell>
          <cell r="D137" t="str">
            <v>18385291729</v>
          </cell>
          <cell r="E137" t="str">
            <v>32</v>
          </cell>
          <cell r="F137" t="str">
            <v>208</v>
          </cell>
          <cell r="G137" t="str">
            <v>1320120807</v>
          </cell>
          <cell r="H137" t="str">
            <v>20807</v>
          </cell>
          <cell r="I137">
            <v>84</v>
          </cell>
          <cell r="J137">
            <v>89</v>
          </cell>
          <cell r="K137">
            <v>173</v>
          </cell>
          <cell r="L137">
            <v>8</v>
          </cell>
          <cell r="M137">
            <v>18</v>
          </cell>
          <cell r="N137">
            <v>18</v>
          </cell>
          <cell r="O137" t="str">
            <v>放弃</v>
          </cell>
          <cell r="P137" t="str">
            <v>放弃</v>
          </cell>
        </row>
        <row r="138">
          <cell r="A138" t="str">
            <v>115232652002</v>
          </cell>
          <cell r="B138" t="str">
            <v>52222819910305010X</v>
          </cell>
          <cell r="C138" t="str">
            <v>刘彬霜</v>
          </cell>
          <cell r="D138" t="str">
            <v>18286617737</v>
          </cell>
          <cell r="E138" t="str">
            <v>32</v>
          </cell>
          <cell r="F138" t="str">
            <v>208</v>
          </cell>
          <cell r="G138" t="str">
            <v>1320120807</v>
          </cell>
          <cell r="H138" t="str">
            <v>20807</v>
          </cell>
          <cell r="I138">
            <v>91.5</v>
          </cell>
          <cell r="J138">
            <v>81.5</v>
          </cell>
          <cell r="K138">
            <v>173</v>
          </cell>
          <cell r="L138">
            <v>8</v>
          </cell>
          <cell r="M138">
            <v>19</v>
          </cell>
          <cell r="N138">
            <v>18</v>
          </cell>
          <cell r="O138" t="str">
            <v>是</v>
          </cell>
          <cell r="P138" t="str">
            <v>合格</v>
          </cell>
        </row>
        <row r="139">
          <cell r="A139" t="str">
            <v>115232665810</v>
          </cell>
          <cell r="B139" t="str">
            <v>522128199312230021</v>
          </cell>
          <cell r="C139" t="str">
            <v>梁静</v>
          </cell>
          <cell r="D139" t="str">
            <v>15761614189</v>
          </cell>
          <cell r="E139" t="str">
            <v>32</v>
          </cell>
          <cell r="F139" t="str">
            <v>208</v>
          </cell>
          <cell r="G139" t="str">
            <v>1320120807</v>
          </cell>
          <cell r="H139" t="str">
            <v>20807</v>
          </cell>
          <cell r="I139">
            <v>81.5</v>
          </cell>
          <cell r="J139">
            <v>90.5</v>
          </cell>
          <cell r="K139">
            <v>172</v>
          </cell>
          <cell r="L139">
            <v>8</v>
          </cell>
          <cell r="M139">
            <v>20</v>
          </cell>
          <cell r="N139">
            <v>20</v>
          </cell>
          <cell r="O139" t="str">
            <v>是</v>
          </cell>
          <cell r="P139" t="str">
            <v>合格</v>
          </cell>
        </row>
        <row r="140">
          <cell r="A140" t="str">
            <v>115232671408</v>
          </cell>
          <cell r="B140" t="str">
            <v>522130199012142013</v>
          </cell>
          <cell r="C140" t="str">
            <v>熊文海</v>
          </cell>
          <cell r="D140" t="str">
            <v>18285110902</v>
          </cell>
          <cell r="E140" t="str">
            <v>32</v>
          </cell>
          <cell r="F140" t="str">
            <v>208</v>
          </cell>
          <cell r="G140" t="str">
            <v>1320120807</v>
          </cell>
          <cell r="H140" t="str">
            <v>20807</v>
          </cell>
          <cell r="I140">
            <v>92.5</v>
          </cell>
          <cell r="J140">
            <v>78.5</v>
          </cell>
          <cell r="K140">
            <v>171</v>
          </cell>
          <cell r="L140">
            <v>8</v>
          </cell>
          <cell r="M140">
            <v>21</v>
          </cell>
          <cell r="N140">
            <v>21</v>
          </cell>
          <cell r="O140" t="str">
            <v>是</v>
          </cell>
          <cell r="P140" t="str">
            <v>合格</v>
          </cell>
        </row>
        <row r="141">
          <cell r="A141" t="str">
            <v>115232614325</v>
          </cell>
          <cell r="B141" t="str">
            <v>522124198807191239</v>
          </cell>
          <cell r="C141" t="str">
            <v>汪宇卓</v>
          </cell>
          <cell r="D141" t="str">
            <v>15519625827</v>
          </cell>
          <cell r="E141" t="str">
            <v>32</v>
          </cell>
          <cell r="F141" t="str">
            <v>208</v>
          </cell>
          <cell r="G141" t="str">
            <v>1320120807</v>
          </cell>
          <cell r="H141" t="str">
            <v>20807</v>
          </cell>
          <cell r="I141">
            <v>76</v>
          </cell>
          <cell r="J141">
            <v>94</v>
          </cell>
          <cell r="K141">
            <v>170</v>
          </cell>
          <cell r="L141">
            <v>8</v>
          </cell>
          <cell r="M141">
            <v>22</v>
          </cell>
          <cell r="N141">
            <v>22</v>
          </cell>
          <cell r="O141" t="str">
            <v>是</v>
          </cell>
          <cell r="P141" t="str">
            <v>合格</v>
          </cell>
        </row>
        <row r="142">
          <cell r="A142" t="str">
            <v>115232611815</v>
          </cell>
          <cell r="B142" t="str">
            <v>522127199307126549</v>
          </cell>
          <cell r="C142" t="str">
            <v>王欣</v>
          </cell>
          <cell r="D142" t="str">
            <v>18585233303</v>
          </cell>
          <cell r="E142" t="str">
            <v>32</v>
          </cell>
          <cell r="F142" t="str">
            <v>208</v>
          </cell>
          <cell r="G142" t="str">
            <v>1320120807</v>
          </cell>
          <cell r="H142" t="str">
            <v>20807</v>
          </cell>
          <cell r="I142">
            <v>73</v>
          </cell>
          <cell r="J142">
            <v>96</v>
          </cell>
          <cell r="K142">
            <v>169</v>
          </cell>
          <cell r="L142">
            <v>8</v>
          </cell>
          <cell r="M142">
            <v>23</v>
          </cell>
          <cell r="N142">
            <v>23</v>
          </cell>
          <cell r="O142" t="str">
            <v>放弃</v>
          </cell>
          <cell r="P142" t="str">
            <v>放弃</v>
          </cell>
        </row>
        <row r="143">
          <cell r="A143" t="str">
            <v>115232664702</v>
          </cell>
          <cell r="B143" t="str">
            <v>510525199505178863</v>
          </cell>
          <cell r="C143" t="str">
            <v>罗玙兰</v>
          </cell>
          <cell r="D143" t="str">
            <v>18715879880</v>
          </cell>
          <cell r="E143" t="str">
            <v>32</v>
          </cell>
          <cell r="F143" t="str">
            <v>208</v>
          </cell>
          <cell r="G143" t="str">
            <v>1320120807</v>
          </cell>
          <cell r="H143" t="str">
            <v>20807</v>
          </cell>
          <cell r="I143">
            <v>84</v>
          </cell>
          <cell r="J143">
            <v>85</v>
          </cell>
          <cell r="K143">
            <v>169</v>
          </cell>
          <cell r="L143">
            <v>8</v>
          </cell>
          <cell r="M143">
            <v>24</v>
          </cell>
          <cell r="N143">
            <v>23</v>
          </cell>
          <cell r="O143" t="str">
            <v>放弃</v>
          </cell>
          <cell r="P143" t="str">
            <v>放弃</v>
          </cell>
        </row>
        <row r="144">
          <cell r="A144" t="str">
            <v>115232652525</v>
          </cell>
          <cell r="B144" t="str">
            <v>522127199307134020</v>
          </cell>
          <cell r="C144" t="str">
            <v>陈宇竺</v>
          </cell>
          <cell r="D144" t="str">
            <v>18786913106</v>
          </cell>
          <cell r="E144" t="str">
            <v>32</v>
          </cell>
          <cell r="F144" t="str">
            <v>208</v>
          </cell>
          <cell r="G144" t="str">
            <v>1320120807</v>
          </cell>
          <cell r="H144" t="str">
            <v>20807</v>
          </cell>
          <cell r="I144">
            <v>71</v>
          </cell>
          <cell r="J144">
            <v>97.5</v>
          </cell>
          <cell r="K144">
            <v>168.5</v>
          </cell>
          <cell r="L144">
            <v>8</v>
          </cell>
          <cell r="M144">
            <v>25</v>
          </cell>
          <cell r="N144">
            <v>25</v>
          </cell>
          <cell r="O144" t="str">
            <v>递补</v>
          </cell>
          <cell r="P144" t="str">
            <v>合格</v>
          </cell>
        </row>
        <row r="145">
          <cell r="A145" t="str">
            <v>115232653023</v>
          </cell>
          <cell r="B145" t="str">
            <v>520121198908274219</v>
          </cell>
          <cell r="C145" t="str">
            <v>喻林</v>
          </cell>
          <cell r="D145" t="str">
            <v>18166730717</v>
          </cell>
          <cell r="E145" t="str">
            <v>32</v>
          </cell>
          <cell r="F145" t="str">
            <v>208</v>
          </cell>
          <cell r="G145" t="str">
            <v>1320120807</v>
          </cell>
          <cell r="H145" t="str">
            <v>20807</v>
          </cell>
          <cell r="I145">
            <v>72.5</v>
          </cell>
          <cell r="J145">
            <v>95.5</v>
          </cell>
          <cell r="K145">
            <v>168</v>
          </cell>
          <cell r="L145">
            <v>8</v>
          </cell>
          <cell r="M145">
            <v>26</v>
          </cell>
          <cell r="N145">
            <v>26</v>
          </cell>
          <cell r="O145" t="str">
            <v>递补</v>
          </cell>
          <cell r="P145" t="str">
            <v>合格</v>
          </cell>
        </row>
        <row r="146">
          <cell r="A146" t="str">
            <v>115232672313</v>
          </cell>
          <cell r="B146" t="str">
            <v>522131198808210036</v>
          </cell>
          <cell r="C146" t="str">
            <v>李焰平</v>
          </cell>
          <cell r="D146" t="str">
            <v>18286286654</v>
          </cell>
          <cell r="E146" t="str">
            <v>32</v>
          </cell>
          <cell r="F146" t="str">
            <v>208</v>
          </cell>
          <cell r="G146" t="str">
            <v>1320120807</v>
          </cell>
          <cell r="H146" t="str">
            <v>20807</v>
          </cell>
          <cell r="I146">
            <v>70</v>
          </cell>
          <cell r="J146">
            <v>97.5</v>
          </cell>
          <cell r="K146">
            <v>167.5</v>
          </cell>
          <cell r="L146">
            <v>8</v>
          </cell>
          <cell r="M146">
            <v>27</v>
          </cell>
          <cell r="N146">
            <v>27</v>
          </cell>
          <cell r="O146" t="str">
            <v>递补</v>
          </cell>
          <cell r="P146" t="str">
            <v>放弃</v>
          </cell>
        </row>
        <row r="147">
          <cell r="A147" t="str">
            <v>115232661812</v>
          </cell>
          <cell r="B147" t="str">
            <v>522121199006106415</v>
          </cell>
          <cell r="C147" t="str">
            <v>陈国磊</v>
          </cell>
          <cell r="D147" t="str">
            <v>13595259894</v>
          </cell>
          <cell r="E147" t="str">
            <v>32</v>
          </cell>
          <cell r="F147" t="str">
            <v>208</v>
          </cell>
          <cell r="G147" t="str">
            <v>1320120807</v>
          </cell>
          <cell r="H147" t="str">
            <v>20807</v>
          </cell>
          <cell r="I147">
            <v>87.5</v>
          </cell>
          <cell r="J147">
            <v>80</v>
          </cell>
          <cell r="K147">
            <v>167.5</v>
          </cell>
          <cell r="L147">
            <v>8</v>
          </cell>
          <cell r="M147">
            <v>28</v>
          </cell>
          <cell r="N147">
            <v>27</v>
          </cell>
          <cell r="O147" t="str">
            <v>递补</v>
          </cell>
          <cell r="P147" t="str">
            <v>放弃</v>
          </cell>
        </row>
        <row r="148">
          <cell r="A148" t="str">
            <v>115232622317</v>
          </cell>
          <cell r="B148" t="str">
            <v>522130198809101230</v>
          </cell>
          <cell r="C148" t="str">
            <v>汪安富</v>
          </cell>
          <cell r="D148" t="str">
            <v>18185653102</v>
          </cell>
          <cell r="E148" t="str">
            <v>32</v>
          </cell>
          <cell r="F148" t="str">
            <v>208</v>
          </cell>
          <cell r="G148" t="str">
            <v>1320120807</v>
          </cell>
          <cell r="H148" t="str">
            <v>20807</v>
          </cell>
          <cell r="I148">
            <v>71.5</v>
          </cell>
          <cell r="J148">
            <v>96</v>
          </cell>
          <cell r="K148">
            <v>167.5</v>
          </cell>
          <cell r="L148">
            <v>8</v>
          </cell>
          <cell r="M148">
            <v>29</v>
          </cell>
          <cell r="N148">
            <v>27</v>
          </cell>
          <cell r="O148" t="str">
            <v>递补</v>
          </cell>
          <cell r="P148" t="str">
            <v>合格</v>
          </cell>
        </row>
        <row r="149">
          <cell r="A149" t="str">
            <v>115232671313</v>
          </cell>
          <cell r="B149" t="str">
            <v>522121199110153211</v>
          </cell>
          <cell r="C149" t="str">
            <v>刘永</v>
          </cell>
          <cell r="D149" t="str">
            <v>18183473390</v>
          </cell>
          <cell r="E149" t="str">
            <v>32</v>
          </cell>
          <cell r="F149" t="str">
            <v>209</v>
          </cell>
          <cell r="G149" t="str">
            <v>1320120901</v>
          </cell>
          <cell r="H149" t="str">
            <v>20901</v>
          </cell>
          <cell r="I149">
            <v>108</v>
          </cell>
          <cell r="J149">
            <v>103</v>
          </cell>
          <cell r="K149">
            <v>211</v>
          </cell>
          <cell r="L149">
            <v>1</v>
          </cell>
          <cell r="M149">
            <v>1</v>
          </cell>
          <cell r="N149">
            <v>1</v>
          </cell>
          <cell r="O149" t="str">
            <v>是</v>
          </cell>
          <cell r="P149" t="str">
            <v>合格</v>
          </cell>
        </row>
        <row r="150">
          <cell r="A150" t="str">
            <v>115232620302</v>
          </cell>
          <cell r="B150" t="str">
            <v>522101199408094650</v>
          </cell>
          <cell r="C150" t="str">
            <v>毛富国</v>
          </cell>
          <cell r="D150" t="str">
            <v>18385124732</v>
          </cell>
          <cell r="E150" t="str">
            <v>32</v>
          </cell>
          <cell r="F150" t="str">
            <v>209</v>
          </cell>
          <cell r="G150" t="str">
            <v>1320120901</v>
          </cell>
          <cell r="H150" t="str">
            <v>20901</v>
          </cell>
          <cell r="I150">
            <v>108</v>
          </cell>
          <cell r="J150">
            <v>92.5</v>
          </cell>
          <cell r="K150">
            <v>200.5</v>
          </cell>
          <cell r="L150">
            <v>1</v>
          </cell>
          <cell r="M150">
            <v>2</v>
          </cell>
          <cell r="N150">
            <v>2</v>
          </cell>
          <cell r="O150" t="str">
            <v>是</v>
          </cell>
          <cell r="P150" t="str">
            <v>合格</v>
          </cell>
        </row>
        <row r="151">
          <cell r="A151" t="str">
            <v>115232674621</v>
          </cell>
          <cell r="B151" t="str">
            <v>510522199211174841</v>
          </cell>
          <cell r="C151" t="str">
            <v>李晓明</v>
          </cell>
          <cell r="D151" t="str">
            <v>15775692459</v>
          </cell>
          <cell r="E151" t="str">
            <v>32</v>
          </cell>
          <cell r="F151" t="str">
            <v>209</v>
          </cell>
          <cell r="G151" t="str">
            <v>1320120901</v>
          </cell>
          <cell r="H151" t="str">
            <v>20901</v>
          </cell>
          <cell r="I151">
            <v>95.5</v>
          </cell>
          <cell r="J151">
            <v>100.5</v>
          </cell>
          <cell r="K151">
            <v>196</v>
          </cell>
          <cell r="L151">
            <v>1</v>
          </cell>
          <cell r="M151">
            <v>3</v>
          </cell>
          <cell r="N151">
            <v>3</v>
          </cell>
          <cell r="O151" t="str">
            <v>是</v>
          </cell>
          <cell r="P151" t="str">
            <v>合格</v>
          </cell>
        </row>
        <row r="152">
          <cell r="A152" t="str">
            <v>115232651128</v>
          </cell>
          <cell r="B152" t="str">
            <v>522130199005230066</v>
          </cell>
          <cell r="C152" t="str">
            <v>刘金美</v>
          </cell>
          <cell r="D152" t="str">
            <v>15285120524</v>
          </cell>
          <cell r="E152" t="str">
            <v>32</v>
          </cell>
          <cell r="F152" t="str">
            <v>210</v>
          </cell>
          <cell r="G152" t="str">
            <v>1320121001</v>
          </cell>
          <cell r="H152" t="str">
            <v>21001</v>
          </cell>
          <cell r="I152">
            <v>67</v>
          </cell>
          <cell r="J152">
            <v>106</v>
          </cell>
          <cell r="K152">
            <v>173</v>
          </cell>
          <cell r="L152">
            <v>1</v>
          </cell>
          <cell r="M152">
            <v>1</v>
          </cell>
          <cell r="N152">
            <v>1</v>
          </cell>
          <cell r="O152" t="str">
            <v>是</v>
          </cell>
          <cell r="P152" t="str">
            <v>合格</v>
          </cell>
        </row>
        <row r="153">
          <cell r="A153" t="str">
            <v>115232670817</v>
          </cell>
          <cell r="B153" t="str">
            <v>522628199405123820</v>
          </cell>
          <cell r="C153" t="str">
            <v>蔡雪</v>
          </cell>
          <cell r="D153" t="str">
            <v>15186816713</v>
          </cell>
          <cell r="E153" t="str">
            <v>32</v>
          </cell>
          <cell r="F153" t="str">
            <v>210</v>
          </cell>
          <cell r="G153" t="str">
            <v>1320121001</v>
          </cell>
          <cell r="H153" t="str">
            <v>21001</v>
          </cell>
          <cell r="I153">
            <v>86</v>
          </cell>
          <cell r="J153">
            <v>84.5</v>
          </cell>
          <cell r="K153">
            <v>170.5</v>
          </cell>
          <cell r="L153">
            <v>1</v>
          </cell>
          <cell r="M153">
            <v>2</v>
          </cell>
          <cell r="N153">
            <v>2</v>
          </cell>
          <cell r="O153" t="str">
            <v>是</v>
          </cell>
          <cell r="P153" t="str">
            <v>合格</v>
          </cell>
        </row>
        <row r="154">
          <cell r="A154" t="str">
            <v>115232652214</v>
          </cell>
          <cell r="B154" t="str">
            <v>142625199308211714</v>
          </cell>
          <cell r="C154" t="str">
            <v>周斌</v>
          </cell>
          <cell r="D154" t="str">
            <v>18334110321</v>
          </cell>
          <cell r="E154" t="str">
            <v>32</v>
          </cell>
          <cell r="F154" t="str">
            <v>210</v>
          </cell>
          <cell r="G154" t="str">
            <v>1320121001</v>
          </cell>
          <cell r="H154" t="str">
            <v>21001</v>
          </cell>
          <cell r="I154">
            <v>79</v>
          </cell>
          <cell r="J154">
            <v>73</v>
          </cell>
          <cell r="K154">
            <v>152</v>
          </cell>
          <cell r="L154">
            <v>1</v>
          </cell>
          <cell r="M154">
            <v>3</v>
          </cell>
          <cell r="N154">
            <v>3</v>
          </cell>
          <cell r="O154" t="str">
            <v>放弃</v>
          </cell>
          <cell r="P154" t="str">
            <v>放弃</v>
          </cell>
        </row>
        <row r="155">
          <cell r="A155" t="str">
            <v>115232611124</v>
          </cell>
          <cell r="B155" t="str">
            <v>522128199209284523</v>
          </cell>
          <cell r="C155" t="str">
            <v>张敏</v>
          </cell>
          <cell r="D155" t="str">
            <v>18311801685</v>
          </cell>
          <cell r="E155" t="str">
            <v>32</v>
          </cell>
          <cell r="F155" t="str">
            <v>210</v>
          </cell>
          <cell r="G155" t="str">
            <v>1320121001</v>
          </cell>
          <cell r="H155" t="str">
            <v>21001</v>
          </cell>
          <cell r="I155">
            <v>67.5</v>
          </cell>
          <cell r="J155">
            <v>84</v>
          </cell>
          <cell r="K155">
            <v>151.5</v>
          </cell>
          <cell r="L155">
            <v>1</v>
          </cell>
          <cell r="M155">
            <v>4</v>
          </cell>
          <cell r="N155">
            <v>4</v>
          </cell>
          <cell r="O155" t="str">
            <v>递补</v>
          </cell>
          <cell r="P155" t="str">
            <v>合格</v>
          </cell>
        </row>
        <row r="156">
          <cell r="A156" t="str">
            <v>115232624230</v>
          </cell>
          <cell r="B156" t="str">
            <v>522126199108230013</v>
          </cell>
          <cell r="C156" t="str">
            <v>罗来富</v>
          </cell>
          <cell r="D156" t="str">
            <v>15885734921</v>
          </cell>
          <cell r="E156" t="str">
            <v>32</v>
          </cell>
          <cell r="F156" t="str">
            <v>210</v>
          </cell>
          <cell r="G156" t="str">
            <v>1320121001</v>
          </cell>
          <cell r="H156" t="str">
            <v>21001</v>
          </cell>
          <cell r="I156">
            <v>69.5</v>
          </cell>
          <cell r="J156">
            <v>82</v>
          </cell>
          <cell r="K156">
            <v>151.5</v>
          </cell>
          <cell r="L156">
            <v>1</v>
          </cell>
          <cell r="M156">
            <v>5</v>
          </cell>
          <cell r="N156">
            <v>4</v>
          </cell>
          <cell r="O156" t="str">
            <v>递补</v>
          </cell>
          <cell r="P156" t="str">
            <v>合格</v>
          </cell>
        </row>
        <row r="157">
          <cell r="A157" t="str">
            <v>115232613008</v>
          </cell>
          <cell r="B157" t="str">
            <v>522130199610211226</v>
          </cell>
          <cell r="C157" t="str">
            <v>蔡丽</v>
          </cell>
          <cell r="D157" t="str">
            <v>15923516780</v>
          </cell>
          <cell r="E157" t="str">
            <v>32</v>
          </cell>
          <cell r="F157" t="str">
            <v>210</v>
          </cell>
          <cell r="G157" t="str">
            <v>1320121002</v>
          </cell>
          <cell r="H157" t="str">
            <v>21002</v>
          </cell>
          <cell r="I157">
            <v>96.5</v>
          </cell>
          <cell r="J157">
            <v>92</v>
          </cell>
          <cell r="K157">
            <v>188.5</v>
          </cell>
          <cell r="L157">
            <v>1</v>
          </cell>
          <cell r="M157">
            <v>1</v>
          </cell>
          <cell r="N157">
            <v>1</v>
          </cell>
          <cell r="O157" t="str">
            <v>放弃</v>
          </cell>
          <cell r="P157" t="str">
            <v>放弃</v>
          </cell>
        </row>
        <row r="158">
          <cell r="A158" t="str">
            <v>115232631122</v>
          </cell>
          <cell r="B158" t="str">
            <v>522132199406232145</v>
          </cell>
          <cell r="C158" t="str">
            <v>杨小倩</v>
          </cell>
          <cell r="D158" t="str">
            <v>15608514561</v>
          </cell>
          <cell r="E158" t="str">
            <v>32</v>
          </cell>
          <cell r="F158" t="str">
            <v>210</v>
          </cell>
          <cell r="G158" t="str">
            <v>1320121002</v>
          </cell>
          <cell r="H158" t="str">
            <v>21002</v>
          </cell>
          <cell r="I158">
            <v>79</v>
          </cell>
          <cell r="J158">
            <v>107.5</v>
          </cell>
          <cell r="K158">
            <v>186.5</v>
          </cell>
          <cell r="L158">
            <v>1</v>
          </cell>
          <cell r="M158">
            <v>2</v>
          </cell>
          <cell r="N158">
            <v>2</v>
          </cell>
          <cell r="O158" t="str">
            <v>是</v>
          </cell>
          <cell r="P158" t="str">
            <v>合格</v>
          </cell>
        </row>
        <row r="159">
          <cell r="A159" t="str">
            <v>115232624924</v>
          </cell>
          <cell r="B159" t="str">
            <v>520121199506190025</v>
          </cell>
          <cell r="C159" t="str">
            <v>陈琪钰</v>
          </cell>
          <cell r="D159" t="str">
            <v>15185064566</v>
          </cell>
          <cell r="E159" t="str">
            <v>32</v>
          </cell>
          <cell r="F159" t="str">
            <v>210</v>
          </cell>
          <cell r="G159" t="str">
            <v>1320121002</v>
          </cell>
          <cell r="H159" t="str">
            <v>21002</v>
          </cell>
          <cell r="I159">
            <v>87.5</v>
          </cell>
          <cell r="J159">
            <v>96.5</v>
          </cell>
          <cell r="K159">
            <v>184</v>
          </cell>
          <cell r="L159">
            <v>1</v>
          </cell>
          <cell r="M159">
            <v>3</v>
          </cell>
          <cell r="N159">
            <v>3</v>
          </cell>
          <cell r="O159" t="str">
            <v>是</v>
          </cell>
          <cell r="P159" t="str">
            <v>合格</v>
          </cell>
        </row>
        <row r="160">
          <cell r="A160" t="str">
            <v>115232621710</v>
          </cell>
          <cell r="B160" t="str">
            <v>522121199010131234</v>
          </cell>
          <cell r="C160" t="str">
            <v>刘修</v>
          </cell>
          <cell r="D160" t="str">
            <v>13985563835</v>
          </cell>
          <cell r="E160" t="str">
            <v>32</v>
          </cell>
          <cell r="F160" t="str">
            <v>210</v>
          </cell>
          <cell r="G160" t="str">
            <v>1320121002</v>
          </cell>
          <cell r="H160" t="str">
            <v>21002</v>
          </cell>
          <cell r="I160">
            <v>93.5</v>
          </cell>
          <cell r="J160">
            <v>88.5</v>
          </cell>
          <cell r="K160">
            <v>182</v>
          </cell>
          <cell r="L160">
            <v>1</v>
          </cell>
          <cell r="M160">
            <v>4</v>
          </cell>
          <cell r="N160">
            <v>4</v>
          </cell>
          <cell r="O160" t="str">
            <v>递补</v>
          </cell>
          <cell r="P160" t="str">
            <v>放弃</v>
          </cell>
        </row>
        <row r="161">
          <cell r="A161" t="str">
            <v>115232665618</v>
          </cell>
          <cell r="B161" t="str">
            <v>522130199111104821</v>
          </cell>
          <cell r="C161" t="str">
            <v>潘培芹</v>
          </cell>
          <cell r="D161" t="str">
            <v>15213095653</v>
          </cell>
          <cell r="E161" t="str">
            <v>32</v>
          </cell>
          <cell r="F161" t="str">
            <v>210</v>
          </cell>
          <cell r="G161" t="str">
            <v>1320121002</v>
          </cell>
          <cell r="H161" t="str">
            <v>21002</v>
          </cell>
          <cell r="I161">
            <v>88.5</v>
          </cell>
          <cell r="J161">
            <v>93.5</v>
          </cell>
          <cell r="K161">
            <v>182</v>
          </cell>
          <cell r="L161">
            <v>1</v>
          </cell>
          <cell r="M161">
            <v>5</v>
          </cell>
          <cell r="N161">
            <v>4</v>
          </cell>
          <cell r="O161" t="str">
            <v>递补</v>
          </cell>
          <cell r="P161" t="str">
            <v>合格</v>
          </cell>
        </row>
        <row r="162">
          <cell r="A162" t="str">
            <v>415232681413</v>
          </cell>
          <cell r="B162" t="str">
            <v>510525199407143448</v>
          </cell>
          <cell r="C162" t="str">
            <v>程茜</v>
          </cell>
          <cell r="D162" t="str">
            <v>15700352543</v>
          </cell>
          <cell r="E162" t="str">
            <v>32</v>
          </cell>
          <cell r="F162" t="str">
            <v>211</v>
          </cell>
          <cell r="G162" t="str">
            <v>1320121101</v>
          </cell>
          <cell r="H162" t="str">
            <v>21101</v>
          </cell>
          <cell r="I162">
            <v>105.5</v>
          </cell>
          <cell r="J162">
            <v>111</v>
          </cell>
          <cell r="K162">
            <v>216.5</v>
          </cell>
          <cell r="L162">
            <v>3</v>
          </cell>
          <cell r="M162">
            <v>1</v>
          </cell>
          <cell r="N162">
            <v>1</v>
          </cell>
          <cell r="O162" t="str">
            <v>是</v>
          </cell>
          <cell r="P162" t="str">
            <v>合格</v>
          </cell>
        </row>
        <row r="163">
          <cell r="A163" t="str">
            <v>415232691227</v>
          </cell>
          <cell r="B163" t="str">
            <v>522129199303282029</v>
          </cell>
          <cell r="C163" t="str">
            <v>张福先</v>
          </cell>
          <cell r="D163" t="str">
            <v>15180709087</v>
          </cell>
          <cell r="E163" t="str">
            <v>32</v>
          </cell>
          <cell r="F163" t="str">
            <v>211</v>
          </cell>
          <cell r="G163" t="str">
            <v>1320121101</v>
          </cell>
          <cell r="H163" t="str">
            <v>21101</v>
          </cell>
          <cell r="I163">
            <v>81.5</v>
          </cell>
          <cell r="J163">
            <v>126</v>
          </cell>
          <cell r="K163">
            <v>207.5</v>
          </cell>
          <cell r="L163">
            <v>3</v>
          </cell>
          <cell r="M163">
            <v>2</v>
          </cell>
          <cell r="N163">
            <v>2</v>
          </cell>
          <cell r="O163" t="str">
            <v>是</v>
          </cell>
          <cell r="P163" t="str">
            <v>合格</v>
          </cell>
        </row>
        <row r="164">
          <cell r="A164" t="str">
            <v>415232680308</v>
          </cell>
          <cell r="B164" t="str">
            <v>360729199210310327</v>
          </cell>
          <cell r="C164" t="str">
            <v>张雪菲</v>
          </cell>
          <cell r="D164" t="str">
            <v>18798124609</v>
          </cell>
          <cell r="E164" t="str">
            <v>32</v>
          </cell>
          <cell r="F164" t="str">
            <v>211</v>
          </cell>
          <cell r="G164" t="str">
            <v>1320121101</v>
          </cell>
          <cell r="H164" t="str">
            <v>21101</v>
          </cell>
          <cell r="I164">
            <v>104.5</v>
          </cell>
          <cell r="J164">
            <v>102.5</v>
          </cell>
          <cell r="K164">
            <v>207</v>
          </cell>
          <cell r="L164">
            <v>3</v>
          </cell>
          <cell r="M164">
            <v>3</v>
          </cell>
          <cell r="N164">
            <v>3</v>
          </cell>
          <cell r="O164" t="str">
            <v>是</v>
          </cell>
          <cell r="P164" t="str">
            <v>合格</v>
          </cell>
        </row>
        <row r="165">
          <cell r="A165" t="str">
            <v>415232685009</v>
          </cell>
          <cell r="B165" t="str">
            <v>51052519911014559X</v>
          </cell>
          <cell r="C165" t="str">
            <v>袁杰</v>
          </cell>
          <cell r="D165" t="str">
            <v>18786153890</v>
          </cell>
          <cell r="E165" t="str">
            <v>32</v>
          </cell>
          <cell r="F165" t="str">
            <v>211</v>
          </cell>
          <cell r="G165" t="str">
            <v>1320121101</v>
          </cell>
          <cell r="H165" t="str">
            <v>21101</v>
          </cell>
          <cell r="I165">
            <v>89.5</v>
          </cell>
          <cell r="J165">
            <v>117</v>
          </cell>
          <cell r="K165">
            <v>206.5</v>
          </cell>
          <cell r="L165">
            <v>3</v>
          </cell>
          <cell r="M165">
            <v>4</v>
          </cell>
          <cell r="N165">
            <v>4</v>
          </cell>
          <cell r="O165" t="str">
            <v>是</v>
          </cell>
          <cell r="P165" t="str">
            <v>合格</v>
          </cell>
        </row>
        <row r="166">
          <cell r="A166" t="str">
            <v>415232683219</v>
          </cell>
          <cell r="B166" t="str">
            <v>522130198601121240</v>
          </cell>
          <cell r="C166" t="str">
            <v>蔡寅</v>
          </cell>
          <cell r="D166" t="str">
            <v>15185998705</v>
          </cell>
          <cell r="E166" t="str">
            <v>32</v>
          </cell>
          <cell r="F166" t="str">
            <v>211</v>
          </cell>
          <cell r="G166" t="str">
            <v>1320121101</v>
          </cell>
          <cell r="H166" t="str">
            <v>21101</v>
          </cell>
          <cell r="I166">
            <v>102.5</v>
          </cell>
          <cell r="J166">
            <v>102.5</v>
          </cell>
          <cell r="K166">
            <v>205</v>
          </cell>
          <cell r="L166">
            <v>3</v>
          </cell>
          <cell r="M166">
            <v>5</v>
          </cell>
          <cell r="N166">
            <v>5</v>
          </cell>
          <cell r="O166" t="str">
            <v>是</v>
          </cell>
          <cell r="P166" t="str">
            <v>合格</v>
          </cell>
        </row>
        <row r="167">
          <cell r="A167" t="str">
            <v>415232690128</v>
          </cell>
          <cell r="B167" t="str">
            <v>522132199302232765</v>
          </cell>
          <cell r="C167" t="str">
            <v>赵逃群</v>
          </cell>
          <cell r="D167" t="str">
            <v>18798808031</v>
          </cell>
          <cell r="E167" t="str">
            <v>32</v>
          </cell>
          <cell r="F167" t="str">
            <v>211</v>
          </cell>
          <cell r="G167" t="str">
            <v>1320121101</v>
          </cell>
          <cell r="H167" t="str">
            <v>21101</v>
          </cell>
          <cell r="I167">
            <v>93.5</v>
          </cell>
          <cell r="J167">
            <v>107.5</v>
          </cell>
          <cell r="K167">
            <v>201</v>
          </cell>
          <cell r="L167">
            <v>3</v>
          </cell>
          <cell r="M167">
            <v>6</v>
          </cell>
          <cell r="N167">
            <v>6</v>
          </cell>
          <cell r="O167" t="str">
            <v>是</v>
          </cell>
          <cell r="P167" t="str">
            <v>合格</v>
          </cell>
        </row>
        <row r="168">
          <cell r="A168" t="str">
            <v>415232692421</v>
          </cell>
          <cell r="B168" t="str">
            <v>522130199009083649</v>
          </cell>
          <cell r="C168" t="str">
            <v>黄馨</v>
          </cell>
          <cell r="D168" t="str">
            <v>15292291206</v>
          </cell>
          <cell r="E168" t="str">
            <v>32</v>
          </cell>
          <cell r="F168" t="str">
            <v>211</v>
          </cell>
          <cell r="G168" t="str">
            <v>1320121101</v>
          </cell>
          <cell r="H168" t="str">
            <v>21101</v>
          </cell>
          <cell r="I168">
            <v>96</v>
          </cell>
          <cell r="J168">
            <v>103.5</v>
          </cell>
          <cell r="K168">
            <v>199.5</v>
          </cell>
          <cell r="L168">
            <v>3</v>
          </cell>
          <cell r="M168">
            <v>7</v>
          </cell>
          <cell r="N168">
            <v>7</v>
          </cell>
          <cell r="O168" t="str">
            <v>是</v>
          </cell>
          <cell r="P168" t="str">
            <v>合格</v>
          </cell>
        </row>
        <row r="169">
          <cell r="A169" t="str">
            <v>415232693320</v>
          </cell>
          <cell r="B169" t="str">
            <v>510525199211213846</v>
          </cell>
          <cell r="C169" t="str">
            <v>曾艾</v>
          </cell>
          <cell r="D169" t="str">
            <v>13765964780</v>
          </cell>
          <cell r="E169" t="str">
            <v>32</v>
          </cell>
          <cell r="F169" t="str">
            <v>211</v>
          </cell>
          <cell r="G169" t="str">
            <v>1320121101</v>
          </cell>
          <cell r="H169" t="str">
            <v>21101</v>
          </cell>
          <cell r="I169">
            <v>92</v>
          </cell>
          <cell r="J169">
            <v>106.5</v>
          </cell>
          <cell r="K169">
            <v>198.5</v>
          </cell>
          <cell r="L169">
            <v>3</v>
          </cell>
          <cell r="M169">
            <v>8</v>
          </cell>
          <cell r="N169">
            <v>8</v>
          </cell>
          <cell r="O169" t="str">
            <v>是</v>
          </cell>
          <cell r="P169" t="str">
            <v>合格</v>
          </cell>
        </row>
        <row r="170">
          <cell r="A170" t="str">
            <v>415232692914</v>
          </cell>
          <cell r="B170" t="str">
            <v>52213019881110203X</v>
          </cell>
          <cell r="C170" t="str">
            <v>王金进</v>
          </cell>
          <cell r="D170" t="str">
            <v>18798650142</v>
          </cell>
          <cell r="E170" t="str">
            <v>32</v>
          </cell>
          <cell r="F170" t="str">
            <v>211</v>
          </cell>
          <cell r="G170" t="str">
            <v>1320121101</v>
          </cell>
          <cell r="H170" t="str">
            <v>21101</v>
          </cell>
          <cell r="I170">
            <v>92</v>
          </cell>
          <cell r="J170">
            <v>104.5</v>
          </cell>
          <cell r="K170">
            <v>196.5</v>
          </cell>
          <cell r="L170">
            <v>3</v>
          </cell>
          <cell r="M170">
            <v>9</v>
          </cell>
          <cell r="N170">
            <v>9</v>
          </cell>
          <cell r="O170" t="str">
            <v>是</v>
          </cell>
          <cell r="P170" t="str">
            <v>合格</v>
          </cell>
        </row>
        <row r="171">
          <cell r="A171" t="str">
            <v>415232692201</v>
          </cell>
          <cell r="B171" t="str">
            <v>522130199403126029</v>
          </cell>
          <cell r="C171" t="str">
            <v>陈小敏</v>
          </cell>
          <cell r="D171" t="str">
            <v>13184577931</v>
          </cell>
          <cell r="E171" t="str">
            <v>32</v>
          </cell>
          <cell r="F171" t="str">
            <v>211</v>
          </cell>
          <cell r="G171" t="str">
            <v>1320121102</v>
          </cell>
          <cell r="H171" t="str">
            <v>21102</v>
          </cell>
          <cell r="I171">
            <v>95.5</v>
          </cell>
          <cell r="J171">
            <v>104.5</v>
          </cell>
          <cell r="K171">
            <v>200</v>
          </cell>
          <cell r="L171">
            <v>8</v>
          </cell>
          <cell r="M171">
            <v>1</v>
          </cell>
          <cell r="N171">
            <v>1</v>
          </cell>
          <cell r="O171" t="str">
            <v>是</v>
          </cell>
          <cell r="P171" t="str">
            <v>合格</v>
          </cell>
        </row>
        <row r="172">
          <cell r="A172" t="str">
            <v>415232681907</v>
          </cell>
          <cell r="B172" t="str">
            <v>52272419921103474X</v>
          </cell>
          <cell r="C172" t="str">
            <v>张维维</v>
          </cell>
          <cell r="D172" t="str">
            <v>15185475994</v>
          </cell>
          <cell r="E172" t="str">
            <v>32</v>
          </cell>
          <cell r="F172" t="str">
            <v>211</v>
          </cell>
          <cell r="G172" t="str">
            <v>1320121102</v>
          </cell>
          <cell r="H172" t="str">
            <v>21102</v>
          </cell>
          <cell r="I172">
            <v>81</v>
          </cell>
          <cell r="J172">
            <v>115</v>
          </cell>
          <cell r="K172">
            <v>196</v>
          </cell>
          <cell r="L172">
            <v>8</v>
          </cell>
          <cell r="M172">
            <v>2</v>
          </cell>
          <cell r="N172">
            <v>2</v>
          </cell>
          <cell r="O172" t="str">
            <v>是</v>
          </cell>
          <cell r="P172" t="str">
            <v>合格</v>
          </cell>
        </row>
        <row r="173">
          <cell r="A173" t="str">
            <v>415232681924</v>
          </cell>
          <cell r="B173" t="str">
            <v>522132199412101141</v>
          </cell>
          <cell r="C173" t="str">
            <v>袁爽</v>
          </cell>
          <cell r="D173" t="str">
            <v>18785935214</v>
          </cell>
          <cell r="E173" t="str">
            <v>32</v>
          </cell>
          <cell r="F173" t="str">
            <v>211</v>
          </cell>
          <cell r="G173" t="str">
            <v>1320121102</v>
          </cell>
          <cell r="H173" t="str">
            <v>21102</v>
          </cell>
          <cell r="I173">
            <v>89.5</v>
          </cell>
          <cell r="J173">
            <v>104</v>
          </cell>
          <cell r="K173">
            <v>193.5</v>
          </cell>
          <cell r="L173">
            <v>8</v>
          </cell>
          <cell r="M173">
            <v>3</v>
          </cell>
          <cell r="N173">
            <v>3</v>
          </cell>
          <cell r="O173" t="str">
            <v>是</v>
          </cell>
          <cell r="P173" t="str">
            <v>合格</v>
          </cell>
        </row>
        <row r="174">
          <cell r="A174" t="str">
            <v>415232683516</v>
          </cell>
          <cell r="B174" t="str">
            <v>522124199209170416</v>
          </cell>
          <cell r="C174" t="str">
            <v>郑洪</v>
          </cell>
          <cell r="D174" t="str">
            <v>18334111923</v>
          </cell>
          <cell r="E174" t="str">
            <v>32</v>
          </cell>
          <cell r="F174" t="str">
            <v>211</v>
          </cell>
          <cell r="G174" t="str">
            <v>1320121102</v>
          </cell>
          <cell r="H174" t="str">
            <v>21102</v>
          </cell>
          <cell r="I174">
            <v>97.5</v>
          </cell>
          <cell r="J174">
            <v>95.5</v>
          </cell>
          <cell r="K174">
            <v>193</v>
          </cell>
          <cell r="L174">
            <v>8</v>
          </cell>
          <cell r="M174">
            <v>4</v>
          </cell>
          <cell r="N174">
            <v>4</v>
          </cell>
          <cell r="O174" t="str">
            <v>是</v>
          </cell>
          <cell r="P174" t="str">
            <v>合格</v>
          </cell>
        </row>
        <row r="175">
          <cell r="A175" t="str">
            <v>415232682006</v>
          </cell>
          <cell r="B175" t="str">
            <v>522124199408205212</v>
          </cell>
          <cell r="C175" t="str">
            <v>邓银松</v>
          </cell>
          <cell r="D175" t="str">
            <v>18408617632</v>
          </cell>
          <cell r="E175" t="str">
            <v>32</v>
          </cell>
          <cell r="F175" t="str">
            <v>211</v>
          </cell>
          <cell r="G175" t="str">
            <v>1320121102</v>
          </cell>
          <cell r="H175" t="str">
            <v>21102</v>
          </cell>
          <cell r="I175">
            <v>94.5</v>
          </cell>
          <cell r="J175">
            <v>98</v>
          </cell>
          <cell r="K175">
            <v>192.5</v>
          </cell>
          <cell r="L175">
            <v>8</v>
          </cell>
          <cell r="M175">
            <v>5</v>
          </cell>
          <cell r="N175">
            <v>5</v>
          </cell>
          <cell r="O175" t="str">
            <v>是</v>
          </cell>
          <cell r="P175" t="str">
            <v>合格</v>
          </cell>
        </row>
        <row r="176">
          <cell r="A176" t="str">
            <v>415232682127</v>
          </cell>
          <cell r="B176" t="str">
            <v>522132199311077322</v>
          </cell>
          <cell r="C176" t="str">
            <v>刘明欢</v>
          </cell>
          <cell r="D176" t="str">
            <v>18981139697</v>
          </cell>
          <cell r="E176" t="str">
            <v>32</v>
          </cell>
          <cell r="F176" t="str">
            <v>211</v>
          </cell>
          <cell r="G176" t="str">
            <v>1320121102</v>
          </cell>
          <cell r="H176" t="str">
            <v>21102</v>
          </cell>
          <cell r="I176">
            <v>94</v>
          </cell>
          <cell r="J176">
            <v>97</v>
          </cell>
          <cell r="K176">
            <v>191</v>
          </cell>
          <cell r="L176">
            <v>8</v>
          </cell>
          <cell r="M176">
            <v>6</v>
          </cell>
          <cell r="N176">
            <v>6</v>
          </cell>
          <cell r="O176" t="str">
            <v>是</v>
          </cell>
          <cell r="P176" t="str">
            <v>放弃</v>
          </cell>
        </row>
        <row r="177">
          <cell r="A177" t="str">
            <v>415232685203</v>
          </cell>
          <cell r="B177" t="str">
            <v>520382198706189810</v>
          </cell>
          <cell r="C177" t="str">
            <v>杨光辉</v>
          </cell>
          <cell r="D177" t="str">
            <v>18798684518</v>
          </cell>
          <cell r="E177" t="str">
            <v>32</v>
          </cell>
          <cell r="F177" t="str">
            <v>211</v>
          </cell>
          <cell r="G177" t="str">
            <v>1320121102</v>
          </cell>
          <cell r="H177" t="str">
            <v>21102</v>
          </cell>
          <cell r="I177">
            <v>86</v>
          </cell>
          <cell r="J177">
            <v>101.5</v>
          </cell>
          <cell r="K177">
            <v>187.5</v>
          </cell>
          <cell r="L177">
            <v>8</v>
          </cell>
          <cell r="M177">
            <v>7</v>
          </cell>
          <cell r="N177">
            <v>7</v>
          </cell>
          <cell r="O177" t="str">
            <v>是</v>
          </cell>
          <cell r="P177" t="str">
            <v>合格</v>
          </cell>
        </row>
        <row r="178">
          <cell r="A178" t="str">
            <v>415232692730</v>
          </cell>
          <cell r="B178" t="str">
            <v>522130199401212425</v>
          </cell>
          <cell r="C178" t="str">
            <v>黄茂丽</v>
          </cell>
          <cell r="D178" t="str">
            <v>13984271449</v>
          </cell>
          <cell r="E178" t="str">
            <v>32</v>
          </cell>
          <cell r="F178" t="str">
            <v>211</v>
          </cell>
          <cell r="G178" t="str">
            <v>1320121102</v>
          </cell>
          <cell r="H178" t="str">
            <v>21102</v>
          </cell>
          <cell r="I178">
            <v>91.5</v>
          </cell>
          <cell r="J178">
            <v>95</v>
          </cell>
          <cell r="K178">
            <v>186.5</v>
          </cell>
          <cell r="L178">
            <v>8</v>
          </cell>
          <cell r="M178">
            <v>8</v>
          </cell>
          <cell r="N178">
            <v>8</v>
          </cell>
          <cell r="O178" t="str">
            <v>是</v>
          </cell>
          <cell r="P178" t="str">
            <v>合格</v>
          </cell>
        </row>
        <row r="179">
          <cell r="A179" t="str">
            <v>415232682309</v>
          </cell>
          <cell r="B179" t="str">
            <v>52213219930918214X</v>
          </cell>
          <cell r="C179" t="str">
            <v>陈云</v>
          </cell>
          <cell r="D179" t="str">
            <v>15285103378</v>
          </cell>
          <cell r="E179" t="str">
            <v>32</v>
          </cell>
          <cell r="F179" t="str">
            <v>211</v>
          </cell>
          <cell r="G179" t="str">
            <v>1320121102</v>
          </cell>
          <cell r="H179" t="str">
            <v>21102</v>
          </cell>
          <cell r="I179">
            <v>92</v>
          </cell>
          <cell r="J179">
            <v>93.5</v>
          </cell>
          <cell r="K179">
            <v>185.5</v>
          </cell>
          <cell r="L179">
            <v>8</v>
          </cell>
          <cell r="M179">
            <v>9</v>
          </cell>
          <cell r="N179">
            <v>9</v>
          </cell>
          <cell r="O179" t="str">
            <v>是</v>
          </cell>
          <cell r="P179" t="str">
            <v>合格</v>
          </cell>
        </row>
        <row r="180">
          <cell r="A180" t="str">
            <v>415232684417</v>
          </cell>
          <cell r="B180" t="str">
            <v>522121198802050227</v>
          </cell>
          <cell r="C180" t="str">
            <v>石敬兰</v>
          </cell>
          <cell r="D180" t="str">
            <v>15285117602</v>
          </cell>
          <cell r="E180" t="str">
            <v>32</v>
          </cell>
          <cell r="F180" t="str">
            <v>211</v>
          </cell>
          <cell r="G180" t="str">
            <v>1320121102</v>
          </cell>
          <cell r="H180" t="str">
            <v>21102</v>
          </cell>
          <cell r="I180">
            <v>96</v>
          </cell>
          <cell r="J180">
            <v>89.5</v>
          </cell>
          <cell r="K180">
            <v>185.5</v>
          </cell>
          <cell r="L180">
            <v>8</v>
          </cell>
          <cell r="M180">
            <v>10</v>
          </cell>
          <cell r="N180">
            <v>9</v>
          </cell>
          <cell r="O180" t="str">
            <v>是</v>
          </cell>
          <cell r="P180" t="str">
            <v>合格</v>
          </cell>
        </row>
        <row r="181">
          <cell r="A181" t="str">
            <v>415232680924</v>
          </cell>
          <cell r="B181" t="str">
            <v>510525199111285607</v>
          </cell>
          <cell r="C181" t="str">
            <v>陈利群</v>
          </cell>
          <cell r="D181" t="str">
            <v>18384390391</v>
          </cell>
          <cell r="E181" t="str">
            <v>32</v>
          </cell>
          <cell r="F181" t="str">
            <v>211</v>
          </cell>
          <cell r="G181" t="str">
            <v>1320121102</v>
          </cell>
          <cell r="H181" t="str">
            <v>21102</v>
          </cell>
          <cell r="I181">
            <v>91.5</v>
          </cell>
          <cell r="J181">
            <v>93.5</v>
          </cell>
          <cell r="K181">
            <v>185</v>
          </cell>
          <cell r="L181">
            <v>8</v>
          </cell>
          <cell r="M181">
            <v>11</v>
          </cell>
          <cell r="N181">
            <v>11</v>
          </cell>
          <cell r="O181" t="str">
            <v>是</v>
          </cell>
          <cell r="P181" t="str">
            <v>合格</v>
          </cell>
        </row>
        <row r="182">
          <cell r="A182" t="str">
            <v>415232691330</v>
          </cell>
          <cell r="B182" t="str">
            <v>522130199307021622</v>
          </cell>
          <cell r="C182" t="str">
            <v>陈会银</v>
          </cell>
          <cell r="D182" t="str">
            <v>15761629882</v>
          </cell>
          <cell r="E182" t="str">
            <v>32</v>
          </cell>
          <cell r="F182" t="str">
            <v>211</v>
          </cell>
          <cell r="G182" t="str">
            <v>1320121102</v>
          </cell>
          <cell r="H182" t="str">
            <v>21102</v>
          </cell>
          <cell r="I182">
            <v>84.5</v>
          </cell>
          <cell r="J182">
            <v>99.5</v>
          </cell>
          <cell r="K182">
            <v>184</v>
          </cell>
          <cell r="L182">
            <v>8</v>
          </cell>
          <cell r="M182">
            <v>12</v>
          </cell>
          <cell r="N182">
            <v>12</v>
          </cell>
          <cell r="O182" t="str">
            <v>是</v>
          </cell>
          <cell r="P182" t="str">
            <v>合格</v>
          </cell>
        </row>
        <row r="183">
          <cell r="A183" t="str">
            <v>415232692506</v>
          </cell>
          <cell r="B183" t="str">
            <v>522130199505272449</v>
          </cell>
          <cell r="C183" t="str">
            <v>王洪倩</v>
          </cell>
          <cell r="D183" t="str">
            <v>15761628281</v>
          </cell>
          <cell r="E183" t="str">
            <v>32</v>
          </cell>
          <cell r="F183" t="str">
            <v>211</v>
          </cell>
          <cell r="G183" t="str">
            <v>1320121102</v>
          </cell>
          <cell r="H183" t="str">
            <v>21102</v>
          </cell>
          <cell r="I183">
            <v>78.5</v>
          </cell>
          <cell r="J183">
            <v>105.5</v>
          </cell>
          <cell r="K183">
            <v>184</v>
          </cell>
          <cell r="L183">
            <v>8</v>
          </cell>
          <cell r="M183">
            <v>13</v>
          </cell>
          <cell r="N183">
            <v>12</v>
          </cell>
          <cell r="O183" t="str">
            <v>是</v>
          </cell>
          <cell r="P183" t="str">
            <v>合格</v>
          </cell>
        </row>
        <row r="184">
          <cell r="A184" t="str">
            <v>415232683816</v>
          </cell>
          <cell r="B184" t="str">
            <v>522127199202297034</v>
          </cell>
          <cell r="C184" t="str">
            <v>黎稳</v>
          </cell>
          <cell r="D184" t="str">
            <v>15085414249</v>
          </cell>
          <cell r="E184" t="str">
            <v>32</v>
          </cell>
          <cell r="F184" t="str">
            <v>211</v>
          </cell>
          <cell r="G184" t="str">
            <v>1320121102</v>
          </cell>
          <cell r="H184" t="str">
            <v>21102</v>
          </cell>
          <cell r="I184">
            <v>91</v>
          </cell>
          <cell r="J184">
            <v>92.5</v>
          </cell>
          <cell r="K184">
            <v>183.5</v>
          </cell>
          <cell r="L184">
            <v>8</v>
          </cell>
          <cell r="M184">
            <v>14</v>
          </cell>
          <cell r="N184">
            <v>14</v>
          </cell>
          <cell r="O184" t="str">
            <v>是</v>
          </cell>
          <cell r="P184" t="str">
            <v>合格</v>
          </cell>
        </row>
        <row r="185">
          <cell r="A185" t="str">
            <v>415232692717</v>
          </cell>
          <cell r="B185" t="str">
            <v>522723199311010423</v>
          </cell>
          <cell r="C185" t="str">
            <v>罗梦益</v>
          </cell>
          <cell r="D185" t="str">
            <v>15519031916</v>
          </cell>
          <cell r="E185" t="str">
            <v>32</v>
          </cell>
          <cell r="F185" t="str">
            <v>211</v>
          </cell>
          <cell r="G185" t="str">
            <v>1320121102</v>
          </cell>
          <cell r="H185" t="str">
            <v>21102</v>
          </cell>
          <cell r="I185">
            <v>73</v>
          </cell>
          <cell r="J185">
            <v>107</v>
          </cell>
          <cell r="K185">
            <v>180</v>
          </cell>
          <cell r="L185">
            <v>8</v>
          </cell>
          <cell r="M185">
            <v>15</v>
          </cell>
          <cell r="N185">
            <v>15</v>
          </cell>
          <cell r="O185" t="str">
            <v>是</v>
          </cell>
          <cell r="P185" t="str">
            <v>合格</v>
          </cell>
        </row>
        <row r="186">
          <cell r="A186" t="str">
            <v>415232691226</v>
          </cell>
          <cell r="B186" t="str">
            <v>522125199506283712</v>
          </cell>
          <cell r="C186" t="str">
            <v>李超</v>
          </cell>
          <cell r="D186" t="str">
            <v>15885643114</v>
          </cell>
          <cell r="E186" t="str">
            <v>32</v>
          </cell>
          <cell r="F186" t="str">
            <v>211</v>
          </cell>
          <cell r="G186" t="str">
            <v>1320121102</v>
          </cell>
          <cell r="H186" t="str">
            <v>21102</v>
          </cell>
          <cell r="I186">
            <v>84</v>
          </cell>
          <cell r="J186">
            <v>95.5</v>
          </cell>
          <cell r="K186">
            <v>179.5</v>
          </cell>
          <cell r="L186">
            <v>8</v>
          </cell>
          <cell r="M186">
            <v>16</v>
          </cell>
          <cell r="N186">
            <v>16</v>
          </cell>
          <cell r="O186" t="str">
            <v>是</v>
          </cell>
          <cell r="P186" t="str">
            <v>合格</v>
          </cell>
        </row>
        <row r="187">
          <cell r="A187" t="str">
            <v>415232692114</v>
          </cell>
          <cell r="B187" t="str">
            <v>522127199209252023</v>
          </cell>
          <cell r="C187" t="str">
            <v>黄宁宁</v>
          </cell>
          <cell r="D187" t="str">
            <v>15286231855</v>
          </cell>
          <cell r="E187" t="str">
            <v>32</v>
          </cell>
          <cell r="F187" t="str">
            <v>211</v>
          </cell>
          <cell r="G187" t="str">
            <v>1320121102</v>
          </cell>
          <cell r="H187" t="str">
            <v>21102</v>
          </cell>
          <cell r="I187">
            <v>78</v>
          </cell>
          <cell r="J187">
            <v>101</v>
          </cell>
          <cell r="K187">
            <v>179</v>
          </cell>
          <cell r="L187">
            <v>8</v>
          </cell>
          <cell r="M187">
            <v>17</v>
          </cell>
          <cell r="N187">
            <v>17</v>
          </cell>
          <cell r="O187" t="str">
            <v>是</v>
          </cell>
          <cell r="P187" t="str">
            <v>放弃</v>
          </cell>
        </row>
        <row r="188">
          <cell r="A188" t="str">
            <v>415232684915</v>
          </cell>
          <cell r="B188" t="str">
            <v>522130199107161225</v>
          </cell>
          <cell r="C188" t="str">
            <v>舒林青</v>
          </cell>
          <cell r="D188" t="str">
            <v>18798823765</v>
          </cell>
          <cell r="E188" t="str">
            <v>32</v>
          </cell>
          <cell r="F188" t="str">
            <v>211</v>
          </cell>
          <cell r="G188" t="str">
            <v>1320121102</v>
          </cell>
          <cell r="H188" t="str">
            <v>21102</v>
          </cell>
          <cell r="I188">
            <v>78.5</v>
          </cell>
          <cell r="J188">
            <v>100</v>
          </cell>
          <cell r="K188">
            <v>178.5</v>
          </cell>
          <cell r="L188">
            <v>8</v>
          </cell>
          <cell r="M188">
            <v>18</v>
          </cell>
          <cell r="N188">
            <v>18</v>
          </cell>
          <cell r="O188" t="str">
            <v>是</v>
          </cell>
          <cell r="P188" t="str">
            <v>合格</v>
          </cell>
        </row>
        <row r="189">
          <cell r="A189" t="str">
            <v>415232681219</v>
          </cell>
          <cell r="B189" t="str">
            <v>522130199109270054</v>
          </cell>
          <cell r="C189" t="str">
            <v>徐崇伟</v>
          </cell>
          <cell r="D189" t="str">
            <v>18285116875</v>
          </cell>
          <cell r="E189" t="str">
            <v>32</v>
          </cell>
          <cell r="F189" t="str">
            <v>211</v>
          </cell>
          <cell r="G189" t="str">
            <v>1320121102</v>
          </cell>
          <cell r="H189" t="str">
            <v>21102</v>
          </cell>
          <cell r="I189">
            <v>81</v>
          </cell>
          <cell r="J189">
            <v>96.5</v>
          </cell>
          <cell r="K189">
            <v>177.5</v>
          </cell>
          <cell r="L189">
            <v>8</v>
          </cell>
          <cell r="M189">
            <v>19</v>
          </cell>
          <cell r="N189">
            <v>19</v>
          </cell>
          <cell r="O189" t="str">
            <v>是</v>
          </cell>
          <cell r="P189" t="str">
            <v>合格</v>
          </cell>
        </row>
        <row r="190">
          <cell r="A190" t="str">
            <v>415232683829</v>
          </cell>
          <cell r="B190" t="str">
            <v>522132199510108523</v>
          </cell>
          <cell r="C190" t="str">
            <v>王正梅</v>
          </cell>
          <cell r="D190" t="str">
            <v>18275478174</v>
          </cell>
          <cell r="E190" t="str">
            <v>32</v>
          </cell>
          <cell r="F190" t="str">
            <v>211</v>
          </cell>
          <cell r="G190" t="str">
            <v>1320121102</v>
          </cell>
          <cell r="H190" t="str">
            <v>21102</v>
          </cell>
          <cell r="I190">
            <v>85.5</v>
          </cell>
          <cell r="J190">
            <v>91</v>
          </cell>
          <cell r="K190">
            <v>176.5</v>
          </cell>
          <cell r="L190">
            <v>8</v>
          </cell>
          <cell r="M190">
            <v>20</v>
          </cell>
          <cell r="N190">
            <v>20</v>
          </cell>
          <cell r="O190" t="str">
            <v>是</v>
          </cell>
          <cell r="P190" t="str">
            <v>合格</v>
          </cell>
        </row>
        <row r="191">
          <cell r="A191" t="str">
            <v>415232684626</v>
          </cell>
          <cell r="B191" t="str">
            <v>522132199305193829</v>
          </cell>
          <cell r="C191" t="str">
            <v>袁熟孟</v>
          </cell>
          <cell r="D191" t="str">
            <v>13984944524</v>
          </cell>
          <cell r="E191" t="str">
            <v>32</v>
          </cell>
          <cell r="F191" t="str">
            <v>211</v>
          </cell>
          <cell r="G191" t="str">
            <v>1320121102</v>
          </cell>
          <cell r="H191" t="str">
            <v>21102</v>
          </cell>
          <cell r="I191">
            <v>88.5</v>
          </cell>
          <cell r="J191">
            <v>87.5</v>
          </cell>
          <cell r="K191">
            <v>176</v>
          </cell>
          <cell r="L191">
            <v>8</v>
          </cell>
          <cell r="M191">
            <v>21</v>
          </cell>
          <cell r="N191">
            <v>21</v>
          </cell>
          <cell r="O191" t="str">
            <v>是</v>
          </cell>
          <cell r="P191" t="str">
            <v>合格</v>
          </cell>
        </row>
        <row r="192">
          <cell r="A192" t="str">
            <v>415232690415</v>
          </cell>
          <cell r="B192" t="str">
            <v>522121199010303219</v>
          </cell>
          <cell r="C192" t="str">
            <v>李驹</v>
          </cell>
          <cell r="D192" t="str">
            <v>18786835125</v>
          </cell>
          <cell r="E192" t="str">
            <v>32</v>
          </cell>
          <cell r="F192" t="str">
            <v>211</v>
          </cell>
          <cell r="G192" t="str">
            <v>1320121102</v>
          </cell>
          <cell r="H192" t="str">
            <v>21102</v>
          </cell>
          <cell r="I192">
            <v>81.5</v>
          </cell>
          <cell r="J192">
            <v>94.5</v>
          </cell>
          <cell r="K192">
            <v>176</v>
          </cell>
          <cell r="L192">
            <v>8</v>
          </cell>
          <cell r="M192">
            <v>22</v>
          </cell>
          <cell r="N192">
            <v>21</v>
          </cell>
          <cell r="O192" t="str">
            <v>是</v>
          </cell>
          <cell r="P192" t="str">
            <v>合格</v>
          </cell>
        </row>
        <row r="193">
          <cell r="A193" t="str">
            <v>415232683418</v>
          </cell>
          <cell r="B193" t="str">
            <v>522101199402181235</v>
          </cell>
          <cell r="C193" t="str">
            <v>冯文</v>
          </cell>
          <cell r="D193" t="str">
            <v>13984952895</v>
          </cell>
          <cell r="E193" t="str">
            <v>32</v>
          </cell>
          <cell r="F193" t="str">
            <v>211</v>
          </cell>
          <cell r="G193" t="str">
            <v>1320121102</v>
          </cell>
          <cell r="H193" t="str">
            <v>21102</v>
          </cell>
          <cell r="I193">
            <v>78.5</v>
          </cell>
          <cell r="J193">
            <v>97</v>
          </cell>
          <cell r="K193">
            <v>175.5</v>
          </cell>
          <cell r="L193">
            <v>8</v>
          </cell>
          <cell r="M193">
            <v>23</v>
          </cell>
          <cell r="N193">
            <v>23</v>
          </cell>
          <cell r="O193" t="str">
            <v>是</v>
          </cell>
          <cell r="P193" t="str">
            <v>放弃</v>
          </cell>
        </row>
        <row r="194">
          <cell r="A194" t="str">
            <v>415232682216</v>
          </cell>
          <cell r="B194" t="str">
            <v>522128199208241011</v>
          </cell>
          <cell r="C194" t="str">
            <v>周超</v>
          </cell>
          <cell r="D194" t="str">
            <v>18786757657</v>
          </cell>
          <cell r="E194" t="str">
            <v>32</v>
          </cell>
          <cell r="F194" t="str">
            <v>211</v>
          </cell>
          <cell r="G194" t="str">
            <v>1320121102</v>
          </cell>
          <cell r="H194" t="str">
            <v>21102</v>
          </cell>
          <cell r="I194">
            <v>79</v>
          </cell>
          <cell r="J194">
            <v>96.5</v>
          </cell>
          <cell r="K194">
            <v>175.5</v>
          </cell>
          <cell r="L194">
            <v>8</v>
          </cell>
          <cell r="M194">
            <v>24</v>
          </cell>
          <cell r="N194">
            <v>23</v>
          </cell>
          <cell r="O194" t="str">
            <v>是</v>
          </cell>
          <cell r="P194" t="str">
            <v>放弃</v>
          </cell>
        </row>
        <row r="195">
          <cell r="A195" t="str">
            <v>415232692930</v>
          </cell>
          <cell r="B195" t="str">
            <v>522130198712182441</v>
          </cell>
          <cell r="C195" t="str">
            <v>刘利飘</v>
          </cell>
          <cell r="D195" t="str">
            <v>18360922230</v>
          </cell>
          <cell r="E195" t="str">
            <v>32</v>
          </cell>
          <cell r="F195" t="str">
            <v>211</v>
          </cell>
          <cell r="G195" t="str">
            <v>1320121102</v>
          </cell>
          <cell r="H195" t="str">
            <v>21102</v>
          </cell>
          <cell r="I195">
            <v>77</v>
          </cell>
          <cell r="J195">
            <v>97.5</v>
          </cell>
          <cell r="K195">
            <v>174.5</v>
          </cell>
          <cell r="L195">
            <v>8</v>
          </cell>
          <cell r="M195">
            <v>25</v>
          </cell>
          <cell r="N195">
            <v>25</v>
          </cell>
          <cell r="O195" t="str">
            <v>递补</v>
          </cell>
          <cell r="P195" t="str">
            <v>放弃</v>
          </cell>
        </row>
        <row r="196">
          <cell r="A196" t="str">
            <v>415232683025</v>
          </cell>
          <cell r="B196" t="str">
            <v>522121199208024426</v>
          </cell>
          <cell r="C196" t="str">
            <v>李小青</v>
          </cell>
          <cell r="D196" t="str">
            <v>18798813753</v>
          </cell>
          <cell r="E196" t="str">
            <v>32</v>
          </cell>
          <cell r="F196" t="str">
            <v>211</v>
          </cell>
          <cell r="G196" t="str">
            <v>1320121102</v>
          </cell>
          <cell r="H196" t="str">
            <v>21102</v>
          </cell>
          <cell r="I196">
            <v>85.5</v>
          </cell>
          <cell r="J196">
            <v>88.5</v>
          </cell>
          <cell r="K196">
            <v>174</v>
          </cell>
          <cell r="L196">
            <v>8</v>
          </cell>
          <cell r="M196">
            <v>26</v>
          </cell>
          <cell r="N196">
            <v>26</v>
          </cell>
          <cell r="O196" t="str">
            <v>递补</v>
          </cell>
          <cell r="P196" t="str">
            <v>合格</v>
          </cell>
        </row>
        <row r="197">
          <cell r="A197" t="str">
            <v>415232684817</v>
          </cell>
          <cell r="B197" t="str">
            <v>522121199309044215</v>
          </cell>
          <cell r="C197" t="str">
            <v>熊贇</v>
          </cell>
          <cell r="D197" t="str">
            <v>18786755203</v>
          </cell>
          <cell r="E197" t="str">
            <v>32</v>
          </cell>
          <cell r="F197" t="str">
            <v>211</v>
          </cell>
          <cell r="G197" t="str">
            <v>1320121102</v>
          </cell>
          <cell r="H197" t="str">
            <v>21102</v>
          </cell>
          <cell r="I197">
            <v>82</v>
          </cell>
          <cell r="J197">
            <v>90</v>
          </cell>
          <cell r="K197">
            <v>172</v>
          </cell>
          <cell r="L197">
            <v>8</v>
          </cell>
          <cell r="M197">
            <v>27</v>
          </cell>
          <cell r="N197">
            <v>27</v>
          </cell>
          <cell r="O197" t="str">
            <v>递补</v>
          </cell>
          <cell r="P197" t="str">
            <v>放弃</v>
          </cell>
        </row>
        <row r="198">
          <cell r="A198" t="str">
            <v>415232681520</v>
          </cell>
          <cell r="B198" t="str">
            <v>522225199204143234</v>
          </cell>
          <cell r="C198" t="str">
            <v>张玉林</v>
          </cell>
          <cell r="D198" t="str">
            <v>18798757659</v>
          </cell>
          <cell r="E198" t="str">
            <v>32</v>
          </cell>
          <cell r="F198" t="str">
            <v>211</v>
          </cell>
          <cell r="G198" t="str">
            <v>1320121102</v>
          </cell>
          <cell r="H198" t="str">
            <v>21102</v>
          </cell>
          <cell r="I198">
            <v>75.5</v>
          </cell>
          <cell r="J198">
            <v>96</v>
          </cell>
          <cell r="K198">
            <v>171.5</v>
          </cell>
          <cell r="L198">
            <v>8</v>
          </cell>
          <cell r="M198">
            <v>28</v>
          </cell>
          <cell r="N198">
            <v>28</v>
          </cell>
          <cell r="O198" t="str">
            <v>递补</v>
          </cell>
          <cell r="P198" t="str">
            <v>合格</v>
          </cell>
        </row>
        <row r="199">
          <cell r="A199" t="str">
            <v>415232683815</v>
          </cell>
          <cell r="B199" t="str">
            <v>522124199210047220</v>
          </cell>
          <cell r="C199" t="str">
            <v>王珊</v>
          </cell>
          <cell r="D199" t="str">
            <v>18786773881</v>
          </cell>
          <cell r="E199" t="str">
            <v>32</v>
          </cell>
          <cell r="F199" t="str">
            <v>211</v>
          </cell>
          <cell r="G199" t="str">
            <v>1320121103</v>
          </cell>
          <cell r="H199" t="str">
            <v>21103</v>
          </cell>
          <cell r="I199">
            <v>96.5</v>
          </cell>
          <cell r="J199">
            <v>111.5</v>
          </cell>
          <cell r="K199">
            <v>208</v>
          </cell>
          <cell r="L199">
            <v>4</v>
          </cell>
          <cell r="M199">
            <v>1</v>
          </cell>
          <cell r="N199">
            <v>1</v>
          </cell>
          <cell r="O199" t="str">
            <v>是</v>
          </cell>
          <cell r="P199" t="str">
            <v>合格</v>
          </cell>
        </row>
        <row r="200">
          <cell r="A200" t="str">
            <v>415232683722</v>
          </cell>
          <cell r="B200" t="str">
            <v>522128199210263527</v>
          </cell>
          <cell r="C200" t="str">
            <v>阮妙妙</v>
          </cell>
          <cell r="D200" t="str">
            <v>13628507407</v>
          </cell>
          <cell r="E200" t="str">
            <v>32</v>
          </cell>
          <cell r="F200" t="str">
            <v>211</v>
          </cell>
          <cell r="G200" t="str">
            <v>1320121103</v>
          </cell>
          <cell r="H200" t="str">
            <v>21103</v>
          </cell>
          <cell r="I200">
            <v>100.5</v>
          </cell>
          <cell r="J200">
            <v>104.5</v>
          </cell>
          <cell r="K200">
            <v>205</v>
          </cell>
          <cell r="L200">
            <v>4</v>
          </cell>
          <cell r="M200">
            <v>2</v>
          </cell>
          <cell r="N200">
            <v>2</v>
          </cell>
          <cell r="O200" t="str">
            <v>是</v>
          </cell>
          <cell r="P200" t="str">
            <v>合格</v>
          </cell>
        </row>
        <row r="201">
          <cell r="A201" t="str">
            <v>415232690618</v>
          </cell>
          <cell r="B201" t="str">
            <v>510524199403011564</v>
          </cell>
          <cell r="C201" t="str">
            <v>罗梅</v>
          </cell>
          <cell r="D201" t="str">
            <v>18383118060</v>
          </cell>
          <cell r="E201" t="str">
            <v>32</v>
          </cell>
          <cell r="F201" t="str">
            <v>211</v>
          </cell>
          <cell r="G201" t="str">
            <v>1320121103</v>
          </cell>
          <cell r="H201" t="str">
            <v>21103</v>
          </cell>
          <cell r="I201">
            <v>108.5</v>
          </cell>
          <cell r="J201">
            <v>95</v>
          </cell>
          <cell r="K201">
            <v>203.5</v>
          </cell>
          <cell r="L201">
            <v>4</v>
          </cell>
          <cell r="M201">
            <v>3</v>
          </cell>
          <cell r="N201">
            <v>3</v>
          </cell>
          <cell r="O201" t="str">
            <v>是</v>
          </cell>
          <cell r="P201" t="str">
            <v>放弃</v>
          </cell>
        </row>
        <row r="202">
          <cell r="A202" t="str">
            <v>415232680604</v>
          </cell>
          <cell r="B202" t="str">
            <v>510525199302084381</v>
          </cell>
          <cell r="C202" t="str">
            <v>王运</v>
          </cell>
          <cell r="D202" t="str">
            <v>18883366172</v>
          </cell>
          <cell r="E202" t="str">
            <v>32</v>
          </cell>
          <cell r="F202" t="str">
            <v>211</v>
          </cell>
          <cell r="G202" t="str">
            <v>1320121103</v>
          </cell>
          <cell r="H202" t="str">
            <v>21103</v>
          </cell>
          <cell r="I202">
            <v>98</v>
          </cell>
          <cell r="J202">
            <v>105.5</v>
          </cell>
          <cell r="K202">
            <v>203.5</v>
          </cell>
          <cell r="L202">
            <v>4</v>
          </cell>
          <cell r="M202">
            <v>4</v>
          </cell>
          <cell r="N202">
            <v>3</v>
          </cell>
          <cell r="O202" t="str">
            <v>是</v>
          </cell>
          <cell r="P202" t="str">
            <v>放弃</v>
          </cell>
        </row>
        <row r="203">
          <cell r="A203" t="str">
            <v>415232683419</v>
          </cell>
          <cell r="B203" t="str">
            <v>522128199407162025</v>
          </cell>
          <cell r="C203" t="str">
            <v>张文丽</v>
          </cell>
          <cell r="D203" t="str">
            <v>18216727642</v>
          </cell>
          <cell r="E203" t="str">
            <v>32</v>
          </cell>
          <cell r="F203" t="str">
            <v>211</v>
          </cell>
          <cell r="G203" t="str">
            <v>1320121103</v>
          </cell>
          <cell r="H203" t="str">
            <v>21103</v>
          </cell>
          <cell r="I203">
            <v>88</v>
          </cell>
          <cell r="J203">
            <v>112.5</v>
          </cell>
          <cell r="K203">
            <v>200.5</v>
          </cell>
          <cell r="L203">
            <v>4</v>
          </cell>
          <cell r="M203">
            <v>5</v>
          </cell>
          <cell r="N203">
            <v>5</v>
          </cell>
          <cell r="O203" t="str">
            <v>是</v>
          </cell>
          <cell r="P203" t="str">
            <v>放弃</v>
          </cell>
        </row>
        <row r="204">
          <cell r="A204" t="str">
            <v>415232683608</v>
          </cell>
          <cell r="B204" t="str">
            <v>522127198903080087</v>
          </cell>
          <cell r="C204" t="str">
            <v>肖娟</v>
          </cell>
          <cell r="D204" t="str">
            <v>18798143186</v>
          </cell>
          <cell r="E204" t="str">
            <v>32</v>
          </cell>
          <cell r="F204" t="str">
            <v>211</v>
          </cell>
          <cell r="G204" t="str">
            <v>1320121103</v>
          </cell>
          <cell r="H204" t="str">
            <v>21103</v>
          </cell>
          <cell r="I204">
            <v>99.5</v>
          </cell>
          <cell r="J204">
            <v>100</v>
          </cell>
          <cell r="K204">
            <v>199.5</v>
          </cell>
          <cell r="L204">
            <v>4</v>
          </cell>
          <cell r="M204">
            <v>6</v>
          </cell>
          <cell r="N204">
            <v>6</v>
          </cell>
          <cell r="O204" t="str">
            <v>是</v>
          </cell>
          <cell r="P204" t="str">
            <v>合格</v>
          </cell>
        </row>
        <row r="205">
          <cell r="A205" t="str">
            <v>415232681407</v>
          </cell>
          <cell r="B205" t="str">
            <v>522130199309092029</v>
          </cell>
          <cell r="C205" t="str">
            <v>葛婕</v>
          </cell>
          <cell r="D205" t="str">
            <v>18285202819</v>
          </cell>
          <cell r="E205" t="str">
            <v>32</v>
          </cell>
          <cell r="F205" t="str">
            <v>211</v>
          </cell>
          <cell r="G205" t="str">
            <v>1320121103</v>
          </cell>
          <cell r="H205" t="str">
            <v>21103</v>
          </cell>
          <cell r="I205">
            <v>98.5</v>
          </cell>
          <cell r="J205">
            <v>100.5</v>
          </cell>
          <cell r="K205">
            <v>199</v>
          </cell>
          <cell r="L205">
            <v>4</v>
          </cell>
          <cell r="M205">
            <v>7</v>
          </cell>
          <cell r="N205">
            <v>7</v>
          </cell>
          <cell r="O205" t="str">
            <v>是</v>
          </cell>
          <cell r="P205" t="str">
            <v>合格</v>
          </cell>
        </row>
        <row r="206">
          <cell r="A206" t="str">
            <v>415232692622</v>
          </cell>
          <cell r="B206" t="str">
            <v>52213219910626214X</v>
          </cell>
          <cell r="C206" t="str">
            <v>黄金燕</v>
          </cell>
          <cell r="D206" t="str">
            <v>18286221591</v>
          </cell>
          <cell r="E206" t="str">
            <v>32</v>
          </cell>
          <cell r="F206" t="str">
            <v>211</v>
          </cell>
          <cell r="G206" t="str">
            <v>1320121103</v>
          </cell>
          <cell r="H206" t="str">
            <v>21103</v>
          </cell>
          <cell r="I206">
            <v>93.5</v>
          </cell>
          <cell r="J206">
            <v>105</v>
          </cell>
          <cell r="K206">
            <v>198.5</v>
          </cell>
          <cell r="L206">
            <v>4</v>
          </cell>
          <cell r="M206">
            <v>8</v>
          </cell>
          <cell r="N206">
            <v>8</v>
          </cell>
          <cell r="O206" t="str">
            <v>是</v>
          </cell>
          <cell r="P206" t="str">
            <v>合格</v>
          </cell>
        </row>
        <row r="207">
          <cell r="A207" t="str">
            <v>415232692912</v>
          </cell>
          <cell r="B207" t="str">
            <v>522121199408285647</v>
          </cell>
          <cell r="C207" t="str">
            <v>陈金平</v>
          </cell>
          <cell r="D207" t="str">
            <v>13595206318</v>
          </cell>
          <cell r="E207" t="str">
            <v>32</v>
          </cell>
          <cell r="F207" t="str">
            <v>211</v>
          </cell>
          <cell r="G207" t="str">
            <v>1320121103</v>
          </cell>
          <cell r="H207" t="str">
            <v>21103</v>
          </cell>
          <cell r="I207">
            <v>88</v>
          </cell>
          <cell r="J207">
            <v>110</v>
          </cell>
          <cell r="K207">
            <v>198</v>
          </cell>
          <cell r="L207">
            <v>4</v>
          </cell>
          <cell r="M207">
            <v>9</v>
          </cell>
          <cell r="N207">
            <v>9</v>
          </cell>
          <cell r="O207" t="str">
            <v>是</v>
          </cell>
          <cell r="P207" t="str">
            <v>放弃</v>
          </cell>
        </row>
        <row r="208">
          <cell r="A208" t="str">
            <v>415232680506</v>
          </cell>
          <cell r="B208" t="str">
            <v>510525199307103182</v>
          </cell>
          <cell r="C208" t="str">
            <v>万婷</v>
          </cell>
          <cell r="D208" t="str">
            <v>18328496480</v>
          </cell>
          <cell r="E208" t="str">
            <v>32</v>
          </cell>
          <cell r="F208" t="str">
            <v>211</v>
          </cell>
          <cell r="G208" t="str">
            <v>1320121103</v>
          </cell>
          <cell r="H208" t="str">
            <v>21103</v>
          </cell>
          <cell r="I208">
            <v>91</v>
          </cell>
          <cell r="J208">
            <v>107</v>
          </cell>
          <cell r="K208">
            <v>198</v>
          </cell>
          <cell r="L208">
            <v>4</v>
          </cell>
          <cell r="M208">
            <v>10</v>
          </cell>
          <cell r="N208">
            <v>9</v>
          </cell>
          <cell r="O208" t="str">
            <v>是</v>
          </cell>
          <cell r="P208" t="str">
            <v>合格</v>
          </cell>
        </row>
        <row r="209">
          <cell r="A209" t="str">
            <v>415232691519</v>
          </cell>
          <cell r="B209" t="str">
            <v>522130199303157223</v>
          </cell>
          <cell r="C209" t="str">
            <v>张亚</v>
          </cell>
          <cell r="D209" t="str">
            <v>13595225607</v>
          </cell>
          <cell r="E209" t="str">
            <v>32</v>
          </cell>
          <cell r="F209" t="str">
            <v>211</v>
          </cell>
          <cell r="G209" t="str">
            <v>1320121103</v>
          </cell>
          <cell r="H209" t="str">
            <v>21103</v>
          </cell>
          <cell r="I209">
            <v>99</v>
          </cell>
          <cell r="J209">
            <v>98.5</v>
          </cell>
          <cell r="K209">
            <v>197.5</v>
          </cell>
          <cell r="L209">
            <v>4</v>
          </cell>
          <cell r="M209">
            <v>11</v>
          </cell>
          <cell r="N209">
            <v>11</v>
          </cell>
          <cell r="O209" t="str">
            <v>是</v>
          </cell>
          <cell r="P209" t="str">
            <v>合格</v>
          </cell>
        </row>
        <row r="210">
          <cell r="A210" t="str">
            <v>415232685212</v>
          </cell>
          <cell r="B210" t="str">
            <v>522131199303210027</v>
          </cell>
          <cell r="C210" t="str">
            <v>刘菲菲</v>
          </cell>
          <cell r="D210" t="str">
            <v>13639233882</v>
          </cell>
          <cell r="E210" t="str">
            <v>32</v>
          </cell>
          <cell r="F210" t="str">
            <v>211</v>
          </cell>
          <cell r="G210" t="str">
            <v>1320121103</v>
          </cell>
          <cell r="H210" t="str">
            <v>21103</v>
          </cell>
          <cell r="I210">
            <v>99</v>
          </cell>
          <cell r="J210">
            <v>98</v>
          </cell>
          <cell r="K210">
            <v>197</v>
          </cell>
          <cell r="L210">
            <v>4</v>
          </cell>
          <cell r="M210">
            <v>12</v>
          </cell>
          <cell r="N210">
            <v>12</v>
          </cell>
          <cell r="O210" t="str">
            <v>是</v>
          </cell>
          <cell r="P210" t="str">
            <v>合格</v>
          </cell>
        </row>
        <row r="211">
          <cell r="A211" t="str">
            <v>415232692424</v>
          </cell>
          <cell r="B211" t="str">
            <v>522130199312230429</v>
          </cell>
          <cell r="C211" t="str">
            <v>秦月月</v>
          </cell>
          <cell r="D211" t="str">
            <v>18798753318</v>
          </cell>
          <cell r="E211" t="str">
            <v>32</v>
          </cell>
          <cell r="F211" t="str">
            <v>211</v>
          </cell>
          <cell r="G211" t="str">
            <v>1320121103</v>
          </cell>
          <cell r="H211" t="str">
            <v>21103</v>
          </cell>
          <cell r="I211">
            <v>93.5</v>
          </cell>
          <cell r="J211">
            <v>102</v>
          </cell>
          <cell r="K211">
            <v>195.5</v>
          </cell>
          <cell r="L211">
            <v>4</v>
          </cell>
          <cell r="M211">
            <v>13</v>
          </cell>
          <cell r="N211">
            <v>13</v>
          </cell>
          <cell r="O211" t="str">
            <v>递补</v>
          </cell>
          <cell r="P211" t="str">
            <v>合格</v>
          </cell>
        </row>
        <row r="212">
          <cell r="A212" t="str">
            <v>415232692318</v>
          </cell>
          <cell r="B212" t="str">
            <v>522101199004273628</v>
          </cell>
          <cell r="C212" t="str">
            <v>冯艺</v>
          </cell>
          <cell r="D212" t="str">
            <v>13312300115</v>
          </cell>
          <cell r="E212" t="str">
            <v>32</v>
          </cell>
          <cell r="F212" t="str">
            <v>211</v>
          </cell>
          <cell r="G212" t="str">
            <v>1320121103</v>
          </cell>
          <cell r="H212" t="str">
            <v>21103</v>
          </cell>
          <cell r="I212">
            <v>95.5</v>
          </cell>
          <cell r="J212">
            <v>99.5</v>
          </cell>
          <cell r="K212">
            <v>195</v>
          </cell>
          <cell r="L212">
            <v>4</v>
          </cell>
          <cell r="M212">
            <v>14</v>
          </cell>
          <cell r="N212">
            <v>14</v>
          </cell>
          <cell r="O212" t="str">
            <v>递补</v>
          </cell>
          <cell r="P212" t="str">
            <v>合格</v>
          </cell>
        </row>
        <row r="213">
          <cell r="A213" t="str">
            <v>415232683625</v>
          </cell>
          <cell r="B213" t="str">
            <v>522130199503130025</v>
          </cell>
          <cell r="C213" t="str">
            <v>刘婷</v>
          </cell>
          <cell r="D213" t="str">
            <v>18302565330</v>
          </cell>
          <cell r="E213" t="str">
            <v>32</v>
          </cell>
          <cell r="F213" t="str">
            <v>211</v>
          </cell>
          <cell r="G213" t="str">
            <v>1320121103</v>
          </cell>
          <cell r="H213" t="str">
            <v>21103</v>
          </cell>
          <cell r="I213">
            <v>97.5</v>
          </cell>
          <cell r="J213">
            <v>97</v>
          </cell>
          <cell r="K213">
            <v>194.5</v>
          </cell>
          <cell r="L213">
            <v>4</v>
          </cell>
          <cell r="M213">
            <v>15</v>
          </cell>
          <cell r="N213">
            <v>15</v>
          </cell>
          <cell r="O213" t="str">
            <v>递补</v>
          </cell>
          <cell r="P213" t="str">
            <v>合格</v>
          </cell>
        </row>
        <row r="214">
          <cell r="A214" t="str">
            <v>415232685428</v>
          </cell>
          <cell r="B214" t="str">
            <v>52210119880129462X</v>
          </cell>
          <cell r="C214" t="str">
            <v>涂蕊</v>
          </cell>
          <cell r="D214" t="str">
            <v>18798006595</v>
          </cell>
          <cell r="E214" t="str">
            <v>32</v>
          </cell>
          <cell r="F214" t="str">
            <v>211</v>
          </cell>
          <cell r="G214" t="str">
            <v>1320121103</v>
          </cell>
          <cell r="H214" t="str">
            <v>21103</v>
          </cell>
          <cell r="I214">
            <v>92</v>
          </cell>
          <cell r="J214">
            <v>100</v>
          </cell>
          <cell r="K214">
            <v>192</v>
          </cell>
          <cell r="L214">
            <v>4</v>
          </cell>
          <cell r="M214">
            <v>16</v>
          </cell>
          <cell r="N214">
            <v>16</v>
          </cell>
          <cell r="O214" t="str">
            <v>递补</v>
          </cell>
          <cell r="P214" t="str">
            <v>合格</v>
          </cell>
        </row>
        <row r="215">
          <cell r="A215" t="str">
            <v>415232691607</v>
          </cell>
          <cell r="B215" t="str">
            <v>522130199308022045</v>
          </cell>
          <cell r="C215" t="str">
            <v>杨群</v>
          </cell>
          <cell r="D215" t="str">
            <v>15761682806</v>
          </cell>
          <cell r="E215" t="str">
            <v>32</v>
          </cell>
          <cell r="F215" t="str">
            <v>211</v>
          </cell>
          <cell r="G215" t="str">
            <v>1320121103</v>
          </cell>
          <cell r="H215" t="str">
            <v>21103</v>
          </cell>
          <cell r="I215">
            <v>87</v>
          </cell>
          <cell r="J215">
            <v>105</v>
          </cell>
          <cell r="K215">
            <v>192</v>
          </cell>
          <cell r="L215">
            <v>4</v>
          </cell>
          <cell r="M215">
            <v>17</v>
          </cell>
          <cell r="N215">
            <v>16</v>
          </cell>
          <cell r="O215" t="str">
            <v>递补</v>
          </cell>
          <cell r="P215" t="str">
            <v>合格</v>
          </cell>
        </row>
        <row r="216">
          <cell r="A216" t="str">
            <v>415232683422</v>
          </cell>
          <cell r="B216" t="str">
            <v>510525199302215601</v>
          </cell>
          <cell r="C216" t="str">
            <v>牟潘</v>
          </cell>
          <cell r="D216" t="str">
            <v>18381662527</v>
          </cell>
          <cell r="E216" t="str">
            <v>32</v>
          </cell>
          <cell r="F216" t="str">
            <v>211</v>
          </cell>
          <cell r="G216" t="str">
            <v>1320121104</v>
          </cell>
          <cell r="H216" t="str">
            <v>21104</v>
          </cell>
          <cell r="I216">
            <v>112</v>
          </cell>
          <cell r="J216">
            <v>113.5</v>
          </cell>
          <cell r="K216">
            <v>225.5</v>
          </cell>
          <cell r="L216">
            <v>2</v>
          </cell>
          <cell r="M216">
            <v>1</v>
          </cell>
          <cell r="N216">
            <v>1</v>
          </cell>
          <cell r="O216" t="str">
            <v>是</v>
          </cell>
          <cell r="P216" t="str">
            <v>合格</v>
          </cell>
        </row>
        <row r="217">
          <cell r="A217" t="str">
            <v>415232681530</v>
          </cell>
          <cell r="B217" t="str">
            <v>510525199311290021</v>
          </cell>
          <cell r="C217" t="str">
            <v>罗梅</v>
          </cell>
          <cell r="D217" t="str">
            <v>15700351134</v>
          </cell>
          <cell r="E217" t="str">
            <v>32</v>
          </cell>
          <cell r="F217" t="str">
            <v>211</v>
          </cell>
          <cell r="G217" t="str">
            <v>1320121104</v>
          </cell>
          <cell r="H217" t="str">
            <v>21104</v>
          </cell>
          <cell r="I217">
            <v>107.5</v>
          </cell>
          <cell r="J217">
            <v>111.5</v>
          </cell>
          <cell r="K217">
            <v>219</v>
          </cell>
          <cell r="L217">
            <v>2</v>
          </cell>
          <cell r="M217">
            <v>2</v>
          </cell>
          <cell r="N217">
            <v>2</v>
          </cell>
          <cell r="O217" t="str">
            <v>是</v>
          </cell>
          <cell r="P217" t="str">
            <v>合格</v>
          </cell>
        </row>
        <row r="218">
          <cell r="A218" t="str">
            <v>415232690815</v>
          </cell>
          <cell r="B218" t="str">
            <v>522121199209137027</v>
          </cell>
          <cell r="C218" t="str">
            <v>陈娟</v>
          </cell>
          <cell r="D218" t="str">
            <v>18275569606</v>
          </cell>
          <cell r="E218" t="str">
            <v>32</v>
          </cell>
          <cell r="F218" t="str">
            <v>211</v>
          </cell>
          <cell r="G218" t="str">
            <v>1320121104</v>
          </cell>
          <cell r="H218" t="str">
            <v>21104</v>
          </cell>
          <cell r="I218">
            <v>102</v>
          </cell>
          <cell r="J218">
            <v>110.5</v>
          </cell>
          <cell r="K218">
            <v>212.5</v>
          </cell>
          <cell r="L218">
            <v>2</v>
          </cell>
          <cell r="M218">
            <v>3</v>
          </cell>
          <cell r="N218">
            <v>3</v>
          </cell>
          <cell r="O218" t="str">
            <v>是</v>
          </cell>
          <cell r="P218" t="str">
            <v>合格</v>
          </cell>
        </row>
        <row r="219">
          <cell r="A219" t="str">
            <v>415232684925</v>
          </cell>
          <cell r="B219" t="str">
            <v>510525199404154248</v>
          </cell>
          <cell r="C219" t="str">
            <v>陈洪禹</v>
          </cell>
          <cell r="D219" t="str">
            <v>15700351131</v>
          </cell>
          <cell r="E219" t="str">
            <v>32</v>
          </cell>
          <cell r="F219" t="str">
            <v>211</v>
          </cell>
          <cell r="G219" t="str">
            <v>1320121104</v>
          </cell>
          <cell r="H219" t="str">
            <v>21104</v>
          </cell>
          <cell r="I219">
            <v>104.5</v>
          </cell>
          <cell r="J219">
            <v>101.5</v>
          </cell>
          <cell r="K219">
            <v>206</v>
          </cell>
          <cell r="L219">
            <v>2</v>
          </cell>
          <cell r="M219">
            <v>4</v>
          </cell>
          <cell r="N219">
            <v>4</v>
          </cell>
          <cell r="O219" t="str">
            <v>是</v>
          </cell>
          <cell r="P219" t="str">
            <v>放弃</v>
          </cell>
        </row>
        <row r="220">
          <cell r="A220" t="str">
            <v>415232684116</v>
          </cell>
          <cell r="B220" t="str">
            <v>430181199103074825</v>
          </cell>
          <cell r="C220" t="str">
            <v>万婷</v>
          </cell>
          <cell r="D220" t="str">
            <v>15934733393</v>
          </cell>
          <cell r="E220" t="str">
            <v>32</v>
          </cell>
          <cell r="F220" t="str">
            <v>211</v>
          </cell>
          <cell r="G220" t="str">
            <v>1320121104</v>
          </cell>
          <cell r="H220" t="str">
            <v>21104</v>
          </cell>
          <cell r="I220">
            <v>106.5</v>
          </cell>
          <cell r="J220">
            <v>97.5</v>
          </cell>
          <cell r="K220">
            <v>204</v>
          </cell>
          <cell r="L220">
            <v>2</v>
          </cell>
          <cell r="M220">
            <v>5</v>
          </cell>
          <cell r="N220">
            <v>5</v>
          </cell>
          <cell r="O220" t="str">
            <v>是</v>
          </cell>
          <cell r="P220" t="str">
            <v>合格</v>
          </cell>
        </row>
        <row r="221">
          <cell r="A221" t="str">
            <v>415232681827</v>
          </cell>
          <cell r="B221" t="str">
            <v>522131199406194824</v>
          </cell>
          <cell r="C221" t="str">
            <v>陈小梅</v>
          </cell>
          <cell r="D221" t="str">
            <v>15761675449</v>
          </cell>
          <cell r="E221" t="str">
            <v>32</v>
          </cell>
          <cell r="F221" t="str">
            <v>211</v>
          </cell>
          <cell r="G221" t="str">
            <v>1320121104</v>
          </cell>
          <cell r="H221" t="str">
            <v>21104</v>
          </cell>
          <cell r="I221">
            <v>96</v>
          </cell>
          <cell r="J221">
            <v>105</v>
          </cell>
          <cell r="K221">
            <v>201</v>
          </cell>
          <cell r="L221">
            <v>2</v>
          </cell>
          <cell r="M221">
            <v>6</v>
          </cell>
          <cell r="N221">
            <v>6</v>
          </cell>
          <cell r="O221" t="str">
            <v>是</v>
          </cell>
          <cell r="P221" t="str">
            <v>合格</v>
          </cell>
        </row>
        <row r="222">
          <cell r="A222" t="str">
            <v>415232690928</v>
          </cell>
          <cell r="B222" t="str">
            <v>522132199409190024</v>
          </cell>
          <cell r="C222" t="str">
            <v>姚小芳</v>
          </cell>
          <cell r="D222" t="str">
            <v>13644609665</v>
          </cell>
          <cell r="E222" t="str">
            <v>32</v>
          </cell>
          <cell r="F222" t="str">
            <v>211</v>
          </cell>
          <cell r="G222" t="str">
            <v>1320121104</v>
          </cell>
          <cell r="H222" t="str">
            <v>21104</v>
          </cell>
          <cell r="I222">
            <v>91</v>
          </cell>
          <cell r="J222">
            <v>107.5</v>
          </cell>
          <cell r="K222">
            <v>198.5</v>
          </cell>
          <cell r="L222">
            <v>2</v>
          </cell>
          <cell r="M222">
            <v>7</v>
          </cell>
          <cell r="N222">
            <v>7</v>
          </cell>
          <cell r="O222" t="str">
            <v>递补</v>
          </cell>
          <cell r="P222" t="str">
            <v>放弃</v>
          </cell>
        </row>
        <row r="223">
          <cell r="A223" t="str">
            <v>415232681116</v>
          </cell>
          <cell r="B223" t="str">
            <v>522426199407227478</v>
          </cell>
          <cell r="C223" t="str">
            <v>李开胜</v>
          </cell>
          <cell r="D223" t="str">
            <v>13608566295</v>
          </cell>
          <cell r="E223" t="str">
            <v>32</v>
          </cell>
          <cell r="F223" t="str">
            <v>211</v>
          </cell>
          <cell r="G223" t="str">
            <v>1320121105</v>
          </cell>
          <cell r="H223" t="str">
            <v>21105</v>
          </cell>
          <cell r="I223">
            <v>96</v>
          </cell>
          <cell r="J223">
            <v>115</v>
          </cell>
          <cell r="K223">
            <v>211</v>
          </cell>
          <cell r="L223">
            <v>8</v>
          </cell>
          <cell r="M223">
            <v>1</v>
          </cell>
          <cell r="N223">
            <v>1</v>
          </cell>
          <cell r="O223" t="str">
            <v>是</v>
          </cell>
          <cell r="P223" t="str">
            <v>合格</v>
          </cell>
        </row>
        <row r="224">
          <cell r="A224" t="str">
            <v>415232691716</v>
          </cell>
          <cell r="B224" t="str">
            <v>522121199304113015</v>
          </cell>
          <cell r="C224" t="str">
            <v>唐兴财</v>
          </cell>
          <cell r="D224" t="str">
            <v>18786232140</v>
          </cell>
          <cell r="E224" t="str">
            <v>32</v>
          </cell>
          <cell r="F224" t="str">
            <v>211</v>
          </cell>
          <cell r="G224" t="str">
            <v>1320121105</v>
          </cell>
          <cell r="H224" t="str">
            <v>21105</v>
          </cell>
          <cell r="I224">
            <v>99</v>
          </cell>
          <cell r="J224">
            <v>107.5</v>
          </cell>
          <cell r="K224">
            <v>206.5</v>
          </cell>
          <cell r="L224">
            <v>8</v>
          </cell>
          <cell r="M224">
            <v>2</v>
          </cell>
          <cell r="N224">
            <v>2</v>
          </cell>
          <cell r="O224" t="str">
            <v>是</v>
          </cell>
          <cell r="P224" t="str">
            <v>合格</v>
          </cell>
        </row>
        <row r="225">
          <cell r="A225" t="str">
            <v>415232684429</v>
          </cell>
          <cell r="B225" t="str">
            <v>522121199206070410</v>
          </cell>
          <cell r="C225" t="str">
            <v>蔡长飞</v>
          </cell>
          <cell r="D225" t="str">
            <v>18798604743</v>
          </cell>
          <cell r="E225" t="str">
            <v>32</v>
          </cell>
          <cell r="F225" t="str">
            <v>211</v>
          </cell>
          <cell r="G225" t="str">
            <v>1320121105</v>
          </cell>
          <cell r="H225" t="str">
            <v>21105</v>
          </cell>
          <cell r="I225">
            <v>95.5</v>
          </cell>
          <cell r="J225">
            <v>94</v>
          </cell>
          <cell r="K225">
            <v>189.5</v>
          </cell>
          <cell r="L225">
            <v>8</v>
          </cell>
          <cell r="M225">
            <v>3</v>
          </cell>
          <cell r="N225">
            <v>3</v>
          </cell>
          <cell r="O225" t="str">
            <v>是</v>
          </cell>
          <cell r="P225" t="str">
            <v>合格</v>
          </cell>
        </row>
        <row r="226">
          <cell r="A226" t="str">
            <v>415232682727</v>
          </cell>
          <cell r="B226" t="str">
            <v>522125199403113147</v>
          </cell>
          <cell r="C226" t="str">
            <v>韩碧芬</v>
          </cell>
          <cell r="D226" t="str">
            <v>15761610351</v>
          </cell>
          <cell r="E226" t="str">
            <v>32</v>
          </cell>
          <cell r="F226" t="str">
            <v>211</v>
          </cell>
          <cell r="G226" t="str">
            <v>1320121105</v>
          </cell>
          <cell r="H226" t="str">
            <v>21105</v>
          </cell>
          <cell r="I226">
            <v>85.5</v>
          </cell>
          <cell r="J226">
            <v>102</v>
          </cell>
          <cell r="K226">
            <v>187.5</v>
          </cell>
          <cell r="L226">
            <v>8</v>
          </cell>
          <cell r="M226">
            <v>4</v>
          </cell>
          <cell r="N226">
            <v>4</v>
          </cell>
          <cell r="O226" t="str">
            <v>是</v>
          </cell>
          <cell r="P226" t="str">
            <v>合格</v>
          </cell>
        </row>
        <row r="227">
          <cell r="A227" t="str">
            <v>415232681303</v>
          </cell>
          <cell r="B227" t="str">
            <v>522130199412112024</v>
          </cell>
          <cell r="C227" t="str">
            <v>罗瑞雪</v>
          </cell>
          <cell r="D227" t="str">
            <v>18785930772</v>
          </cell>
          <cell r="E227" t="str">
            <v>32</v>
          </cell>
          <cell r="F227" t="str">
            <v>211</v>
          </cell>
          <cell r="G227" t="str">
            <v>1320121105</v>
          </cell>
          <cell r="H227" t="str">
            <v>21105</v>
          </cell>
          <cell r="I227">
            <v>88</v>
          </cell>
          <cell r="J227">
            <v>99</v>
          </cell>
          <cell r="K227">
            <v>187</v>
          </cell>
          <cell r="L227">
            <v>8</v>
          </cell>
          <cell r="M227">
            <v>5</v>
          </cell>
          <cell r="N227">
            <v>5</v>
          </cell>
          <cell r="O227" t="str">
            <v>是</v>
          </cell>
          <cell r="P227" t="str">
            <v>合格</v>
          </cell>
        </row>
        <row r="228">
          <cell r="A228" t="str">
            <v>415232680405</v>
          </cell>
          <cell r="B228" t="str">
            <v>522121199203155224</v>
          </cell>
          <cell r="C228" t="str">
            <v>穆久碧</v>
          </cell>
          <cell r="D228" t="str">
            <v>18708502032</v>
          </cell>
          <cell r="E228" t="str">
            <v>32</v>
          </cell>
          <cell r="F228" t="str">
            <v>211</v>
          </cell>
          <cell r="G228" t="str">
            <v>1320121105</v>
          </cell>
          <cell r="H228" t="str">
            <v>21105</v>
          </cell>
          <cell r="I228">
            <v>95.5</v>
          </cell>
          <cell r="J228">
            <v>90</v>
          </cell>
          <cell r="K228">
            <v>185.5</v>
          </cell>
          <cell r="L228">
            <v>8</v>
          </cell>
          <cell r="M228">
            <v>6</v>
          </cell>
          <cell r="N228">
            <v>6</v>
          </cell>
          <cell r="O228" t="str">
            <v>是</v>
          </cell>
          <cell r="P228" t="str">
            <v>合格</v>
          </cell>
        </row>
        <row r="229">
          <cell r="A229" t="str">
            <v>415232690919</v>
          </cell>
          <cell r="B229" t="str">
            <v>522123199501140533</v>
          </cell>
          <cell r="C229" t="str">
            <v>石朝洪</v>
          </cell>
          <cell r="D229" t="str">
            <v>13984274850</v>
          </cell>
          <cell r="E229" t="str">
            <v>32</v>
          </cell>
          <cell r="F229" t="str">
            <v>211</v>
          </cell>
          <cell r="G229" t="str">
            <v>1320121105</v>
          </cell>
          <cell r="H229" t="str">
            <v>21105</v>
          </cell>
          <cell r="I229">
            <v>87.5</v>
          </cell>
          <cell r="J229">
            <v>98</v>
          </cell>
          <cell r="K229">
            <v>185.5</v>
          </cell>
          <cell r="L229">
            <v>8</v>
          </cell>
          <cell r="M229">
            <v>7</v>
          </cell>
          <cell r="N229">
            <v>6</v>
          </cell>
          <cell r="O229" t="str">
            <v>是</v>
          </cell>
          <cell r="P229" t="str">
            <v>合格</v>
          </cell>
        </row>
        <row r="230">
          <cell r="A230" t="str">
            <v>415232684428</v>
          </cell>
          <cell r="B230" t="str">
            <v>522226199304035616</v>
          </cell>
          <cell r="C230" t="str">
            <v>任顺廷</v>
          </cell>
          <cell r="D230" t="str">
            <v>18798754923</v>
          </cell>
          <cell r="E230" t="str">
            <v>32</v>
          </cell>
          <cell r="F230" t="str">
            <v>211</v>
          </cell>
          <cell r="G230" t="str">
            <v>1320121105</v>
          </cell>
          <cell r="H230" t="str">
            <v>21105</v>
          </cell>
          <cell r="I230">
            <v>82.5</v>
          </cell>
          <cell r="J230">
            <v>102.5</v>
          </cell>
          <cell r="K230">
            <v>185</v>
          </cell>
          <cell r="L230">
            <v>8</v>
          </cell>
          <cell r="M230">
            <v>8</v>
          </cell>
          <cell r="N230">
            <v>8</v>
          </cell>
          <cell r="O230" t="str">
            <v>是</v>
          </cell>
          <cell r="P230" t="str">
            <v>不合格</v>
          </cell>
        </row>
        <row r="231">
          <cell r="A231" t="str">
            <v>415232680528</v>
          </cell>
          <cell r="B231" t="str">
            <v>520114199105190012</v>
          </cell>
          <cell r="C231" t="str">
            <v>全鑫</v>
          </cell>
          <cell r="D231" t="str">
            <v>13765057049</v>
          </cell>
          <cell r="E231" t="str">
            <v>32</v>
          </cell>
          <cell r="F231" t="str">
            <v>211</v>
          </cell>
          <cell r="G231" t="str">
            <v>1320121105</v>
          </cell>
          <cell r="H231" t="str">
            <v>21105</v>
          </cell>
          <cell r="I231">
            <v>95</v>
          </cell>
          <cell r="J231">
            <v>90</v>
          </cell>
          <cell r="K231">
            <v>185</v>
          </cell>
          <cell r="L231">
            <v>8</v>
          </cell>
          <cell r="M231">
            <v>9</v>
          </cell>
          <cell r="N231">
            <v>8</v>
          </cell>
          <cell r="O231" t="str">
            <v>是</v>
          </cell>
          <cell r="P231" t="str">
            <v>放弃</v>
          </cell>
        </row>
        <row r="232">
          <cell r="A232" t="str">
            <v>415232690926</v>
          </cell>
          <cell r="B232" t="str">
            <v>522127199209200012</v>
          </cell>
          <cell r="C232" t="str">
            <v>代启林</v>
          </cell>
          <cell r="D232" t="str">
            <v>13765625026</v>
          </cell>
          <cell r="E232" t="str">
            <v>32</v>
          </cell>
          <cell r="F232" t="str">
            <v>211</v>
          </cell>
          <cell r="G232" t="str">
            <v>1320121105</v>
          </cell>
          <cell r="H232" t="str">
            <v>21105</v>
          </cell>
          <cell r="I232">
            <v>90.5</v>
          </cell>
          <cell r="J232">
            <v>93.5</v>
          </cell>
          <cell r="K232">
            <v>184</v>
          </cell>
          <cell r="L232">
            <v>8</v>
          </cell>
          <cell r="M232">
            <v>10</v>
          </cell>
          <cell r="N232">
            <v>10</v>
          </cell>
          <cell r="O232" t="str">
            <v>是</v>
          </cell>
          <cell r="P232" t="str">
            <v>合格</v>
          </cell>
        </row>
        <row r="233">
          <cell r="A233" t="str">
            <v>415232692923</v>
          </cell>
          <cell r="B233" t="str">
            <v>520181199009170038</v>
          </cell>
          <cell r="C233" t="str">
            <v>王鹏程</v>
          </cell>
          <cell r="D233" t="str">
            <v>18786792026</v>
          </cell>
          <cell r="E233" t="str">
            <v>32</v>
          </cell>
          <cell r="F233" t="str">
            <v>211</v>
          </cell>
          <cell r="G233" t="str">
            <v>1320121105</v>
          </cell>
          <cell r="H233" t="str">
            <v>21105</v>
          </cell>
          <cell r="I233">
            <v>90</v>
          </cell>
          <cell r="J233">
            <v>94</v>
          </cell>
          <cell r="K233">
            <v>184</v>
          </cell>
          <cell r="L233">
            <v>8</v>
          </cell>
          <cell r="M233">
            <v>11</v>
          </cell>
          <cell r="N233">
            <v>10</v>
          </cell>
          <cell r="O233" t="str">
            <v>是</v>
          </cell>
          <cell r="P233" t="str">
            <v>合格</v>
          </cell>
        </row>
        <row r="234">
          <cell r="A234" t="str">
            <v>415232693315</v>
          </cell>
          <cell r="B234" t="str">
            <v>522125199104251312</v>
          </cell>
          <cell r="C234" t="str">
            <v>樊江涛</v>
          </cell>
          <cell r="D234" t="str">
            <v>18285151837</v>
          </cell>
          <cell r="E234" t="str">
            <v>32</v>
          </cell>
          <cell r="F234" t="str">
            <v>211</v>
          </cell>
          <cell r="G234" t="str">
            <v>1320121105</v>
          </cell>
          <cell r="H234" t="str">
            <v>21105</v>
          </cell>
          <cell r="I234">
            <v>87.5</v>
          </cell>
          <cell r="J234">
            <v>95.5</v>
          </cell>
          <cell r="K234">
            <v>183</v>
          </cell>
          <cell r="L234">
            <v>8</v>
          </cell>
          <cell r="M234">
            <v>12</v>
          </cell>
          <cell r="N234">
            <v>12</v>
          </cell>
          <cell r="O234" t="str">
            <v>是</v>
          </cell>
          <cell r="P234" t="str">
            <v>合格</v>
          </cell>
        </row>
        <row r="235">
          <cell r="A235" t="str">
            <v>415232681205</v>
          </cell>
          <cell r="B235" t="str">
            <v>522121199407232615</v>
          </cell>
          <cell r="C235" t="str">
            <v>杨成德</v>
          </cell>
          <cell r="D235" t="str">
            <v>13885653560</v>
          </cell>
          <cell r="E235" t="str">
            <v>32</v>
          </cell>
          <cell r="F235" t="str">
            <v>211</v>
          </cell>
          <cell r="G235" t="str">
            <v>1320121105</v>
          </cell>
          <cell r="H235" t="str">
            <v>21105</v>
          </cell>
          <cell r="I235">
            <v>92.5</v>
          </cell>
          <cell r="J235">
            <v>90.5</v>
          </cell>
          <cell r="K235">
            <v>183</v>
          </cell>
          <cell r="L235">
            <v>8</v>
          </cell>
          <cell r="M235">
            <v>13</v>
          </cell>
          <cell r="N235">
            <v>12</v>
          </cell>
          <cell r="O235" t="str">
            <v>是</v>
          </cell>
          <cell r="P235" t="str">
            <v>合格</v>
          </cell>
        </row>
        <row r="236">
          <cell r="A236" t="str">
            <v>415232681304</v>
          </cell>
          <cell r="B236" t="str">
            <v>522130199010305675</v>
          </cell>
          <cell r="C236" t="str">
            <v>吴小军</v>
          </cell>
          <cell r="D236" t="str">
            <v>18798025194</v>
          </cell>
          <cell r="E236" t="str">
            <v>32</v>
          </cell>
          <cell r="F236" t="str">
            <v>211</v>
          </cell>
          <cell r="G236" t="str">
            <v>1320121105</v>
          </cell>
          <cell r="H236" t="str">
            <v>21105</v>
          </cell>
          <cell r="I236">
            <v>81.5</v>
          </cell>
          <cell r="J236">
            <v>101</v>
          </cell>
          <cell r="K236">
            <v>182.5</v>
          </cell>
          <cell r="L236">
            <v>8</v>
          </cell>
          <cell r="M236">
            <v>14</v>
          </cell>
          <cell r="N236">
            <v>14</v>
          </cell>
          <cell r="O236" t="str">
            <v>是</v>
          </cell>
          <cell r="P236" t="str">
            <v>合格</v>
          </cell>
        </row>
        <row r="237">
          <cell r="A237" t="str">
            <v>415232693325</v>
          </cell>
          <cell r="B237" t="str">
            <v>522731199401272187</v>
          </cell>
          <cell r="C237" t="str">
            <v>毛与婷</v>
          </cell>
          <cell r="D237" t="str">
            <v>15086555645</v>
          </cell>
          <cell r="E237" t="str">
            <v>32</v>
          </cell>
          <cell r="F237" t="str">
            <v>211</v>
          </cell>
          <cell r="G237" t="str">
            <v>1320121105</v>
          </cell>
          <cell r="H237" t="str">
            <v>21105</v>
          </cell>
          <cell r="I237">
            <v>81</v>
          </cell>
          <cell r="J237">
            <v>101.5</v>
          </cell>
          <cell r="K237">
            <v>182.5</v>
          </cell>
          <cell r="L237">
            <v>8</v>
          </cell>
          <cell r="M237">
            <v>15</v>
          </cell>
          <cell r="N237">
            <v>14</v>
          </cell>
          <cell r="O237" t="str">
            <v>是</v>
          </cell>
          <cell r="P237" t="str">
            <v>合格</v>
          </cell>
        </row>
        <row r="238">
          <cell r="A238" t="str">
            <v>415232692128</v>
          </cell>
          <cell r="B238" t="str">
            <v>522130199005070074</v>
          </cell>
          <cell r="C238" t="str">
            <v>杨海旭</v>
          </cell>
          <cell r="D238" t="str">
            <v>18285120841</v>
          </cell>
          <cell r="E238" t="str">
            <v>32</v>
          </cell>
          <cell r="F238" t="str">
            <v>211</v>
          </cell>
          <cell r="G238" t="str">
            <v>1320121105</v>
          </cell>
          <cell r="H238" t="str">
            <v>21105</v>
          </cell>
          <cell r="I238">
            <v>79.5</v>
          </cell>
          <cell r="J238">
            <v>102.5</v>
          </cell>
          <cell r="K238">
            <v>182</v>
          </cell>
          <cell r="L238">
            <v>8</v>
          </cell>
          <cell r="M238">
            <v>16</v>
          </cell>
          <cell r="N238">
            <v>16</v>
          </cell>
          <cell r="O238" t="str">
            <v>是</v>
          </cell>
          <cell r="P238" t="str">
            <v>合格</v>
          </cell>
        </row>
        <row r="239">
          <cell r="A239" t="str">
            <v>415232681811</v>
          </cell>
          <cell r="B239" t="str">
            <v>522130199203222075</v>
          </cell>
          <cell r="C239" t="str">
            <v>王雷</v>
          </cell>
          <cell r="D239" t="str">
            <v>18209897529</v>
          </cell>
          <cell r="E239" t="str">
            <v>32</v>
          </cell>
          <cell r="F239" t="str">
            <v>211</v>
          </cell>
          <cell r="G239" t="str">
            <v>1320121105</v>
          </cell>
          <cell r="H239" t="str">
            <v>21105</v>
          </cell>
          <cell r="I239">
            <v>96</v>
          </cell>
          <cell r="J239">
            <v>86</v>
          </cell>
          <cell r="K239">
            <v>182</v>
          </cell>
          <cell r="L239">
            <v>8</v>
          </cell>
          <cell r="M239">
            <v>17</v>
          </cell>
          <cell r="N239">
            <v>16</v>
          </cell>
          <cell r="O239" t="str">
            <v>是</v>
          </cell>
          <cell r="P239" t="str">
            <v>合格</v>
          </cell>
        </row>
        <row r="240">
          <cell r="A240" t="str">
            <v>415232691819</v>
          </cell>
          <cell r="B240" t="str">
            <v>522127199410274021</v>
          </cell>
          <cell r="C240" t="str">
            <v>刘娅娅</v>
          </cell>
          <cell r="D240" t="str">
            <v>18813976219</v>
          </cell>
          <cell r="E240" t="str">
            <v>32</v>
          </cell>
          <cell r="F240" t="str">
            <v>211</v>
          </cell>
          <cell r="G240" t="str">
            <v>1320121105</v>
          </cell>
          <cell r="H240" t="str">
            <v>21105</v>
          </cell>
          <cell r="I240">
            <v>83</v>
          </cell>
          <cell r="J240">
            <v>97.5</v>
          </cell>
          <cell r="K240">
            <v>180.5</v>
          </cell>
          <cell r="L240">
            <v>8</v>
          </cell>
          <cell r="M240">
            <v>18</v>
          </cell>
          <cell r="N240">
            <v>18</v>
          </cell>
          <cell r="O240" t="str">
            <v>是</v>
          </cell>
          <cell r="P240" t="str">
            <v>合格</v>
          </cell>
        </row>
        <row r="241">
          <cell r="A241" t="str">
            <v>415232693113</v>
          </cell>
          <cell r="B241" t="str">
            <v>522101199206262441</v>
          </cell>
          <cell r="C241" t="str">
            <v>张雅惠</v>
          </cell>
          <cell r="D241" t="str">
            <v>15885671620</v>
          </cell>
          <cell r="E241" t="str">
            <v>32</v>
          </cell>
          <cell r="F241" t="str">
            <v>211</v>
          </cell>
          <cell r="G241" t="str">
            <v>1320121105</v>
          </cell>
          <cell r="H241" t="str">
            <v>21105</v>
          </cell>
          <cell r="I241">
            <v>84.5</v>
          </cell>
          <cell r="J241">
            <v>96</v>
          </cell>
          <cell r="K241">
            <v>180.5</v>
          </cell>
          <cell r="L241">
            <v>8</v>
          </cell>
          <cell r="M241">
            <v>19</v>
          </cell>
          <cell r="N241">
            <v>18</v>
          </cell>
          <cell r="O241" t="str">
            <v>是</v>
          </cell>
          <cell r="P241" t="str">
            <v>合格</v>
          </cell>
        </row>
        <row r="242">
          <cell r="A242" t="str">
            <v>415232681012</v>
          </cell>
          <cell r="B242" t="str">
            <v>522125199506153766</v>
          </cell>
          <cell r="C242" t="str">
            <v>李玉霞</v>
          </cell>
          <cell r="D242" t="str">
            <v>18111802480</v>
          </cell>
          <cell r="E242" t="str">
            <v>32</v>
          </cell>
          <cell r="F242" t="str">
            <v>211</v>
          </cell>
          <cell r="G242" t="str">
            <v>1320121105</v>
          </cell>
          <cell r="H242" t="str">
            <v>21105</v>
          </cell>
          <cell r="I242">
            <v>95</v>
          </cell>
          <cell r="J242">
            <v>84</v>
          </cell>
          <cell r="K242">
            <v>179</v>
          </cell>
          <cell r="L242">
            <v>8</v>
          </cell>
          <cell r="M242">
            <v>20</v>
          </cell>
          <cell r="N242">
            <v>20</v>
          </cell>
          <cell r="O242" t="str">
            <v>是</v>
          </cell>
          <cell r="P242" t="str">
            <v>合格</v>
          </cell>
        </row>
        <row r="243">
          <cell r="A243" t="str">
            <v>415232682207</v>
          </cell>
          <cell r="B243" t="str">
            <v>522101199108078018</v>
          </cell>
          <cell r="C243" t="str">
            <v>陈琦</v>
          </cell>
          <cell r="D243" t="str">
            <v>18985642311</v>
          </cell>
          <cell r="E243" t="str">
            <v>32</v>
          </cell>
          <cell r="F243" t="str">
            <v>211</v>
          </cell>
          <cell r="G243" t="str">
            <v>1320121105</v>
          </cell>
          <cell r="H243" t="str">
            <v>21105</v>
          </cell>
          <cell r="I243">
            <v>88</v>
          </cell>
          <cell r="J243">
            <v>88.5</v>
          </cell>
          <cell r="K243">
            <v>176.5</v>
          </cell>
          <cell r="L243">
            <v>8</v>
          </cell>
          <cell r="M243">
            <v>21</v>
          </cell>
          <cell r="N243">
            <v>21</v>
          </cell>
          <cell r="O243" t="str">
            <v>是</v>
          </cell>
          <cell r="P243" t="str">
            <v>合格</v>
          </cell>
        </row>
        <row r="244">
          <cell r="A244" t="str">
            <v>415232680722</v>
          </cell>
          <cell r="B244" t="str">
            <v>522121198807156856</v>
          </cell>
          <cell r="C244" t="str">
            <v>欧远强</v>
          </cell>
          <cell r="D244" t="str">
            <v>18209830635</v>
          </cell>
          <cell r="E244" t="str">
            <v>32</v>
          </cell>
          <cell r="F244" t="str">
            <v>211</v>
          </cell>
          <cell r="G244" t="str">
            <v>1320121105</v>
          </cell>
          <cell r="H244" t="str">
            <v>21105</v>
          </cell>
          <cell r="I244">
            <v>79</v>
          </cell>
          <cell r="J244">
            <v>96.5</v>
          </cell>
          <cell r="K244">
            <v>175.5</v>
          </cell>
          <cell r="L244">
            <v>8</v>
          </cell>
          <cell r="M244">
            <v>22</v>
          </cell>
          <cell r="N244">
            <v>22</v>
          </cell>
          <cell r="O244" t="str">
            <v>是</v>
          </cell>
          <cell r="P244" t="str">
            <v>合格</v>
          </cell>
        </row>
        <row r="245">
          <cell r="A245" t="str">
            <v>415232692615</v>
          </cell>
          <cell r="B245" t="str">
            <v>522132199401243865</v>
          </cell>
          <cell r="C245" t="str">
            <v>王晓锋</v>
          </cell>
          <cell r="D245" t="str">
            <v>18212032994</v>
          </cell>
          <cell r="E245" t="str">
            <v>32</v>
          </cell>
          <cell r="F245" t="str">
            <v>211</v>
          </cell>
          <cell r="G245" t="str">
            <v>1320121105</v>
          </cell>
          <cell r="H245" t="str">
            <v>21105</v>
          </cell>
          <cell r="I245">
            <v>77.5</v>
          </cell>
          <cell r="J245">
            <v>98</v>
          </cell>
          <cell r="K245">
            <v>175.5</v>
          </cell>
          <cell r="L245">
            <v>8</v>
          </cell>
          <cell r="M245">
            <v>23</v>
          </cell>
          <cell r="N245">
            <v>22</v>
          </cell>
          <cell r="O245" t="str">
            <v>是</v>
          </cell>
          <cell r="P245" t="str">
            <v>放弃</v>
          </cell>
        </row>
        <row r="246">
          <cell r="A246" t="str">
            <v>415232692401</v>
          </cell>
          <cell r="B246" t="str">
            <v>522132198905187110</v>
          </cell>
          <cell r="C246" t="str">
            <v>陆定清</v>
          </cell>
          <cell r="D246" t="str">
            <v>18798076323</v>
          </cell>
          <cell r="E246" t="str">
            <v>32</v>
          </cell>
          <cell r="F246" t="str">
            <v>211</v>
          </cell>
          <cell r="G246" t="str">
            <v>1320121105</v>
          </cell>
          <cell r="H246" t="str">
            <v>21105</v>
          </cell>
          <cell r="I246">
            <v>80</v>
          </cell>
          <cell r="J246">
            <v>95</v>
          </cell>
          <cell r="K246">
            <v>175</v>
          </cell>
          <cell r="L246">
            <v>8</v>
          </cell>
          <cell r="M246">
            <v>24</v>
          </cell>
          <cell r="N246">
            <v>24</v>
          </cell>
          <cell r="O246" t="str">
            <v>是</v>
          </cell>
          <cell r="P246" t="str">
            <v>不合格</v>
          </cell>
        </row>
        <row r="247">
          <cell r="A247" t="str">
            <v>415232680628</v>
          </cell>
          <cell r="B247" t="str">
            <v>522121199510302220</v>
          </cell>
          <cell r="C247" t="str">
            <v>向立业</v>
          </cell>
          <cell r="D247" t="str">
            <v>13158168427</v>
          </cell>
          <cell r="E247" t="str">
            <v>32</v>
          </cell>
          <cell r="F247" t="str">
            <v>211</v>
          </cell>
          <cell r="G247" t="str">
            <v>1320121105</v>
          </cell>
          <cell r="H247" t="str">
            <v>21105</v>
          </cell>
          <cell r="I247">
            <v>72.5</v>
          </cell>
          <cell r="J247">
            <v>102</v>
          </cell>
          <cell r="K247">
            <v>174.5</v>
          </cell>
          <cell r="L247">
            <v>8</v>
          </cell>
          <cell r="M247">
            <v>25</v>
          </cell>
          <cell r="N247">
            <v>25</v>
          </cell>
          <cell r="O247" t="str">
            <v>递补</v>
          </cell>
          <cell r="P247" t="str">
            <v>合格</v>
          </cell>
        </row>
        <row r="248">
          <cell r="A248" t="str">
            <v>415232684821</v>
          </cell>
          <cell r="B248" t="str">
            <v>522130198710014831</v>
          </cell>
          <cell r="C248" t="str">
            <v>穆昌浪</v>
          </cell>
          <cell r="D248" t="str">
            <v>17138513768</v>
          </cell>
          <cell r="E248" t="str">
            <v>32</v>
          </cell>
          <cell r="F248" t="str">
            <v>211</v>
          </cell>
          <cell r="G248" t="str">
            <v>1320121105</v>
          </cell>
          <cell r="H248" t="str">
            <v>21105</v>
          </cell>
          <cell r="I248">
            <v>78</v>
          </cell>
          <cell r="J248">
            <v>96.5</v>
          </cell>
          <cell r="K248">
            <v>174.5</v>
          </cell>
          <cell r="L248">
            <v>8</v>
          </cell>
          <cell r="M248">
            <v>26</v>
          </cell>
          <cell r="N248">
            <v>25</v>
          </cell>
          <cell r="O248" t="str">
            <v>递补</v>
          </cell>
          <cell r="P248" t="str">
            <v>合格</v>
          </cell>
        </row>
        <row r="249">
          <cell r="A249" t="str">
            <v>415232692005</v>
          </cell>
          <cell r="B249" t="str">
            <v>522124199311260848</v>
          </cell>
          <cell r="C249" t="str">
            <v>李林枝</v>
          </cell>
          <cell r="D249" t="str">
            <v>18722849812</v>
          </cell>
          <cell r="E249" t="str">
            <v>32</v>
          </cell>
          <cell r="F249" t="str">
            <v>211</v>
          </cell>
          <cell r="G249" t="str">
            <v>1320121105</v>
          </cell>
          <cell r="H249" t="str">
            <v>21105</v>
          </cell>
          <cell r="I249">
            <v>84</v>
          </cell>
          <cell r="J249">
            <v>90</v>
          </cell>
          <cell r="K249">
            <v>174</v>
          </cell>
          <cell r="L249">
            <v>8</v>
          </cell>
          <cell r="M249">
            <v>27</v>
          </cell>
          <cell r="N249">
            <v>27</v>
          </cell>
          <cell r="O249" t="str">
            <v>递补</v>
          </cell>
          <cell r="P249" t="str">
            <v>放弃</v>
          </cell>
        </row>
        <row r="250">
          <cell r="A250" t="str">
            <v>415232680828</v>
          </cell>
          <cell r="B250" t="str">
            <v>522128199109057016</v>
          </cell>
          <cell r="C250" t="str">
            <v>张航</v>
          </cell>
          <cell r="D250" t="str">
            <v>18708502984</v>
          </cell>
          <cell r="E250" t="str">
            <v>32</v>
          </cell>
          <cell r="F250" t="str">
            <v>211</v>
          </cell>
          <cell r="G250" t="str">
            <v>1320121105</v>
          </cell>
          <cell r="H250" t="str">
            <v>21105</v>
          </cell>
          <cell r="I250">
            <v>91</v>
          </cell>
          <cell r="J250">
            <v>81</v>
          </cell>
          <cell r="K250">
            <v>172</v>
          </cell>
          <cell r="L250">
            <v>8</v>
          </cell>
          <cell r="M250">
            <v>28</v>
          </cell>
          <cell r="N250">
            <v>28</v>
          </cell>
          <cell r="O250" t="str">
            <v>递补</v>
          </cell>
          <cell r="P250" t="str">
            <v>放弃</v>
          </cell>
        </row>
        <row r="251">
          <cell r="A251" t="str">
            <v>415232682622</v>
          </cell>
          <cell r="B251" t="str">
            <v>522130199202056829</v>
          </cell>
          <cell r="C251" t="str">
            <v>张碧</v>
          </cell>
          <cell r="D251" t="str">
            <v>18285460390</v>
          </cell>
          <cell r="E251" t="str">
            <v>32</v>
          </cell>
          <cell r="F251" t="str">
            <v>211</v>
          </cell>
          <cell r="G251" t="str">
            <v>1320121106</v>
          </cell>
          <cell r="H251" t="str">
            <v>21106</v>
          </cell>
          <cell r="I251">
            <v>96.5</v>
          </cell>
          <cell r="J251">
            <v>113</v>
          </cell>
          <cell r="K251">
            <v>209.5</v>
          </cell>
          <cell r="L251">
            <v>3</v>
          </cell>
          <cell r="M251">
            <v>1</v>
          </cell>
          <cell r="N251">
            <v>1</v>
          </cell>
          <cell r="O251" t="str">
            <v>是</v>
          </cell>
          <cell r="P251" t="str">
            <v>合格</v>
          </cell>
        </row>
        <row r="252">
          <cell r="A252" t="str">
            <v>415232690404</v>
          </cell>
          <cell r="B252" t="str">
            <v>522130199408183647</v>
          </cell>
          <cell r="C252" t="str">
            <v>潘亨芹</v>
          </cell>
          <cell r="D252" t="str">
            <v>18375208684</v>
          </cell>
          <cell r="E252" t="str">
            <v>32</v>
          </cell>
          <cell r="F252" t="str">
            <v>211</v>
          </cell>
          <cell r="G252" t="str">
            <v>1320121106</v>
          </cell>
          <cell r="H252" t="str">
            <v>21106</v>
          </cell>
          <cell r="I252">
            <v>99</v>
          </cell>
          <cell r="J252">
            <v>104.5</v>
          </cell>
          <cell r="K252">
            <v>203.5</v>
          </cell>
          <cell r="L252">
            <v>3</v>
          </cell>
          <cell r="M252">
            <v>2</v>
          </cell>
          <cell r="N252">
            <v>2</v>
          </cell>
          <cell r="O252" t="str">
            <v>是</v>
          </cell>
          <cell r="P252" t="str">
            <v>合格</v>
          </cell>
        </row>
        <row r="253">
          <cell r="A253" t="str">
            <v>415232684905</v>
          </cell>
          <cell r="B253" t="str">
            <v>441424198809092555</v>
          </cell>
          <cell r="C253" t="str">
            <v>叶志强</v>
          </cell>
          <cell r="D253" t="str">
            <v>13660836991</v>
          </cell>
          <cell r="E253" t="str">
            <v>32</v>
          </cell>
          <cell r="F253" t="str">
            <v>211</v>
          </cell>
          <cell r="G253" t="str">
            <v>1320121106</v>
          </cell>
          <cell r="H253" t="str">
            <v>21106</v>
          </cell>
          <cell r="I253">
            <v>110.5</v>
          </cell>
          <cell r="J253">
            <v>92</v>
          </cell>
          <cell r="K253">
            <v>202.5</v>
          </cell>
          <cell r="L253">
            <v>3</v>
          </cell>
          <cell r="M253">
            <v>3</v>
          </cell>
          <cell r="N253">
            <v>3</v>
          </cell>
          <cell r="O253" t="str">
            <v>是</v>
          </cell>
          <cell r="P253" t="str">
            <v>合格</v>
          </cell>
        </row>
        <row r="254">
          <cell r="A254" t="str">
            <v>415232680822</v>
          </cell>
          <cell r="B254" t="str">
            <v>52212619900916003X</v>
          </cell>
          <cell r="C254" t="str">
            <v>刘彬彬</v>
          </cell>
          <cell r="D254" t="str">
            <v>17785845840</v>
          </cell>
          <cell r="E254" t="str">
            <v>32</v>
          </cell>
          <cell r="F254" t="str">
            <v>211</v>
          </cell>
          <cell r="G254" t="str">
            <v>1320121106</v>
          </cell>
          <cell r="H254" t="str">
            <v>21106</v>
          </cell>
          <cell r="I254">
            <v>94.5</v>
          </cell>
          <cell r="J254">
            <v>105</v>
          </cell>
          <cell r="K254">
            <v>199.5</v>
          </cell>
          <cell r="L254">
            <v>3</v>
          </cell>
          <cell r="M254">
            <v>4</v>
          </cell>
          <cell r="N254">
            <v>4</v>
          </cell>
          <cell r="O254" t="str">
            <v>是</v>
          </cell>
          <cell r="P254" t="str">
            <v>合格</v>
          </cell>
        </row>
        <row r="255">
          <cell r="A255" t="str">
            <v>415232680508</v>
          </cell>
          <cell r="B255" t="str">
            <v>522132199307072262</v>
          </cell>
          <cell r="C255" t="str">
            <v>王玉萍</v>
          </cell>
          <cell r="D255" t="str">
            <v>13312318659</v>
          </cell>
          <cell r="E255" t="str">
            <v>32</v>
          </cell>
          <cell r="F255" t="str">
            <v>211</v>
          </cell>
          <cell r="G255" t="str">
            <v>1320121106</v>
          </cell>
          <cell r="H255" t="str">
            <v>21106</v>
          </cell>
          <cell r="I255">
            <v>95</v>
          </cell>
          <cell r="J255">
            <v>96.5</v>
          </cell>
          <cell r="K255">
            <v>191.5</v>
          </cell>
          <cell r="L255">
            <v>3</v>
          </cell>
          <cell r="M255">
            <v>5</v>
          </cell>
          <cell r="N255">
            <v>5</v>
          </cell>
          <cell r="O255" t="str">
            <v>是</v>
          </cell>
          <cell r="P255" t="str">
            <v>放弃</v>
          </cell>
        </row>
        <row r="256">
          <cell r="A256" t="str">
            <v>415232682120</v>
          </cell>
          <cell r="B256" t="str">
            <v>522130199407162027</v>
          </cell>
          <cell r="C256" t="str">
            <v>吴秋燕</v>
          </cell>
          <cell r="D256" t="str">
            <v>18212184430</v>
          </cell>
          <cell r="E256" t="str">
            <v>32</v>
          </cell>
          <cell r="F256" t="str">
            <v>211</v>
          </cell>
          <cell r="G256" t="str">
            <v>1320121106</v>
          </cell>
          <cell r="H256" t="str">
            <v>21106</v>
          </cell>
          <cell r="I256">
            <v>97.5</v>
          </cell>
          <cell r="J256">
            <v>92</v>
          </cell>
          <cell r="K256">
            <v>189.5</v>
          </cell>
          <cell r="L256">
            <v>3</v>
          </cell>
          <cell r="M256">
            <v>6</v>
          </cell>
          <cell r="N256">
            <v>6</v>
          </cell>
          <cell r="O256" t="str">
            <v>是</v>
          </cell>
          <cell r="P256" t="str">
            <v>合格</v>
          </cell>
        </row>
        <row r="257">
          <cell r="A257" t="str">
            <v>415232683308</v>
          </cell>
          <cell r="B257" t="str">
            <v>522130199502250041</v>
          </cell>
          <cell r="C257" t="str">
            <v>罗飘</v>
          </cell>
          <cell r="D257" t="str">
            <v>15761645565</v>
          </cell>
          <cell r="E257" t="str">
            <v>32</v>
          </cell>
          <cell r="F257" t="str">
            <v>211</v>
          </cell>
          <cell r="G257" t="str">
            <v>1320121106</v>
          </cell>
          <cell r="H257" t="str">
            <v>21106</v>
          </cell>
          <cell r="I257">
            <v>89</v>
          </cell>
          <cell r="J257">
            <v>100.5</v>
          </cell>
          <cell r="K257">
            <v>189.5</v>
          </cell>
          <cell r="L257">
            <v>3</v>
          </cell>
          <cell r="M257">
            <v>7</v>
          </cell>
          <cell r="N257">
            <v>6</v>
          </cell>
          <cell r="O257" t="str">
            <v>是</v>
          </cell>
          <cell r="P257" t="str">
            <v>合格</v>
          </cell>
        </row>
        <row r="258">
          <cell r="A258" t="str">
            <v>415232691212</v>
          </cell>
          <cell r="B258" t="str">
            <v>522130199110042489</v>
          </cell>
          <cell r="C258" t="str">
            <v>周柱</v>
          </cell>
          <cell r="D258" t="str">
            <v>15138212882</v>
          </cell>
          <cell r="E258" t="str">
            <v>32</v>
          </cell>
          <cell r="F258" t="str">
            <v>211</v>
          </cell>
          <cell r="G258" t="str">
            <v>1320121106</v>
          </cell>
          <cell r="H258" t="str">
            <v>21106</v>
          </cell>
          <cell r="I258">
            <v>89</v>
          </cell>
          <cell r="J258">
            <v>100</v>
          </cell>
          <cell r="K258">
            <v>189</v>
          </cell>
          <cell r="L258">
            <v>3</v>
          </cell>
          <cell r="M258">
            <v>8</v>
          </cell>
          <cell r="N258">
            <v>8</v>
          </cell>
          <cell r="O258" t="str">
            <v>是</v>
          </cell>
          <cell r="P258" t="str">
            <v>合格</v>
          </cell>
        </row>
        <row r="259">
          <cell r="A259" t="str">
            <v>415232693125</v>
          </cell>
          <cell r="B259" t="str">
            <v>522122199408110018</v>
          </cell>
          <cell r="C259" t="str">
            <v>杨丁</v>
          </cell>
          <cell r="D259" t="str">
            <v>18708515820</v>
          </cell>
          <cell r="E259" t="str">
            <v>32</v>
          </cell>
          <cell r="F259" t="str">
            <v>211</v>
          </cell>
          <cell r="G259" t="str">
            <v>1320121106</v>
          </cell>
          <cell r="H259" t="str">
            <v>21106</v>
          </cell>
          <cell r="I259">
            <v>85</v>
          </cell>
          <cell r="J259">
            <v>100.5</v>
          </cell>
          <cell r="K259">
            <v>185.5</v>
          </cell>
          <cell r="L259">
            <v>3</v>
          </cell>
          <cell r="M259">
            <v>9</v>
          </cell>
          <cell r="N259">
            <v>9</v>
          </cell>
          <cell r="O259" t="str">
            <v>是</v>
          </cell>
          <cell r="P259" t="str">
            <v>合格</v>
          </cell>
        </row>
        <row r="260">
          <cell r="A260" t="str">
            <v>415232684223</v>
          </cell>
          <cell r="B260" t="str">
            <v>522121198911184419</v>
          </cell>
          <cell r="C260" t="str">
            <v>王蛟</v>
          </cell>
          <cell r="D260" t="str">
            <v>13885659638</v>
          </cell>
          <cell r="E260" t="str">
            <v>32</v>
          </cell>
          <cell r="F260" t="str">
            <v>211</v>
          </cell>
          <cell r="G260" t="str">
            <v>1320121106</v>
          </cell>
          <cell r="H260" t="str">
            <v>21106</v>
          </cell>
          <cell r="I260">
            <v>92.5</v>
          </cell>
          <cell r="J260">
            <v>92.5</v>
          </cell>
          <cell r="K260">
            <v>185</v>
          </cell>
          <cell r="L260">
            <v>3</v>
          </cell>
          <cell r="M260">
            <v>10</v>
          </cell>
          <cell r="N260">
            <v>10</v>
          </cell>
          <cell r="O260" t="str">
            <v>递补</v>
          </cell>
          <cell r="P260" t="str">
            <v>合格</v>
          </cell>
        </row>
        <row r="261">
          <cell r="A261" t="str">
            <v>415232690704</v>
          </cell>
          <cell r="B261" t="str">
            <v>522127199303245030</v>
          </cell>
          <cell r="C261" t="str">
            <v>冉启军</v>
          </cell>
          <cell r="D261" t="str">
            <v>15186676093</v>
          </cell>
          <cell r="E261" t="str">
            <v>32</v>
          </cell>
          <cell r="F261" t="str">
            <v>211</v>
          </cell>
          <cell r="G261" t="str">
            <v>1320121107</v>
          </cell>
          <cell r="H261" t="str">
            <v>21107</v>
          </cell>
          <cell r="I261">
            <v>100</v>
          </cell>
          <cell r="J261">
            <v>104</v>
          </cell>
          <cell r="K261">
            <v>204</v>
          </cell>
          <cell r="L261">
            <v>2</v>
          </cell>
          <cell r="M261">
            <v>1</v>
          </cell>
          <cell r="N261">
            <v>1</v>
          </cell>
          <cell r="O261" t="str">
            <v>是</v>
          </cell>
          <cell r="P261" t="str">
            <v>合格</v>
          </cell>
        </row>
        <row r="262">
          <cell r="A262" t="str">
            <v>415232691805</v>
          </cell>
          <cell r="B262" t="str">
            <v>522227199101032411</v>
          </cell>
          <cell r="C262" t="str">
            <v>张汉文</v>
          </cell>
          <cell r="D262" t="str">
            <v>18744900168</v>
          </cell>
          <cell r="E262" t="str">
            <v>32</v>
          </cell>
          <cell r="F262" t="str">
            <v>211</v>
          </cell>
          <cell r="G262" t="str">
            <v>1320121107</v>
          </cell>
          <cell r="H262" t="str">
            <v>21107</v>
          </cell>
          <cell r="I262">
            <v>103</v>
          </cell>
          <cell r="J262">
            <v>100</v>
          </cell>
          <cell r="K262">
            <v>203</v>
          </cell>
          <cell r="L262">
            <v>2</v>
          </cell>
          <cell r="M262">
            <v>2</v>
          </cell>
          <cell r="N262">
            <v>2</v>
          </cell>
          <cell r="O262" t="str">
            <v>是</v>
          </cell>
          <cell r="P262" t="str">
            <v>放弃</v>
          </cell>
        </row>
        <row r="263">
          <cell r="A263" t="str">
            <v>415232680719</v>
          </cell>
          <cell r="B263" t="str">
            <v>522132199302231420</v>
          </cell>
          <cell r="C263" t="str">
            <v>刘玉琼</v>
          </cell>
          <cell r="D263" t="str">
            <v>18788636852</v>
          </cell>
          <cell r="E263" t="str">
            <v>32</v>
          </cell>
          <cell r="F263" t="str">
            <v>211</v>
          </cell>
          <cell r="G263" t="str">
            <v>1320121107</v>
          </cell>
          <cell r="H263" t="str">
            <v>21107</v>
          </cell>
          <cell r="I263">
            <v>100.5</v>
          </cell>
          <cell r="J263">
            <v>102</v>
          </cell>
          <cell r="K263">
            <v>202.5</v>
          </cell>
          <cell r="L263">
            <v>2</v>
          </cell>
          <cell r="M263">
            <v>3</v>
          </cell>
          <cell r="N263">
            <v>3</v>
          </cell>
          <cell r="O263" t="str">
            <v>是</v>
          </cell>
          <cell r="P263" t="str">
            <v>合格</v>
          </cell>
        </row>
        <row r="264">
          <cell r="A264" t="str">
            <v>415232690317</v>
          </cell>
          <cell r="B264" t="str">
            <v>522132199212092834</v>
          </cell>
          <cell r="C264" t="str">
            <v>钟显良</v>
          </cell>
          <cell r="D264" t="str">
            <v>13984526277</v>
          </cell>
          <cell r="E264" t="str">
            <v>32</v>
          </cell>
          <cell r="F264" t="str">
            <v>211</v>
          </cell>
          <cell r="G264" t="str">
            <v>1320121107</v>
          </cell>
          <cell r="H264" t="str">
            <v>21107</v>
          </cell>
          <cell r="I264">
            <v>100</v>
          </cell>
          <cell r="J264">
            <v>101.5</v>
          </cell>
          <cell r="K264">
            <v>201.5</v>
          </cell>
          <cell r="L264">
            <v>2</v>
          </cell>
          <cell r="M264">
            <v>4</v>
          </cell>
          <cell r="N264">
            <v>4</v>
          </cell>
          <cell r="O264" t="str">
            <v>是</v>
          </cell>
          <cell r="P264" t="str">
            <v>合格</v>
          </cell>
        </row>
        <row r="265">
          <cell r="A265" t="str">
            <v>415232683716</v>
          </cell>
          <cell r="B265" t="str">
            <v>522132199404272266</v>
          </cell>
          <cell r="C265" t="str">
            <v>范悦</v>
          </cell>
          <cell r="D265" t="str">
            <v>15922779417</v>
          </cell>
          <cell r="E265" t="str">
            <v>32</v>
          </cell>
          <cell r="F265" t="str">
            <v>211</v>
          </cell>
          <cell r="G265" t="str">
            <v>1320121107</v>
          </cell>
          <cell r="H265" t="str">
            <v>21107</v>
          </cell>
          <cell r="I265">
            <v>93</v>
          </cell>
          <cell r="J265">
            <v>107.5</v>
          </cell>
          <cell r="K265">
            <v>200.5</v>
          </cell>
          <cell r="L265">
            <v>2</v>
          </cell>
          <cell r="M265">
            <v>5</v>
          </cell>
          <cell r="N265">
            <v>5</v>
          </cell>
          <cell r="O265" t="str">
            <v>是</v>
          </cell>
          <cell r="P265" t="str">
            <v>合格</v>
          </cell>
        </row>
        <row r="266">
          <cell r="A266" t="str">
            <v>415232693321</v>
          </cell>
          <cell r="B266" t="str">
            <v>522132199303170121</v>
          </cell>
          <cell r="C266" t="str">
            <v>汪明梅</v>
          </cell>
          <cell r="D266" t="str">
            <v>18302565703</v>
          </cell>
          <cell r="E266" t="str">
            <v>32</v>
          </cell>
          <cell r="F266" t="str">
            <v>211</v>
          </cell>
          <cell r="G266" t="str">
            <v>1320121107</v>
          </cell>
          <cell r="H266" t="str">
            <v>21107</v>
          </cell>
          <cell r="I266">
            <v>100.5</v>
          </cell>
          <cell r="J266">
            <v>98.5</v>
          </cell>
          <cell r="K266">
            <v>199</v>
          </cell>
          <cell r="L266">
            <v>2</v>
          </cell>
          <cell r="M266">
            <v>6</v>
          </cell>
          <cell r="N266">
            <v>6</v>
          </cell>
          <cell r="O266" t="str">
            <v>是</v>
          </cell>
          <cell r="P266" t="str">
            <v>合格</v>
          </cell>
        </row>
        <row r="267">
          <cell r="A267" t="str">
            <v>415232680214</v>
          </cell>
          <cell r="B267" t="str">
            <v>522132199403084933</v>
          </cell>
          <cell r="C267" t="str">
            <v>穆宇</v>
          </cell>
          <cell r="D267" t="str">
            <v>15519204497</v>
          </cell>
          <cell r="E267" t="str">
            <v>32</v>
          </cell>
          <cell r="F267" t="str">
            <v>211</v>
          </cell>
          <cell r="G267" t="str">
            <v>1320121107</v>
          </cell>
          <cell r="H267" t="str">
            <v>21107</v>
          </cell>
          <cell r="I267">
            <v>86.5</v>
          </cell>
          <cell r="J267">
            <v>112</v>
          </cell>
          <cell r="K267">
            <v>198.5</v>
          </cell>
          <cell r="L267">
            <v>2</v>
          </cell>
          <cell r="M267">
            <v>7</v>
          </cell>
          <cell r="N267">
            <v>7</v>
          </cell>
          <cell r="O267" t="str">
            <v>递补</v>
          </cell>
          <cell r="P267" t="str">
            <v>合格</v>
          </cell>
        </row>
        <row r="268">
          <cell r="A268" t="str">
            <v>415232693301</v>
          </cell>
          <cell r="B268" t="str">
            <v>522130199302094865</v>
          </cell>
          <cell r="C268" t="str">
            <v>李园园</v>
          </cell>
          <cell r="D268" t="str">
            <v>15679621206</v>
          </cell>
          <cell r="E268" t="str">
            <v>32</v>
          </cell>
          <cell r="F268" t="str">
            <v>211</v>
          </cell>
          <cell r="G268" t="str">
            <v>1320121108</v>
          </cell>
          <cell r="H268" t="str">
            <v>21108</v>
          </cell>
          <cell r="I268">
            <v>109.5</v>
          </cell>
          <cell r="J268">
            <v>100</v>
          </cell>
          <cell r="K268">
            <v>209.5</v>
          </cell>
          <cell r="L268">
            <v>6</v>
          </cell>
          <cell r="M268">
            <v>1</v>
          </cell>
          <cell r="N268">
            <v>1</v>
          </cell>
          <cell r="O268" t="str">
            <v>是</v>
          </cell>
          <cell r="P268" t="str">
            <v>合格</v>
          </cell>
        </row>
        <row r="269">
          <cell r="A269" t="str">
            <v>415232680329</v>
          </cell>
          <cell r="B269" t="str">
            <v>522130199107150825</v>
          </cell>
          <cell r="C269" t="str">
            <v>罗爽</v>
          </cell>
          <cell r="D269" t="str">
            <v>18786038741</v>
          </cell>
          <cell r="E269" t="str">
            <v>32</v>
          </cell>
          <cell r="F269" t="str">
            <v>211</v>
          </cell>
          <cell r="G269" t="str">
            <v>1320121108</v>
          </cell>
          <cell r="H269" t="str">
            <v>21108</v>
          </cell>
          <cell r="I269">
            <v>109</v>
          </cell>
          <cell r="J269">
            <v>100</v>
          </cell>
          <cell r="K269">
            <v>209</v>
          </cell>
          <cell r="L269">
            <v>6</v>
          </cell>
          <cell r="M269">
            <v>2</v>
          </cell>
          <cell r="N269">
            <v>2</v>
          </cell>
          <cell r="O269" t="str">
            <v>是</v>
          </cell>
          <cell r="P269" t="str">
            <v>合格</v>
          </cell>
        </row>
        <row r="270">
          <cell r="A270" t="str">
            <v>415232690613</v>
          </cell>
          <cell r="B270" t="str">
            <v>520123199110153044</v>
          </cell>
          <cell r="C270" t="str">
            <v>林至兰</v>
          </cell>
          <cell r="D270" t="str">
            <v>13518518598</v>
          </cell>
          <cell r="E270" t="str">
            <v>32</v>
          </cell>
          <cell r="F270" t="str">
            <v>211</v>
          </cell>
          <cell r="G270" t="str">
            <v>1320121108</v>
          </cell>
          <cell r="H270" t="str">
            <v>21108</v>
          </cell>
          <cell r="I270">
            <v>112</v>
          </cell>
          <cell r="J270">
            <v>96</v>
          </cell>
          <cell r="K270">
            <v>208</v>
          </cell>
          <cell r="L270">
            <v>6</v>
          </cell>
          <cell r="M270">
            <v>3</v>
          </cell>
          <cell r="N270">
            <v>3</v>
          </cell>
          <cell r="O270" t="str">
            <v>是</v>
          </cell>
          <cell r="P270" t="str">
            <v>合格</v>
          </cell>
        </row>
        <row r="271">
          <cell r="A271" t="str">
            <v>415232690417</v>
          </cell>
          <cell r="B271" t="str">
            <v>522122199308041860</v>
          </cell>
          <cell r="C271" t="str">
            <v>陈跃</v>
          </cell>
          <cell r="D271" t="str">
            <v>13608596303</v>
          </cell>
          <cell r="E271" t="str">
            <v>32</v>
          </cell>
          <cell r="F271" t="str">
            <v>211</v>
          </cell>
          <cell r="G271" t="str">
            <v>1320121108</v>
          </cell>
          <cell r="H271" t="str">
            <v>21108</v>
          </cell>
          <cell r="I271">
            <v>98</v>
          </cell>
          <cell r="J271">
            <v>108</v>
          </cell>
          <cell r="K271">
            <v>206</v>
          </cell>
          <cell r="L271">
            <v>6</v>
          </cell>
          <cell r="M271">
            <v>4</v>
          </cell>
          <cell r="N271">
            <v>4</v>
          </cell>
          <cell r="O271" t="str">
            <v>是</v>
          </cell>
          <cell r="P271" t="str">
            <v>合格</v>
          </cell>
        </row>
        <row r="272">
          <cell r="A272" t="str">
            <v>415232680102</v>
          </cell>
          <cell r="B272" t="str">
            <v>522121199201173066</v>
          </cell>
          <cell r="C272" t="str">
            <v>谢晓璐</v>
          </cell>
          <cell r="D272" t="str">
            <v>18722711858</v>
          </cell>
          <cell r="E272" t="str">
            <v>32</v>
          </cell>
          <cell r="F272" t="str">
            <v>211</v>
          </cell>
          <cell r="G272" t="str">
            <v>1320121108</v>
          </cell>
          <cell r="H272" t="str">
            <v>21108</v>
          </cell>
          <cell r="I272">
            <v>99</v>
          </cell>
          <cell r="J272">
            <v>106</v>
          </cell>
          <cell r="K272">
            <v>205</v>
          </cell>
          <cell r="L272">
            <v>6</v>
          </cell>
          <cell r="M272">
            <v>5</v>
          </cell>
          <cell r="N272">
            <v>5</v>
          </cell>
          <cell r="O272" t="str">
            <v>是</v>
          </cell>
          <cell r="P272" t="str">
            <v>合格</v>
          </cell>
        </row>
        <row r="273">
          <cell r="A273" t="str">
            <v>415232683128</v>
          </cell>
          <cell r="B273" t="str">
            <v>522128199301282029</v>
          </cell>
          <cell r="C273" t="str">
            <v>周静</v>
          </cell>
          <cell r="D273" t="str">
            <v>13765650598</v>
          </cell>
          <cell r="E273" t="str">
            <v>32</v>
          </cell>
          <cell r="F273" t="str">
            <v>211</v>
          </cell>
          <cell r="G273" t="str">
            <v>1320121108</v>
          </cell>
          <cell r="H273" t="str">
            <v>21108</v>
          </cell>
          <cell r="I273">
            <v>93.5</v>
          </cell>
          <cell r="J273">
            <v>107</v>
          </cell>
          <cell r="K273">
            <v>200.5</v>
          </cell>
          <cell r="L273">
            <v>6</v>
          </cell>
          <cell r="M273">
            <v>6</v>
          </cell>
          <cell r="N273">
            <v>6</v>
          </cell>
          <cell r="O273" t="str">
            <v>是</v>
          </cell>
          <cell r="P273" t="str">
            <v>合格</v>
          </cell>
        </row>
        <row r="274">
          <cell r="A274" t="str">
            <v>415232690710</v>
          </cell>
          <cell r="B274" t="str">
            <v>522725199212080824</v>
          </cell>
          <cell r="C274" t="str">
            <v>王显芳</v>
          </cell>
          <cell r="D274" t="str">
            <v>13985752973</v>
          </cell>
          <cell r="E274" t="str">
            <v>32</v>
          </cell>
          <cell r="F274" t="str">
            <v>211</v>
          </cell>
          <cell r="G274" t="str">
            <v>1320121108</v>
          </cell>
          <cell r="H274" t="str">
            <v>21108</v>
          </cell>
          <cell r="I274">
            <v>99.5</v>
          </cell>
          <cell r="J274">
            <v>100</v>
          </cell>
          <cell r="K274">
            <v>199.5</v>
          </cell>
          <cell r="L274">
            <v>6</v>
          </cell>
          <cell r="M274">
            <v>7</v>
          </cell>
          <cell r="N274">
            <v>7</v>
          </cell>
          <cell r="O274" t="str">
            <v>是</v>
          </cell>
          <cell r="P274" t="str">
            <v>合格</v>
          </cell>
        </row>
        <row r="275">
          <cell r="A275" t="str">
            <v>415232684927</v>
          </cell>
          <cell r="B275" t="str">
            <v>522128199211211024</v>
          </cell>
          <cell r="C275" t="str">
            <v>罗莉莉</v>
          </cell>
          <cell r="D275" t="str">
            <v>18286288083</v>
          </cell>
          <cell r="E275" t="str">
            <v>32</v>
          </cell>
          <cell r="F275" t="str">
            <v>211</v>
          </cell>
          <cell r="G275" t="str">
            <v>1320121108</v>
          </cell>
          <cell r="H275" t="str">
            <v>21108</v>
          </cell>
          <cell r="I275">
            <v>100</v>
          </cell>
          <cell r="J275">
            <v>99</v>
          </cell>
          <cell r="K275">
            <v>199</v>
          </cell>
          <cell r="L275">
            <v>6</v>
          </cell>
          <cell r="M275">
            <v>8</v>
          </cell>
          <cell r="N275">
            <v>8</v>
          </cell>
          <cell r="O275" t="str">
            <v>是</v>
          </cell>
          <cell r="P275" t="str">
            <v>合格</v>
          </cell>
        </row>
        <row r="276">
          <cell r="A276" t="str">
            <v>415232684610</v>
          </cell>
          <cell r="B276" t="str">
            <v>522501199301132866</v>
          </cell>
          <cell r="C276" t="str">
            <v>王雨青</v>
          </cell>
          <cell r="D276" t="str">
            <v>18208545833</v>
          </cell>
          <cell r="E276" t="str">
            <v>32</v>
          </cell>
          <cell r="F276" t="str">
            <v>211</v>
          </cell>
          <cell r="G276" t="str">
            <v>1320121108</v>
          </cell>
          <cell r="H276" t="str">
            <v>21108</v>
          </cell>
          <cell r="I276">
            <v>90.5</v>
          </cell>
          <cell r="J276">
            <v>106.5</v>
          </cell>
          <cell r="K276">
            <v>197</v>
          </cell>
          <cell r="L276">
            <v>6</v>
          </cell>
          <cell r="M276">
            <v>9</v>
          </cell>
          <cell r="N276">
            <v>9</v>
          </cell>
          <cell r="O276" t="str">
            <v>是</v>
          </cell>
          <cell r="P276" t="str">
            <v>合格</v>
          </cell>
        </row>
        <row r="277">
          <cell r="A277" t="str">
            <v>415232691029</v>
          </cell>
          <cell r="B277" t="str">
            <v>522129199107224526</v>
          </cell>
          <cell r="C277" t="str">
            <v>梁正琼</v>
          </cell>
          <cell r="D277" t="str">
            <v>18275618336</v>
          </cell>
          <cell r="E277" t="str">
            <v>32</v>
          </cell>
          <cell r="F277" t="str">
            <v>211</v>
          </cell>
          <cell r="G277" t="str">
            <v>1320121108</v>
          </cell>
          <cell r="H277" t="str">
            <v>21108</v>
          </cell>
          <cell r="I277">
            <v>99</v>
          </cell>
          <cell r="J277">
            <v>96.5</v>
          </cell>
          <cell r="K277">
            <v>195.5</v>
          </cell>
          <cell r="L277">
            <v>6</v>
          </cell>
          <cell r="M277">
            <v>10</v>
          </cell>
          <cell r="N277">
            <v>10</v>
          </cell>
          <cell r="O277" t="str">
            <v>是</v>
          </cell>
          <cell r="P277" t="str">
            <v>合格</v>
          </cell>
        </row>
        <row r="278">
          <cell r="A278" t="str">
            <v>415232682816</v>
          </cell>
          <cell r="B278" t="str">
            <v>522723199403011722</v>
          </cell>
          <cell r="C278" t="str">
            <v>邹国芝</v>
          </cell>
          <cell r="D278" t="str">
            <v>18385642132</v>
          </cell>
          <cell r="E278" t="str">
            <v>32</v>
          </cell>
          <cell r="F278" t="str">
            <v>211</v>
          </cell>
          <cell r="G278" t="str">
            <v>1320121108</v>
          </cell>
          <cell r="H278" t="str">
            <v>21108</v>
          </cell>
          <cell r="I278">
            <v>102</v>
          </cell>
          <cell r="J278">
            <v>92.5</v>
          </cell>
          <cell r="K278">
            <v>194.5</v>
          </cell>
          <cell r="L278">
            <v>6</v>
          </cell>
          <cell r="M278">
            <v>11</v>
          </cell>
          <cell r="N278">
            <v>11</v>
          </cell>
          <cell r="O278" t="str">
            <v>是</v>
          </cell>
          <cell r="P278" t="str">
            <v>合格</v>
          </cell>
        </row>
        <row r="279">
          <cell r="A279" t="str">
            <v>415232683628</v>
          </cell>
          <cell r="B279" t="str">
            <v>522501198810042020</v>
          </cell>
          <cell r="C279" t="str">
            <v>赵莎</v>
          </cell>
          <cell r="D279" t="str">
            <v>13985713822</v>
          </cell>
          <cell r="E279" t="str">
            <v>32</v>
          </cell>
          <cell r="F279" t="str">
            <v>211</v>
          </cell>
          <cell r="G279" t="str">
            <v>1320121108</v>
          </cell>
          <cell r="H279" t="str">
            <v>21108</v>
          </cell>
          <cell r="I279">
            <v>88.5</v>
          </cell>
          <cell r="J279">
            <v>105.5</v>
          </cell>
          <cell r="K279">
            <v>194</v>
          </cell>
          <cell r="L279">
            <v>6</v>
          </cell>
          <cell r="M279">
            <v>12</v>
          </cell>
          <cell r="N279">
            <v>12</v>
          </cell>
          <cell r="O279" t="str">
            <v>是</v>
          </cell>
          <cell r="P279" t="str">
            <v>合格</v>
          </cell>
        </row>
        <row r="280">
          <cell r="A280" t="str">
            <v>415232683618</v>
          </cell>
          <cell r="B280" t="str">
            <v>522130199308045220</v>
          </cell>
          <cell r="C280" t="str">
            <v>陈乾丽</v>
          </cell>
          <cell r="D280" t="str">
            <v>14785779197</v>
          </cell>
          <cell r="E280" t="str">
            <v>32</v>
          </cell>
          <cell r="F280" t="str">
            <v>211</v>
          </cell>
          <cell r="G280" t="str">
            <v>1320121108</v>
          </cell>
          <cell r="H280" t="str">
            <v>21108</v>
          </cell>
          <cell r="I280">
            <v>93</v>
          </cell>
          <cell r="J280">
            <v>100.5</v>
          </cell>
          <cell r="K280">
            <v>193.5</v>
          </cell>
          <cell r="L280">
            <v>6</v>
          </cell>
          <cell r="M280">
            <v>13</v>
          </cell>
          <cell r="N280">
            <v>13</v>
          </cell>
          <cell r="O280" t="str">
            <v>是</v>
          </cell>
          <cell r="P280" t="str">
            <v>合格</v>
          </cell>
        </row>
        <row r="281">
          <cell r="A281" t="str">
            <v>415232685306</v>
          </cell>
          <cell r="B281" t="str">
            <v>522130199508046084</v>
          </cell>
          <cell r="C281" t="str">
            <v>陈华巧</v>
          </cell>
          <cell r="D281" t="str">
            <v>15501833045</v>
          </cell>
          <cell r="E281" t="str">
            <v>32</v>
          </cell>
          <cell r="F281" t="str">
            <v>211</v>
          </cell>
          <cell r="G281" t="str">
            <v>1320121108</v>
          </cell>
          <cell r="H281" t="str">
            <v>21108</v>
          </cell>
          <cell r="I281">
            <v>90</v>
          </cell>
          <cell r="J281">
            <v>102.5</v>
          </cell>
          <cell r="K281">
            <v>192.5</v>
          </cell>
          <cell r="L281">
            <v>6</v>
          </cell>
          <cell r="M281">
            <v>14</v>
          </cell>
          <cell r="N281">
            <v>14</v>
          </cell>
          <cell r="O281" t="str">
            <v>是</v>
          </cell>
          <cell r="P281" t="str">
            <v>合格</v>
          </cell>
        </row>
        <row r="282">
          <cell r="A282" t="str">
            <v>415232684402</v>
          </cell>
          <cell r="B282" t="str">
            <v>522124199207184435</v>
          </cell>
          <cell r="C282" t="str">
            <v>王超</v>
          </cell>
          <cell r="D282" t="str">
            <v>18786198215</v>
          </cell>
          <cell r="E282" t="str">
            <v>32</v>
          </cell>
          <cell r="F282" t="str">
            <v>211</v>
          </cell>
          <cell r="G282" t="str">
            <v>1320121108</v>
          </cell>
          <cell r="H282" t="str">
            <v>21108</v>
          </cell>
          <cell r="I282">
            <v>97.5</v>
          </cell>
          <cell r="J282">
            <v>94.5</v>
          </cell>
          <cell r="K282">
            <v>192</v>
          </cell>
          <cell r="L282">
            <v>6</v>
          </cell>
          <cell r="M282">
            <v>15</v>
          </cell>
          <cell r="N282">
            <v>15</v>
          </cell>
          <cell r="O282" t="str">
            <v>是</v>
          </cell>
          <cell r="P282" t="str">
            <v>合格</v>
          </cell>
        </row>
        <row r="283">
          <cell r="A283" t="str">
            <v>415232691020</v>
          </cell>
          <cell r="B283" t="str">
            <v>522130199006186036</v>
          </cell>
          <cell r="C283" t="str">
            <v>陈坤维</v>
          </cell>
          <cell r="D283" t="str">
            <v>15120365016</v>
          </cell>
          <cell r="E283" t="str">
            <v>32</v>
          </cell>
          <cell r="F283" t="str">
            <v>211</v>
          </cell>
          <cell r="G283" t="str">
            <v>1320121108</v>
          </cell>
          <cell r="H283" t="str">
            <v>21108</v>
          </cell>
          <cell r="I283">
            <v>90.5</v>
          </cell>
          <cell r="J283">
            <v>101.5</v>
          </cell>
          <cell r="K283">
            <v>192</v>
          </cell>
          <cell r="L283">
            <v>6</v>
          </cell>
          <cell r="M283">
            <v>16</v>
          </cell>
          <cell r="N283">
            <v>15</v>
          </cell>
          <cell r="O283" t="str">
            <v>是</v>
          </cell>
          <cell r="P283" t="str">
            <v>放弃</v>
          </cell>
        </row>
        <row r="284">
          <cell r="A284" t="str">
            <v>415232681207</v>
          </cell>
          <cell r="B284" t="str">
            <v>522126199209106580</v>
          </cell>
          <cell r="C284" t="str">
            <v>苟小霞</v>
          </cell>
          <cell r="D284" t="str">
            <v>18302570918</v>
          </cell>
          <cell r="E284" t="str">
            <v>32</v>
          </cell>
          <cell r="F284" t="str">
            <v>211</v>
          </cell>
          <cell r="G284" t="str">
            <v>1320121108</v>
          </cell>
          <cell r="H284" t="str">
            <v>21108</v>
          </cell>
          <cell r="I284">
            <v>93.5</v>
          </cell>
          <cell r="J284">
            <v>98.5</v>
          </cell>
          <cell r="K284">
            <v>192</v>
          </cell>
          <cell r="L284">
            <v>6</v>
          </cell>
          <cell r="M284">
            <v>17</v>
          </cell>
          <cell r="N284">
            <v>15</v>
          </cell>
          <cell r="O284" t="str">
            <v>是</v>
          </cell>
          <cell r="P284" t="str">
            <v>合格</v>
          </cell>
        </row>
        <row r="285">
          <cell r="A285" t="str">
            <v>415232691410</v>
          </cell>
          <cell r="B285" t="str">
            <v>522130199311180044</v>
          </cell>
          <cell r="C285" t="str">
            <v>彭登梅</v>
          </cell>
          <cell r="D285" t="str">
            <v>18798630710</v>
          </cell>
          <cell r="E285" t="str">
            <v>32</v>
          </cell>
          <cell r="F285" t="str">
            <v>211</v>
          </cell>
          <cell r="G285" t="str">
            <v>1320121108</v>
          </cell>
          <cell r="H285" t="str">
            <v>21108</v>
          </cell>
          <cell r="I285">
            <v>97</v>
          </cell>
          <cell r="J285">
            <v>94</v>
          </cell>
          <cell r="K285">
            <v>191</v>
          </cell>
          <cell r="L285">
            <v>6</v>
          </cell>
          <cell r="M285">
            <v>18</v>
          </cell>
          <cell r="N285">
            <v>18</v>
          </cell>
          <cell r="O285" t="str">
            <v>是</v>
          </cell>
          <cell r="P285" t="str">
            <v>合格</v>
          </cell>
        </row>
        <row r="286">
          <cell r="A286" t="str">
            <v>415232692116</v>
          </cell>
          <cell r="B286" t="str">
            <v>52212519940104132X</v>
          </cell>
          <cell r="C286" t="str">
            <v>张卫霞</v>
          </cell>
          <cell r="D286" t="str">
            <v>18785151986</v>
          </cell>
          <cell r="E286" t="str">
            <v>32</v>
          </cell>
          <cell r="F286" t="str">
            <v>211</v>
          </cell>
          <cell r="G286" t="str">
            <v>1320121108</v>
          </cell>
          <cell r="H286" t="str">
            <v>21108</v>
          </cell>
          <cell r="I286">
            <v>92</v>
          </cell>
          <cell r="J286">
            <v>99</v>
          </cell>
          <cell r="K286">
            <v>191</v>
          </cell>
          <cell r="L286">
            <v>6</v>
          </cell>
          <cell r="M286">
            <v>19</v>
          </cell>
          <cell r="N286">
            <v>18</v>
          </cell>
          <cell r="O286" t="str">
            <v>是</v>
          </cell>
          <cell r="P286" t="str">
            <v>合格</v>
          </cell>
        </row>
        <row r="287">
          <cell r="A287" t="str">
            <v>415232691115</v>
          </cell>
          <cell r="B287" t="str">
            <v>411324198611253025</v>
          </cell>
          <cell r="C287" t="str">
            <v>王倩</v>
          </cell>
          <cell r="D287" t="str">
            <v>13639223520</v>
          </cell>
          <cell r="E287" t="str">
            <v>32</v>
          </cell>
          <cell r="F287" t="str">
            <v>211</v>
          </cell>
          <cell r="G287" t="str">
            <v>1320121109</v>
          </cell>
          <cell r="H287" t="str">
            <v>21109</v>
          </cell>
          <cell r="I287">
            <v>108</v>
          </cell>
          <cell r="J287">
            <v>94</v>
          </cell>
          <cell r="K287">
            <v>202</v>
          </cell>
          <cell r="L287">
            <v>1</v>
          </cell>
          <cell r="M287">
            <v>1</v>
          </cell>
          <cell r="N287">
            <v>1</v>
          </cell>
          <cell r="O287" t="str">
            <v>是</v>
          </cell>
          <cell r="P287" t="str">
            <v>合格</v>
          </cell>
        </row>
        <row r="288">
          <cell r="A288" t="str">
            <v>415232690514</v>
          </cell>
          <cell r="B288" t="str">
            <v>522123198906290017</v>
          </cell>
          <cell r="C288" t="str">
            <v>吴军</v>
          </cell>
          <cell r="D288" t="str">
            <v>13508514097</v>
          </cell>
          <cell r="E288" t="str">
            <v>32</v>
          </cell>
          <cell r="F288" t="str">
            <v>211</v>
          </cell>
          <cell r="G288" t="str">
            <v>1320121109</v>
          </cell>
          <cell r="H288" t="str">
            <v>21109</v>
          </cell>
          <cell r="I288">
            <v>91.5</v>
          </cell>
          <cell r="J288">
            <v>107.5</v>
          </cell>
          <cell r="K288">
            <v>199</v>
          </cell>
          <cell r="L288">
            <v>1</v>
          </cell>
          <cell r="M288">
            <v>2</v>
          </cell>
          <cell r="N288">
            <v>2</v>
          </cell>
          <cell r="O288" t="str">
            <v>是</v>
          </cell>
          <cell r="P288" t="str">
            <v>放弃</v>
          </cell>
        </row>
        <row r="289">
          <cell r="A289" t="str">
            <v>415232682401</v>
          </cell>
          <cell r="B289" t="str">
            <v>522132199309061444</v>
          </cell>
          <cell r="C289" t="str">
            <v>王茂银</v>
          </cell>
          <cell r="D289" t="str">
            <v>13985214765</v>
          </cell>
          <cell r="E289" t="str">
            <v>32</v>
          </cell>
          <cell r="F289" t="str">
            <v>211</v>
          </cell>
          <cell r="G289" t="str">
            <v>1320121109</v>
          </cell>
          <cell r="H289" t="str">
            <v>21109</v>
          </cell>
          <cell r="I289">
            <v>98</v>
          </cell>
          <cell r="J289">
            <v>96.5</v>
          </cell>
          <cell r="K289">
            <v>194.5</v>
          </cell>
          <cell r="L289">
            <v>1</v>
          </cell>
          <cell r="M289">
            <v>3</v>
          </cell>
          <cell r="N289">
            <v>3</v>
          </cell>
          <cell r="O289" t="str">
            <v>是</v>
          </cell>
          <cell r="P289" t="str">
            <v>合格</v>
          </cell>
        </row>
        <row r="290">
          <cell r="A290" t="str">
            <v>415232682625</v>
          </cell>
          <cell r="B290" t="str">
            <v>522101199107271625</v>
          </cell>
          <cell r="C290" t="str">
            <v>唐海波</v>
          </cell>
          <cell r="D290" t="str">
            <v>15085483322</v>
          </cell>
          <cell r="E290" t="str">
            <v>32</v>
          </cell>
          <cell r="F290" t="str">
            <v>211</v>
          </cell>
          <cell r="G290" t="str">
            <v>1320121109</v>
          </cell>
          <cell r="H290" t="str">
            <v>21109</v>
          </cell>
          <cell r="I290">
            <v>103.5</v>
          </cell>
          <cell r="J290">
            <v>91</v>
          </cell>
          <cell r="K290">
            <v>194.5</v>
          </cell>
          <cell r="L290">
            <v>1</v>
          </cell>
          <cell r="M290">
            <v>4</v>
          </cell>
          <cell r="N290">
            <v>3</v>
          </cell>
          <cell r="O290" t="str">
            <v>是</v>
          </cell>
          <cell r="P290" t="str">
            <v>合格</v>
          </cell>
        </row>
        <row r="291">
          <cell r="A291" t="str">
            <v>415232681317</v>
          </cell>
          <cell r="B291" t="str">
            <v>522121199301287642</v>
          </cell>
          <cell r="C291" t="str">
            <v>张丰华</v>
          </cell>
          <cell r="D291" t="str">
            <v>18285129213</v>
          </cell>
          <cell r="E291" t="str">
            <v>32</v>
          </cell>
          <cell r="F291" t="str">
            <v>211</v>
          </cell>
          <cell r="G291" t="str">
            <v>1320121110</v>
          </cell>
          <cell r="H291" t="str">
            <v>21110</v>
          </cell>
          <cell r="I291">
            <v>100.5</v>
          </cell>
          <cell r="J291">
            <v>105.5</v>
          </cell>
          <cell r="K291">
            <v>206</v>
          </cell>
          <cell r="L291">
            <v>10</v>
          </cell>
          <cell r="M291">
            <v>1</v>
          </cell>
          <cell r="N291">
            <v>1</v>
          </cell>
          <cell r="O291" t="str">
            <v>是</v>
          </cell>
          <cell r="P291" t="str">
            <v>合格</v>
          </cell>
        </row>
        <row r="292">
          <cell r="A292" t="str">
            <v>415232685023</v>
          </cell>
          <cell r="B292" t="str">
            <v>52262219931108202X</v>
          </cell>
          <cell r="C292" t="str">
            <v>黎天娇</v>
          </cell>
          <cell r="D292" t="str">
            <v>18798815342</v>
          </cell>
          <cell r="E292" t="str">
            <v>32</v>
          </cell>
          <cell r="F292" t="str">
            <v>211</v>
          </cell>
          <cell r="G292" t="str">
            <v>1320121110</v>
          </cell>
          <cell r="H292" t="str">
            <v>21110</v>
          </cell>
          <cell r="I292">
            <v>99</v>
          </cell>
          <cell r="J292">
            <v>103</v>
          </cell>
          <cell r="K292">
            <v>202</v>
          </cell>
          <cell r="L292">
            <v>10</v>
          </cell>
          <cell r="M292">
            <v>2</v>
          </cell>
          <cell r="N292">
            <v>2</v>
          </cell>
          <cell r="O292" t="str">
            <v>是</v>
          </cell>
          <cell r="P292" t="str">
            <v>合格</v>
          </cell>
        </row>
        <row r="293">
          <cell r="A293" t="str">
            <v>415232684030</v>
          </cell>
          <cell r="B293" t="str">
            <v>522130199301100880</v>
          </cell>
          <cell r="C293" t="str">
            <v>赵雪芹</v>
          </cell>
          <cell r="D293" t="str">
            <v>18708512473</v>
          </cell>
          <cell r="E293" t="str">
            <v>32</v>
          </cell>
          <cell r="F293" t="str">
            <v>211</v>
          </cell>
          <cell r="G293" t="str">
            <v>1320121110</v>
          </cell>
          <cell r="H293" t="str">
            <v>21110</v>
          </cell>
          <cell r="I293">
            <v>98</v>
          </cell>
          <cell r="J293">
            <v>101.5</v>
          </cell>
          <cell r="K293">
            <v>199.5</v>
          </cell>
          <cell r="L293">
            <v>10</v>
          </cell>
          <cell r="M293">
            <v>3</v>
          </cell>
          <cell r="N293">
            <v>3</v>
          </cell>
          <cell r="O293" t="str">
            <v>是</v>
          </cell>
          <cell r="P293" t="str">
            <v>合格</v>
          </cell>
        </row>
        <row r="294">
          <cell r="A294" t="str">
            <v>415232690507</v>
          </cell>
          <cell r="B294" t="str">
            <v>522130199407133621</v>
          </cell>
          <cell r="C294" t="str">
            <v>郑玉</v>
          </cell>
          <cell r="D294" t="str">
            <v>15761687931</v>
          </cell>
          <cell r="E294" t="str">
            <v>32</v>
          </cell>
          <cell r="F294" t="str">
            <v>211</v>
          </cell>
          <cell r="G294" t="str">
            <v>1320121110</v>
          </cell>
          <cell r="H294" t="str">
            <v>21110</v>
          </cell>
          <cell r="I294">
            <v>93.5</v>
          </cell>
          <cell r="J294">
            <v>98</v>
          </cell>
          <cell r="K294">
            <v>191.5</v>
          </cell>
          <cell r="L294">
            <v>10</v>
          </cell>
          <cell r="M294">
            <v>4</v>
          </cell>
          <cell r="N294">
            <v>4</v>
          </cell>
          <cell r="O294" t="str">
            <v>是</v>
          </cell>
          <cell r="P294" t="str">
            <v>合格</v>
          </cell>
        </row>
        <row r="295">
          <cell r="A295" t="str">
            <v>415232690705</v>
          </cell>
          <cell r="B295" t="str">
            <v>510525199309248705</v>
          </cell>
          <cell r="C295" t="str">
            <v>夏玲玲</v>
          </cell>
          <cell r="D295" t="str">
            <v>18783035534</v>
          </cell>
          <cell r="E295" t="str">
            <v>32</v>
          </cell>
          <cell r="F295" t="str">
            <v>211</v>
          </cell>
          <cell r="G295" t="str">
            <v>1320121110</v>
          </cell>
          <cell r="H295" t="str">
            <v>21110</v>
          </cell>
          <cell r="I295">
            <v>80.5</v>
          </cell>
          <cell r="J295">
            <v>111</v>
          </cell>
          <cell r="K295">
            <v>191.5</v>
          </cell>
          <cell r="L295">
            <v>10</v>
          </cell>
          <cell r="M295">
            <v>5</v>
          </cell>
          <cell r="N295">
            <v>4</v>
          </cell>
          <cell r="O295" t="str">
            <v>是</v>
          </cell>
          <cell r="P295" t="str">
            <v>合格</v>
          </cell>
        </row>
        <row r="296">
          <cell r="A296" t="str">
            <v>415232690414</v>
          </cell>
          <cell r="B296" t="str">
            <v>522422198410041412</v>
          </cell>
          <cell r="C296" t="str">
            <v>杨勇</v>
          </cell>
          <cell r="D296" t="str">
            <v>18984753366</v>
          </cell>
          <cell r="E296" t="str">
            <v>32</v>
          </cell>
          <cell r="F296" t="str">
            <v>211</v>
          </cell>
          <cell r="G296" t="str">
            <v>1320121110</v>
          </cell>
          <cell r="H296" t="str">
            <v>21110</v>
          </cell>
          <cell r="I296">
            <v>90.5</v>
          </cell>
          <cell r="J296">
            <v>100</v>
          </cell>
          <cell r="K296">
            <v>190.5</v>
          </cell>
          <cell r="L296">
            <v>10</v>
          </cell>
          <cell r="M296">
            <v>6</v>
          </cell>
          <cell r="N296">
            <v>6</v>
          </cell>
          <cell r="O296" t="str">
            <v>是</v>
          </cell>
          <cell r="P296" t="str">
            <v>合格</v>
          </cell>
        </row>
        <row r="297">
          <cell r="A297" t="str">
            <v>415232682823</v>
          </cell>
          <cell r="B297" t="str">
            <v>522401199511302012</v>
          </cell>
          <cell r="C297" t="str">
            <v>王力民</v>
          </cell>
          <cell r="D297" t="str">
            <v>18386205669</v>
          </cell>
          <cell r="E297" t="str">
            <v>32</v>
          </cell>
          <cell r="F297" t="str">
            <v>211</v>
          </cell>
          <cell r="G297" t="str">
            <v>1320121110</v>
          </cell>
          <cell r="H297" t="str">
            <v>21110</v>
          </cell>
          <cell r="I297">
            <v>92.5</v>
          </cell>
          <cell r="J297">
            <v>98</v>
          </cell>
          <cell r="K297">
            <v>190.5</v>
          </cell>
          <cell r="L297">
            <v>10</v>
          </cell>
          <cell r="M297">
            <v>7</v>
          </cell>
          <cell r="N297">
            <v>6</v>
          </cell>
          <cell r="O297" t="str">
            <v>是</v>
          </cell>
          <cell r="P297" t="str">
            <v>放弃</v>
          </cell>
        </row>
        <row r="298">
          <cell r="A298" t="str">
            <v>415232684312</v>
          </cell>
          <cell r="B298" t="str">
            <v>522128199211251042</v>
          </cell>
          <cell r="C298" t="str">
            <v>瞿厚珍</v>
          </cell>
          <cell r="D298" t="str">
            <v>18385205572</v>
          </cell>
          <cell r="E298" t="str">
            <v>32</v>
          </cell>
          <cell r="F298" t="str">
            <v>211</v>
          </cell>
          <cell r="G298" t="str">
            <v>1320121110</v>
          </cell>
          <cell r="H298" t="str">
            <v>21110</v>
          </cell>
          <cell r="I298">
            <v>84.5</v>
          </cell>
          <cell r="J298">
            <v>105</v>
          </cell>
          <cell r="K298">
            <v>189.5</v>
          </cell>
          <cell r="L298">
            <v>10</v>
          </cell>
          <cell r="M298">
            <v>8</v>
          </cell>
          <cell r="N298">
            <v>8</v>
          </cell>
          <cell r="O298" t="str">
            <v>是</v>
          </cell>
          <cell r="P298" t="str">
            <v>合格</v>
          </cell>
        </row>
        <row r="299">
          <cell r="A299" t="str">
            <v>415232682814</v>
          </cell>
          <cell r="B299" t="str">
            <v>522127199401054561</v>
          </cell>
          <cell r="C299" t="str">
            <v>沈鸿</v>
          </cell>
          <cell r="D299" t="str">
            <v>18798724501</v>
          </cell>
          <cell r="E299" t="str">
            <v>32</v>
          </cell>
          <cell r="F299" t="str">
            <v>211</v>
          </cell>
          <cell r="G299" t="str">
            <v>1320121110</v>
          </cell>
          <cell r="H299" t="str">
            <v>21110</v>
          </cell>
          <cell r="I299">
            <v>93</v>
          </cell>
          <cell r="J299">
            <v>95.5</v>
          </cell>
          <cell r="K299">
            <v>188.5</v>
          </cell>
          <cell r="L299">
            <v>10</v>
          </cell>
          <cell r="M299">
            <v>9</v>
          </cell>
          <cell r="N299">
            <v>9</v>
          </cell>
          <cell r="O299" t="str">
            <v>是</v>
          </cell>
          <cell r="P299" t="str">
            <v>合格</v>
          </cell>
        </row>
        <row r="300">
          <cell r="A300" t="str">
            <v>415232692310</v>
          </cell>
          <cell r="B300" t="str">
            <v>522124199306180421</v>
          </cell>
          <cell r="C300" t="str">
            <v>郑营</v>
          </cell>
          <cell r="D300" t="str">
            <v>17685020618</v>
          </cell>
          <cell r="E300" t="str">
            <v>32</v>
          </cell>
          <cell r="F300" t="str">
            <v>211</v>
          </cell>
          <cell r="G300" t="str">
            <v>1320121110</v>
          </cell>
          <cell r="H300" t="str">
            <v>21110</v>
          </cell>
          <cell r="I300">
            <v>84</v>
          </cell>
          <cell r="J300">
            <v>103</v>
          </cell>
          <cell r="K300">
            <v>187</v>
          </cell>
          <cell r="L300">
            <v>10</v>
          </cell>
          <cell r="M300">
            <v>10</v>
          </cell>
          <cell r="N300">
            <v>10</v>
          </cell>
          <cell r="O300" t="str">
            <v>是</v>
          </cell>
          <cell r="P300" t="str">
            <v>合格</v>
          </cell>
        </row>
        <row r="301">
          <cell r="A301" t="str">
            <v>415232681401</v>
          </cell>
          <cell r="B301" t="str">
            <v>522124199111150417</v>
          </cell>
          <cell r="C301" t="str">
            <v>黄红</v>
          </cell>
          <cell r="D301" t="str">
            <v>15180881793</v>
          </cell>
          <cell r="E301" t="str">
            <v>32</v>
          </cell>
          <cell r="F301" t="str">
            <v>211</v>
          </cell>
          <cell r="G301" t="str">
            <v>1320121110</v>
          </cell>
          <cell r="H301" t="str">
            <v>21110</v>
          </cell>
          <cell r="I301">
            <v>94.5</v>
          </cell>
          <cell r="J301">
            <v>92</v>
          </cell>
          <cell r="K301">
            <v>186.5</v>
          </cell>
          <cell r="L301">
            <v>10</v>
          </cell>
          <cell r="M301">
            <v>11</v>
          </cell>
          <cell r="N301">
            <v>11</v>
          </cell>
          <cell r="O301" t="str">
            <v>是</v>
          </cell>
          <cell r="P301" t="str">
            <v>合格</v>
          </cell>
        </row>
        <row r="302">
          <cell r="A302" t="str">
            <v>415232683108</v>
          </cell>
          <cell r="B302" t="str">
            <v>522130199508200483</v>
          </cell>
          <cell r="C302" t="str">
            <v>赖小菊</v>
          </cell>
          <cell r="D302" t="str">
            <v>18302503426</v>
          </cell>
          <cell r="E302" t="str">
            <v>32</v>
          </cell>
          <cell r="F302" t="str">
            <v>211</v>
          </cell>
          <cell r="G302" t="str">
            <v>1320121110</v>
          </cell>
          <cell r="H302" t="str">
            <v>21110</v>
          </cell>
          <cell r="I302">
            <v>90</v>
          </cell>
          <cell r="J302">
            <v>96</v>
          </cell>
          <cell r="K302">
            <v>186</v>
          </cell>
          <cell r="L302">
            <v>10</v>
          </cell>
          <cell r="M302">
            <v>12</v>
          </cell>
          <cell r="N302">
            <v>12</v>
          </cell>
          <cell r="O302" t="str">
            <v>是</v>
          </cell>
          <cell r="P302" t="str">
            <v>合格</v>
          </cell>
        </row>
        <row r="303">
          <cell r="A303" t="str">
            <v>415232683622</v>
          </cell>
          <cell r="B303" t="str">
            <v>520382199207089828</v>
          </cell>
          <cell r="C303" t="str">
            <v>蔡维芬</v>
          </cell>
          <cell r="D303" t="str">
            <v>18334119056</v>
          </cell>
          <cell r="E303" t="str">
            <v>32</v>
          </cell>
          <cell r="F303" t="str">
            <v>211</v>
          </cell>
          <cell r="G303" t="str">
            <v>1320121110</v>
          </cell>
          <cell r="H303" t="str">
            <v>21110</v>
          </cell>
          <cell r="I303">
            <v>88</v>
          </cell>
          <cell r="J303">
            <v>98</v>
          </cell>
          <cell r="K303">
            <v>186</v>
          </cell>
          <cell r="L303">
            <v>10</v>
          </cell>
          <cell r="M303">
            <v>13</v>
          </cell>
          <cell r="N303">
            <v>12</v>
          </cell>
          <cell r="O303" t="str">
            <v>是</v>
          </cell>
          <cell r="P303" t="str">
            <v>合格</v>
          </cell>
        </row>
        <row r="304">
          <cell r="A304" t="str">
            <v>415232684525</v>
          </cell>
          <cell r="B304" t="str">
            <v>530326198610163633</v>
          </cell>
          <cell r="C304" t="str">
            <v>罗吉波</v>
          </cell>
          <cell r="D304" t="str">
            <v>18182914864</v>
          </cell>
          <cell r="E304" t="str">
            <v>32</v>
          </cell>
          <cell r="F304" t="str">
            <v>211</v>
          </cell>
          <cell r="G304" t="str">
            <v>1320121110</v>
          </cell>
          <cell r="H304" t="str">
            <v>21110</v>
          </cell>
          <cell r="I304">
            <v>85.5</v>
          </cell>
          <cell r="J304">
            <v>100.5</v>
          </cell>
          <cell r="K304">
            <v>186</v>
          </cell>
          <cell r="L304">
            <v>10</v>
          </cell>
          <cell r="M304">
            <v>14</v>
          </cell>
          <cell r="N304">
            <v>12</v>
          </cell>
          <cell r="O304" t="str">
            <v>是</v>
          </cell>
          <cell r="P304" t="str">
            <v>放弃</v>
          </cell>
        </row>
        <row r="305">
          <cell r="A305" t="str">
            <v>415232685309</v>
          </cell>
          <cell r="B305" t="str">
            <v>520203198803215821</v>
          </cell>
          <cell r="C305" t="str">
            <v>王院飞</v>
          </cell>
          <cell r="D305" t="str">
            <v>18798131500</v>
          </cell>
          <cell r="E305" t="str">
            <v>32</v>
          </cell>
          <cell r="F305" t="str">
            <v>211</v>
          </cell>
          <cell r="G305" t="str">
            <v>1320121110</v>
          </cell>
          <cell r="H305" t="str">
            <v>21110</v>
          </cell>
          <cell r="I305">
            <v>87</v>
          </cell>
          <cell r="J305">
            <v>98</v>
          </cell>
          <cell r="K305">
            <v>185</v>
          </cell>
          <cell r="L305">
            <v>10</v>
          </cell>
          <cell r="M305">
            <v>15</v>
          </cell>
          <cell r="N305">
            <v>15</v>
          </cell>
          <cell r="O305" t="str">
            <v>是</v>
          </cell>
          <cell r="P305" t="str">
            <v>合格</v>
          </cell>
        </row>
        <row r="306">
          <cell r="A306" t="str">
            <v>415232685014</v>
          </cell>
          <cell r="B306" t="str">
            <v>522130199303130020</v>
          </cell>
          <cell r="C306" t="str">
            <v>任钰</v>
          </cell>
          <cell r="D306" t="str">
            <v>15120377508</v>
          </cell>
          <cell r="E306" t="str">
            <v>32</v>
          </cell>
          <cell r="F306" t="str">
            <v>211</v>
          </cell>
          <cell r="G306" t="str">
            <v>1320121110</v>
          </cell>
          <cell r="H306" t="str">
            <v>21110</v>
          </cell>
          <cell r="I306">
            <v>94</v>
          </cell>
          <cell r="J306">
            <v>90.5</v>
          </cell>
          <cell r="K306">
            <v>184.5</v>
          </cell>
          <cell r="L306">
            <v>10</v>
          </cell>
          <cell r="M306">
            <v>16</v>
          </cell>
          <cell r="N306">
            <v>16</v>
          </cell>
          <cell r="O306" t="str">
            <v>是</v>
          </cell>
          <cell r="P306" t="str">
            <v>合格</v>
          </cell>
        </row>
        <row r="307">
          <cell r="A307" t="str">
            <v>415232681427</v>
          </cell>
          <cell r="B307" t="str">
            <v>520122199112140048</v>
          </cell>
          <cell r="C307" t="str">
            <v>邱琴</v>
          </cell>
          <cell r="D307" t="str">
            <v>18285176656</v>
          </cell>
          <cell r="E307" t="str">
            <v>32</v>
          </cell>
          <cell r="F307" t="str">
            <v>211</v>
          </cell>
          <cell r="G307" t="str">
            <v>1320121110</v>
          </cell>
          <cell r="H307" t="str">
            <v>21110</v>
          </cell>
          <cell r="I307">
            <v>83.5</v>
          </cell>
          <cell r="J307">
            <v>99.5</v>
          </cell>
          <cell r="K307">
            <v>183</v>
          </cell>
          <cell r="L307">
            <v>10</v>
          </cell>
          <cell r="M307">
            <v>17</v>
          </cell>
          <cell r="N307">
            <v>17</v>
          </cell>
          <cell r="O307" t="str">
            <v>是</v>
          </cell>
          <cell r="P307" t="str">
            <v>合格</v>
          </cell>
        </row>
        <row r="308">
          <cell r="A308" t="str">
            <v>415232681113</v>
          </cell>
          <cell r="B308" t="str">
            <v>53222519901009152X</v>
          </cell>
          <cell r="C308" t="str">
            <v>刘海欧</v>
          </cell>
          <cell r="D308" t="str">
            <v>15288080303</v>
          </cell>
          <cell r="E308" t="str">
            <v>32</v>
          </cell>
          <cell r="F308" t="str">
            <v>211</v>
          </cell>
          <cell r="G308" t="str">
            <v>1320121110</v>
          </cell>
          <cell r="H308" t="str">
            <v>21110</v>
          </cell>
          <cell r="I308">
            <v>80</v>
          </cell>
          <cell r="J308">
            <v>102</v>
          </cell>
          <cell r="K308">
            <v>182</v>
          </cell>
          <cell r="L308">
            <v>10</v>
          </cell>
          <cell r="M308">
            <v>18</v>
          </cell>
          <cell r="N308">
            <v>18</v>
          </cell>
          <cell r="O308" t="str">
            <v>是</v>
          </cell>
          <cell r="P308" t="str">
            <v>合格</v>
          </cell>
        </row>
        <row r="309">
          <cell r="A309" t="str">
            <v>415232691730</v>
          </cell>
          <cell r="B309" t="str">
            <v>52020319920201632X</v>
          </cell>
          <cell r="C309" t="str">
            <v>龙菊</v>
          </cell>
          <cell r="D309" t="str">
            <v>18385655802</v>
          </cell>
          <cell r="E309" t="str">
            <v>32</v>
          </cell>
          <cell r="F309" t="str">
            <v>211</v>
          </cell>
          <cell r="G309" t="str">
            <v>1320121110</v>
          </cell>
          <cell r="H309" t="str">
            <v>21110</v>
          </cell>
          <cell r="I309">
            <v>79.5</v>
          </cell>
          <cell r="J309">
            <v>102</v>
          </cell>
          <cell r="K309">
            <v>181.5</v>
          </cell>
          <cell r="L309">
            <v>10</v>
          </cell>
          <cell r="M309">
            <v>19</v>
          </cell>
          <cell r="N309">
            <v>19</v>
          </cell>
          <cell r="O309" t="str">
            <v>是</v>
          </cell>
          <cell r="P309" t="str">
            <v>合格</v>
          </cell>
        </row>
        <row r="310">
          <cell r="A310" t="str">
            <v>415232691902</v>
          </cell>
          <cell r="B310" t="str">
            <v>52242419941220004X</v>
          </cell>
          <cell r="C310" t="str">
            <v>李吉璇</v>
          </cell>
          <cell r="D310" t="str">
            <v>18285719947</v>
          </cell>
          <cell r="E310" t="str">
            <v>32</v>
          </cell>
          <cell r="F310" t="str">
            <v>211</v>
          </cell>
          <cell r="G310" t="str">
            <v>1320121110</v>
          </cell>
          <cell r="H310" t="str">
            <v>21110</v>
          </cell>
          <cell r="I310">
            <v>87.5</v>
          </cell>
          <cell r="J310">
            <v>94</v>
          </cell>
          <cell r="K310">
            <v>181.5</v>
          </cell>
          <cell r="L310">
            <v>10</v>
          </cell>
          <cell r="M310">
            <v>20</v>
          </cell>
          <cell r="N310">
            <v>19</v>
          </cell>
          <cell r="O310" t="str">
            <v>是</v>
          </cell>
          <cell r="P310" t="str">
            <v>合格</v>
          </cell>
        </row>
        <row r="311">
          <cell r="A311" t="str">
            <v>415232691824</v>
          </cell>
          <cell r="B311" t="str">
            <v>522724199409113689</v>
          </cell>
          <cell r="C311" t="str">
            <v>于福梅</v>
          </cell>
          <cell r="D311" t="str">
            <v>15885650146</v>
          </cell>
          <cell r="E311" t="str">
            <v>32</v>
          </cell>
          <cell r="F311" t="str">
            <v>211</v>
          </cell>
          <cell r="G311" t="str">
            <v>1320121110</v>
          </cell>
          <cell r="H311" t="str">
            <v>21110</v>
          </cell>
          <cell r="I311">
            <v>79.5</v>
          </cell>
          <cell r="J311">
            <v>101</v>
          </cell>
          <cell r="K311">
            <v>180.5</v>
          </cell>
          <cell r="L311">
            <v>10</v>
          </cell>
          <cell r="M311">
            <v>21</v>
          </cell>
          <cell r="N311">
            <v>21</v>
          </cell>
          <cell r="O311" t="str">
            <v>是</v>
          </cell>
          <cell r="P311" t="str">
            <v>合格</v>
          </cell>
        </row>
        <row r="312">
          <cell r="A312" t="str">
            <v>415232680501</v>
          </cell>
          <cell r="B312" t="str">
            <v>522121199006277441</v>
          </cell>
          <cell r="C312" t="str">
            <v>周润月</v>
          </cell>
          <cell r="D312" t="str">
            <v>18798018308</v>
          </cell>
          <cell r="E312" t="str">
            <v>32</v>
          </cell>
          <cell r="F312" t="str">
            <v>211</v>
          </cell>
          <cell r="G312" t="str">
            <v>1320121110</v>
          </cell>
          <cell r="H312" t="str">
            <v>21110</v>
          </cell>
          <cell r="I312">
            <v>86</v>
          </cell>
          <cell r="J312">
            <v>94</v>
          </cell>
          <cell r="K312">
            <v>180</v>
          </cell>
          <cell r="L312">
            <v>10</v>
          </cell>
          <cell r="M312">
            <v>22</v>
          </cell>
          <cell r="N312">
            <v>22</v>
          </cell>
          <cell r="O312" t="str">
            <v>是</v>
          </cell>
          <cell r="P312" t="str">
            <v>合格</v>
          </cell>
        </row>
        <row r="313">
          <cell r="A313" t="str">
            <v>415232682815</v>
          </cell>
          <cell r="B313" t="str">
            <v>510525199302235602</v>
          </cell>
          <cell r="C313" t="str">
            <v>杨敏艳</v>
          </cell>
          <cell r="D313" t="str">
            <v>15985037826</v>
          </cell>
          <cell r="E313" t="str">
            <v>32</v>
          </cell>
          <cell r="F313" t="str">
            <v>211</v>
          </cell>
          <cell r="G313" t="str">
            <v>1320121110</v>
          </cell>
          <cell r="H313" t="str">
            <v>21110</v>
          </cell>
          <cell r="I313">
            <v>77</v>
          </cell>
          <cell r="J313">
            <v>102.5</v>
          </cell>
          <cell r="K313">
            <v>179.5</v>
          </cell>
          <cell r="L313">
            <v>10</v>
          </cell>
          <cell r="M313">
            <v>23</v>
          </cell>
          <cell r="N313">
            <v>23</v>
          </cell>
          <cell r="O313" t="str">
            <v>是</v>
          </cell>
          <cell r="P313" t="str">
            <v>合格</v>
          </cell>
        </row>
        <row r="314">
          <cell r="A314" t="str">
            <v>415232681023</v>
          </cell>
          <cell r="B314" t="str">
            <v>522130199502225241</v>
          </cell>
          <cell r="C314" t="str">
            <v>陈敬梅</v>
          </cell>
          <cell r="D314" t="str">
            <v>15761672844</v>
          </cell>
          <cell r="E314" t="str">
            <v>32</v>
          </cell>
          <cell r="F314" t="str">
            <v>211</v>
          </cell>
          <cell r="G314" t="str">
            <v>1320121110</v>
          </cell>
          <cell r="H314" t="str">
            <v>21110</v>
          </cell>
          <cell r="I314">
            <v>72</v>
          </cell>
          <cell r="J314">
            <v>107</v>
          </cell>
          <cell r="K314">
            <v>179</v>
          </cell>
          <cell r="L314">
            <v>10</v>
          </cell>
          <cell r="M314">
            <v>24</v>
          </cell>
          <cell r="N314">
            <v>24</v>
          </cell>
          <cell r="O314" t="str">
            <v>是</v>
          </cell>
          <cell r="P314" t="str">
            <v>合格</v>
          </cell>
        </row>
        <row r="315">
          <cell r="A315" t="str">
            <v>415232683510</v>
          </cell>
          <cell r="B315" t="str">
            <v>520202199312210813</v>
          </cell>
          <cell r="C315" t="str">
            <v>唐金文</v>
          </cell>
          <cell r="D315" t="str">
            <v>15718682134</v>
          </cell>
          <cell r="E315" t="str">
            <v>32</v>
          </cell>
          <cell r="F315" t="str">
            <v>211</v>
          </cell>
          <cell r="G315" t="str">
            <v>1320121110</v>
          </cell>
          <cell r="H315" t="str">
            <v>21110</v>
          </cell>
          <cell r="I315">
            <v>86</v>
          </cell>
          <cell r="J315">
            <v>93</v>
          </cell>
          <cell r="K315">
            <v>179</v>
          </cell>
          <cell r="L315">
            <v>10</v>
          </cell>
          <cell r="M315">
            <v>25</v>
          </cell>
          <cell r="N315">
            <v>24</v>
          </cell>
          <cell r="O315" t="str">
            <v>是</v>
          </cell>
          <cell r="P315" t="str">
            <v>合格</v>
          </cell>
        </row>
        <row r="316">
          <cell r="A316" t="str">
            <v>415232690708</v>
          </cell>
          <cell r="B316" t="str">
            <v>522130199104100443</v>
          </cell>
          <cell r="C316" t="str">
            <v>杨莉莉</v>
          </cell>
          <cell r="D316" t="str">
            <v>18285111890</v>
          </cell>
          <cell r="E316" t="str">
            <v>32</v>
          </cell>
          <cell r="F316" t="str">
            <v>211</v>
          </cell>
          <cell r="G316" t="str">
            <v>1320121110</v>
          </cell>
          <cell r="H316" t="str">
            <v>21110</v>
          </cell>
          <cell r="I316">
            <v>79.5</v>
          </cell>
          <cell r="J316">
            <v>98.5</v>
          </cell>
          <cell r="K316">
            <v>178</v>
          </cell>
          <cell r="L316">
            <v>10</v>
          </cell>
          <cell r="M316">
            <v>26</v>
          </cell>
          <cell r="N316">
            <v>26</v>
          </cell>
          <cell r="O316" t="str">
            <v>是</v>
          </cell>
          <cell r="P316" t="str">
            <v>合格</v>
          </cell>
        </row>
        <row r="317">
          <cell r="A317" t="str">
            <v>415232693028</v>
          </cell>
          <cell r="B317" t="str">
            <v>522121198912044223</v>
          </cell>
          <cell r="C317" t="str">
            <v>张志</v>
          </cell>
          <cell r="D317" t="str">
            <v>18096198949</v>
          </cell>
          <cell r="E317" t="str">
            <v>32</v>
          </cell>
          <cell r="F317" t="str">
            <v>211</v>
          </cell>
          <cell r="G317" t="str">
            <v>1320121110</v>
          </cell>
          <cell r="H317" t="str">
            <v>21110</v>
          </cell>
          <cell r="I317">
            <v>73</v>
          </cell>
          <cell r="J317">
            <v>105</v>
          </cell>
          <cell r="K317">
            <v>178</v>
          </cell>
          <cell r="L317">
            <v>10</v>
          </cell>
          <cell r="M317">
            <v>27</v>
          </cell>
          <cell r="N317">
            <v>26</v>
          </cell>
          <cell r="O317" t="str">
            <v>是</v>
          </cell>
          <cell r="P317" t="str">
            <v>合格</v>
          </cell>
        </row>
        <row r="318">
          <cell r="A318" t="str">
            <v>415232690401</v>
          </cell>
          <cell r="B318" t="str">
            <v>532929199409121923</v>
          </cell>
          <cell r="C318" t="str">
            <v>何月秋</v>
          </cell>
          <cell r="D318" t="str">
            <v>18288193299</v>
          </cell>
          <cell r="E318" t="str">
            <v>32</v>
          </cell>
          <cell r="F318" t="str">
            <v>211</v>
          </cell>
          <cell r="G318" t="str">
            <v>1320121110</v>
          </cell>
          <cell r="H318" t="str">
            <v>21110</v>
          </cell>
          <cell r="I318">
            <v>86</v>
          </cell>
          <cell r="J318">
            <v>91.5</v>
          </cell>
          <cell r="K318">
            <v>177.5</v>
          </cell>
          <cell r="L318">
            <v>10</v>
          </cell>
          <cell r="M318">
            <v>28</v>
          </cell>
          <cell r="N318">
            <v>28</v>
          </cell>
          <cell r="O318" t="str">
            <v>是</v>
          </cell>
          <cell r="P318" t="str">
            <v>合格</v>
          </cell>
        </row>
        <row r="319">
          <cell r="A319" t="str">
            <v>415232684022</v>
          </cell>
          <cell r="B319" t="str">
            <v>522625199207103723</v>
          </cell>
          <cell r="C319" t="str">
            <v>雷琴琴</v>
          </cell>
          <cell r="D319" t="str">
            <v>18798590648</v>
          </cell>
          <cell r="E319" t="str">
            <v>32</v>
          </cell>
          <cell r="F319" t="str">
            <v>211</v>
          </cell>
          <cell r="G319" t="str">
            <v>1320121110</v>
          </cell>
          <cell r="H319" t="str">
            <v>21110</v>
          </cell>
          <cell r="I319">
            <v>74</v>
          </cell>
          <cell r="J319">
            <v>103</v>
          </cell>
          <cell r="K319">
            <v>177</v>
          </cell>
          <cell r="L319">
            <v>10</v>
          </cell>
          <cell r="M319">
            <v>29</v>
          </cell>
          <cell r="N319">
            <v>29</v>
          </cell>
          <cell r="O319" t="str">
            <v>是</v>
          </cell>
          <cell r="P319" t="str">
            <v>放弃</v>
          </cell>
        </row>
        <row r="320">
          <cell r="A320" t="str">
            <v>415232682129</v>
          </cell>
          <cell r="B320" t="str">
            <v>52272419851108586X</v>
          </cell>
          <cell r="C320" t="str">
            <v>向成丽</v>
          </cell>
          <cell r="D320" t="str">
            <v>13984019869</v>
          </cell>
          <cell r="E320" t="str">
            <v>32</v>
          </cell>
          <cell r="F320" t="str">
            <v>211</v>
          </cell>
          <cell r="G320" t="str">
            <v>1320121110</v>
          </cell>
          <cell r="H320" t="str">
            <v>21110</v>
          </cell>
          <cell r="I320">
            <v>86</v>
          </cell>
          <cell r="J320">
            <v>91</v>
          </cell>
          <cell r="K320">
            <v>177</v>
          </cell>
          <cell r="L320">
            <v>10</v>
          </cell>
          <cell r="M320">
            <v>30</v>
          </cell>
          <cell r="N320">
            <v>29</v>
          </cell>
          <cell r="O320" t="str">
            <v>是</v>
          </cell>
          <cell r="P320" t="str">
            <v>合格</v>
          </cell>
        </row>
        <row r="321">
          <cell r="A321" t="str">
            <v>415232681515</v>
          </cell>
          <cell r="B321" t="str">
            <v>511521198906196318</v>
          </cell>
          <cell r="C321" t="str">
            <v>周建</v>
          </cell>
          <cell r="D321" t="str">
            <v>18076292490</v>
          </cell>
          <cell r="E321" t="str">
            <v>32</v>
          </cell>
          <cell r="F321" t="str">
            <v>211</v>
          </cell>
          <cell r="G321" t="str">
            <v>1320121110</v>
          </cell>
          <cell r="H321" t="str">
            <v>21110</v>
          </cell>
          <cell r="I321">
            <v>80</v>
          </cell>
          <cell r="J321">
            <v>96.5</v>
          </cell>
          <cell r="K321">
            <v>176.5</v>
          </cell>
          <cell r="L321">
            <v>10</v>
          </cell>
          <cell r="M321">
            <v>31</v>
          </cell>
          <cell r="N321">
            <v>31</v>
          </cell>
          <cell r="O321" t="str">
            <v>递补</v>
          </cell>
          <cell r="P321" t="str">
            <v>合格</v>
          </cell>
        </row>
        <row r="322">
          <cell r="A322" t="str">
            <v>415232691914</v>
          </cell>
          <cell r="B322" t="str">
            <v>522124199209256842</v>
          </cell>
          <cell r="C322" t="str">
            <v>王亚琴</v>
          </cell>
          <cell r="D322" t="str">
            <v>18334111629</v>
          </cell>
          <cell r="E322" t="str">
            <v>32</v>
          </cell>
          <cell r="F322" t="str">
            <v>211</v>
          </cell>
          <cell r="G322" t="str">
            <v>1320121110</v>
          </cell>
          <cell r="H322" t="str">
            <v>21110</v>
          </cell>
          <cell r="I322">
            <v>75.5</v>
          </cell>
          <cell r="J322">
            <v>100.5</v>
          </cell>
          <cell r="K322">
            <v>176</v>
          </cell>
          <cell r="L322">
            <v>10</v>
          </cell>
          <cell r="M322">
            <v>32</v>
          </cell>
          <cell r="N322">
            <v>32</v>
          </cell>
          <cell r="O322" t="str">
            <v>递补</v>
          </cell>
          <cell r="P322" t="str">
            <v>合格</v>
          </cell>
        </row>
        <row r="323">
          <cell r="A323" t="str">
            <v>415232683005</v>
          </cell>
          <cell r="B323" t="str">
            <v>522130199104295623</v>
          </cell>
          <cell r="C323" t="str">
            <v>赵本花</v>
          </cell>
          <cell r="D323" t="str">
            <v>18385231282</v>
          </cell>
          <cell r="E323" t="str">
            <v>32</v>
          </cell>
          <cell r="F323" t="str">
            <v>211</v>
          </cell>
          <cell r="G323" t="str">
            <v>1320121110</v>
          </cell>
          <cell r="H323" t="str">
            <v>21110</v>
          </cell>
          <cell r="I323">
            <v>67</v>
          </cell>
          <cell r="J323">
            <v>109</v>
          </cell>
          <cell r="K323">
            <v>176</v>
          </cell>
          <cell r="L323">
            <v>10</v>
          </cell>
          <cell r="M323">
            <v>33</v>
          </cell>
          <cell r="N323">
            <v>32</v>
          </cell>
          <cell r="O323" t="str">
            <v>递补</v>
          </cell>
          <cell r="P323" t="str">
            <v>合格</v>
          </cell>
        </row>
        <row r="324">
          <cell r="A324" t="str">
            <v>415232683102</v>
          </cell>
          <cell r="B324" t="str">
            <v>520201198503113628</v>
          </cell>
          <cell r="C324" t="str">
            <v>张丽</v>
          </cell>
          <cell r="D324" t="str">
            <v>15985583136</v>
          </cell>
          <cell r="E324" t="str">
            <v>32</v>
          </cell>
          <cell r="F324" t="str">
            <v>211</v>
          </cell>
          <cell r="G324" t="str">
            <v>1320121110</v>
          </cell>
          <cell r="H324" t="str">
            <v>21110</v>
          </cell>
          <cell r="I324">
            <v>72.5</v>
          </cell>
          <cell r="J324">
            <v>103.5</v>
          </cell>
          <cell r="K324">
            <v>176</v>
          </cell>
          <cell r="L324">
            <v>10</v>
          </cell>
          <cell r="M324">
            <v>34</v>
          </cell>
          <cell r="N324">
            <v>32</v>
          </cell>
          <cell r="O324" t="str">
            <v>递补</v>
          </cell>
          <cell r="P324" t="str">
            <v>合格</v>
          </cell>
        </row>
        <row r="325">
          <cell r="A325" t="str">
            <v>415232691128</v>
          </cell>
          <cell r="B325" t="str">
            <v>522130199603272426</v>
          </cell>
          <cell r="C325" t="str">
            <v>丁小寅</v>
          </cell>
          <cell r="D325" t="str">
            <v>15761620928</v>
          </cell>
          <cell r="E325" t="str">
            <v>32</v>
          </cell>
          <cell r="F325" t="str">
            <v>211</v>
          </cell>
          <cell r="G325" t="str">
            <v>1320121111</v>
          </cell>
          <cell r="H325" t="str">
            <v>21111</v>
          </cell>
          <cell r="I325">
            <v>104.5</v>
          </cell>
          <cell r="J325">
            <v>100</v>
          </cell>
          <cell r="K325">
            <v>204.5</v>
          </cell>
          <cell r="L325">
            <v>10</v>
          </cell>
          <cell r="M325">
            <v>1</v>
          </cell>
          <cell r="N325">
            <v>1</v>
          </cell>
          <cell r="O325" t="str">
            <v>是</v>
          </cell>
          <cell r="P325" t="str">
            <v>合格</v>
          </cell>
        </row>
        <row r="326">
          <cell r="A326" t="str">
            <v>415232691921</v>
          </cell>
          <cell r="B326" t="str">
            <v>52213019890426242X</v>
          </cell>
          <cell r="C326" t="str">
            <v>潘芳</v>
          </cell>
          <cell r="D326" t="str">
            <v>18798824709</v>
          </cell>
          <cell r="E326" t="str">
            <v>32</v>
          </cell>
          <cell r="F326" t="str">
            <v>211</v>
          </cell>
          <cell r="G326" t="str">
            <v>1320121111</v>
          </cell>
          <cell r="H326" t="str">
            <v>21111</v>
          </cell>
          <cell r="I326">
            <v>94</v>
          </cell>
          <cell r="J326">
            <v>105.5</v>
          </cell>
          <cell r="K326">
            <v>199.5</v>
          </cell>
          <cell r="L326">
            <v>10</v>
          </cell>
          <cell r="M326">
            <v>2</v>
          </cell>
          <cell r="N326">
            <v>2</v>
          </cell>
          <cell r="O326" t="str">
            <v>是</v>
          </cell>
          <cell r="P326" t="str">
            <v>合格</v>
          </cell>
        </row>
        <row r="327">
          <cell r="A327" t="str">
            <v>415232684423</v>
          </cell>
          <cell r="B327" t="str">
            <v>522130199401290028</v>
          </cell>
          <cell r="C327" t="str">
            <v>蒋睿</v>
          </cell>
          <cell r="D327" t="str">
            <v>15761623101</v>
          </cell>
          <cell r="E327" t="str">
            <v>32</v>
          </cell>
          <cell r="F327" t="str">
            <v>211</v>
          </cell>
          <cell r="G327" t="str">
            <v>1320121111</v>
          </cell>
          <cell r="H327" t="str">
            <v>21111</v>
          </cell>
          <cell r="I327">
            <v>95</v>
          </cell>
          <cell r="J327">
            <v>104</v>
          </cell>
          <cell r="K327">
            <v>199</v>
          </cell>
          <cell r="L327">
            <v>10</v>
          </cell>
          <cell r="M327">
            <v>3</v>
          </cell>
          <cell r="N327">
            <v>3</v>
          </cell>
          <cell r="O327" t="str">
            <v>是</v>
          </cell>
          <cell r="P327" t="str">
            <v>放弃</v>
          </cell>
        </row>
        <row r="328">
          <cell r="A328" t="str">
            <v>415232685120</v>
          </cell>
          <cell r="B328" t="str">
            <v>522129199506014040</v>
          </cell>
          <cell r="C328" t="str">
            <v>谭松莓</v>
          </cell>
          <cell r="D328" t="str">
            <v>18385046601</v>
          </cell>
          <cell r="E328" t="str">
            <v>32</v>
          </cell>
          <cell r="F328" t="str">
            <v>211</v>
          </cell>
          <cell r="G328" t="str">
            <v>1320121111</v>
          </cell>
          <cell r="H328" t="str">
            <v>21111</v>
          </cell>
          <cell r="I328">
            <v>98.5</v>
          </cell>
          <cell r="J328">
            <v>100.5</v>
          </cell>
          <cell r="K328">
            <v>199</v>
          </cell>
          <cell r="L328">
            <v>10</v>
          </cell>
          <cell r="M328">
            <v>4</v>
          </cell>
          <cell r="N328">
            <v>3</v>
          </cell>
          <cell r="O328" t="str">
            <v>是</v>
          </cell>
          <cell r="P328" t="str">
            <v>合格</v>
          </cell>
        </row>
        <row r="329">
          <cell r="A329" t="str">
            <v>415232691913</v>
          </cell>
          <cell r="B329" t="str">
            <v>522130199401080047</v>
          </cell>
          <cell r="C329" t="str">
            <v>余会</v>
          </cell>
          <cell r="D329" t="str">
            <v>18798677931</v>
          </cell>
          <cell r="E329" t="str">
            <v>32</v>
          </cell>
          <cell r="F329" t="str">
            <v>211</v>
          </cell>
          <cell r="G329" t="str">
            <v>1320121111</v>
          </cell>
          <cell r="H329" t="str">
            <v>21111</v>
          </cell>
          <cell r="I329">
            <v>88</v>
          </cell>
          <cell r="J329">
            <v>110</v>
          </cell>
          <cell r="K329">
            <v>198</v>
          </cell>
          <cell r="L329">
            <v>10</v>
          </cell>
          <cell r="M329">
            <v>5</v>
          </cell>
          <cell r="N329">
            <v>5</v>
          </cell>
          <cell r="O329" t="str">
            <v>是</v>
          </cell>
          <cell r="P329" t="str">
            <v>合格</v>
          </cell>
        </row>
        <row r="330">
          <cell r="A330" t="str">
            <v>415232690206</v>
          </cell>
          <cell r="B330" t="str">
            <v>222426198507105229</v>
          </cell>
          <cell r="C330" t="str">
            <v>左晶莹</v>
          </cell>
          <cell r="D330" t="str">
            <v>15186688373</v>
          </cell>
          <cell r="E330" t="str">
            <v>32</v>
          </cell>
          <cell r="F330" t="str">
            <v>211</v>
          </cell>
          <cell r="G330" t="str">
            <v>1320121111</v>
          </cell>
          <cell r="H330" t="str">
            <v>21111</v>
          </cell>
          <cell r="I330">
            <v>92</v>
          </cell>
          <cell r="J330">
            <v>102</v>
          </cell>
          <cell r="K330">
            <v>194</v>
          </cell>
          <cell r="L330">
            <v>10</v>
          </cell>
          <cell r="M330">
            <v>6</v>
          </cell>
          <cell r="N330">
            <v>6</v>
          </cell>
          <cell r="O330" t="str">
            <v>是</v>
          </cell>
          <cell r="P330" t="str">
            <v>合格</v>
          </cell>
        </row>
        <row r="331">
          <cell r="A331" t="str">
            <v>415232692409</v>
          </cell>
          <cell r="B331" t="str">
            <v>522130199311040826</v>
          </cell>
          <cell r="C331" t="str">
            <v>熊堂璇</v>
          </cell>
          <cell r="D331" t="str">
            <v>15761672640</v>
          </cell>
          <cell r="E331" t="str">
            <v>32</v>
          </cell>
          <cell r="F331" t="str">
            <v>211</v>
          </cell>
          <cell r="G331" t="str">
            <v>1320121111</v>
          </cell>
          <cell r="H331" t="str">
            <v>21111</v>
          </cell>
          <cell r="I331">
            <v>88</v>
          </cell>
          <cell r="J331">
            <v>103.5</v>
          </cell>
          <cell r="K331">
            <v>191.5</v>
          </cell>
          <cell r="L331">
            <v>10</v>
          </cell>
          <cell r="M331">
            <v>7</v>
          </cell>
          <cell r="N331">
            <v>7</v>
          </cell>
          <cell r="O331" t="str">
            <v>是</v>
          </cell>
          <cell r="P331" t="str">
            <v>合格</v>
          </cell>
        </row>
        <row r="332">
          <cell r="A332" t="str">
            <v>415232692011</v>
          </cell>
          <cell r="B332" t="str">
            <v>522130199407054827</v>
          </cell>
          <cell r="C332" t="str">
            <v>徐青青</v>
          </cell>
          <cell r="D332" t="str">
            <v>15761675046</v>
          </cell>
          <cell r="E332" t="str">
            <v>32</v>
          </cell>
          <cell r="F332" t="str">
            <v>211</v>
          </cell>
          <cell r="G332" t="str">
            <v>1320121111</v>
          </cell>
          <cell r="H332" t="str">
            <v>21111</v>
          </cell>
          <cell r="I332">
            <v>85.5</v>
          </cell>
          <cell r="J332">
            <v>105.5</v>
          </cell>
          <cell r="K332">
            <v>191</v>
          </cell>
          <cell r="L332">
            <v>10</v>
          </cell>
          <cell r="M332">
            <v>8</v>
          </cell>
          <cell r="N332">
            <v>8</v>
          </cell>
          <cell r="O332" t="str">
            <v>是</v>
          </cell>
          <cell r="P332" t="str">
            <v>合格</v>
          </cell>
        </row>
        <row r="333">
          <cell r="A333" t="str">
            <v>415232692311</v>
          </cell>
          <cell r="B333" t="str">
            <v>52222419960816502X</v>
          </cell>
          <cell r="C333" t="str">
            <v>杨霞</v>
          </cell>
          <cell r="D333" t="str">
            <v>18798235118</v>
          </cell>
          <cell r="E333" t="str">
            <v>32</v>
          </cell>
          <cell r="F333" t="str">
            <v>211</v>
          </cell>
          <cell r="G333" t="str">
            <v>1320121111</v>
          </cell>
          <cell r="H333" t="str">
            <v>21111</v>
          </cell>
          <cell r="I333">
            <v>76</v>
          </cell>
          <cell r="J333">
            <v>114</v>
          </cell>
          <cell r="K333">
            <v>190</v>
          </cell>
          <cell r="L333">
            <v>10</v>
          </cell>
          <cell r="M333">
            <v>9</v>
          </cell>
          <cell r="N333">
            <v>9</v>
          </cell>
          <cell r="O333" t="str">
            <v>是</v>
          </cell>
          <cell r="P333" t="str">
            <v>合格</v>
          </cell>
        </row>
        <row r="334">
          <cell r="A334" t="str">
            <v>415232684017</v>
          </cell>
          <cell r="B334" t="str">
            <v>52272819890216152X</v>
          </cell>
          <cell r="C334" t="str">
            <v>徐沙沙</v>
          </cell>
          <cell r="D334" t="str">
            <v>15121352961</v>
          </cell>
          <cell r="E334" t="str">
            <v>32</v>
          </cell>
          <cell r="F334" t="str">
            <v>211</v>
          </cell>
          <cell r="G334" t="str">
            <v>1320121111</v>
          </cell>
          <cell r="H334" t="str">
            <v>21111</v>
          </cell>
          <cell r="I334">
            <v>93.5</v>
          </cell>
          <cell r="J334">
            <v>95.5</v>
          </cell>
          <cell r="K334">
            <v>189</v>
          </cell>
          <cell r="L334">
            <v>10</v>
          </cell>
          <cell r="M334">
            <v>10</v>
          </cell>
          <cell r="N334">
            <v>10</v>
          </cell>
          <cell r="O334" t="str">
            <v>是</v>
          </cell>
          <cell r="P334" t="str">
            <v>放弃</v>
          </cell>
        </row>
        <row r="335">
          <cell r="A335" t="str">
            <v>415232682318</v>
          </cell>
          <cell r="B335" t="str">
            <v>522130199412280124</v>
          </cell>
          <cell r="C335" t="str">
            <v>佘芳芳</v>
          </cell>
          <cell r="D335" t="str">
            <v>15186380284</v>
          </cell>
          <cell r="E335" t="str">
            <v>32</v>
          </cell>
          <cell r="F335" t="str">
            <v>211</v>
          </cell>
          <cell r="G335" t="str">
            <v>1320121111</v>
          </cell>
          <cell r="H335" t="str">
            <v>21111</v>
          </cell>
          <cell r="I335">
            <v>88</v>
          </cell>
          <cell r="J335">
            <v>101</v>
          </cell>
          <cell r="K335">
            <v>189</v>
          </cell>
          <cell r="L335">
            <v>10</v>
          </cell>
          <cell r="M335">
            <v>11</v>
          </cell>
          <cell r="N335">
            <v>10</v>
          </cell>
          <cell r="O335" t="str">
            <v>是</v>
          </cell>
          <cell r="P335" t="str">
            <v>合格</v>
          </cell>
        </row>
        <row r="336">
          <cell r="A336" t="str">
            <v>415232692704</v>
          </cell>
          <cell r="B336" t="str">
            <v>522130199207110126</v>
          </cell>
          <cell r="C336" t="str">
            <v>罗永佳</v>
          </cell>
          <cell r="D336" t="str">
            <v>18722721966</v>
          </cell>
          <cell r="E336" t="str">
            <v>32</v>
          </cell>
          <cell r="F336" t="str">
            <v>211</v>
          </cell>
          <cell r="G336" t="str">
            <v>1320121111</v>
          </cell>
          <cell r="H336" t="str">
            <v>21111</v>
          </cell>
          <cell r="I336">
            <v>89</v>
          </cell>
          <cell r="J336">
            <v>98.5</v>
          </cell>
          <cell r="K336">
            <v>187.5</v>
          </cell>
          <cell r="L336">
            <v>10</v>
          </cell>
          <cell r="M336">
            <v>12</v>
          </cell>
          <cell r="N336">
            <v>12</v>
          </cell>
          <cell r="O336" t="str">
            <v>是</v>
          </cell>
          <cell r="P336" t="str">
            <v>合格</v>
          </cell>
        </row>
        <row r="337">
          <cell r="A337" t="str">
            <v>415232691018</v>
          </cell>
          <cell r="B337" t="str">
            <v>522401198712289040</v>
          </cell>
          <cell r="C337" t="str">
            <v>翟长平</v>
          </cell>
          <cell r="D337" t="str">
            <v>18184213536</v>
          </cell>
          <cell r="E337" t="str">
            <v>32</v>
          </cell>
          <cell r="F337" t="str">
            <v>211</v>
          </cell>
          <cell r="G337" t="str">
            <v>1320121111</v>
          </cell>
          <cell r="H337" t="str">
            <v>21111</v>
          </cell>
          <cell r="I337">
            <v>84.5</v>
          </cell>
          <cell r="J337">
            <v>102</v>
          </cell>
          <cell r="K337">
            <v>186.5</v>
          </cell>
          <cell r="L337">
            <v>10</v>
          </cell>
          <cell r="M337">
            <v>13</v>
          </cell>
          <cell r="N337">
            <v>13</v>
          </cell>
          <cell r="O337" t="str">
            <v>是</v>
          </cell>
          <cell r="P337" t="str">
            <v>合格</v>
          </cell>
        </row>
        <row r="338">
          <cell r="A338" t="str">
            <v>415232692901</v>
          </cell>
          <cell r="B338" t="str">
            <v>522124198401223229</v>
          </cell>
          <cell r="C338" t="str">
            <v>张凌娟</v>
          </cell>
          <cell r="D338" t="str">
            <v>18985638647</v>
          </cell>
          <cell r="E338" t="str">
            <v>32</v>
          </cell>
          <cell r="F338" t="str">
            <v>211</v>
          </cell>
          <cell r="G338" t="str">
            <v>1320121111</v>
          </cell>
          <cell r="H338" t="str">
            <v>21111</v>
          </cell>
          <cell r="I338">
            <v>87</v>
          </cell>
          <cell r="J338">
            <v>99.5</v>
          </cell>
          <cell r="K338">
            <v>186.5</v>
          </cell>
          <cell r="L338">
            <v>10</v>
          </cell>
          <cell r="M338">
            <v>14</v>
          </cell>
          <cell r="N338">
            <v>13</v>
          </cell>
          <cell r="O338" t="str">
            <v>是</v>
          </cell>
          <cell r="P338" t="str">
            <v>放弃</v>
          </cell>
        </row>
        <row r="339">
          <cell r="A339" t="str">
            <v>415232685112</v>
          </cell>
          <cell r="B339" t="str">
            <v>522130199307100021</v>
          </cell>
          <cell r="C339" t="str">
            <v>曾楠</v>
          </cell>
          <cell r="D339" t="str">
            <v>18685922410</v>
          </cell>
          <cell r="E339" t="str">
            <v>32</v>
          </cell>
          <cell r="F339" t="str">
            <v>211</v>
          </cell>
          <cell r="G339" t="str">
            <v>1320121111</v>
          </cell>
          <cell r="H339" t="str">
            <v>21111</v>
          </cell>
          <cell r="I339">
            <v>90</v>
          </cell>
          <cell r="J339">
            <v>95.5</v>
          </cell>
          <cell r="K339">
            <v>185.5</v>
          </cell>
          <cell r="L339">
            <v>10</v>
          </cell>
          <cell r="M339">
            <v>15</v>
          </cell>
          <cell r="N339">
            <v>15</v>
          </cell>
          <cell r="O339" t="str">
            <v>是</v>
          </cell>
          <cell r="P339" t="str">
            <v>合格</v>
          </cell>
        </row>
        <row r="340">
          <cell r="A340" t="str">
            <v>415232691007</v>
          </cell>
          <cell r="B340" t="str">
            <v>52213019940123646X</v>
          </cell>
          <cell r="C340" t="str">
            <v>祁春梅</v>
          </cell>
          <cell r="D340" t="str">
            <v>18785205735</v>
          </cell>
          <cell r="E340" t="str">
            <v>32</v>
          </cell>
          <cell r="F340" t="str">
            <v>211</v>
          </cell>
          <cell r="G340" t="str">
            <v>1320121111</v>
          </cell>
          <cell r="H340" t="str">
            <v>21111</v>
          </cell>
          <cell r="I340">
            <v>85</v>
          </cell>
          <cell r="J340">
            <v>99</v>
          </cell>
          <cell r="K340">
            <v>184</v>
          </cell>
          <cell r="L340">
            <v>10</v>
          </cell>
          <cell r="M340">
            <v>16</v>
          </cell>
          <cell r="N340">
            <v>16</v>
          </cell>
          <cell r="O340" t="str">
            <v>是</v>
          </cell>
          <cell r="P340" t="str">
            <v>合格</v>
          </cell>
        </row>
        <row r="341">
          <cell r="A341" t="str">
            <v>415232681223</v>
          </cell>
          <cell r="B341" t="str">
            <v>522729199309150329</v>
          </cell>
          <cell r="C341" t="str">
            <v>陈海燕</v>
          </cell>
          <cell r="D341" t="str">
            <v>13022727301</v>
          </cell>
          <cell r="E341" t="str">
            <v>32</v>
          </cell>
          <cell r="F341" t="str">
            <v>211</v>
          </cell>
          <cell r="G341" t="str">
            <v>1320121111</v>
          </cell>
          <cell r="H341" t="str">
            <v>21111</v>
          </cell>
          <cell r="I341">
            <v>83.5</v>
          </cell>
          <cell r="J341">
            <v>100.5</v>
          </cell>
          <cell r="K341">
            <v>184</v>
          </cell>
          <cell r="L341">
            <v>10</v>
          </cell>
          <cell r="M341">
            <v>17</v>
          </cell>
          <cell r="N341">
            <v>16</v>
          </cell>
          <cell r="O341" t="str">
            <v>是</v>
          </cell>
          <cell r="P341" t="str">
            <v>放弃</v>
          </cell>
        </row>
        <row r="342">
          <cell r="A342" t="str">
            <v>415232690905</v>
          </cell>
          <cell r="B342" t="str">
            <v>522130199107281649</v>
          </cell>
          <cell r="C342" t="str">
            <v>李青青</v>
          </cell>
          <cell r="D342" t="str">
            <v>18311605115</v>
          </cell>
          <cell r="E342" t="str">
            <v>32</v>
          </cell>
          <cell r="F342" t="str">
            <v>211</v>
          </cell>
          <cell r="G342" t="str">
            <v>1320121111</v>
          </cell>
          <cell r="H342" t="str">
            <v>21111</v>
          </cell>
          <cell r="I342">
            <v>87</v>
          </cell>
          <cell r="J342">
            <v>95</v>
          </cell>
          <cell r="K342">
            <v>182</v>
          </cell>
          <cell r="L342">
            <v>10</v>
          </cell>
          <cell r="M342">
            <v>18</v>
          </cell>
          <cell r="N342">
            <v>18</v>
          </cell>
          <cell r="O342" t="str">
            <v>是</v>
          </cell>
          <cell r="P342" t="str">
            <v>合格</v>
          </cell>
        </row>
        <row r="343">
          <cell r="A343" t="str">
            <v>415232682712</v>
          </cell>
          <cell r="B343" t="str">
            <v>52212619931209002X</v>
          </cell>
          <cell r="C343" t="str">
            <v>李江雪</v>
          </cell>
          <cell r="D343" t="str">
            <v>18198160753</v>
          </cell>
          <cell r="E343" t="str">
            <v>32</v>
          </cell>
          <cell r="F343" t="str">
            <v>211</v>
          </cell>
          <cell r="G343" t="str">
            <v>1320121111</v>
          </cell>
          <cell r="H343" t="str">
            <v>21111</v>
          </cell>
          <cell r="I343">
            <v>79</v>
          </cell>
          <cell r="J343">
            <v>102.5</v>
          </cell>
          <cell r="K343">
            <v>181.5</v>
          </cell>
          <cell r="L343">
            <v>10</v>
          </cell>
          <cell r="M343">
            <v>19</v>
          </cell>
          <cell r="N343">
            <v>19</v>
          </cell>
          <cell r="O343" t="str">
            <v>是</v>
          </cell>
          <cell r="P343" t="str">
            <v>合格</v>
          </cell>
        </row>
        <row r="344">
          <cell r="A344" t="str">
            <v>415232685020</v>
          </cell>
          <cell r="B344" t="str">
            <v>522124199109276029</v>
          </cell>
          <cell r="C344" t="str">
            <v>代慧</v>
          </cell>
          <cell r="D344" t="str">
            <v>15085515172</v>
          </cell>
          <cell r="E344" t="str">
            <v>32</v>
          </cell>
          <cell r="F344" t="str">
            <v>211</v>
          </cell>
          <cell r="G344" t="str">
            <v>1320121111</v>
          </cell>
          <cell r="H344" t="str">
            <v>21111</v>
          </cell>
          <cell r="I344">
            <v>86.5</v>
          </cell>
          <cell r="J344">
            <v>94.5</v>
          </cell>
          <cell r="K344">
            <v>181</v>
          </cell>
          <cell r="L344">
            <v>10</v>
          </cell>
          <cell r="M344">
            <v>20</v>
          </cell>
          <cell r="N344">
            <v>20</v>
          </cell>
          <cell r="O344" t="str">
            <v>是</v>
          </cell>
          <cell r="P344" t="str">
            <v>合格</v>
          </cell>
        </row>
        <row r="345">
          <cell r="A345" t="str">
            <v>415232683409</v>
          </cell>
          <cell r="B345" t="str">
            <v>522130199406070411</v>
          </cell>
          <cell r="C345" t="str">
            <v>王杰文</v>
          </cell>
          <cell r="D345" t="str">
            <v>15761688740</v>
          </cell>
          <cell r="E345" t="str">
            <v>32</v>
          </cell>
          <cell r="F345" t="str">
            <v>211</v>
          </cell>
          <cell r="G345" t="str">
            <v>1320121111</v>
          </cell>
          <cell r="H345" t="str">
            <v>21111</v>
          </cell>
          <cell r="I345">
            <v>85</v>
          </cell>
          <cell r="J345">
            <v>95.5</v>
          </cell>
          <cell r="K345">
            <v>180.5</v>
          </cell>
          <cell r="L345">
            <v>10</v>
          </cell>
          <cell r="M345">
            <v>21</v>
          </cell>
          <cell r="N345">
            <v>21</v>
          </cell>
          <cell r="O345" t="str">
            <v>是</v>
          </cell>
          <cell r="P345" t="str">
            <v>合格</v>
          </cell>
        </row>
        <row r="346">
          <cell r="A346" t="str">
            <v>415232682528</v>
          </cell>
          <cell r="B346" t="str">
            <v>510525199511145144</v>
          </cell>
          <cell r="C346" t="str">
            <v>吴旭</v>
          </cell>
          <cell r="D346" t="str">
            <v>15775977256</v>
          </cell>
          <cell r="E346" t="str">
            <v>32</v>
          </cell>
          <cell r="F346" t="str">
            <v>211</v>
          </cell>
          <cell r="G346" t="str">
            <v>1320121111</v>
          </cell>
          <cell r="H346" t="str">
            <v>21111</v>
          </cell>
          <cell r="I346">
            <v>74.5</v>
          </cell>
          <cell r="J346">
            <v>105.5</v>
          </cell>
          <cell r="K346">
            <v>180</v>
          </cell>
          <cell r="L346">
            <v>10</v>
          </cell>
          <cell r="M346">
            <v>22</v>
          </cell>
          <cell r="N346">
            <v>22</v>
          </cell>
          <cell r="O346" t="str">
            <v>是</v>
          </cell>
          <cell r="P346" t="str">
            <v>合格</v>
          </cell>
        </row>
        <row r="347">
          <cell r="A347" t="str">
            <v>415232684228</v>
          </cell>
          <cell r="B347" t="str">
            <v>430524198708284163</v>
          </cell>
          <cell r="C347" t="str">
            <v>王亮</v>
          </cell>
          <cell r="D347" t="str">
            <v>17785209569</v>
          </cell>
          <cell r="E347" t="str">
            <v>32</v>
          </cell>
          <cell r="F347" t="str">
            <v>211</v>
          </cell>
          <cell r="G347" t="str">
            <v>1320121111</v>
          </cell>
          <cell r="H347" t="str">
            <v>21111</v>
          </cell>
          <cell r="I347">
            <v>67.5</v>
          </cell>
          <cell r="J347">
            <v>112</v>
          </cell>
          <cell r="K347">
            <v>179.5</v>
          </cell>
          <cell r="L347">
            <v>10</v>
          </cell>
          <cell r="M347">
            <v>23</v>
          </cell>
          <cell r="N347">
            <v>23</v>
          </cell>
          <cell r="O347" t="str">
            <v>是</v>
          </cell>
          <cell r="P347" t="str">
            <v>合格</v>
          </cell>
        </row>
        <row r="348">
          <cell r="A348" t="str">
            <v>415232685026</v>
          </cell>
          <cell r="B348" t="str">
            <v>522121198601107020</v>
          </cell>
          <cell r="C348" t="str">
            <v>杨莹</v>
          </cell>
          <cell r="D348" t="str">
            <v>18685250520</v>
          </cell>
          <cell r="E348" t="str">
            <v>32</v>
          </cell>
          <cell r="F348" t="str">
            <v>211</v>
          </cell>
          <cell r="G348" t="str">
            <v>1320121111</v>
          </cell>
          <cell r="H348" t="str">
            <v>21111</v>
          </cell>
          <cell r="I348">
            <v>82</v>
          </cell>
          <cell r="J348">
            <v>97.5</v>
          </cell>
          <cell r="K348">
            <v>179.5</v>
          </cell>
          <cell r="L348">
            <v>10</v>
          </cell>
          <cell r="M348">
            <v>24</v>
          </cell>
          <cell r="N348">
            <v>23</v>
          </cell>
          <cell r="O348" t="str">
            <v>是</v>
          </cell>
          <cell r="P348" t="str">
            <v>合格</v>
          </cell>
        </row>
        <row r="349">
          <cell r="A349" t="str">
            <v>415232680613</v>
          </cell>
          <cell r="B349" t="str">
            <v>522427199302046810</v>
          </cell>
          <cell r="C349" t="str">
            <v>朱富鹏</v>
          </cell>
          <cell r="D349" t="str">
            <v>18386361302</v>
          </cell>
          <cell r="E349" t="str">
            <v>32</v>
          </cell>
          <cell r="F349" t="str">
            <v>211</v>
          </cell>
          <cell r="G349" t="str">
            <v>1320121111</v>
          </cell>
          <cell r="H349" t="str">
            <v>21111</v>
          </cell>
          <cell r="I349">
            <v>77</v>
          </cell>
          <cell r="J349">
            <v>102</v>
          </cell>
          <cell r="K349">
            <v>179</v>
          </cell>
          <cell r="L349">
            <v>10</v>
          </cell>
          <cell r="M349">
            <v>25</v>
          </cell>
          <cell r="N349">
            <v>25</v>
          </cell>
          <cell r="O349" t="str">
            <v>是</v>
          </cell>
          <cell r="P349" t="str">
            <v>放弃</v>
          </cell>
        </row>
        <row r="350">
          <cell r="A350" t="str">
            <v>415232682812</v>
          </cell>
          <cell r="B350" t="str">
            <v>522123199306281023</v>
          </cell>
          <cell r="C350" t="str">
            <v>祝云芸</v>
          </cell>
          <cell r="D350" t="str">
            <v>18786638341</v>
          </cell>
          <cell r="E350" t="str">
            <v>32</v>
          </cell>
          <cell r="F350" t="str">
            <v>211</v>
          </cell>
          <cell r="G350" t="str">
            <v>1320121111</v>
          </cell>
          <cell r="H350" t="str">
            <v>21111</v>
          </cell>
          <cell r="I350">
            <v>78</v>
          </cell>
          <cell r="J350">
            <v>101</v>
          </cell>
          <cell r="K350">
            <v>179</v>
          </cell>
          <cell r="L350">
            <v>10</v>
          </cell>
          <cell r="M350">
            <v>26</v>
          </cell>
          <cell r="N350">
            <v>25</v>
          </cell>
          <cell r="O350" t="str">
            <v>是</v>
          </cell>
          <cell r="P350" t="str">
            <v>合格</v>
          </cell>
        </row>
        <row r="351">
          <cell r="A351" t="str">
            <v>415232680228</v>
          </cell>
          <cell r="B351" t="str">
            <v>522101199201202829</v>
          </cell>
          <cell r="C351" t="str">
            <v>冯梦兰</v>
          </cell>
          <cell r="D351" t="str">
            <v>18286881317</v>
          </cell>
          <cell r="E351" t="str">
            <v>32</v>
          </cell>
          <cell r="F351" t="str">
            <v>211</v>
          </cell>
          <cell r="G351" t="str">
            <v>1320121111</v>
          </cell>
          <cell r="H351" t="str">
            <v>21111</v>
          </cell>
          <cell r="I351">
            <v>81</v>
          </cell>
          <cell r="J351">
            <v>97.5</v>
          </cell>
          <cell r="K351">
            <v>178.5</v>
          </cell>
          <cell r="L351">
            <v>10</v>
          </cell>
          <cell r="M351">
            <v>27</v>
          </cell>
          <cell r="N351">
            <v>27</v>
          </cell>
          <cell r="O351" t="str">
            <v>是</v>
          </cell>
          <cell r="P351" t="str">
            <v>合格</v>
          </cell>
        </row>
        <row r="352">
          <cell r="A352" t="str">
            <v>415232691611</v>
          </cell>
          <cell r="B352" t="str">
            <v>522130199509090853</v>
          </cell>
          <cell r="C352" t="str">
            <v>杨远鑫</v>
          </cell>
          <cell r="D352" t="str">
            <v>13985304829</v>
          </cell>
          <cell r="E352" t="str">
            <v>32</v>
          </cell>
          <cell r="F352" t="str">
            <v>211</v>
          </cell>
          <cell r="G352" t="str">
            <v>1320121111</v>
          </cell>
          <cell r="H352" t="str">
            <v>21111</v>
          </cell>
          <cell r="I352">
            <v>100</v>
          </cell>
          <cell r="J352">
            <v>78.5</v>
          </cell>
          <cell r="K352">
            <v>178.5</v>
          </cell>
          <cell r="L352">
            <v>10</v>
          </cell>
          <cell r="M352">
            <v>28</v>
          </cell>
          <cell r="N352">
            <v>27</v>
          </cell>
          <cell r="O352" t="str">
            <v>是</v>
          </cell>
          <cell r="P352" t="str">
            <v>放弃</v>
          </cell>
        </row>
        <row r="353">
          <cell r="A353" t="str">
            <v>415232685005</v>
          </cell>
          <cell r="B353" t="str">
            <v>522124199412171289</v>
          </cell>
          <cell r="C353" t="str">
            <v>汪淼</v>
          </cell>
          <cell r="D353" t="str">
            <v>18798889786</v>
          </cell>
          <cell r="E353" t="str">
            <v>32</v>
          </cell>
          <cell r="F353" t="str">
            <v>211</v>
          </cell>
          <cell r="G353" t="str">
            <v>1320121111</v>
          </cell>
          <cell r="H353" t="str">
            <v>21111</v>
          </cell>
          <cell r="I353">
            <v>87.5</v>
          </cell>
          <cell r="J353">
            <v>90.5</v>
          </cell>
          <cell r="K353">
            <v>178</v>
          </cell>
          <cell r="L353">
            <v>10</v>
          </cell>
          <cell r="M353">
            <v>29</v>
          </cell>
          <cell r="N353">
            <v>29</v>
          </cell>
          <cell r="O353" t="str">
            <v>是</v>
          </cell>
          <cell r="P353" t="str">
            <v>放弃</v>
          </cell>
        </row>
        <row r="354">
          <cell r="A354" t="str">
            <v>415232685410</v>
          </cell>
          <cell r="B354" t="str">
            <v>522130199212024863</v>
          </cell>
          <cell r="C354" t="str">
            <v>陈爽</v>
          </cell>
          <cell r="D354" t="str">
            <v>15085521813</v>
          </cell>
          <cell r="E354" t="str">
            <v>32</v>
          </cell>
          <cell r="F354" t="str">
            <v>211</v>
          </cell>
          <cell r="G354" t="str">
            <v>1320121111</v>
          </cell>
          <cell r="H354" t="str">
            <v>21111</v>
          </cell>
          <cell r="I354">
            <v>73.5</v>
          </cell>
          <cell r="J354">
            <v>104.5</v>
          </cell>
          <cell r="K354">
            <v>178</v>
          </cell>
          <cell r="L354">
            <v>10</v>
          </cell>
          <cell r="M354">
            <v>30</v>
          </cell>
          <cell r="N354">
            <v>29</v>
          </cell>
          <cell r="O354" t="str">
            <v>是</v>
          </cell>
          <cell r="P354" t="str">
            <v>放弃</v>
          </cell>
        </row>
        <row r="355">
          <cell r="A355" t="str">
            <v>415232683313</v>
          </cell>
          <cell r="B355" t="str">
            <v>522127199501026023</v>
          </cell>
          <cell r="C355" t="str">
            <v>叶铃</v>
          </cell>
          <cell r="D355" t="str">
            <v>18785932834</v>
          </cell>
          <cell r="E355" t="str">
            <v>32</v>
          </cell>
          <cell r="F355" t="str">
            <v>211</v>
          </cell>
          <cell r="G355" t="str">
            <v>1320121111</v>
          </cell>
          <cell r="H355" t="str">
            <v>21111</v>
          </cell>
          <cell r="I355">
            <v>80</v>
          </cell>
          <cell r="J355">
            <v>97.5</v>
          </cell>
          <cell r="K355">
            <v>177.5</v>
          </cell>
          <cell r="L355">
            <v>10</v>
          </cell>
          <cell r="M355">
            <v>31</v>
          </cell>
          <cell r="N355">
            <v>31</v>
          </cell>
          <cell r="O355" t="str">
            <v>递补</v>
          </cell>
          <cell r="P355" t="str">
            <v>放弃</v>
          </cell>
        </row>
        <row r="356">
          <cell r="A356" t="str">
            <v>415232691401</v>
          </cell>
          <cell r="B356" t="str">
            <v>522123198709242024</v>
          </cell>
          <cell r="C356" t="str">
            <v>卢科敏</v>
          </cell>
          <cell r="D356" t="str">
            <v>18089691023</v>
          </cell>
          <cell r="E356" t="str">
            <v>32</v>
          </cell>
          <cell r="F356" t="str">
            <v>211</v>
          </cell>
          <cell r="G356" t="str">
            <v>1320121111</v>
          </cell>
          <cell r="H356" t="str">
            <v>21111</v>
          </cell>
          <cell r="I356">
            <v>80.5</v>
          </cell>
          <cell r="J356">
            <v>96.5</v>
          </cell>
          <cell r="K356">
            <v>177</v>
          </cell>
          <cell r="L356">
            <v>10</v>
          </cell>
          <cell r="M356">
            <v>32</v>
          </cell>
          <cell r="N356">
            <v>32</v>
          </cell>
          <cell r="O356" t="str">
            <v>递补</v>
          </cell>
          <cell r="P356" t="str">
            <v>合格</v>
          </cell>
        </row>
        <row r="357">
          <cell r="A357" t="str">
            <v>415232692517</v>
          </cell>
          <cell r="B357" t="str">
            <v>522121199207077024</v>
          </cell>
          <cell r="C357" t="str">
            <v>姚姗</v>
          </cell>
          <cell r="D357" t="str">
            <v>15870363048</v>
          </cell>
          <cell r="E357" t="str">
            <v>32</v>
          </cell>
          <cell r="F357" t="str">
            <v>211</v>
          </cell>
          <cell r="G357" t="str">
            <v>1320121111</v>
          </cell>
          <cell r="H357" t="str">
            <v>21111</v>
          </cell>
          <cell r="I357">
            <v>88.5</v>
          </cell>
          <cell r="J357">
            <v>88.5</v>
          </cell>
          <cell r="K357">
            <v>177</v>
          </cell>
          <cell r="L357">
            <v>10</v>
          </cell>
          <cell r="M357">
            <v>33</v>
          </cell>
          <cell r="N357">
            <v>32</v>
          </cell>
          <cell r="O357" t="str">
            <v>递补</v>
          </cell>
          <cell r="P357" t="str">
            <v>放弃</v>
          </cell>
        </row>
        <row r="358">
          <cell r="A358" t="str">
            <v>415232692618</v>
          </cell>
          <cell r="B358" t="str">
            <v>500226199504176864</v>
          </cell>
          <cell r="C358" t="str">
            <v>李沁</v>
          </cell>
          <cell r="D358" t="str">
            <v>13667684285</v>
          </cell>
          <cell r="E358" t="str">
            <v>32</v>
          </cell>
          <cell r="F358" t="str">
            <v>211</v>
          </cell>
          <cell r="G358" t="str">
            <v>1320121111</v>
          </cell>
          <cell r="H358" t="str">
            <v>21111</v>
          </cell>
          <cell r="I358">
            <v>78.5</v>
          </cell>
          <cell r="J358">
            <v>98.5</v>
          </cell>
          <cell r="K358">
            <v>177</v>
          </cell>
          <cell r="L358">
            <v>10</v>
          </cell>
          <cell r="M358">
            <v>34</v>
          </cell>
          <cell r="N358">
            <v>32</v>
          </cell>
          <cell r="O358" t="str">
            <v>递补</v>
          </cell>
          <cell r="P358" t="str">
            <v>放弃</v>
          </cell>
        </row>
        <row r="359">
          <cell r="A359" t="str">
            <v>415232693311</v>
          </cell>
          <cell r="B359" t="str">
            <v>522130198709292447</v>
          </cell>
          <cell r="C359" t="str">
            <v>黄元菊</v>
          </cell>
          <cell r="D359" t="str">
            <v>18385213481</v>
          </cell>
          <cell r="E359" t="str">
            <v>32</v>
          </cell>
          <cell r="F359" t="str">
            <v>211</v>
          </cell>
          <cell r="G359" t="str">
            <v>1320121111</v>
          </cell>
          <cell r="H359" t="str">
            <v>21111</v>
          </cell>
          <cell r="I359">
            <v>85</v>
          </cell>
          <cell r="J359">
            <v>92</v>
          </cell>
          <cell r="K359">
            <v>177</v>
          </cell>
          <cell r="L359">
            <v>10</v>
          </cell>
          <cell r="M359">
            <v>35</v>
          </cell>
          <cell r="N359">
            <v>32</v>
          </cell>
          <cell r="O359" t="str">
            <v>递补</v>
          </cell>
          <cell r="P359" t="str">
            <v>合格</v>
          </cell>
        </row>
        <row r="360">
          <cell r="A360" t="str">
            <v>415232692924</v>
          </cell>
          <cell r="B360" t="str">
            <v>522130199308054821</v>
          </cell>
          <cell r="C360" t="str">
            <v>骆运群</v>
          </cell>
          <cell r="D360" t="str">
            <v>15761681715</v>
          </cell>
          <cell r="E360" t="str">
            <v>32</v>
          </cell>
          <cell r="F360" t="str">
            <v>211</v>
          </cell>
          <cell r="G360" t="str">
            <v>1320121111</v>
          </cell>
          <cell r="H360" t="str">
            <v>21111</v>
          </cell>
          <cell r="I360">
            <v>72.5</v>
          </cell>
          <cell r="J360">
            <v>103.5</v>
          </cell>
          <cell r="K360">
            <v>176</v>
          </cell>
          <cell r="L360">
            <v>10</v>
          </cell>
          <cell r="M360">
            <v>36</v>
          </cell>
          <cell r="N360">
            <v>36</v>
          </cell>
          <cell r="O360" t="str">
            <v>递补</v>
          </cell>
          <cell r="P360" t="str">
            <v>合格</v>
          </cell>
        </row>
        <row r="361">
          <cell r="A361" t="str">
            <v>415232683311</v>
          </cell>
          <cell r="B361" t="str">
            <v>522132199602068549</v>
          </cell>
          <cell r="C361" t="str">
            <v>廖园园</v>
          </cell>
          <cell r="D361" t="str">
            <v>18722846339</v>
          </cell>
          <cell r="E361" t="str">
            <v>32</v>
          </cell>
          <cell r="F361" t="str">
            <v>211</v>
          </cell>
          <cell r="G361" t="str">
            <v>1320121111</v>
          </cell>
          <cell r="H361" t="str">
            <v>21111</v>
          </cell>
          <cell r="I361">
            <v>77</v>
          </cell>
          <cell r="J361">
            <v>99</v>
          </cell>
          <cell r="K361">
            <v>176</v>
          </cell>
          <cell r="L361">
            <v>10</v>
          </cell>
          <cell r="M361">
            <v>37</v>
          </cell>
          <cell r="N361">
            <v>36</v>
          </cell>
          <cell r="O361" t="str">
            <v>递补</v>
          </cell>
          <cell r="P361" t="str">
            <v>放弃</v>
          </cell>
        </row>
        <row r="362">
          <cell r="A362" t="str">
            <v>415232691828</v>
          </cell>
          <cell r="B362" t="str">
            <v>522130199301080445</v>
          </cell>
          <cell r="C362" t="str">
            <v>张旭</v>
          </cell>
          <cell r="D362" t="str">
            <v>18212075594</v>
          </cell>
          <cell r="E362" t="str">
            <v>32</v>
          </cell>
          <cell r="F362" t="str">
            <v>211</v>
          </cell>
          <cell r="G362" t="str">
            <v>1320121111</v>
          </cell>
          <cell r="H362" t="str">
            <v>21111</v>
          </cell>
          <cell r="I362">
            <v>80.5</v>
          </cell>
          <cell r="J362">
            <v>95</v>
          </cell>
          <cell r="K362">
            <v>175.5</v>
          </cell>
          <cell r="L362">
            <v>10</v>
          </cell>
          <cell r="M362">
            <v>38</v>
          </cell>
          <cell r="N362">
            <v>38</v>
          </cell>
          <cell r="O362" t="str">
            <v>递补</v>
          </cell>
          <cell r="P362" t="str">
            <v>合格</v>
          </cell>
        </row>
        <row r="363">
          <cell r="A363" t="str">
            <v>415232684210</v>
          </cell>
          <cell r="B363" t="str">
            <v>511132199406141427</v>
          </cell>
          <cell r="C363" t="str">
            <v>张小芳</v>
          </cell>
          <cell r="D363" t="str">
            <v>18275408351</v>
          </cell>
          <cell r="E363" t="str">
            <v>32</v>
          </cell>
          <cell r="F363" t="str">
            <v>211</v>
          </cell>
          <cell r="G363" t="str">
            <v>1320121112</v>
          </cell>
          <cell r="H363" t="str">
            <v>21112</v>
          </cell>
          <cell r="I363">
            <v>95.5</v>
          </cell>
          <cell r="J363">
            <v>100.5</v>
          </cell>
          <cell r="K363">
            <v>196</v>
          </cell>
          <cell r="L363">
            <v>9</v>
          </cell>
          <cell r="M363">
            <v>1</v>
          </cell>
          <cell r="N363">
            <v>1</v>
          </cell>
          <cell r="O363" t="str">
            <v>是</v>
          </cell>
          <cell r="P363" t="str">
            <v>合格</v>
          </cell>
        </row>
        <row r="364">
          <cell r="A364" t="str">
            <v>415232682010</v>
          </cell>
          <cell r="B364" t="str">
            <v>522426199503258039</v>
          </cell>
          <cell r="C364" t="str">
            <v>陈开祥</v>
          </cell>
          <cell r="D364" t="str">
            <v>18708549223</v>
          </cell>
          <cell r="E364" t="str">
            <v>32</v>
          </cell>
          <cell r="F364" t="str">
            <v>211</v>
          </cell>
          <cell r="G364" t="str">
            <v>1320121112</v>
          </cell>
          <cell r="H364" t="str">
            <v>21112</v>
          </cell>
          <cell r="I364">
            <v>87.5</v>
          </cell>
          <cell r="J364">
            <v>105.5</v>
          </cell>
          <cell r="K364">
            <v>193</v>
          </cell>
          <cell r="L364">
            <v>9</v>
          </cell>
          <cell r="M364">
            <v>2</v>
          </cell>
          <cell r="N364">
            <v>2</v>
          </cell>
          <cell r="O364" t="str">
            <v>是</v>
          </cell>
          <cell r="P364" t="str">
            <v>合格</v>
          </cell>
        </row>
        <row r="365">
          <cell r="A365" t="str">
            <v>415232691010</v>
          </cell>
          <cell r="B365" t="str">
            <v>532331198909043225</v>
          </cell>
          <cell r="C365" t="str">
            <v>白梦秋</v>
          </cell>
          <cell r="D365" t="str">
            <v>15198919601</v>
          </cell>
          <cell r="E365" t="str">
            <v>32</v>
          </cell>
          <cell r="F365" t="str">
            <v>211</v>
          </cell>
          <cell r="G365" t="str">
            <v>1320121112</v>
          </cell>
          <cell r="H365" t="str">
            <v>21112</v>
          </cell>
          <cell r="I365">
            <v>89.5</v>
          </cell>
          <cell r="J365">
            <v>98</v>
          </cell>
          <cell r="K365">
            <v>187.5</v>
          </cell>
          <cell r="L365">
            <v>9</v>
          </cell>
          <cell r="M365">
            <v>3</v>
          </cell>
          <cell r="N365">
            <v>3</v>
          </cell>
          <cell r="O365" t="str">
            <v>是</v>
          </cell>
          <cell r="P365" t="str">
            <v>放弃</v>
          </cell>
        </row>
        <row r="366">
          <cell r="A366" t="str">
            <v>415232681718</v>
          </cell>
          <cell r="B366" t="str">
            <v>522401199209152519</v>
          </cell>
          <cell r="C366" t="str">
            <v>胡荣</v>
          </cell>
          <cell r="D366" t="str">
            <v>18275502501</v>
          </cell>
          <cell r="E366" t="str">
            <v>32</v>
          </cell>
          <cell r="F366" t="str">
            <v>211</v>
          </cell>
          <cell r="G366" t="str">
            <v>1320121112</v>
          </cell>
          <cell r="H366" t="str">
            <v>21112</v>
          </cell>
          <cell r="I366">
            <v>82.5</v>
          </cell>
          <cell r="J366">
            <v>101</v>
          </cell>
          <cell r="K366">
            <v>183.5</v>
          </cell>
          <cell r="L366">
            <v>9</v>
          </cell>
          <cell r="M366">
            <v>4</v>
          </cell>
          <cell r="N366">
            <v>4</v>
          </cell>
          <cell r="O366" t="str">
            <v>是</v>
          </cell>
          <cell r="P366" t="str">
            <v>合格</v>
          </cell>
        </row>
        <row r="367">
          <cell r="A367" t="str">
            <v>415232682312</v>
          </cell>
          <cell r="B367" t="str">
            <v>522527199301152561</v>
          </cell>
          <cell r="C367" t="str">
            <v>李丹</v>
          </cell>
          <cell r="D367" t="str">
            <v>18285269074</v>
          </cell>
          <cell r="E367" t="str">
            <v>32</v>
          </cell>
          <cell r="F367" t="str">
            <v>211</v>
          </cell>
          <cell r="G367" t="str">
            <v>1320121112</v>
          </cell>
          <cell r="H367" t="str">
            <v>21112</v>
          </cell>
          <cell r="I367">
            <v>86</v>
          </cell>
          <cell r="J367">
            <v>96</v>
          </cell>
          <cell r="K367">
            <v>182</v>
          </cell>
          <cell r="L367">
            <v>9</v>
          </cell>
          <cell r="M367">
            <v>5</v>
          </cell>
          <cell r="N367">
            <v>5</v>
          </cell>
          <cell r="O367" t="str">
            <v>是</v>
          </cell>
          <cell r="P367" t="str">
            <v>合格</v>
          </cell>
        </row>
        <row r="368">
          <cell r="A368" t="str">
            <v>415232681416</v>
          </cell>
          <cell r="B368" t="str">
            <v>510525199403193843</v>
          </cell>
          <cell r="C368" t="str">
            <v>袁露</v>
          </cell>
          <cell r="D368" t="str">
            <v>13550885399</v>
          </cell>
          <cell r="E368" t="str">
            <v>32</v>
          </cell>
          <cell r="F368" t="str">
            <v>211</v>
          </cell>
          <cell r="G368" t="str">
            <v>1320121112</v>
          </cell>
          <cell r="H368" t="str">
            <v>21112</v>
          </cell>
          <cell r="I368">
            <v>75</v>
          </cell>
          <cell r="J368">
            <v>106.5</v>
          </cell>
          <cell r="K368">
            <v>181.5</v>
          </cell>
          <cell r="L368">
            <v>9</v>
          </cell>
          <cell r="M368">
            <v>6</v>
          </cell>
          <cell r="N368">
            <v>6</v>
          </cell>
          <cell r="O368" t="str">
            <v>是</v>
          </cell>
          <cell r="P368" t="str">
            <v>不合格</v>
          </cell>
        </row>
        <row r="369">
          <cell r="A369" t="str">
            <v>415232690630</v>
          </cell>
          <cell r="B369" t="str">
            <v>522131199411102760</v>
          </cell>
          <cell r="C369" t="str">
            <v>肖婷</v>
          </cell>
          <cell r="D369" t="str">
            <v>13765247234</v>
          </cell>
          <cell r="E369" t="str">
            <v>32</v>
          </cell>
          <cell r="F369" t="str">
            <v>211</v>
          </cell>
          <cell r="G369" t="str">
            <v>1320121112</v>
          </cell>
          <cell r="H369" t="str">
            <v>21112</v>
          </cell>
          <cell r="I369">
            <v>80.5</v>
          </cell>
          <cell r="J369">
            <v>97</v>
          </cell>
          <cell r="K369">
            <v>177.5</v>
          </cell>
          <cell r="L369">
            <v>9</v>
          </cell>
          <cell r="M369">
            <v>7</v>
          </cell>
          <cell r="N369">
            <v>7</v>
          </cell>
          <cell r="O369" t="str">
            <v>是</v>
          </cell>
          <cell r="P369" t="str">
            <v>合格</v>
          </cell>
        </row>
        <row r="370">
          <cell r="A370" t="str">
            <v>415232682409</v>
          </cell>
          <cell r="B370" t="str">
            <v>522401198707074037</v>
          </cell>
          <cell r="C370" t="str">
            <v>王文祥</v>
          </cell>
          <cell r="D370" t="str">
            <v>18702472097</v>
          </cell>
          <cell r="E370" t="str">
            <v>32</v>
          </cell>
          <cell r="F370" t="str">
            <v>211</v>
          </cell>
          <cell r="G370" t="str">
            <v>1320121112</v>
          </cell>
          <cell r="H370" t="str">
            <v>21112</v>
          </cell>
          <cell r="I370">
            <v>75</v>
          </cell>
          <cell r="J370">
            <v>102</v>
          </cell>
          <cell r="K370">
            <v>177</v>
          </cell>
          <cell r="L370">
            <v>9</v>
          </cell>
          <cell r="M370">
            <v>8</v>
          </cell>
          <cell r="N370">
            <v>8</v>
          </cell>
          <cell r="O370" t="str">
            <v>是</v>
          </cell>
          <cell r="P370" t="str">
            <v>合格</v>
          </cell>
        </row>
        <row r="371">
          <cell r="A371" t="str">
            <v>415232682807</v>
          </cell>
          <cell r="B371" t="str">
            <v>522422199301021628</v>
          </cell>
          <cell r="C371" t="str">
            <v>姚兰</v>
          </cell>
          <cell r="D371" t="str">
            <v>18230885852</v>
          </cell>
          <cell r="E371" t="str">
            <v>32</v>
          </cell>
          <cell r="F371" t="str">
            <v>211</v>
          </cell>
          <cell r="G371" t="str">
            <v>1320121112</v>
          </cell>
          <cell r="H371" t="str">
            <v>21112</v>
          </cell>
          <cell r="I371">
            <v>81</v>
          </cell>
          <cell r="J371">
            <v>93</v>
          </cell>
          <cell r="K371">
            <v>174</v>
          </cell>
          <cell r="L371">
            <v>9</v>
          </cell>
          <cell r="M371">
            <v>9</v>
          </cell>
          <cell r="N371">
            <v>9</v>
          </cell>
          <cell r="O371" t="str">
            <v>是</v>
          </cell>
          <cell r="P371" t="str">
            <v>放弃</v>
          </cell>
        </row>
        <row r="372">
          <cell r="A372" t="str">
            <v>415232685303</v>
          </cell>
          <cell r="B372" t="str">
            <v>522130199106064415</v>
          </cell>
          <cell r="C372" t="str">
            <v>赵乃永</v>
          </cell>
          <cell r="D372" t="str">
            <v>15761608532</v>
          </cell>
          <cell r="E372" t="str">
            <v>32</v>
          </cell>
          <cell r="F372" t="str">
            <v>211</v>
          </cell>
          <cell r="G372" t="str">
            <v>1320121112</v>
          </cell>
          <cell r="H372" t="str">
            <v>21112</v>
          </cell>
          <cell r="I372">
            <v>76</v>
          </cell>
          <cell r="J372">
            <v>96.5</v>
          </cell>
          <cell r="K372">
            <v>172.5</v>
          </cell>
          <cell r="L372">
            <v>9</v>
          </cell>
          <cell r="M372">
            <v>10</v>
          </cell>
          <cell r="N372">
            <v>10</v>
          </cell>
          <cell r="O372" t="str">
            <v>是</v>
          </cell>
          <cell r="P372" t="str">
            <v>合格</v>
          </cell>
        </row>
        <row r="373">
          <cell r="A373" t="str">
            <v>415232692202</v>
          </cell>
          <cell r="B373" t="str">
            <v>522125199407131924</v>
          </cell>
          <cell r="C373" t="str">
            <v>严旭丹</v>
          </cell>
          <cell r="D373" t="str">
            <v>13885271767</v>
          </cell>
          <cell r="E373" t="str">
            <v>32</v>
          </cell>
          <cell r="F373" t="str">
            <v>211</v>
          </cell>
          <cell r="G373" t="str">
            <v>1320121112</v>
          </cell>
          <cell r="H373" t="str">
            <v>21112</v>
          </cell>
          <cell r="I373">
            <v>79.5</v>
          </cell>
          <cell r="J373">
            <v>92.5</v>
          </cell>
          <cell r="K373">
            <v>172</v>
          </cell>
          <cell r="L373">
            <v>9</v>
          </cell>
          <cell r="M373">
            <v>11</v>
          </cell>
          <cell r="N373">
            <v>11</v>
          </cell>
          <cell r="O373" t="str">
            <v>是</v>
          </cell>
          <cell r="P373" t="str">
            <v>合格</v>
          </cell>
        </row>
        <row r="374">
          <cell r="A374" t="str">
            <v>415232691424</v>
          </cell>
          <cell r="B374" t="str">
            <v>522132199106153218</v>
          </cell>
          <cell r="C374" t="str">
            <v>喻国凯</v>
          </cell>
          <cell r="D374" t="str">
            <v>18385212570</v>
          </cell>
          <cell r="E374" t="str">
            <v>32</v>
          </cell>
          <cell r="F374" t="str">
            <v>211</v>
          </cell>
          <cell r="G374" t="str">
            <v>1320121112</v>
          </cell>
          <cell r="H374" t="str">
            <v>21112</v>
          </cell>
          <cell r="I374">
            <v>88.5</v>
          </cell>
          <cell r="J374">
            <v>83</v>
          </cell>
          <cell r="K374">
            <v>171.5</v>
          </cell>
          <cell r="L374">
            <v>9</v>
          </cell>
          <cell r="M374">
            <v>12</v>
          </cell>
          <cell r="N374">
            <v>12</v>
          </cell>
          <cell r="O374" t="str">
            <v>是</v>
          </cell>
          <cell r="P374" t="str">
            <v>合格</v>
          </cell>
        </row>
        <row r="375">
          <cell r="A375" t="str">
            <v>415232685419</v>
          </cell>
          <cell r="B375" t="str">
            <v>522322199201051664</v>
          </cell>
          <cell r="C375" t="str">
            <v>保安春</v>
          </cell>
          <cell r="D375" t="str">
            <v>15121582707</v>
          </cell>
          <cell r="E375" t="str">
            <v>32</v>
          </cell>
          <cell r="F375" t="str">
            <v>211</v>
          </cell>
          <cell r="G375" t="str">
            <v>1320121112</v>
          </cell>
          <cell r="H375" t="str">
            <v>21112</v>
          </cell>
          <cell r="I375">
            <v>82</v>
          </cell>
          <cell r="J375">
            <v>89.5</v>
          </cell>
          <cell r="K375">
            <v>171.5</v>
          </cell>
          <cell r="L375">
            <v>9</v>
          </cell>
          <cell r="M375">
            <v>13</v>
          </cell>
          <cell r="N375">
            <v>12</v>
          </cell>
          <cell r="O375" t="str">
            <v>是</v>
          </cell>
          <cell r="P375" t="str">
            <v>合格</v>
          </cell>
        </row>
        <row r="376">
          <cell r="A376" t="str">
            <v>415232680404</v>
          </cell>
          <cell r="B376" t="str">
            <v>520203199210173915</v>
          </cell>
          <cell r="C376" t="str">
            <v>王长龙</v>
          </cell>
          <cell r="D376" t="str">
            <v>18285817911</v>
          </cell>
          <cell r="E376" t="str">
            <v>32</v>
          </cell>
          <cell r="F376" t="str">
            <v>211</v>
          </cell>
          <cell r="G376" t="str">
            <v>1320121112</v>
          </cell>
          <cell r="H376" t="str">
            <v>21112</v>
          </cell>
          <cell r="I376">
            <v>83.5</v>
          </cell>
          <cell r="J376">
            <v>88</v>
          </cell>
          <cell r="K376">
            <v>171.5</v>
          </cell>
          <cell r="L376">
            <v>9</v>
          </cell>
          <cell r="M376">
            <v>14</v>
          </cell>
          <cell r="N376">
            <v>12</v>
          </cell>
          <cell r="O376" t="str">
            <v>是</v>
          </cell>
          <cell r="P376" t="str">
            <v>合格</v>
          </cell>
        </row>
        <row r="377">
          <cell r="A377" t="str">
            <v>415232684702</v>
          </cell>
          <cell r="B377" t="str">
            <v>530381198903120711</v>
          </cell>
          <cell r="C377" t="str">
            <v>张庆通</v>
          </cell>
          <cell r="D377" t="str">
            <v>15912012404</v>
          </cell>
          <cell r="E377" t="str">
            <v>32</v>
          </cell>
          <cell r="F377" t="str">
            <v>211</v>
          </cell>
          <cell r="G377" t="str">
            <v>1320121112</v>
          </cell>
          <cell r="H377" t="str">
            <v>21112</v>
          </cell>
          <cell r="I377">
            <v>72</v>
          </cell>
          <cell r="J377">
            <v>99</v>
          </cell>
          <cell r="K377">
            <v>171</v>
          </cell>
          <cell r="L377">
            <v>9</v>
          </cell>
          <cell r="M377">
            <v>15</v>
          </cell>
          <cell r="N377">
            <v>15</v>
          </cell>
          <cell r="O377" t="str">
            <v>是</v>
          </cell>
          <cell r="P377" t="str">
            <v>合格</v>
          </cell>
        </row>
        <row r="378">
          <cell r="A378" t="str">
            <v>415232690309</v>
          </cell>
          <cell r="B378" t="str">
            <v>510525199603162806</v>
          </cell>
          <cell r="C378" t="str">
            <v>王明英</v>
          </cell>
          <cell r="D378" t="str">
            <v>18228956670</v>
          </cell>
          <cell r="E378" t="str">
            <v>32</v>
          </cell>
          <cell r="F378" t="str">
            <v>211</v>
          </cell>
          <cell r="G378" t="str">
            <v>1320121112</v>
          </cell>
          <cell r="H378" t="str">
            <v>21112</v>
          </cell>
          <cell r="I378">
            <v>75.5</v>
          </cell>
          <cell r="J378">
            <v>95</v>
          </cell>
          <cell r="K378">
            <v>170.5</v>
          </cell>
          <cell r="L378">
            <v>9</v>
          </cell>
          <cell r="M378">
            <v>16</v>
          </cell>
          <cell r="N378">
            <v>16</v>
          </cell>
          <cell r="O378" t="str">
            <v>是</v>
          </cell>
          <cell r="P378" t="str">
            <v>合格</v>
          </cell>
        </row>
        <row r="379">
          <cell r="A379" t="str">
            <v>415232692917</v>
          </cell>
          <cell r="B379" t="str">
            <v>522424199210014660</v>
          </cell>
          <cell r="C379" t="str">
            <v>刘皇印</v>
          </cell>
          <cell r="D379" t="str">
            <v>15185039920</v>
          </cell>
          <cell r="E379" t="str">
            <v>32</v>
          </cell>
          <cell r="F379" t="str">
            <v>211</v>
          </cell>
          <cell r="G379" t="str">
            <v>1320121112</v>
          </cell>
          <cell r="H379" t="str">
            <v>21112</v>
          </cell>
          <cell r="I379">
            <v>85</v>
          </cell>
          <cell r="J379">
            <v>85.5</v>
          </cell>
          <cell r="K379">
            <v>170.5</v>
          </cell>
          <cell r="L379">
            <v>9</v>
          </cell>
          <cell r="M379">
            <v>17</v>
          </cell>
          <cell r="N379">
            <v>16</v>
          </cell>
          <cell r="O379" t="str">
            <v>是</v>
          </cell>
          <cell r="P379" t="str">
            <v>合格</v>
          </cell>
        </row>
        <row r="380">
          <cell r="A380" t="str">
            <v>415232693220</v>
          </cell>
          <cell r="B380" t="str">
            <v>522132199404105927</v>
          </cell>
          <cell r="C380" t="str">
            <v>陈梅娟</v>
          </cell>
          <cell r="D380" t="str">
            <v>15761609689</v>
          </cell>
          <cell r="E380" t="str">
            <v>32</v>
          </cell>
          <cell r="F380" t="str">
            <v>211</v>
          </cell>
          <cell r="G380" t="str">
            <v>1320121112</v>
          </cell>
          <cell r="H380" t="str">
            <v>21112</v>
          </cell>
          <cell r="I380">
            <v>81.5</v>
          </cell>
          <cell r="J380">
            <v>89</v>
          </cell>
          <cell r="K380">
            <v>170.5</v>
          </cell>
          <cell r="L380">
            <v>9</v>
          </cell>
          <cell r="M380">
            <v>18</v>
          </cell>
          <cell r="N380">
            <v>16</v>
          </cell>
          <cell r="O380" t="str">
            <v>是</v>
          </cell>
          <cell r="P380" t="str">
            <v>放弃</v>
          </cell>
        </row>
        <row r="381">
          <cell r="A381" t="str">
            <v>415232691310</v>
          </cell>
          <cell r="B381" t="str">
            <v>522121199309235820</v>
          </cell>
          <cell r="C381" t="str">
            <v>蔡树霞</v>
          </cell>
          <cell r="D381" t="str">
            <v>14785695620</v>
          </cell>
          <cell r="E381" t="str">
            <v>32</v>
          </cell>
          <cell r="F381" t="str">
            <v>211</v>
          </cell>
          <cell r="G381" t="str">
            <v>1320121112</v>
          </cell>
          <cell r="H381" t="str">
            <v>21112</v>
          </cell>
          <cell r="I381">
            <v>74.5</v>
          </cell>
          <cell r="J381">
            <v>95</v>
          </cell>
          <cell r="K381">
            <v>169.5</v>
          </cell>
          <cell r="L381">
            <v>9</v>
          </cell>
          <cell r="M381">
            <v>19</v>
          </cell>
          <cell r="N381">
            <v>19</v>
          </cell>
          <cell r="O381" t="str">
            <v>是</v>
          </cell>
          <cell r="P381" t="str">
            <v>合格</v>
          </cell>
        </row>
        <row r="382">
          <cell r="A382" t="str">
            <v>415232681915</v>
          </cell>
          <cell r="B382" t="str">
            <v>522130198509251624</v>
          </cell>
          <cell r="C382" t="str">
            <v>欧明会</v>
          </cell>
          <cell r="D382" t="str">
            <v>18786339811</v>
          </cell>
          <cell r="E382" t="str">
            <v>32</v>
          </cell>
          <cell r="F382" t="str">
            <v>211</v>
          </cell>
          <cell r="G382" t="str">
            <v>1320121112</v>
          </cell>
          <cell r="H382" t="str">
            <v>21112</v>
          </cell>
          <cell r="I382">
            <v>79</v>
          </cell>
          <cell r="J382">
            <v>90</v>
          </cell>
          <cell r="K382">
            <v>169</v>
          </cell>
          <cell r="L382">
            <v>9</v>
          </cell>
          <cell r="M382">
            <v>20</v>
          </cell>
          <cell r="N382">
            <v>20</v>
          </cell>
          <cell r="O382" t="str">
            <v>是</v>
          </cell>
          <cell r="P382" t="str">
            <v>合格</v>
          </cell>
        </row>
        <row r="383">
          <cell r="A383" t="str">
            <v>415232684517</v>
          </cell>
          <cell r="B383" t="str">
            <v>522424199404081634</v>
          </cell>
          <cell r="C383" t="str">
            <v>赵世勇</v>
          </cell>
          <cell r="D383" t="str">
            <v>18585236094</v>
          </cell>
          <cell r="E383" t="str">
            <v>32</v>
          </cell>
          <cell r="F383" t="str">
            <v>211</v>
          </cell>
          <cell r="G383" t="str">
            <v>1320121112</v>
          </cell>
          <cell r="H383" t="str">
            <v>21112</v>
          </cell>
          <cell r="I383">
            <v>70.5</v>
          </cell>
          <cell r="J383">
            <v>96.5</v>
          </cell>
          <cell r="K383">
            <v>167</v>
          </cell>
          <cell r="L383">
            <v>9</v>
          </cell>
          <cell r="M383">
            <v>21</v>
          </cell>
          <cell r="N383">
            <v>21</v>
          </cell>
          <cell r="O383" t="str">
            <v>是</v>
          </cell>
          <cell r="P383" t="str">
            <v>合格</v>
          </cell>
        </row>
        <row r="384">
          <cell r="A384" t="str">
            <v>415232692906</v>
          </cell>
          <cell r="B384" t="str">
            <v>522132198411147119</v>
          </cell>
          <cell r="C384" t="str">
            <v>简蕊</v>
          </cell>
          <cell r="D384" t="str">
            <v>15085646138</v>
          </cell>
          <cell r="E384" t="str">
            <v>32</v>
          </cell>
          <cell r="F384" t="str">
            <v>211</v>
          </cell>
          <cell r="G384" t="str">
            <v>1320121112</v>
          </cell>
          <cell r="H384" t="str">
            <v>21112</v>
          </cell>
          <cell r="I384">
            <v>75.5</v>
          </cell>
          <cell r="J384">
            <v>88.5</v>
          </cell>
          <cell r="K384">
            <v>164</v>
          </cell>
          <cell r="L384">
            <v>9</v>
          </cell>
          <cell r="M384">
            <v>22</v>
          </cell>
          <cell r="N384">
            <v>22</v>
          </cell>
          <cell r="O384" t="str">
            <v>是</v>
          </cell>
          <cell r="P384" t="str">
            <v>放弃</v>
          </cell>
        </row>
        <row r="385">
          <cell r="A385" t="str">
            <v>415232680119</v>
          </cell>
          <cell r="B385" t="str">
            <v>522227199209136466</v>
          </cell>
          <cell r="C385" t="str">
            <v>杨廷芬</v>
          </cell>
          <cell r="D385" t="str">
            <v>18785628120</v>
          </cell>
          <cell r="E385" t="str">
            <v>32</v>
          </cell>
          <cell r="F385" t="str">
            <v>211</v>
          </cell>
          <cell r="G385" t="str">
            <v>1320121112</v>
          </cell>
          <cell r="H385" t="str">
            <v>21112</v>
          </cell>
          <cell r="I385">
            <v>77.5</v>
          </cell>
          <cell r="J385">
            <v>86</v>
          </cell>
          <cell r="K385">
            <v>163.5</v>
          </cell>
          <cell r="L385">
            <v>9</v>
          </cell>
          <cell r="M385">
            <v>23</v>
          </cell>
          <cell r="N385">
            <v>23</v>
          </cell>
          <cell r="O385" t="str">
            <v>是</v>
          </cell>
          <cell r="P385" t="str">
            <v>放弃</v>
          </cell>
        </row>
        <row r="386">
          <cell r="A386" t="str">
            <v>415232690116</v>
          </cell>
          <cell r="B386" t="str">
            <v>522128199307265529</v>
          </cell>
          <cell r="C386" t="str">
            <v>席光平</v>
          </cell>
          <cell r="D386" t="str">
            <v>18798162724</v>
          </cell>
          <cell r="E386" t="str">
            <v>32</v>
          </cell>
          <cell r="F386" t="str">
            <v>211</v>
          </cell>
          <cell r="G386" t="str">
            <v>1320121112</v>
          </cell>
          <cell r="H386" t="str">
            <v>21112</v>
          </cell>
          <cell r="I386">
            <v>70.5</v>
          </cell>
          <cell r="J386">
            <v>93</v>
          </cell>
          <cell r="K386">
            <v>163.5</v>
          </cell>
          <cell r="L386">
            <v>9</v>
          </cell>
          <cell r="M386">
            <v>24</v>
          </cell>
          <cell r="N386">
            <v>23</v>
          </cell>
          <cell r="O386" t="str">
            <v>是</v>
          </cell>
          <cell r="P386" t="str">
            <v>合格</v>
          </cell>
        </row>
        <row r="387">
          <cell r="A387" t="str">
            <v>415232683012</v>
          </cell>
          <cell r="B387" t="str">
            <v>522422199011156612</v>
          </cell>
          <cell r="C387" t="str">
            <v>吴泽孝</v>
          </cell>
          <cell r="D387" t="str">
            <v>15519353811</v>
          </cell>
          <cell r="E387" t="str">
            <v>32</v>
          </cell>
          <cell r="F387" t="str">
            <v>211</v>
          </cell>
          <cell r="G387" t="str">
            <v>1320121112</v>
          </cell>
          <cell r="H387" t="str">
            <v>21112</v>
          </cell>
          <cell r="I387">
            <v>66</v>
          </cell>
          <cell r="J387">
            <v>97</v>
          </cell>
          <cell r="K387">
            <v>163</v>
          </cell>
          <cell r="L387">
            <v>9</v>
          </cell>
          <cell r="M387">
            <v>25</v>
          </cell>
          <cell r="N387">
            <v>25</v>
          </cell>
          <cell r="O387" t="str">
            <v>是</v>
          </cell>
          <cell r="P387" t="str">
            <v>放弃</v>
          </cell>
        </row>
        <row r="388">
          <cell r="A388" t="str">
            <v>415232690510</v>
          </cell>
          <cell r="B388" t="str">
            <v>522129199608222529</v>
          </cell>
          <cell r="C388" t="str">
            <v>王志林</v>
          </cell>
          <cell r="D388" t="str">
            <v>18885252707</v>
          </cell>
          <cell r="E388" t="str">
            <v>32</v>
          </cell>
          <cell r="F388" t="str">
            <v>211</v>
          </cell>
          <cell r="G388" t="str">
            <v>1320121112</v>
          </cell>
          <cell r="H388" t="str">
            <v>21112</v>
          </cell>
          <cell r="I388">
            <v>76</v>
          </cell>
          <cell r="J388">
            <v>86</v>
          </cell>
          <cell r="K388">
            <v>162</v>
          </cell>
          <cell r="L388">
            <v>9</v>
          </cell>
          <cell r="M388">
            <v>26</v>
          </cell>
          <cell r="N388">
            <v>26</v>
          </cell>
          <cell r="O388" t="str">
            <v>是</v>
          </cell>
          <cell r="P388" t="str">
            <v>不合格</v>
          </cell>
        </row>
        <row r="389">
          <cell r="A389" t="str">
            <v>415232692807</v>
          </cell>
          <cell r="B389" t="str">
            <v>522130199406176048</v>
          </cell>
          <cell r="C389" t="str">
            <v>蔡水秀</v>
          </cell>
          <cell r="D389" t="str">
            <v>15885651364</v>
          </cell>
          <cell r="E389" t="str">
            <v>32</v>
          </cell>
          <cell r="F389" t="str">
            <v>211</v>
          </cell>
          <cell r="G389" t="str">
            <v>1320121112</v>
          </cell>
          <cell r="H389" t="str">
            <v>21112</v>
          </cell>
          <cell r="I389">
            <v>69.5</v>
          </cell>
          <cell r="J389">
            <v>92</v>
          </cell>
          <cell r="K389">
            <v>161.5</v>
          </cell>
          <cell r="L389">
            <v>9</v>
          </cell>
          <cell r="M389">
            <v>27</v>
          </cell>
          <cell r="N389">
            <v>27</v>
          </cell>
          <cell r="O389" t="str">
            <v>是</v>
          </cell>
          <cell r="P389" t="str">
            <v>合格</v>
          </cell>
        </row>
        <row r="390">
          <cell r="A390" t="str">
            <v>415232691625</v>
          </cell>
          <cell r="B390" t="str">
            <v>52232419930610004X</v>
          </cell>
          <cell r="C390" t="str">
            <v>王嫚嫚</v>
          </cell>
          <cell r="D390" t="str">
            <v>18275433061</v>
          </cell>
          <cell r="E390" t="str">
            <v>32</v>
          </cell>
          <cell r="F390" t="str">
            <v>211</v>
          </cell>
          <cell r="G390" t="str">
            <v>1320121112</v>
          </cell>
          <cell r="H390" t="str">
            <v>21112</v>
          </cell>
          <cell r="I390">
            <v>67</v>
          </cell>
          <cell r="J390">
            <v>93.5</v>
          </cell>
          <cell r="K390">
            <v>160.5</v>
          </cell>
          <cell r="L390">
            <v>9</v>
          </cell>
          <cell r="M390">
            <v>28</v>
          </cell>
          <cell r="N390">
            <v>28</v>
          </cell>
          <cell r="O390" t="str">
            <v>递补</v>
          </cell>
          <cell r="P390" t="str">
            <v>放弃</v>
          </cell>
        </row>
        <row r="391">
          <cell r="A391" t="str">
            <v>415232691516</v>
          </cell>
          <cell r="B391" t="str">
            <v>522326199406103224</v>
          </cell>
          <cell r="C391" t="str">
            <v>许云琴</v>
          </cell>
          <cell r="D391" t="str">
            <v>18385656380</v>
          </cell>
          <cell r="E391" t="str">
            <v>32</v>
          </cell>
          <cell r="F391" t="str">
            <v>211</v>
          </cell>
          <cell r="G391" t="str">
            <v>1320121112</v>
          </cell>
          <cell r="H391" t="str">
            <v>21112</v>
          </cell>
          <cell r="I391">
            <v>66</v>
          </cell>
          <cell r="J391">
            <v>94</v>
          </cell>
          <cell r="K391">
            <v>160</v>
          </cell>
          <cell r="L391">
            <v>9</v>
          </cell>
          <cell r="M391">
            <v>29</v>
          </cell>
          <cell r="N391">
            <v>29</v>
          </cell>
          <cell r="O391" t="str">
            <v>递补</v>
          </cell>
          <cell r="P391" t="str">
            <v>放弃</v>
          </cell>
        </row>
        <row r="392">
          <cell r="A392" t="str">
            <v>415232692712</v>
          </cell>
          <cell r="B392" t="str">
            <v>52242719921203383X</v>
          </cell>
          <cell r="C392" t="str">
            <v>沈荣庆</v>
          </cell>
          <cell r="D392" t="str">
            <v>18785927826</v>
          </cell>
          <cell r="E392" t="str">
            <v>32</v>
          </cell>
          <cell r="F392" t="str">
            <v>211</v>
          </cell>
          <cell r="G392" t="str">
            <v>1320121112</v>
          </cell>
          <cell r="H392" t="str">
            <v>21112</v>
          </cell>
          <cell r="I392">
            <v>75.5</v>
          </cell>
          <cell r="J392">
            <v>84</v>
          </cell>
          <cell r="K392">
            <v>159.5</v>
          </cell>
          <cell r="L392">
            <v>9</v>
          </cell>
          <cell r="M392">
            <v>30</v>
          </cell>
          <cell r="N392">
            <v>30</v>
          </cell>
          <cell r="O392" t="str">
            <v>递补</v>
          </cell>
          <cell r="P392" t="str">
            <v>放弃</v>
          </cell>
        </row>
        <row r="393">
          <cell r="A393" t="str">
            <v>415232683605</v>
          </cell>
          <cell r="B393" t="str">
            <v>52212119901127021X</v>
          </cell>
          <cell r="C393" t="str">
            <v>张兴兴</v>
          </cell>
          <cell r="D393" t="str">
            <v>18275610286</v>
          </cell>
          <cell r="E393" t="str">
            <v>32</v>
          </cell>
          <cell r="F393" t="str">
            <v>211</v>
          </cell>
          <cell r="G393" t="str">
            <v>1320121112</v>
          </cell>
          <cell r="H393" t="str">
            <v>21112</v>
          </cell>
          <cell r="I393">
            <v>66.5</v>
          </cell>
          <cell r="J393">
            <v>91</v>
          </cell>
          <cell r="K393">
            <v>157.5</v>
          </cell>
          <cell r="L393">
            <v>9</v>
          </cell>
          <cell r="M393">
            <v>31</v>
          </cell>
          <cell r="N393">
            <v>31</v>
          </cell>
          <cell r="O393" t="str">
            <v>递补</v>
          </cell>
          <cell r="P393" t="str">
            <v>合格</v>
          </cell>
        </row>
        <row r="394">
          <cell r="A394" t="str">
            <v>415232684125</v>
          </cell>
          <cell r="B394" t="str">
            <v>522131199401044018</v>
          </cell>
          <cell r="C394" t="str">
            <v>曾平</v>
          </cell>
          <cell r="D394" t="str">
            <v>13378521163</v>
          </cell>
          <cell r="E394" t="str">
            <v>32</v>
          </cell>
          <cell r="F394" t="str">
            <v>211</v>
          </cell>
          <cell r="G394" t="str">
            <v>1320121112</v>
          </cell>
          <cell r="H394" t="str">
            <v>21112</v>
          </cell>
          <cell r="I394">
            <v>87</v>
          </cell>
          <cell r="J394">
            <v>70.5</v>
          </cell>
          <cell r="K394">
            <v>157.5</v>
          </cell>
          <cell r="L394">
            <v>9</v>
          </cell>
          <cell r="M394">
            <v>32</v>
          </cell>
          <cell r="N394">
            <v>31</v>
          </cell>
          <cell r="O394" t="str">
            <v>递补</v>
          </cell>
          <cell r="P394" t="str">
            <v>放弃</v>
          </cell>
        </row>
        <row r="395">
          <cell r="A395" t="str">
            <v>415232692613</v>
          </cell>
          <cell r="B395" t="str">
            <v>522632199008173319</v>
          </cell>
          <cell r="C395" t="str">
            <v>吴国应</v>
          </cell>
          <cell r="D395" t="str">
            <v>18386639390</v>
          </cell>
          <cell r="E395" t="str">
            <v>32</v>
          </cell>
          <cell r="F395" t="str">
            <v>211</v>
          </cell>
          <cell r="G395" t="str">
            <v>1320121112</v>
          </cell>
          <cell r="H395" t="str">
            <v>21112</v>
          </cell>
          <cell r="I395">
            <v>76</v>
          </cell>
          <cell r="J395">
            <v>80.5</v>
          </cell>
          <cell r="K395">
            <v>156.5</v>
          </cell>
          <cell r="L395">
            <v>9</v>
          </cell>
          <cell r="M395">
            <v>33</v>
          </cell>
          <cell r="N395">
            <v>33</v>
          </cell>
          <cell r="O395" t="str">
            <v>递补</v>
          </cell>
          <cell r="P395" t="str">
            <v>放弃</v>
          </cell>
        </row>
        <row r="396">
          <cell r="A396" t="str">
            <v>415232692415</v>
          </cell>
          <cell r="B396" t="str">
            <v>522124198911050874</v>
          </cell>
          <cell r="C396" t="str">
            <v>姚广模</v>
          </cell>
          <cell r="D396" t="str">
            <v>13885273700</v>
          </cell>
          <cell r="E396" t="str">
            <v>32</v>
          </cell>
          <cell r="F396" t="str">
            <v>211</v>
          </cell>
          <cell r="G396" t="str">
            <v>1320121112</v>
          </cell>
          <cell r="H396" t="str">
            <v>21112</v>
          </cell>
          <cell r="I396">
            <v>62</v>
          </cell>
          <cell r="J396">
            <v>94</v>
          </cell>
          <cell r="K396">
            <v>156</v>
          </cell>
          <cell r="L396">
            <v>9</v>
          </cell>
          <cell r="M396">
            <v>34</v>
          </cell>
          <cell r="N396">
            <v>34</v>
          </cell>
          <cell r="O396" t="str">
            <v>递补</v>
          </cell>
          <cell r="P396" t="str">
            <v>合格</v>
          </cell>
        </row>
        <row r="397">
          <cell r="A397" t="str">
            <v>415232690304</v>
          </cell>
          <cell r="B397" t="str">
            <v>522125198904251615</v>
          </cell>
          <cell r="C397" t="str">
            <v>周易旭</v>
          </cell>
          <cell r="D397" t="str">
            <v>13608587023</v>
          </cell>
          <cell r="E397" t="str">
            <v>32</v>
          </cell>
          <cell r="F397" t="str">
            <v>211</v>
          </cell>
          <cell r="G397" t="str">
            <v>1320121112</v>
          </cell>
          <cell r="H397" t="str">
            <v>21112</v>
          </cell>
          <cell r="I397">
            <v>71.5</v>
          </cell>
          <cell r="J397">
            <v>84.5</v>
          </cell>
          <cell r="K397">
            <v>156</v>
          </cell>
          <cell r="L397">
            <v>9</v>
          </cell>
          <cell r="M397">
            <v>35</v>
          </cell>
          <cell r="N397">
            <v>34</v>
          </cell>
          <cell r="O397" t="str">
            <v>递补</v>
          </cell>
          <cell r="P397" t="str">
            <v>放弃</v>
          </cell>
        </row>
        <row r="398">
          <cell r="A398" t="str">
            <v>415232680517</v>
          </cell>
          <cell r="B398" t="str">
            <v>431229199104242449</v>
          </cell>
          <cell r="C398" t="str">
            <v>杨小璐</v>
          </cell>
          <cell r="D398" t="str">
            <v>18209879587</v>
          </cell>
          <cell r="E398" t="str">
            <v>32</v>
          </cell>
          <cell r="F398" t="str">
            <v>211</v>
          </cell>
          <cell r="G398" t="str">
            <v>1320121113</v>
          </cell>
          <cell r="H398" t="str">
            <v>21113</v>
          </cell>
          <cell r="I398">
            <v>97.5</v>
          </cell>
          <cell r="J398">
            <v>95</v>
          </cell>
          <cell r="K398">
            <v>192.5</v>
          </cell>
          <cell r="L398">
            <v>4</v>
          </cell>
          <cell r="M398">
            <v>1</v>
          </cell>
          <cell r="N398">
            <v>1</v>
          </cell>
          <cell r="O398" t="str">
            <v>是</v>
          </cell>
          <cell r="P398" t="str">
            <v>合格</v>
          </cell>
        </row>
        <row r="399">
          <cell r="A399" t="str">
            <v>415232681528</v>
          </cell>
          <cell r="B399" t="str">
            <v>522122199010011685</v>
          </cell>
          <cell r="C399" t="str">
            <v>连星星</v>
          </cell>
          <cell r="D399" t="str">
            <v>18585255242</v>
          </cell>
          <cell r="E399" t="str">
            <v>32</v>
          </cell>
          <cell r="F399" t="str">
            <v>211</v>
          </cell>
          <cell r="G399" t="str">
            <v>1320121113</v>
          </cell>
          <cell r="H399" t="str">
            <v>21113</v>
          </cell>
          <cell r="I399">
            <v>94</v>
          </cell>
          <cell r="J399">
            <v>94.5</v>
          </cell>
          <cell r="K399">
            <v>188.5</v>
          </cell>
          <cell r="L399">
            <v>4</v>
          </cell>
          <cell r="M399">
            <v>2</v>
          </cell>
          <cell r="N399">
            <v>2</v>
          </cell>
          <cell r="O399" t="str">
            <v>是</v>
          </cell>
          <cell r="P399" t="str">
            <v>合格</v>
          </cell>
        </row>
        <row r="400">
          <cell r="A400" t="str">
            <v>415232691613</v>
          </cell>
          <cell r="B400" t="str">
            <v>522132199404151464</v>
          </cell>
          <cell r="C400" t="str">
            <v>赵国英</v>
          </cell>
          <cell r="D400" t="str">
            <v>18216727670</v>
          </cell>
          <cell r="E400" t="str">
            <v>32</v>
          </cell>
          <cell r="F400" t="str">
            <v>211</v>
          </cell>
          <cell r="G400" t="str">
            <v>1320121113</v>
          </cell>
          <cell r="H400" t="str">
            <v>21113</v>
          </cell>
          <cell r="I400">
            <v>91.5</v>
          </cell>
          <cell r="J400">
            <v>95.5</v>
          </cell>
          <cell r="K400">
            <v>187</v>
          </cell>
          <cell r="L400">
            <v>4</v>
          </cell>
          <cell r="M400">
            <v>3</v>
          </cell>
          <cell r="N400">
            <v>3</v>
          </cell>
          <cell r="O400" t="str">
            <v>是</v>
          </cell>
          <cell r="P400" t="str">
            <v>合格</v>
          </cell>
        </row>
        <row r="401">
          <cell r="A401" t="str">
            <v>415232691430</v>
          </cell>
          <cell r="B401" t="str">
            <v>513426199405134429</v>
          </cell>
          <cell r="C401" t="str">
            <v>解刚飞</v>
          </cell>
          <cell r="D401" t="str">
            <v>17608325101</v>
          </cell>
          <cell r="E401" t="str">
            <v>32</v>
          </cell>
          <cell r="F401" t="str">
            <v>211</v>
          </cell>
          <cell r="G401" t="str">
            <v>1320121113</v>
          </cell>
          <cell r="H401" t="str">
            <v>21113</v>
          </cell>
          <cell r="I401">
            <v>90.5</v>
          </cell>
          <cell r="J401">
            <v>96</v>
          </cell>
          <cell r="K401">
            <v>186.5</v>
          </cell>
          <cell r="L401">
            <v>4</v>
          </cell>
          <cell r="M401">
            <v>4</v>
          </cell>
          <cell r="N401">
            <v>4</v>
          </cell>
          <cell r="O401" t="str">
            <v>是</v>
          </cell>
          <cell r="P401" t="str">
            <v>合格</v>
          </cell>
        </row>
        <row r="402">
          <cell r="A402" t="str">
            <v>415232681805</v>
          </cell>
          <cell r="B402" t="str">
            <v>522130199208110080</v>
          </cell>
          <cell r="C402" t="str">
            <v>杨莹</v>
          </cell>
          <cell r="D402" t="str">
            <v>18798802912</v>
          </cell>
          <cell r="E402" t="str">
            <v>32</v>
          </cell>
          <cell r="F402" t="str">
            <v>211</v>
          </cell>
          <cell r="G402" t="str">
            <v>1320121113</v>
          </cell>
          <cell r="H402" t="str">
            <v>21113</v>
          </cell>
          <cell r="I402">
            <v>82</v>
          </cell>
          <cell r="J402">
            <v>104</v>
          </cell>
          <cell r="K402">
            <v>186</v>
          </cell>
          <cell r="L402">
            <v>4</v>
          </cell>
          <cell r="M402">
            <v>5</v>
          </cell>
          <cell r="N402">
            <v>5</v>
          </cell>
          <cell r="O402" t="str">
            <v>是</v>
          </cell>
          <cell r="P402" t="str">
            <v>合格</v>
          </cell>
        </row>
        <row r="403">
          <cell r="A403" t="str">
            <v>415232690227</v>
          </cell>
          <cell r="B403" t="str">
            <v>522424199503220425</v>
          </cell>
          <cell r="C403" t="str">
            <v>雷登芸</v>
          </cell>
          <cell r="D403" t="str">
            <v>13314402434</v>
          </cell>
          <cell r="E403" t="str">
            <v>32</v>
          </cell>
          <cell r="F403" t="str">
            <v>211</v>
          </cell>
          <cell r="G403" t="str">
            <v>1320121113</v>
          </cell>
          <cell r="H403" t="str">
            <v>21113</v>
          </cell>
          <cell r="I403">
            <v>77</v>
          </cell>
          <cell r="J403">
            <v>104.5</v>
          </cell>
          <cell r="K403">
            <v>181.5</v>
          </cell>
          <cell r="L403">
            <v>4</v>
          </cell>
          <cell r="M403">
            <v>6</v>
          </cell>
          <cell r="N403">
            <v>6</v>
          </cell>
          <cell r="O403" t="str">
            <v>是</v>
          </cell>
          <cell r="P403" t="str">
            <v>合格</v>
          </cell>
        </row>
        <row r="404">
          <cell r="A404" t="str">
            <v>415232682029</v>
          </cell>
          <cell r="B404" t="str">
            <v>522422198406042623</v>
          </cell>
          <cell r="C404" t="str">
            <v>杨湘</v>
          </cell>
          <cell r="D404" t="str">
            <v>15186754003</v>
          </cell>
          <cell r="E404" t="str">
            <v>32</v>
          </cell>
          <cell r="F404" t="str">
            <v>211</v>
          </cell>
          <cell r="G404" t="str">
            <v>1320121113</v>
          </cell>
          <cell r="H404" t="str">
            <v>21113</v>
          </cell>
          <cell r="I404">
            <v>90.5</v>
          </cell>
          <cell r="J404">
            <v>90.5</v>
          </cell>
          <cell r="K404">
            <v>181</v>
          </cell>
          <cell r="L404">
            <v>4</v>
          </cell>
          <cell r="M404">
            <v>7</v>
          </cell>
          <cell r="N404">
            <v>7</v>
          </cell>
          <cell r="O404" t="str">
            <v>是</v>
          </cell>
          <cell r="P404" t="str">
            <v>合格</v>
          </cell>
        </row>
        <row r="405">
          <cell r="A405" t="str">
            <v>415232681329</v>
          </cell>
          <cell r="B405" t="str">
            <v>522122199210050507</v>
          </cell>
          <cell r="C405" t="str">
            <v>周丽娟</v>
          </cell>
          <cell r="D405" t="str">
            <v>18798750641</v>
          </cell>
          <cell r="E405" t="str">
            <v>32</v>
          </cell>
          <cell r="F405" t="str">
            <v>211</v>
          </cell>
          <cell r="G405" t="str">
            <v>1320121113</v>
          </cell>
          <cell r="H405" t="str">
            <v>21113</v>
          </cell>
          <cell r="I405">
            <v>84</v>
          </cell>
          <cell r="J405">
            <v>96.5</v>
          </cell>
          <cell r="K405">
            <v>180.5</v>
          </cell>
          <cell r="L405">
            <v>4</v>
          </cell>
          <cell r="M405">
            <v>8</v>
          </cell>
          <cell r="N405">
            <v>8</v>
          </cell>
          <cell r="O405" t="str">
            <v>是</v>
          </cell>
          <cell r="P405" t="str">
            <v>合格</v>
          </cell>
        </row>
        <row r="406">
          <cell r="A406" t="str">
            <v>415232690123</v>
          </cell>
          <cell r="B406" t="str">
            <v>52272919820718032X</v>
          </cell>
          <cell r="C406" t="str">
            <v>蒋家颖</v>
          </cell>
          <cell r="D406" t="str">
            <v>13765910837</v>
          </cell>
          <cell r="E406" t="str">
            <v>32</v>
          </cell>
          <cell r="F406" t="str">
            <v>211</v>
          </cell>
          <cell r="G406" t="str">
            <v>1320121113</v>
          </cell>
          <cell r="H406" t="str">
            <v>21113</v>
          </cell>
          <cell r="I406">
            <v>87.5</v>
          </cell>
          <cell r="J406">
            <v>91.5</v>
          </cell>
          <cell r="K406">
            <v>179</v>
          </cell>
          <cell r="L406">
            <v>4</v>
          </cell>
          <cell r="M406">
            <v>9</v>
          </cell>
          <cell r="N406">
            <v>9</v>
          </cell>
          <cell r="O406" t="str">
            <v>是</v>
          </cell>
          <cell r="P406" t="str">
            <v>合格</v>
          </cell>
        </row>
        <row r="407">
          <cell r="A407" t="str">
            <v>415232684316</v>
          </cell>
          <cell r="B407" t="str">
            <v>522130199305052468</v>
          </cell>
          <cell r="C407" t="str">
            <v>龚宪叶</v>
          </cell>
          <cell r="D407" t="str">
            <v>15085027004</v>
          </cell>
          <cell r="E407" t="str">
            <v>32</v>
          </cell>
          <cell r="F407" t="str">
            <v>211</v>
          </cell>
          <cell r="G407" t="str">
            <v>1320121113</v>
          </cell>
          <cell r="H407" t="str">
            <v>21113</v>
          </cell>
          <cell r="I407">
            <v>86</v>
          </cell>
          <cell r="J407">
            <v>92.5</v>
          </cell>
          <cell r="K407">
            <v>178.5</v>
          </cell>
          <cell r="L407">
            <v>4</v>
          </cell>
          <cell r="M407">
            <v>10</v>
          </cell>
          <cell r="N407">
            <v>10</v>
          </cell>
          <cell r="O407" t="str">
            <v>是</v>
          </cell>
          <cell r="P407" t="str">
            <v>合格</v>
          </cell>
        </row>
        <row r="408">
          <cell r="A408" t="str">
            <v>415232691829</v>
          </cell>
          <cell r="B408" t="str">
            <v>522132199306068560</v>
          </cell>
          <cell r="C408" t="str">
            <v>项宇</v>
          </cell>
          <cell r="D408" t="str">
            <v>15108503421</v>
          </cell>
          <cell r="E408" t="str">
            <v>32</v>
          </cell>
          <cell r="F408" t="str">
            <v>211</v>
          </cell>
          <cell r="G408" t="str">
            <v>1320121113</v>
          </cell>
          <cell r="H408" t="str">
            <v>21113</v>
          </cell>
          <cell r="I408">
            <v>80</v>
          </cell>
          <cell r="J408">
            <v>98.5</v>
          </cell>
          <cell r="K408">
            <v>178.5</v>
          </cell>
          <cell r="L408">
            <v>4</v>
          </cell>
          <cell r="M408">
            <v>11</v>
          </cell>
          <cell r="N408">
            <v>10</v>
          </cell>
          <cell r="O408" t="str">
            <v>是</v>
          </cell>
          <cell r="P408" t="str">
            <v>合格</v>
          </cell>
        </row>
        <row r="409">
          <cell r="A409" t="str">
            <v>415232681513</v>
          </cell>
          <cell r="B409" t="str">
            <v>522130199205226029</v>
          </cell>
          <cell r="C409" t="str">
            <v>李文君</v>
          </cell>
          <cell r="D409" t="str">
            <v>18798124784</v>
          </cell>
          <cell r="E409" t="str">
            <v>32</v>
          </cell>
          <cell r="F409" t="str">
            <v>211</v>
          </cell>
          <cell r="G409" t="str">
            <v>1320121113</v>
          </cell>
          <cell r="H409" t="str">
            <v>21113</v>
          </cell>
          <cell r="I409">
            <v>83.5</v>
          </cell>
          <cell r="J409">
            <v>95</v>
          </cell>
          <cell r="K409">
            <v>178.5</v>
          </cell>
          <cell r="L409">
            <v>4</v>
          </cell>
          <cell r="M409">
            <v>12</v>
          </cell>
          <cell r="N409">
            <v>10</v>
          </cell>
          <cell r="O409" t="str">
            <v>是</v>
          </cell>
          <cell r="P409" t="str">
            <v>合格</v>
          </cell>
        </row>
        <row r="410">
          <cell r="A410" t="str">
            <v>415232684809</v>
          </cell>
          <cell r="B410" t="str">
            <v>52213019930805010X</v>
          </cell>
          <cell r="C410" t="str">
            <v>王玉</v>
          </cell>
          <cell r="D410" t="str">
            <v>15286244332</v>
          </cell>
          <cell r="E410" t="str">
            <v>32</v>
          </cell>
          <cell r="F410" t="str">
            <v>211</v>
          </cell>
          <cell r="G410" t="str">
            <v>1320121114</v>
          </cell>
          <cell r="H410" t="str">
            <v>21114</v>
          </cell>
          <cell r="I410">
            <v>94</v>
          </cell>
          <cell r="J410">
            <v>94.5</v>
          </cell>
          <cell r="K410">
            <v>188.5</v>
          </cell>
          <cell r="L410">
            <v>3</v>
          </cell>
          <cell r="M410">
            <v>1</v>
          </cell>
          <cell r="N410">
            <v>1</v>
          </cell>
          <cell r="O410" t="str">
            <v>是</v>
          </cell>
          <cell r="P410" t="str">
            <v>合格</v>
          </cell>
        </row>
        <row r="411">
          <cell r="A411" t="str">
            <v>415232684520</v>
          </cell>
          <cell r="B411" t="str">
            <v>522130199401081680</v>
          </cell>
          <cell r="C411" t="str">
            <v>吴珊</v>
          </cell>
          <cell r="D411" t="str">
            <v>13765571211</v>
          </cell>
          <cell r="E411" t="str">
            <v>32</v>
          </cell>
          <cell r="F411" t="str">
            <v>211</v>
          </cell>
          <cell r="G411" t="str">
            <v>1320121114</v>
          </cell>
          <cell r="H411" t="str">
            <v>21114</v>
          </cell>
          <cell r="I411">
            <v>84.5</v>
          </cell>
          <cell r="J411">
            <v>98.5</v>
          </cell>
          <cell r="K411">
            <v>183</v>
          </cell>
          <cell r="L411">
            <v>3</v>
          </cell>
          <cell r="M411">
            <v>2</v>
          </cell>
          <cell r="N411">
            <v>2</v>
          </cell>
          <cell r="O411" t="str">
            <v>是</v>
          </cell>
          <cell r="P411" t="str">
            <v>合格</v>
          </cell>
        </row>
        <row r="412">
          <cell r="A412" t="str">
            <v>415232685006</v>
          </cell>
          <cell r="B412" t="str">
            <v>522130199112301245</v>
          </cell>
          <cell r="C412" t="str">
            <v>罗靖</v>
          </cell>
          <cell r="D412" t="str">
            <v>15519165050</v>
          </cell>
          <cell r="E412" t="str">
            <v>32</v>
          </cell>
          <cell r="F412" t="str">
            <v>211</v>
          </cell>
          <cell r="G412" t="str">
            <v>1320121114</v>
          </cell>
          <cell r="H412" t="str">
            <v>21114</v>
          </cell>
          <cell r="I412">
            <v>79</v>
          </cell>
          <cell r="J412">
            <v>100.5</v>
          </cell>
          <cell r="K412">
            <v>179.5</v>
          </cell>
          <cell r="L412">
            <v>3</v>
          </cell>
          <cell r="M412">
            <v>3</v>
          </cell>
          <cell r="N412">
            <v>3</v>
          </cell>
          <cell r="O412" t="str">
            <v>是</v>
          </cell>
          <cell r="P412" t="str">
            <v>合格</v>
          </cell>
        </row>
        <row r="413">
          <cell r="A413" t="str">
            <v>415232683211</v>
          </cell>
          <cell r="B413" t="str">
            <v>522130199410250060</v>
          </cell>
          <cell r="C413" t="str">
            <v>王金金</v>
          </cell>
          <cell r="D413" t="str">
            <v>18311801479</v>
          </cell>
          <cell r="E413" t="str">
            <v>32</v>
          </cell>
          <cell r="F413" t="str">
            <v>211</v>
          </cell>
          <cell r="G413" t="str">
            <v>1320121114</v>
          </cell>
          <cell r="H413" t="str">
            <v>21114</v>
          </cell>
          <cell r="I413">
            <v>84</v>
          </cell>
          <cell r="J413">
            <v>93.5</v>
          </cell>
          <cell r="K413">
            <v>177.5</v>
          </cell>
          <cell r="L413">
            <v>3</v>
          </cell>
          <cell r="M413">
            <v>4</v>
          </cell>
          <cell r="N413">
            <v>4</v>
          </cell>
          <cell r="O413" t="str">
            <v>是</v>
          </cell>
          <cell r="P413" t="str">
            <v>合格</v>
          </cell>
        </row>
        <row r="414">
          <cell r="A414" t="str">
            <v>415232690504</v>
          </cell>
          <cell r="B414" t="str">
            <v>522130199504244016</v>
          </cell>
          <cell r="C414" t="str">
            <v>王振</v>
          </cell>
          <cell r="D414" t="str">
            <v>18883243031</v>
          </cell>
          <cell r="E414" t="str">
            <v>32</v>
          </cell>
          <cell r="F414" t="str">
            <v>211</v>
          </cell>
          <cell r="G414" t="str">
            <v>1320121114</v>
          </cell>
          <cell r="H414" t="str">
            <v>21114</v>
          </cell>
          <cell r="I414">
            <v>71.5</v>
          </cell>
          <cell r="J414">
            <v>99.5</v>
          </cell>
          <cell r="K414">
            <v>171</v>
          </cell>
          <cell r="L414">
            <v>3</v>
          </cell>
          <cell r="M414">
            <v>5</v>
          </cell>
          <cell r="N414">
            <v>5</v>
          </cell>
          <cell r="O414" t="str">
            <v>是</v>
          </cell>
          <cell r="P414" t="str">
            <v>放弃</v>
          </cell>
        </row>
        <row r="415">
          <cell r="A415" t="str">
            <v>415232692223</v>
          </cell>
          <cell r="B415" t="str">
            <v>522130199312016465</v>
          </cell>
          <cell r="C415" t="str">
            <v>胡婷婷</v>
          </cell>
          <cell r="D415" t="str">
            <v>15121254693</v>
          </cell>
          <cell r="E415" t="str">
            <v>32</v>
          </cell>
          <cell r="F415" t="str">
            <v>211</v>
          </cell>
          <cell r="G415" t="str">
            <v>1320121114</v>
          </cell>
          <cell r="H415" t="str">
            <v>21114</v>
          </cell>
          <cell r="I415">
            <v>78</v>
          </cell>
          <cell r="J415">
            <v>93</v>
          </cell>
          <cell r="K415">
            <v>171</v>
          </cell>
          <cell r="L415">
            <v>3</v>
          </cell>
          <cell r="M415">
            <v>6</v>
          </cell>
          <cell r="N415">
            <v>5</v>
          </cell>
          <cell r="O415" t="str">
            <v>是</v>
          </cell>
          <cell r="P415" t="str">
            <v>合格</v>
          </cell>
        </row>
        <row r="416">
          <cell r="A416" t="str">
            <v>415232680321</v>
          </cell>
          <cell r="B416" t="str">
            <v>522130199210041643</v>
          </cell>
          <cell r="C416" t="str">
            <v>王分</v>
          </cell>
          <cell r="D416" t="str">
            <v>18786188680</v>
          </cell>
          <cell r="E416" t="str">
            <v>32</v>
          </cell>
          <cell r="F416" t="str">
            <v>211</v>
          </cell>
          <cell r="G416" t="str">
            <v>1320121114</v>
          </cell>
          <cell r="H416" t="str">
            <v>21114</v>
          </cell>
          <cell r="I416">
            <v>74</v>
          </cell>
          <cell r="J416">
            <v>93.5</v>
          </cell>
          <cell r="K416">
            <v>167.5</v>
          </cell>
          <cell r="L416">
            <v>3</v>
          </cell>
          <cell r="M416">
            <v>7</v>
          </cell>
          <cell r="N416">
            <v>7</v>
          </cell>
          <cell r="O416" t="str">
            <v>是</v>
          </cell>
          <cell r="P416" t="str">
            <v>合格</v>
          </cell>
        </row>
        <row r="417">
          <cell r="A417" t="str">
            <v>415232683111</v>
          </cell>
          <cell r="B417" t="str">
            <v>522130198603250089</v>
          </cell>
          <cell r="C417" t="str">
            <v>李毅</v>
          </cell>
          <cell r="D417" t="str">
            <v>15329322881</v>
          </cell>
          <cell r="E417" t="str">
            <v>32</v>
          </cell>
          <cell r="F417" t="str">
            <v>211</v>
          </cell>
          <cell r="G417" t="str">
            <v>1320121114</v>
          </cell>
          <cell r="H417" t="str">
            <v>21114</v>
          </cell>
          <cell r="I417">
            <v>79</v>
          </cell>
          <cell r="J417">
            <v>88</v>
          </cell>
          <cell r="K417">
            <v>167</v>
          </cell>
          <cell r="L417">
            <v>3</v>
          </cell>
          <cell r="M417">
            <v>8</v>
          </cell>
          <cell r="N417">
            <v>8</v>
          </cell>
          <cell r="O417" t="str">
            <v>是</v>
          </cell>
          <cell r="P417" t="str">
            <v>合格</v>
          </cell>
        </row>
        <row r="418">
          <cell r="A418" t="str">
            <v>415232684807</v>
          </cell>
          <cell r="B418" t="str">
            <v>522130199407150421</v>
          </cell>
          <cell r="C418" t="str">
            <v>张红蕾</v>
          </cell>
          <cell r="D418" t="str">
            <v>18798062151</v>
          </cell>
          <cell r="E418" t="str">
            <v>32</v>
          </cell>
          <cell r="F418" t="str">
            <v>211</v>
          </cell>
          <cell r="G418" t="str">
            <v>1320121114</v>
          </cell>
          <cell r="H418" t="str">
            <v>21114</v>
          </cell>
          <cell r="I418">
            <v>74.5</v>
          </cell>
          <cell r="J418">
            <v>92.5</v>
          </cell>
          <cell r="K418">
            <v>167</v>
          </cell>
          <cell r="L418">
            <v>3</v>
          </cell>
          <cell r="M418">
            <v>9</v>
          </cell>
          <cell r="N418">
            <v>8</v>
          </cell>
          <cell r="O418" t="str">
            <v>是</v>
          </cell>
          <cell r="P418" t="str">
            <v>合格</v>
          </cell>
        </row>
        <row r="419">
          <cell r="A419" t="str">
            <v>415232683121</v>
          </cell>
          <cell r="B419" t="str">
            <v>522101199308144614</v>
          </cell>
          <cell r="C419" t="str">
            <v>唐毅</v>
          </cell>
          <cell r="D419" t="str">
            <v>18385070408</v>
          </cell>
          <cell r="E419" t="str">
            <v>32</v>
          </cell>
          <cell r="F419" t="str">
            <v>211</v>
          </cell>
          <cell r="G419" t="str">
            <v>1320121114</v>
          </cell>
          <cell r="H419" t="str">
            <v>21114</v>
          </cell>
          <cell r="I419">
            <v>80</v>
          </cell>
          <cell r="J419">
            <v>86.5</v>
          </cell>
          <cell r="K419">
            <v>166.5</v>
          </cell>
          <cell r="L419">
            <v>3</v>
          </cell>
          <cell r="M419">
            <v>10</v>
          </cell>
          <cell r="N419">
            <v>10</v>
          </cell>
          <cell r="O419" t="str">
            <v>递补</v>
          </cell>
          <cell r="P419" t="str">
            <v>合格</v>
          </cell>
        </row>
        <row r="420">
          <cell r="A420" t="str">
            <v>415232682804</v>
          </cell>
          <cell r="B420" t="str">
            <v>522130199212100141</v>
          </cell>
          <cell r="C420" t="str">
            <v>王娜娜</v>
          </cell>
          <cell r="D420" t="str">
            <v>18785259586</v>
          </cell>
          <cell r="E420" t="str">
            <v>32</v>
          </cell>
          <cell r="F420" t="str">
            <v>211</v>
          </cell>
          <cell r="G420" t="str">
            <v>1320121114</v>
          </cell>
          <cell r="H420" t="str">
            <v>21114</v>
          </cell>
          <cell r="I420">
            <v>77.5</v>
          </cell>
          <cell r="J420">
            <v>89</v>
          </cell>
          <cell r="K420">
            <v>166.5</v>
          </cell>
          <cell r="L420">
            <v>3</v>
          </cell>
          <cell r="M420">
            <v>11</v>
          </cell>
          <cell r="N420">
            <v>10</v>
          </cell>
          <cell r="O420" t="str">
            <v>递补</v>
          </cell>
          <cell r="P420" t="str">
            <v>合格</v>
          </cell>
        </row>
        <row r="421">
          <cell r="A421" t="str">
            <v>415232692624</v>
          </cell>
          <cell r="B421" t="str">
            <v>52242419950509125X</v>
          </cell>
          <cell r="C421" t="str">
            <v>罗富宇</v>
          </cell>
          <cell r="D421" t="str">
            <v>18286078342</v>
          </cell>
          <cell r="E421" t="str">
            <v>32</v>
          </cell>
          <cell r="F421" t="str">
            <v>211</v>
          </cell>
          <cell r="G421" t="str">
            <v>1320121115</v>
          </cell>
          <cell r="H421" t="str">
            <v>21115</v>
          </cell>
          <cell r="I421">
            <v>96</v>
          </cell>
          <cell r="J421">
            <v>100.5</v>
          </cell>
          <cell r="K421">
            <v>196.5</v>
          </cell>
          <cell r="L421">
            <v>5</v>
          </cell>
          <cell r="M421">
            <v>1</v>
          </cell>
          <cell r="N421">
            <v>1</v>
          </cell>
          <cell r="O421" t="str">
            <v>是</v>
          </cell>
          <cell r="P421" t="str">
            <v>合格</v>
          </cell>
        </row>
        <row r="422">
          <cell r="A422" t="str">
            <v>415232685206</v>
          </cell>
          <cell r="B422" t="str">
            <v>522227199106146418</v>
          </cell>
          <cell r="C422" t="str">
            <v>罗成</v>
          </cell>
          <cell r="D422" t="str">
            <v>18285122336</v>
          </cell>
          <cell r="E422" t="str">
            <v>32</v>
          </cell>
          <cell r="F422" t="str">
            <v>211</v>
          </cell>
          <cell r="G422" t="str">
            <v>1320121115</v>
          </cell>
          <cell r="H422" t="str">
            <v>21115</v>
          </cell>
          <cell r="I422">
            <v>101</v>
          </cell>
          <cell r="J422">
            <v>89.5</v>
          </cell>
          <cell r="K422">
            <v>190.5</v>
          </cell>
          <cell r="L422">
            <v>5</v>
          </cell>
          <cell r="M422">
            <v>2</v>
          </cell>
          <cell r="N422">
            <v>2</v>
          </cell>
          <cell r="O422" t="str">
            <v>是</v>
          </cell>
          <cell r="P422" t="str">
            <v>合格</v>
          </cell>
        </row>
        <row r="423">
          <cell r="A423" t="str">
            <v>415232693223</v>
          </cell>
          <cell r="B423" t="str">
            <v>522129199307273517</v>
          </cell>
          <cell r="C423" t="str">
            <v>周成坤</v>
          </cell>
          <cell r="D423" t="str">
            <v>18385395865</v>
          </cell>
          <cell r="E423" t="str">
            <v>32</v>
          </cell>
          <cell r="F423" t="str">
            <v>211</v>
          </cell>
          <cell r="G423" t="str">
            <v>1320121115</v>
          </cell>
          <cell r="H423" t="str">
            <v>21115</v>
          </cell>
          <cell r="I423">
            <v>96.5</v>
          </cell>
          <cell r="J423">
            <v>93.5</v>
          </cell>
          <cell r="K423">
            <v>190</v>
          </cell>
          <cell r="L423">
            <v>5</v>
          </cell>
          <cell r="M423">
            <v>3</v>
          </cell>
          <cell r="N423">
            <v>3</v>
          </cell>
          <cell r="O423" t="str">
            <v>是</v>
          </cell>
          <cell r="P423" t="str">
            <v>放弃</v>
          </cell>
        </row>
        <row r="424">
          <cell r="A424" t="str">
            <v>415232691610</v>
          </cell>
          <cell r="B424" t="str">
            <v>510131198303021519</v>
          </cell>
          <cell r="C424" t="str">
            <v>刘华</v>
          </cell>
          <cell r="D424" t="str">
            <v>13985262107</v>
          </cell>
          <cell r="E424" t="str">
            <v>32</v>
          </cell>
          <cell r="F424" t="str">
            <v>211</v>
          </cell>
          <cell r="G424" t="str">
            <v>1320121115</v>
          </cell>
          <cell r="H424" t="str">
            <v>21115</v>
          </cell>
          <cell r="I424">
            <v>95</v>
          </cell>
          <cell r="J424">
            <v>93</v>
          </cell>
          <cell r="K424">
            <v>188</v>
          </cell>
          <cell r="L424">
            <v>5</v>
          </cell>
          <cell r="M424">
            <v>4</v>
          </cell>
          <cell r="N424">
            <v>4</v>
          </cell>
          <cell r="O424" t="str">
            <v>是</v>
          </cell>
          <cell r="P424" t="str">
            <v>合格</v>
          </cell>
        </row>
        <row r="425">
          <cell r="A425" t="str">
            <v>415232690609</v>
          </cell>
          <cell r="B425" t="str">
            <v>522132199212010026</v>
          </cell>
          <cell r="C425" t="str">
            <v>何平</v>
          </cell>
          <cell r="D425" t="str">
            <v>18334110818</v>
          </cell>
          <cell r="E425" t="str">
            <v>32</v>
          </cell>
          <cell r="F425" t="str">
            <v>211</v>
          </cell>
          <cell r="G425" t="str">
            <v>1320121115</v>
          </cell>
          <cell r="H425" t="str">
            <v>21115</v>
          </cell>
          <cell r="I425">
            <v>88</v>
          </cell>
          <cell r="J425">
            <v>99.5</v>
          </cell>
          <cell r="K425">
            <v>187.5</v>
          </cell>
          <cell r="L425">
            <v>5</v>
          </cell>
          <cell r="M425">
            <v>5</v>
          </cell>
          <cell r="N425">
            <v>5</v>
          </cell>
          <cell r="O425" t="str">
            <v>是</v>
          </cell>
          <cell r="P425" t="str">
            <v>合格</v>
          </cell>
        </row>
        <row r="426">
          <cell r="A426" t="str">
            <v>415232682620</v>
          </cell>
          <cell r="B426" t="str">
            <v>520202199111017929</v>
          </cell>
          <cell r="C426" t="str">
            <v>张锁云</v>
          </cell>
          <cell r="D426" t="str">
            <v>15885608447</v>
          </cell>
          <cell r="E426" t="str">
            <v>32</v>
          </cell>
          <cell r="F426" t="str">
            <v>211</v>
          </cell>
          <cell r="G426" t="str">
            <v>1320121115</v>
          </cell>
          <cell r="H426" t="str">
            <v>21115</v>
          </cell>
          <cell r="I426">
            <v>84</v>
          </cell>
          <cell r="J426">
            <v>102</v>
          </cell>
          <cell r="K426">
            <v>186</v>
          </cell>
          <cell r="L426">
            <v>5</v>
          </cell>
          <cell r="M426">
            <v>6</v>
          </cell>
          <cell r="N426">
            <v>6</v>
          </cell>
          <cell r="O426" t="str">
            <v>是</v>
          </cell>
          <cell r="P426" t="str">
            <v>合格</v>
          </cell>
        </row>
        <row r="427">
          <cell r="A427" t="str">
            <v>415232681712</v>
          </cell>
          <cell r="B427" t="str">
            <v>510525199204015614</v>
          </cell>
          <cell r="C427" t="str">
            <v>冯超</v>
          </cell>
          <cell r="D427" t="str">
            <v>15808304323</v>
          </cell>
          <cell r="E427" t="str">
            <v>32</v>
          </cell>
          <cell r="F427" t="str">
            <v>211</v>
          </cell>
          <cell r="G427" t="str">
            <v>1320121115</v>
          </cell>
          <cell r="H427" t="str">
            <v>21115</v>
          </cell>
          <cell r="I427">
            <v>84</v>
          </cell>
          <cell r="J427">
            <v>100.5</v>
          </cell>
          <cell r="K427">
            <v>184.5</v>
          </cell>
          <cell r="L427">
            <v>5</v>
          </cell>
          <cell r="M427">
            <v>7</v>
          </cell>
          <cell r="N427">
            <v>7</v>
          </cell>
          <cell r="O427" t="str">
            <v>是</v>
          </cell>
          <cell r="P427" t="str">
            <v>合格</v>
          </cell>
        </row>
        <row r="428">
          <cell r="A428" t="str">
            <v>415232690910</v>
          </cell>
          <cell r="B428" t="str">
            <v>522130199208082024</v>
          </cell>
          <cell r="C428" t="str">
            <v>王小文</v>
          </cell>
          <cell r="D428" t="str">
            <v>18786654684</v>
          </cell>
          <cell r="E428" t="str">
            <v>32</v>
          </cell>
          <cell r="F428" t="str">
            <v>211</v>
          </cell>
          <cell r="G428" t="str">
            <v>1320121115</v>
          </cell>
          <cell r="H428" t="str">
            <v>21115</v>
          </cell>
          <cell r="I428">
            <v>76</v>
          </cell>
          <cell r="J428">
            <v>107.5</v>
          </cell>
          <cell r="K428">
            <v>183.5</v>
          </cell>
          <cell r="L428">
            <v>5</v>
          </cell>
          <cell r="M428">
            <v>8</v>
          </cell>
          <cell r="N428">
            <v>8</v>
          </cell>
          <cell r="O428" t="str">
            <v>是</v>
          </cell>
          <cell r="P428" t="str">
            <v>合格</v>
          </cell>
        </row>
        <row r="429">
          <cell r="A429" t="str">
            <v>415232680304</v>
          </cell>
          <cell r="B429" t="str">
            <v>522321199408061222</v>
          </cell>
          <cell r="C429" t="str">
            <v>杜忠燕</v>
          </cell>
          <cell r="D429" t="str">
            <v>18744993202</v>
          </cell>
          <cell r="E429" t="str">
            <v>32</v>
          </cell>
          <cell r="F429" t="str">
            <v>211</v>
          </cell>
          <cell r="G429" t="str">
            <v>1320121115</v>
          </cell>
          <cell r="H429" t="str">
            <v>21115</v>
          </cell>
          <cell r="I429">
            <v>78.5</v>
          </cell>
          <cell r="J429">
            <v>104</v>
          </cell>
          <cell r="K429">
            <v>182.5</v>
          </cell>
          <cell r="L429">
            <v>5</v>
          </cell>
          <cell r="M429">
            <v>9</v>
          </cell>
          <cell r="N429">
            <v>9</v>
          </cell>
          <cell r="O429" t="str">
            <v>是</v>
          </cell>
          <cell r="P429" t="str">
            <v>合格</v>
          </cell>
        </row>
        <row r="430">
          <cell r="A430" t="str">
            <v>415232693109</v>
          </cell>
          <cell r="B430" t="str">
            <v>522121199208224241</v>
          </cell>
          <cell r="C430" t="str">
            <v>王小双</v>
          </cell>
          <cell r="D430" t="str">
            <v>18722726353</v>
          </cell>
          <cell r="E430" t="str">
            <v>32</v>
          </cell>
          <cell r="F430" t="str">
            <v>211</v>
          </cell>
          <cell r="G430" t="str">
            <v>1320121115</v>
          </cell>
          <cell r="H430" t="str">
            <v>21115</v>
          </cell>
          <cell r="I430">
            <v>90</v>
          </cell>
          <cell r="J430">
            <v>91</v>
          </cell>
          <cell r="K430">
            <v>181</v>
          </cell>
          <cell r="L430">
            <v>5</v>
          </cell>
          <cell r="M430">
            <v>10</v>
          </cell>
          <cell r="N430">
            <v>10</v>
          </cell>
          <cell r="O430" t="str">
            <v>是</v>
          </cell>
          <cell r="P430" t="str">
            <v>放弃</v>
          </cell>
        </row>
        <row r="431">
          <cell r="A431" t="str">
            <v>415232685307</v>
          </cell>
          <cell r="B431" t="str">
            <v>52242419940320062X</v>
          </cell>
          <cell r="C431" t="str">
            <v>黄艳</v>
          </cell>
          <cell r="D431" t="str">
            <v>18286044902</v>
          </cell>
          <cell r="E431" t="str">
            <v>32</v>
          </cell>
          <cell r="F431" t="str">
            <v>211</v>
          </cell>
          <cell r="G431" t="str">
            <v>1320121115</v>
          </cell>
          <cell r="H431" t="str">
            <v>21115</v>
          </cell>
          <cell r="I431">
            <v>84.5</v>
          </cell>
          <cell r="J431">
            <v>96.5</v>
          </cell>
          <cell r="K431">
            <v>181</v>
          </cell>
          <cell r="L431">
            <v>5</v>
          </cell>
          <cell r="M431">
            <v>11</v>
          </cell>
          <cell r="N431">
            <v>10</v>
          </cell>
          <cell r="O431" t="str">
            <v>是</v>
          </cell>
          <cell r="P431" t="str">
            <v>合格</v>
          </cell>
        </row>
        <row r="432">
          <cell r="A432" t="str">
            <v>415232684911</v>
          </cell>
          <cell r="B432" t="str">
            <v>522130199712290420</v>
          </cell>
          <cell r="C432" t="str">
            <v>余戌苹</v>
          </cell>
          <cell r="D432" t="str">
            <v>15761635015</v>
          </cell>
          <cell r="E432" t="str">
            <v>32</v>
          </cell>
          <cell r="F432" t="str">
            <v>211</v>
          </cell>
          <cell r="G432" t="str">
            <v>1320121115</v>
          </cell>
          <cell r="H432" t="str">
            <v>21115</v>
          </cell>
          <cell r="I432">
            <v>85.5</v>
          </cell>
          <cell r="J432">
            <v>94</v>
          </cell>
          <cell r="K432">
            <v>179.5</v>
          </cell>
          <cell r="L432">
            <v>5</v>
          </cell>
          <cell r="M432">
            <v>12</v>
          </cell>
          <cell r="N432">
            <v>12</v>
          </cell>
          <cell r="O432" t="str">
            <v>是</v>
          </cell>
          <cell r="P432" t="str">
            <v>放弃</v>
          </cell>
        </row>
        <row r="433">
          <cell r="A433" t="str">
            <v>415232691929</v>
          </cell>
          <cell r="B433" t="str">
            <v>510525199311233430</v>
          </cell>
          <cell r="C433" t="str">
            <v>罗涛</v>
          </cell>
          <cell r="D433" t="str">
            <v>15756872803</v>
          </cell>
          <cell r="E433" t="str">
            <v>32</v>
          </cell>
          <cell r="F433" t="str">
            <v>211</v>
          </cell>
          <cell r="G433" t="str">
            <v>1320121115</v>
          </cell>
          <cell r="H433" t="str">
            <v>21115</v>
          </cell>
          <cell r="I433">
            <v>88.5</v>
          </cell>
          <cell r="J433">
            <v>91</v>
          </cell>
          <cell r="K433">
            <v>179.5</v>
          </cell>
          <cell r="L433">
            <v>5</v>
          </cell>
          <cell r="M433">
            <v>13</v>
          </cell>
          <cell r="N433">
            <v>12</v>
          </cell>
          <cell r="O433" t="str">
            <v>是</v>
          </cell>
          <cell r="P433" t="str">
            <v>合格</v>
          </cell>
        </row>
        <row r="434">
          <cell r="A434" t="str">
            <v>415232682718</v>
          </cell>
          <cell r="B434" t="str">
            <v>522132199404231413</v>
          </cell>
          <cell r="C434" t="str">
            <v>徐厅</v>
          </cell>
          <cell r="D434" t="str">
            <v>15761646010</v>
          </cell>
          <cell r="E434" t="str">
            <v>32</v>
          </cell>
          <cell r="F434" t="str">
            <v>211</v>
          </cell>
          <cell r="G434" t="str">
            <v>1320121115</v>
          </cell>
          <cell r="H434" t="str">
            <v>21115</v>
          </cell>
          <cell r="I434">
            <v>76</v>
          </cell>
          <cell r="J434">
            <v>102</v>
          </cell>
          <cell r="K434">
            <v>178</v>
          </cell>
          <cell r="L434">
            <v>5</v>
          </cell>
          <cell r="M434">
            <v>14</v>
          </cell>
          <cell r="N434">
            <v>14</v>
          </cell>
          <cell r="O434" t="str">
            <v>是</v>
          </cell>
          <cell r="P434" t="str">
            <v>合格</v>
          </cell>
        </row>
        <row r="435">
          <cell r="A435" t="str">
            <v>415232684907</v>
          </cell>
          <cell r="B435" t="str">
            <v>522132199109282218</v>
          </cell>
          <cell r="C435" t="str">
            <v>黄洪</v>
          </cell>
          <cell r="D435" t="str">
            <v>18607171246</v>
          </cell>
          <cell r="E435" t="str">
            <v>32</v>
          </cell>
          <cell r="F435" t="str">
            <v>211</v>
          </cell>
          <cell r="G435" t="str">
            <v>1320121115</v>
          </cell>
          <cell r="H435" t="str">
            <v>21115</v>
          </cell>
          <cell r="I435">
            <v>82</v>
          </cell>
          <cell r="J435">
            <v>95.5</v>
          </cell>
          <cell r="K435">
            <v>177.5</v>
          </cell>
          <cell r="L435">
            <v>5</v>
          </cell>
          <cell r="M435">
            <v>15</v>
          </cell>
          <cell r="N435">
            <v>15</v>
          </cell>
          <cell r="O435" t="str">
            <v>是</v>
          </cell>
          <cell r="P435" t="str">
            <v>合格</v>
          </cell>
        </row>
        <row r="436">
          <cell r="A436" t="str">
            <v>415232685128</v>
          </cell>
          <cell r="B436" t="str">
            <v>522727199310281227</v>
          </cell>
          <cell r="C436" t="str">
            <v>韦万丹</v>
          </cell>
          <cell r="D436" t="str">
            <v>18786077017</v>
          </cell>
          <cell r="E436" t="str">
            <v>32</v>
          </cell>
          <cell r="F436" t="str">
            <v>211</v>
          </cell>
          <cell r="G436" t="str">
            <v>1320121115</v>
          </cell>
          <cell r="H436" t="str">
            <v>21115</v>
          </cell>
          <cell r="I436">
            <v>91</v>
          </cell>
          <cell r="J436">
            <v>85.5</v>
          </cell>
          <cell r="K436">
            <v>176.5</v>
          </cell>
          <cell r="L436">
            <v>5</v>
          </cell>
          <cell r="M436">
            <v>16</v>
          </cell>
          <cell r="N436">
            <v>16</v>
          </cell>
          <cell r="O436" t="str">
            <v>递补</v>
          </cell>
          <cell r="P436" t="str">
            <v>放弃</v>
          </cell>
        </row>
        <row r="437">
          <cell r="A437" t="str">
            <v>415232690801</v>
          </cell>
          <cell r="B437" t="str">
            <v>522129199212145512</v>
          </cell>
          <cell r="C437" t="str">
            <v>朱城霖</v>
          </cell>
          <cell r="D437" t="str">
            <v>15985271214</v>
          </cell>
          <cell r="E437" t="str">
            <v>32</v>
          </cell>
          <cell r="F437" t="str">
            <v>211</v>
          </cell>
          <cell r="G437" t="str">
            <v>1320121115</v>
          </cell>
          <cell r="H437" t="str">
            <v>21115</v>
          </cell>
          <cell r="I437">
            <v>84.5</v>
          </cell>
          <cell r="J437">
            <v>91</v>
          </cell>
          <cell r="K437">
            <v>175.5</v>
          </cell>
          <cell r="L437">
            <v>5</v>
          </cell>
          <cell r="M437">
            <v>17</v>
          </cell>
          <cell r="N437">
            <v>17</v>
          </cell>
          <cell r="O437" t="str">
            <v>递补</v>
          </cell>
          <cell r="P437" t="str">
            <v>合格</v>
          </cell>
        </row>
        <row r="438">
          <cell r="A438" t="str">
            <v>415232680529</v>
          </cell>
          <cell r="B438" t="str">
            <v>522130198907025219</v>
          </cell>
          <cell r="C438" t="str">
            <v>张亚飞</v>
          </cell>
          <cell r="D438" t="str">
            <v>15718578531</v>
          </cell>
          <cell r="E438" t="str">
            <v>32</v>
          </cell>
          <cell r="F438" t="str">
            <v>211</v>
          </cell>
          <cell r="G438" t="str">
            <v>1320121115</v>
          </cell>
          <cell r="H438" t="str">
            <v>21115</v>
          </cell>
          <cell r="I438">
            <v>91.5</v>
          </cell>
          <cell r="J438">
            <v>80.5</v>
          </cell>
          <cell r="K438">
            <v>172</v>
          </cell>
          <cell r="L438">
            <v>5</v>
          </cell>
          <cell r="M438">
            <v>18</v>
          </cell>
          <cell r="N438">
            <v>18</v>
          </cell>
          <cell r="O438" t="str">
            <v>递补</v>
          </cell>
          <cell r="P438" t="str">
            <v>合格</v>
          </cell>
        </row>
        <row r="439">
          <cell r="A439" t="str">
            <v>415232680720</v>
          </cell>
          <cell r="B439" t="str">
            <v>411281198412283522</v>
          </cell>
          <cell r="C439" t="str">
            <v>刘娜娜</v>
          </cell>
          <cell r="D439" t="str">
            <v>15120288702</v>
          </cell>
          <cell r="E439" t="str">
            <v>32</v>
          </cell>
          <cell r="F439" t="str">
            <v>211</v>
          </cell>
          <cell r="G439" t="str">
            <v>1320121116</v>
          </cell>
          <cell r="H439" t="str">
            <v>21116</v>
          </cell>
          <cell r="I439">
            <v>101</v>
          </cell>
          <cell r="J439">
            <v>100.5</v>
          </cell>
          <cell r="K439">
            <v>201.5</v>
          </cell>
          <cell r="L439">
            <v>3</v>
          </cell>
          <cell r="M439">
            <v>1</v>
          </cell>
          <cell r="N439">
            <v>1</v>
          </cell>
          <cell r="O439" t="str">
            <v>是</v>
          </cell>
          <cell r="P439" t="str">
            <v>合格</v>
          </cell>
        </row>
        <row r="440">
          <cell r="A440" t="str">
            <v>415232691113</v>
          </cell>
          <cell r="B440" t="str">
            <v>230121199510241041</v>
          </cell>
          <cell r="C440" t="str">
            <v>郭昕</v>
          </cell>
          <cell r="D440" t="str">
            <v>13102156223</v>
          </cell>
          <cell r="E440" t="str">
            <v>32</v>
          </cell>
          <cell r="F440" t="str">
            <v>211</v>
          </cell>
          <cell r="G440" t="str">
            <v>1320121116</v>
          </cell>
          <cell r="H440" t="str">
            <v>21116</v>
          </cell>
          <cell r="I440">
            <v>108.5</v>
          </cell>
          <cell r="J440">
            <v>86</v>
          </cell>
          <cell r="K440">
            <v>194.5</v>
          </cell>
          <cell r="L440">
            <v>3</v>
          </cell>
          <cell r="M440">
            <v>2</v>
          </cell>
          <cell r="N440">
            <v>2</v>
          </cell>
          <cell r="O440" t="str">
            <v>是</v>
          </cell>
          <cell r="P440" t="str">
            <v>合格</v>
          </cell>
        </row>
        <row r="441">
          <cell r="A441" t="str">
            <v>415232681220</v>
          </cell>
          <cell r="B441" t="str">
            <v>522130199409056041</v>
          </cell>
          <cell r="C441" t="str">
            <v>卢丽丽</v>
          </cell>
          <cell r="D441" t="str">
            <v>18785928014</v>
          </cell>
          <cell r="E441" t="str">
            <v>32</v>
          </cell>
          <cell r="F441" t="str">
            <v>211</v>
          </cell>
          <cell r="G441" t="str">
            <v>1320121116</v>
          </cell>
          <cell r="H441" t="str">
            <v>21116</v>
          </cell>
          <cell r="I441">
            <v>97.5</v>
          </cell>
          <cell r="J441">
            <v>93.5</v>
          </cell>
          <cell r="K441">
            <v>191</v>
          </cell>
          <cell r="L441">
            <v>3</v>
          </cell>
          <cell r="M441">
            <v>3</v>
          </cell>
          <cell r="N441">
            <v>3</v>
          </cell>
          <cell r="O441" t="str">
            <v>是</v>
          </cell>
          <cell r="P441" t="str">
            <v>合格</v>
          </cell>
        </row>
        <row r="442">
          <cell r="A442" t="str">
            <v>415232682427</v>
          </cell>
          <cell r="B442" t="str">
            <v>522224199506013420</v>
          </cell>
          <cell r="C442" t="str">
            <v>景巧艳</v>
          </cell>
          <cell r="D442" t="str">
            <v>18722840528</v>
          </cell>
          <cell r="E442" t="str">
            <v>32</v>
          </cell>
          <cell r="F442" t="str">
            <v>211</v>
          </cell>
          <cell r="G442" t="str">
            <v>1320121116</v>
          </cell>
          <cell r="H442" t="str">
            <v>21116</v>
          </cell>
          <cell r="I442">
            <v>82</v>
          </cell>
          <cell r="J442">
            <v>103</v>
          </cell>
          <cell r="K442">
            <v>185</v>
          </cell>
          <cell r="L442">
            <v>3</v>
          </cell>
          <cell r="M442">
            <v>4</v>
          </cell>
          <cell r="N442">
            <v>4</v>
          </cell>
          <cell r="O442" t="str">
            <v>是</v>
          </cell>
          <cell r="P442" t="str">
            <v>合格</v>
          </cell>
        </row>
        <row r="443">
          <cell r="A443" t="str">
            <v>415232690221</v>
          </cell>
          <cell r="B443" t="str">
            <v>522229199211162228</v>
          </cell>
          <cell r="C443" t="str">
            <v>田艳平</v>
          </cell>
          <cell r="D443" t="str">
            <v>18212471298</v>
          </cell>
          <cell r="E443" t="str">
            <v>32</v>
          </cell>
          <cell r="F443" t="str">
            <v>211</v>
          </cell>
          <cell r="G443" t="str">
            <v>1320121116</v>
          </cell>
          <cell r="H443" t="str">
            <v>21116</v>
          </cell>
          <cell r="I443">
            <v>81</v>
          </cell>
          <cell r="J443">
            <v>101.5</v>
          </cell>
          <cell r="K443">
            <v>182.5</v>
          </cell>
          <cell r="L443">
            <v>3</v>
          </cell>
          <cell r="M443">
            <v>5</v>
          </cell>
          <cell r="N443">
            <v>5</v>
          </cell>
          <cell r="O443" t="str">
            <v>是</v>
          </cell>
          <cell r="P443" t="str">
            <v>放弃</v>
          </cell>
        </row>
        <row r="444">
          <cell r="A444" t="str">
            <v>415232684218</v>
          </cell>
          <cell r="B444" t="str">
            <v>522226199211135239</v>
          </cell>
          <cell r="C444" t="str">
            <v>卢炯</v>
          </cell>
          <cell r="D444" t="str">
            <v>18798770346</v>
          </cell>
          <cell r="E444" t="str">
            <v>32</v>
          </cell>
          <cell r="F444" t="str">
            <v>211</v>
          </cell>
          <cell r="G444" t="str">
            <v>1320121116</v>
          </cell>
          <cell r="H444" t="str">
            <v>21116</v>
          </cell>
          <cell r="I444">
            <v>89</v>
          </cell>
          <cell r="J444">
            <v>93</v>
          </cell>
          <cell r="K444">
            <v>182</v>
          </cell>
          <cell r="L444">
            <v>3</v>
          </cell>
          <cell r="M444">
            <v>6</v>
          </cell>
          <cell r="N444">
            <v>6</v>
          </cell>
          <cell r="O444" t="str">
            <v>是</v>
          </cell>
          <cell r="P444" t="str">
            <v>合格</v>
          </cell>
        </row>
        <row r="445">
          <cell r="A445" t="str">
            <v>415232683315</v>
          </cell>
          <cell r="B445" t="str">
            <v>522121199302200625</v>
          </cell>
          <cell r="C445" t="str">
            <v>陈莎莎</v>
          </cell>
          <cell r="D445" t="str">
            <v>13668569035</v>
          </cell>
          <cell r="E445" t="str">
            <v>32</v>
          </cell>
          <cell r="F445" t="str">
            <v>211</v>
          </cell>
          <cell r="G445" t="str">
            <v>1320121116</v>
          </cell>
          <cell r="H445" t="str">
            <v>21116</v>
          </cell>
          <cell r="I445">
            <v>84</v>
          </cell>
          <cell r="J445">
            <v>94.5</v>
          </cell>
          <cell r="K445">
            <v>178.5</v>
          </cell>
          <cell r="L445">
            <v>3</v>
          </cell>
          <cell r="M445">
            <v>7</v>
          </cell>
          <cell r="N445">
            <v>7</v>
          </cell>
          <cell r="O445" t="str">
            <v>是</v>
          </cell>
          <cell r="P445" t="str">
            <v>合格</v>
          </cell>
        </row>
        <row r="446">
          <cell r="A446" t="str">
            <v>415232684328</v>
          </cell>
          <cell r="B446" t="str">
            <v>522130199110290060</v>
          </cell>
          <cell r="C446" t="str">
            <v>刘方颖</v>
          </cell>
          <cell r="D446" t="str">
            <v>18585205359</v>
          </cell>
          <cell r="E446" t="str">
            <v>32</v>
          </cell>
          <cell r="F446" t="str">
            <v>211</v>
          </cell>
          <cell r="G446" t="str">
            <v>1320121116</v>
          </cell>
          <cell r="H446" t="str">
            <v>21116</v>
          </cell>
          <cell r="I446">
            <v>78.5</v>
          </cell>
          <cell r="J446">
            <v>99.5</v>
          </cell>
          <cell r="K446">
            <v>178</v>
          </cell>
          <cell r="L446">
            <v>3</v>
          </cell>
          <cell r="M446">
            <v>8</v>
          </cell>
          <cell r="N446">
            <v>8</v>
          </cell>
          <cell r="O446" t="str">
            <v>是</v>
          </cell>
          <cell r="P446" t="str">
            <v>合格</v>
          </cell>
        </row>
        <row r="447">
          <cell r="A447" t="str">
            <v>415232692314</v>
          </cell>
          <cell r="B447" t="str">
            <v>522130199508121662</v>
          </cell>
          <cell r="C447" t="str">
            <v>王怀玉</v>
          </cell>
          <cell r="D447" t="str">
            <v>15185239560</v>
          </cell>
          <cell r="E447" t="str">
            <v>32</v>
          </cell>
          <cell r="F447" t="str">
            <v>211</v>
          </cell>
          <cell r="G447" t="str">
            <v>1320121116</v>
          </cell>
          <cell r="H447" t="str">
            <v>21116</v>
          </cell>
          <cell r="I447">
            <v>88</v>
          </cell>
          <cell r="J447">
            <v>90</v>
          </cell>
          <cell r="K447">
            <v>178</v>
          </cell>
          <cell r="L447">
            <v>3</v>
          </cell>
          <cell r="M447">
            <v>9</v>
          </cell>
          <cell r="N447">
            <v>8</v>
          </cell>
          <cell r="O447" t="str">
            <v>是</v>
          </cell>
          <cell r="P447" t="str">
            <v>不合格</v>
          </cell>
        </row>
        <row r="448">
          <cell r="A448" t="str">
            <v>415232683124</v>
          </cell>
          <cell r="B448" t="str">
            <v>522125199304180045</v>
          </cell>
          <cell r="C448" t="str">
            <v>江静</v>
          </cell>
          <cell r="D448" t="str">
            <v>15180793750</v>
          </cell>
          <cell r="E448" t="str">
            <v>32</v>
          </cell>
          <cell r="F448" t="str">
            <v>211</v>
          </cell>
          <cell r="G448" t="str">
            <v>1320121116</v>
          </cell>
          <cell r="H448" t="str">
            <v>21116</v>
          </cell>
          <cell r="I448">
            <v>76.5</v>
          </cell>
          <cell r="J448">
            <v>101</v>
          </cell>
          <cell r="K448">
            <v>177.5</v>
          </cell>
          <cell r="L448">
            <v>3</v>
          </cell>
          <cell r="M448">
            <v>10</v>
          </cell>
          <cell r="N448">
            <v>10</v>
          </cell>
          <cell r="O448" t="str">
            <v>递补</v>
          </cell>
          <cell r="P448" t="str">
            <v>放弃</v>
          </cell>
        </row>
        <row r="449">
          <cell r="A449" t="str">
            <v>415232690315</v>
          </cell>
          <cell r="B449" t="str">
            <v>522130199107082084</v>
          </cell>
          <cell r="C449" t="str">
            <v>陈义红</v>
          </cell>
          <cell r="D449" t="str">
            <v>13765137852</v>
          </cell>
          <cell r="E449" t="str">
            <v>32</v>
          </cell>
          <cell r="F449" t="str">
            <v>211</v>
          </cell>
          <cell r="G449" t="str">
            <v>1320121116</v>
          </cell>
          <cell r="H449" t="str">
            <v>21116</v>
          </cell>
          <cell r="I449">
            <v>87.5</v>
          </cell>
          <cell r="J449">
            <v>88</v>
          </cell>
          <cell r="K449">
            <v>175.5</v>
          </cell>
          <cell r="L449">
            <v>3</v>
          </cell>
          <cell r="M449">
            <v>11</v>
          </cell>
          <cell r="N449">
            <v>11</v>
          </cell>
          <cell r="O449" t="str">
            <v>递补</v>
          </cell>
          <cell r="P449" t="str">
            <v>合格</v>
          </cell>
        </row>
        <row r="450">
          <cell r="A450" t="str">
            <v>415232680702</v>
          </cell>
          <cell r="B450" t="str">
            <v>522130199306276033</v>
          </cell>
          <cell r="C450" t="str">
            <v>李胜</v>
          </cell>
          <cell r="D450" t="str">
            <v>18334110669</v>
          </cell>
          <cell r="E450" t="str">
            <v>32</v>
          </cell>
          <cell r="F450" t="str">
            <v>211</v>
          </cell>
          <cell r="G450" t="str">
            <v>1320121116</v>
          </cell>
          <cell r="H450" t="str">
            <v>21116</v>
          </cell>
          <cell r="I450">
            <v>85.5</v>
          </cell>
          <cell r="J450">
            <v>90</v>
          </cell>
          <cell r="K450">
            <v>175.5</v>
          </cell>
          <cell r="L450">
            <v>3</v>
          </cell>
          <cell r="M450">
            <v>12</v>
          </cell>
          <cell r="N450">
            <v>11</v>
          </cell>
          <cell r="O450" t="str">
            <v>递补</v>
          </cell>
          <cell r="P450" t="str">
            <v>合格</v>
          </cell>
        </row>
        <row r="451">
          <cell r="A451" t="str">
            <v>415232685019</v>
          </cell>
          <cell r="B451" t="str">
            <v>522130199406160820</v>
          </cell>
          <cell r="C451" t="str">
            <v>陈乐乐</v>
          </cell>
          <cell r="D451" t="str">
            <v>18334111395</v>
          </cell>
          <cell r="E451" t="str">
            <v>32</v>
          </cell>
          <cell r="F451" t="str">
            <v>211</v>
          </cell>
          <cell r="G451" t="str">
            <v>1320121117</v>
          </cell>
          <cell r="H451" t="str">
            <v>21117</v>
          </cell>
          <cell r="I451">
            <v>93</v>
          </cell>
          <cell r="J451">
            <v>104</v>
          </cell>
          <cell r="K451">
            <v>197</v>
          </cell>
          <cell r="L451">
            <v>10</v>
          </cell>
          <cell r="M451">
            <v>1</v>
          </cell>
          <cell r="N451">
            <v>1</v>
          </cell>
          <cell r="O451" t="str">
            <v>是</v>
          </cell>
          <cell r="P451" t="str">
            <v>合格</v>
          </cell>
        </row>
        <row r="452">
          <cell r="A452" t="str">
            <v>415232690406</v>
          </cell>
          <cell r="B452" t="str">
            <v>522127199409042047</v>
          </cell>
          <cell r="C452" t="str">
            <v>陈秀利</v>
          </cell>
          <cell r="D452" t="str">
            <v>18385006191</v>
          </cell>
          <cell r="E452" t="str">
            <v>32</v>
          </cell>
          <cell r="F452" t="str">
            <v>211</v>
          </cell>
          <cell r="G452" t="str">
            <v>1320121117</v>
          </cell>
          <cell r="H452" t="str">
            <v>21117</v>
          </cell>
          <cell r="I452">
            <v>91</v>
          </cell>
          <cell r="J452">
            <v>99</v>
          </cell>
          <cell r="K452">
            <v>190</v>
          </cell>
          <cell r="L452">
            <v>10</v>
          </cell>
          <cell r="M452">
            <v>2</v>
          </cell>
          <cell r="N452">
            <v>2</v>
          </cell>
          <cell r="O452" t="str">
            <v>是</v>
          </cell>
          <cell r="P452" t="str">
            <v>合格</v>
          </cell>
        </row>
        <row r="453">
          <cell r="A453" t="str">
            <v>415232681408</v>
          </cell>
          <cell r="B453" t="str">
            <v>522130199207296821</v>
          </cell>
          <cell r="C453" t="str">
            <v>陈会</v>
          </cell>
          <cell r="D453" t="str">
            <v>18285106953</v>
          </cell>
          <cell r="E453" t="str">
            <v>32</v>
          </cell>
          <cell r="F453" t="str">
            <v>211</v>
          </cell>
          <cell r="G453" t="str">
            <v>1320121117</v>
          </cell>
          <cell r="H453" t="str">
            <v>21117</v>
          </cell>
          <cell r="I453">
            <v>82</v>
          </cell>
          <cell r="J453">
            <v>104</v>
          </cell>
          <cell r="K453">
            <v>186</v>
          </cell>
          <cell r="L453">
            <v>10</v>
          </cell>
          <cell r="M453">
            <v>3</v>
          </cell>
          <cell r="N453">
            <v>3</v>
          </cell>
          <cell r="O453" t="str">
            <v>是</v>
          </cell>
          <cell r="P453" t="str">
            <v>合格</v>
          </cell>
        </row>
        <row r="454">
          <cell r="A454" t="str">
            <v>415232692003</v>
          </cell>
          <cell r="B454" t="str">
            <v>522401199409033522</v>
          </cell>
          <cell r="C454" t="str">
            <v>张颖</v>
          </cell>
          <cell r="D454" t="str">
            <v>15085759909</v>
          </cell>
          <cell r="E454" t="str">
            <v>32</v>
          </cell>
          <cell r="F454" t="str">
            <v>211</v>
          </cell>
          <cell r="G454" t="str">
            <v>1320121117</v>
          </cell>
          <cell r="H454" t="str">
            <v>21117</v>
          </cell>
          <cell r="I454">
            <v>88.5</v>
          </cell>
          <cell r="J454">
            <v>97.5</v>
          </cell>
          <cell r="K454">
            <v>186</v>
          </cell>
          <cell r="L454">
            <v>10</v>
          </cell>
          <cell r="M454">
            <v>4</v>
          </cell>
          <cell r="N454">
            <v>3</v>
          </cell>
          <cell r="O454" t="str">
            <v>是</v>
          </cell>
          <cell r="P454" t="str">
            <v>合格</v>
          </cell>
        </row>
        <row r="455">
          <cell r="A455" t="str">
            <v>415232681921</v>
          </cell>
          <cell r="B455" t="str">
            <v>522130198709041242</v>
          </cell>
          <cell r="C455" t="str">
            <v>张庆红</v>
          </cell>
          <cell r="D455" t="str">
            <v>15761643860</v>
          </cell>
          <cell r="E455" t="str">
            <v>32</v>
          </cell>
          <cell r="F455" t="str">
            <v>211</v>
          </cell>
          <cell r="G455" t="str">
            <v>1320121117</v>
          </cell>
          <cell r="H455" t="str">
            <v>21117</v>
          </cell>
          <cell r="I455">
            <v>85</v>
          </cell>
          <cell r="J455">
            <v>100.5</v>
          </cell>
          <cell r="K455">
            <v>185.5</v>
          </cell>
          <cell r="L455">
            <v>10</v>
          </cell>
          <cell r="M455">
            <v>5</v>
          </cell>
          <cell r="N455">
            <v>5</v>
          </cell>
          <cell r="O455" t="str">
            <v>是</v>
          </cell>
          <cell r="P455" t="str">
            <v>合格</v>
          </cell>
        </row>
        <row r="456">
          <cell r="A456" t="str">
            <v>415232684319</v>
          </cell>
          <cell r="B456" t="str">
            <v>522129199205152546</v>
          </cell>
          <cell r="C456" t="str">
            <v>冯瑾秋</v>
          </cell>
          <cell r="D456" t="str">
            <v>18275587761</v>
          </cell>
          <cell r="E456" t="str">
            <v>32</v>
          </cell>
          <cell r="F456" t="str">
            <v>211</v>
          </cell>
          <cell r="G456" t="str">
            <v>1320121117</v>
          </cell>
          <cell r="H456" t="str">
            <v>21117</v>
          </cell>
          <cell r="I456">
            <v>88</v>
          </cell>
          <cell r="J456">
            <v>97</v>
          </cell>
          <cell r="K456">
            <v>185</v>
          </cell>
          <cell r="L456">
            <v>10</v>
          </cell>
          <cell r="M456">
            <v>6</v>
          </cell>
          <cell r="N456">
            <v>6</v>
          </cell>
          <cell r="O456" t="str">
            <v>是</v>
          </cell>
          <cell r="P456" t="str">
            <v>合格</v>
          </cell>
        </row>
        <row r="457">
          <cell r="A457" t="str">
            <v>415232690328</v>
          </cell>
          <cell r="B457" t="str">
            <v>522130199310103266</v>
          </cell>
          <cell r="C457" t="str">
            <v>杨三妹</v>
          </cell>
          <cell r="D457" t="str">
            <v>18334112838</v>
          </cell>
          <cell r="E457" t="str">
            <v>32</v>
          </cell>
          <cell r="F457" t="str">
            <v>211</v>
          </cell>
          <cell r="G457" t="str">
            <v>1320121117</v>
          </cell>
          <cell r="H457" t="str">
            <v>21117</v>
          </cell>
          <cell r="I457">
            <v>76</v>
          </cell>
          <cell r="J457">
            <v>108.5</v>
          </cell>
          <cell r="K457">
            <v>184.5</v>
          </cell>
          <cell r="L457">
            <v>10</v>
          </cell>
          <cell r="M457">
            <v>7</v>
          </cell>
          <cell r="N457">
            <v>7</v>
          </cell>
          <cell r="O457" t="str">
            <v>是</v>
          </cell>
          <cell r="P457" t="str">
            <v>合格</v>
          </cell>
        </row>
        <row r="458">
          <cell r="A458" t="str">
            <v>415232692104</v>
          </cell>
          <cell r="B458" t="str">
            <v>130403199405292146</v>
          </cell>
          <cell r="C458" t="str">
            <v>解梦琦</v>
          </cell>
          <cell r="D458" t="str">
            <v>13985816921</v>
          </cell>
          <cell r="E458" t="str">
            <v>32</v>
          </cell>
          <cell r="F458" t="str">
            <v>211</v>
          </cell>
          <cell r="G458" t="str">
            <v>1320121117</v>
          </cell>
          <cell r="H458" t="str">
            <v>21117</v>
          </cell>
          <cell r="I458">
            <v>87</v>
          </cell>
          <cell r="J458">
            <v>95</v>
          </cell>
          <cell r="K458">
            <v>182</v>
          </cell>
          <cell r="L458">
            <v>10</v>
          </cell>
          <cell r="M458">
            <v>8</v>
          </cell>
          <cell r="N458">
            <v>8</v>
          </cell>
          <cell r="O458" t="str">
            <v>是</v>
          </cell>
          <cell r="P458" t="str">
            <v>合格</v>
          </cell>
        </row>
        <row r="459">
          <cell r="A459" t="str">
            <v>415232692315</v>
          </cell>
          <cell r="B459" t="str">
            <v>522130199410086846</v>
          </cell>
          <cell r="C459" t="str">
            <v>彭红玲</v>
          </cell>
          <cell r="D459" t="str">
            <v>18085167612</v>
          </cell>
          <cell r="E459" t="str">
            <v>32</v>
          </cell>
          <cell r="F459" t="str">
            <v>211</v>
          </cell>
          <cell r="G459" t="str">
            <v>1320121117</v>
          </cell>
          <cell r="H459" t="str">
            <v>21117</v>
          </cell>
          <cell r="I459">
            <v>81.5</v>
          </cell>
          <cell r="J459">
            <v>99</v>
          </cell>
          <cell r="K459">
            <v>180.5</v>
          </cell>
          <cell r="L459">
            <v>10</v>
          </cell>
          <cell r="M459">
            <v>9</v>
          </cell>
          <cell r="N459">
            <v>9</v>
          </cell>
          <cell r="O459" t="str">
            <v>是</v>
          </cell>
          <cell r="P459" t="str">
            <v>放弃</v>
          </cell>
        </row>
        <row r="460">
          <cell r="A460" t="str">
            <v>415232683723</v>
          </cell>
          <cell r="B460" t="str">
            <v>522423199412139625</v>
          </cell>
          <cell r="C460" t="str">
            <v>王永兰</v>
          </cell>
          <cell r="D460" t="str">
            <v>18334278649</v>
          </cell>
          <cell r="E460" t="str">
            <v>32</v>
          </cell>
          <cell r="F460" t="str">
            <v>211</v>
          </cell>
          <cell r="G460" t="str">
            <v>1320121117</v>
          </cell>
          <cell r="H460" t="str">
            <v>21117</v>
          </cell>
          <cell r="I460">
            <v>82.5</v>
          </cell>
          <cell r="J460">
            <v>98</v>
          </cell>
          <cell r="K460">
            <v>180.5</v>
          </cell>
          <cell r="L460">
            <v>10</v>
          </cell>
          <cell r="M460">
            <v>10</v>
          </cell>
          <cell r="N460">
            <v>9</v>
          </cell>
          <cell r="O460" t="str">
            <v>是</v>
          </cell>
          <cell r="P460" t="str">
            <v>合格</v>
          </cell>
        </row>
        <row r="461">
          <cell r="A461" t="str">
            <v>415232683230</v>
          </cell>
          <cell r="B461" t="str">
            <v>510525199701254288</v>
          </cell>
          <cell r="C461" t="str">
            <v>杨华丽</v>
          </cell>
          <cell r="D461" t="str">
            <v>15881995044</v>
          </cell>
          <cell r="E461" t="str">
            <v>32</v>
          </cell>
          <cell r="F461" t="str">
            <v>211</v>
          </cell>
          <cell r="G461" t="str">
            <v>1320121117</v>
          </cell>
          <cell r="H461" t="str">
            <v>21117</v>
          </cell>
          <cell r="I461">
            <v>80</v>
          </cell>
          <cell r="J461">
            <v>97</v>
          </cell>
          <cell r="K461">
            <v>177</v>
          </cell>
          <cell r="L461">
            <v>10</v>
          </cell>
          <cell r="M461">
            <v>11</v>
          </cell>
          <cell r="N461">
            <v>11</v>
          </cell>
          <cell r="O461" t="str">
            <v>是</v>
          </cell>
          <cell r="P461" t="str">
            <v>放弃</v>
          </cell>
        </row>
        <row r="462">
          <cell r="A462" t="str">
            <v>415232691209</v>
          </cell>
          <cell r="B462" t="str">
            <v>522130198711162481</v>
          </cell>
          <cell r="C462" t="str">
            <v>李珍</v>
          </cell>
          <cell r="D462" t="str">
            <v>18209840336</v>
          </cell>
          <cell r="E462" t="str">
            <v>32</v>
          </cell>
          <cell r="F462" t="str">
            <v>211</v>
          </cell>
          <cell r="G462" t="str">
            <v>1320121117</v>
          </cell>
          <cell r="H462" t="str">
            <v>21117</v>
          </cell>
          <cell r="I462">
            <v>84</v>
          </cell>
          <cell r="J462">
            <v>93</v>
          </cell>
          <cell r="K462">
            <v>177</v>
          </cell>
          <cell r="L462">
            <v>10</v>
          </cell>
          <cell r="M462">
            <v>12</v>
          </cell>
          <cell r="N462">
            <v>11</v>
          </cell>
          <cell r="O462" t="str">
            <v>是</v>
          </cell>
          <cell r="P462" t="str">
            <v>合格</v>
          </cell>
        </row>
        <row r="463">
          <cell r="A463" t="str">
            <v>415232692224</v>
          </cell>
          <cell r="B463" t="str">
            <v>52213019940415008X</v>
          </cell>
          <cell r="C463" t="str">
            <v>胡映鸿</v>
          </cell>
          <cell r="D463" t="str">
            <v>18385022316</v>
          </cell>
          <cell r="E463" t="str">
            <v>32</v>
          </cell>
          <cell r="F463" t="str">
            <v>211</v>
          </cell>
          <cell r="G463" t="str">
            <v>1320121117</v>
          </cell>
          <cell r="H463" t="str">
            <v>21117</v>
          </cell>
          <cell r="I463">
            <v>79</v>
          </cell>
          <cell r="J463">
            <v>97</v>
          </cell>
          <cell r="K463">
            <v>176</v>
          </cell>
          <cell r="L463">
            <v>10</v>
          </cell>
          <cell r="M463">
            <v>13</v>
          </cell>
          <cell r="N463">
            <v>13</v>
          </cell>
          <cell r="O463" t="str">
            <v>是</v>
          </cell>
          <cell r="P463" t="str">
            <v>合格</v>
          </cell>
        </row>
        <row r="464">
          <cell r="A464" t="str">
            <v>415232681616</v>
          </cell>
          <cell r="B464" t="str">
            <v>530325199602281320</v>
          </cell>
          <cell r="C464" t="str">
            <v>刘娟娟</v>
          </cell>
          <cell r="D464" t="str">
            <v>13578245847</v>
          </cell>
          <cell r="E464" t="str">
            <v>32</v>
          </cell>
          <cell r="F464" t="str">
            <v>211</v>
          </cell>
          <cell r="G464" t="str">
            <v>1320121117</v>
          </cell>
          <cell r="H464" t="str">
            <v>21117</v>
          </cell>
          <cell r="I464">
            <v>69</v>
          </cell>
          <cell r="J464">
            <v>107</v>
          </cell>
          <cell r="K464">
            <v>176</v>
          </cell>
          <cell r="L464">
            <v>10</v>
          </cell>
          <cell r="M464">
            <v>14</v>
          </cell>
          <cell r="N464">
            <v>13</v>
          </cell>
          <cell r="O464" t="str">
            <v>是</v>
          </cell>
          <cell r="P464" t="str">
            <v>放弃</v>
          </cell>
        </row>
        <row r="465">
          <cell r="A465" t="str">
            <v>415232684414</v>
          </cell>
          <cell r="B465" t="str">
            <v>522130199411275227</v>
          </cell>
          <cell r="C465" t="str">
            <v>李玉芹</v>
          </cell>
          <cell r="D465" t="str">
            <v>13984530995</v>
          </cell>
          <cell r="E465" t="str">
            <v>32</v>
          </cell>
          <cell r="F465" t="str">
            <v>211</v>
          </cell>
          <cell r="G465" t="str">
            <v>1320121117</v>
          </cell>
          <cell r="H465" t="str">
            <v>21117</v>
          </cell>
          <cell r="I465">
            <v>74</v>
          </cell>
          <cell r="J465">
            <v>102</v>
          </cell>
          <cell r="K465">
            <v>176</v>
          </cell>
          <cell r="L465">
            <v>10</v>
          </cell>
          <cell r="M465">
            <v>15</v>
          </cell>
          <cell r="N465">
            <v>13</v>
          </cell>
          <cell r="O465" t="str">
            <v>是</v>
          </cell>
          <cell r="P465" t="str">
            <v>合格</v>
          </cell>
        </row>
        <row r="466">
          <cell r="A466" t="str">
            <v>415232682126</v>
          </cell>
          <cell r="B466" t="str">
            <v>522130199305281623</v>
          </cell>
          <cell r="C466" t="str">
            <v>冷绪红</v>
          </cell>
          <cell r="D466" t="str">
            <v>18584452816</v>
          </cell>
          <cell r="E466" t="str">
            <v>32</v>
          </cell>
          <cell r="F466" t="str">
            <v>211</v>
          </cell>
          <cell r="G466" t="str">
            <v>1320121117</v>
          </cell>
          <cell r="H466" t="str">
            <v>21117</v>
          </cell>
          <cell r="I466">
            <v>76</v>
          </cell>
          <cell r="J466">
            <v>99.5</v>
          </cell>
          <cell r="K466">
            <v>175.5</v>
          </cell>
          <cell r="L466">
            <v>10</v>
          </cell>
          <cell r="M466">
            <v>16</v>
          </cell>
          <cell r="N466">
            <v>16</v>
          </cell>
          <cell r="O466" t="str">
            <v>是</v>
          </cell>
          <cell r="P466" t="str">
            <v>合格</v>
          </cell>
        </row>
        <row r="467">
          <cell r="A467" t="str">
            <v>415232681118</v>
          </cell>
          <cell r="B467" t="str">
            <v>51392219940818620X</v>
          </cell>
          <cell r="C467" t="str">
            <v>田樱</v>
          </cell>
          <cell r="D467" t="str">
            <v>18275558085</v>
          </cell>
          <cell r="E467" t="str">
            <v>32</v>
          </cell>
          <cell r="F467" t="str">
            <v>211</v>
          </cell>
          <cell r="G467" t="str">
            <v>1320121117</v>
          </cell>
          <cell r="H467" t="str">
            <v>21117</v>
          </cell>
          <cell r="I467">
            <v>81.5</v>
          </cell>
          <cell r="J467">
            <v>93.5</v>
          </cell>
          <cell r="K467">
            <v>175</v>
          </cell>
          <cell r="L467">
            <v>10</v>
          </cell>
          <cell r="M467">
            <v>17</v>
          </cell>
          <cell r="N467">
            <v>17</v>
          </cell>
          <cell r="O467" t="str">
            <v>是</v>
          </cell>
          <cell r="P467" t="str">
            <v>合格</v>
          </cell>
        </row>
        <row r="468">
          <cell r="A468" t="str">
            <v>415232680705</v>
          </cell>
          <cell r="B468" t="str">
            <v>522622199504130024</v>
          </cell>
          <cell r="C468" t="str">
            <v>张馨匀</v>
          </cell>
          <cell r="D468" t="str">
            <v>15185647360</v>
          </cell>
          <cell r="E468" t="str">
            <v>32</v>
          </cell>
          <cell r="F468" t="str">
            <v>211</v>
          </cell>
          <cell r="G468" t="str">
            <v>1320121117</v>
          </cell>
          <cell r="H468" t="str">
            <v>21117</v>
          </cell>
          <cell r="I468">
            <v>88.5</v>
          </cell>
          <cell r="J468">
            <v>85</v>
          </cell>
          <cell r="K468">
            <v>173.5</v>
          </cell>
          <cell r="L468">
            <v>10</v>
          </cell>
          <cell r="M468">
            <v>18</v>
          </cell>
          <cell r="N468">
            <v>18</v>
          </cell>
          <cell r="O468" t="str">
            <v>是</v>
          </cell>
          <cell r="P468" t="str">
            <v>合格</v>
          </cell>
        </row>
        <row r="469">
          <cell r="A469" t="str">
            <v>415232692406</v>
          </cell>
          <cell r="B469" t="str">
            <v>522121199209244228</v>
          </cell>
          <cell r="C469" t="str">
            <v>郑丽</v>
          </cell>
          <cell r="D469" t="str">
            <v>18275470034</v>
          </cell>
          <cell r="E469" t="str">
            <v>32</v>
          </cell>
          <cell r="F469" t="str">
            <v>211</v>
          </cell>
          <cell r="G469" t="str">
            <v>1320121117</v>
          </cell>
          <cell r="H469" t="str">
            <v>21117</v>
          </cell>
          <cell r="I469">
            <v>78</v>
          </cell>
          <cell r="J469">
            <v>94.5</v>
          </cell>
          <cell r="K469">
            <v>172.5</v>
          </cell>
          <cell r="L469">
            <v>10</v>
          </cell>
          <cell r="M469">
            <v>19</v>
          </cell>
          <cell r="N469">
            <v>19</v>
          </cell>
          <cell r="O469" t="str">
            <v>是</v>
          </cell>
          <cell r="P469" t="str">
            <v>合格</v>
          </cell>
        </row>
        <row r="470">
          <cell r="A470" t="str">
            <v>415232684705</v>
          </cell>
          <cell r="B470" t="str">
            <v>522130199002261641</v>
          </cell>
          <cell r="C470" t="str">
            <v>王鑫</v>
          </cell>
          <cell r="D470" t="str">
            <v>15085008054</v>
          </cell>
          <cell r="E470" t="str">
            <v>32</v>
          </cell>
          <cell r="F470" t="str">
            <v>211</v>
          </cell>
          <cell r="G470" t="str">
            <v>1320121117</v>
          </cell>
          <cell r="H470" t="str">
            <v>21117</v>
          </cell>
          <cell r="I470">
            <v>77</v>
          </cell>
          <cell r="J470">
            <v>95.5</v>
          </cell>
          <cell r="K470">
            <v>172.5</v>
          </cell>
          <cell r="L470">
            <v>10</v>
          </cell>
          <cell r="M470">
            <v>20</v>
          </cell>
          <cell r="N470">
            <v>19</v>
          </cell>
          <cell r="O470" t="str">
            <v>是</v>
          </cell>
          <cell r="P470" t="str">
            <v>合格</v>
          </cell>
        </row>
        <row r="471">
          <cell r="A471" t="str">
            <v>415232691816</v>
          </cell>
          <cell r="B471" t="str">
            <v>522132199402055428</v>
          </cell>
          <cell r="C471" t="str">
            <v>何先琴</v>
          </cell>
          <cell r="D471" t="str">
            <v>13984278494</v>
          </cell>
          <cell r="E471" t="str">
            <v>32</v>
          </cell>
          <cell r="F471" t="str">
            <v>211</v>
          </cell>
          <cell r="G471" t="str">
            <v>1320121117</v>
          </cell>
          <cell r="H471" t="str">
            <v>21117</v>
          </cell>
          <cell r="I471">
            <v>78</v>
          </cell>
          <cell r="J471">
            <v>92</v>
          </cell>
          <cell r="K471">
            <v>170</v>
          </cell>
          <cell r="L471">
            <v>10</v>
          </cell>
          <cell r="M471">
            <v>21</v>
          </cell>
          <cell r="N471">
            <v>21</v>
          </cell>
          <cell r="O471" t="str">
            <v>是</v>
          </cell>
          <cell r="P471" t="str">
            <v>合格</v>
          </cell>
        </row>
        <row r="472">
          <cell r="A472" t="str">
            <v>415232680823</v>
          </cell>
          <cell r="B472" t="str">
            <v>522526199209200827</v>
          </cell>
          <cell r="C472" t="str">
            <v>郝垚</v>
          </cell>
          <cell r="D472" t="str">
            <v>15761647769</v>
          </cell>
          <cell r="E472" t="str">
            <v>32</v>
          </cell>
          <cell r="F472" t="str">
            <v>211</v>
          </cell>
          <cell r="G472" t="str">
            <v>1320121117</v>
          </cell>
          <cell r="H472" t="str">
            <v>21117</v>
          </cell>
          <cell r="I472">
            <v>78.5</v>
          </cell>
          <cell r="J472">
            <v>91</v>
          </cell>
          <cell r="K472">
            <v>169.5</v>
          </cell>
          <cell r="L472">
            <v>10</v>
          </cell>
          <cell r="M472">
            <v>22</v>
          </cell>
          <cell r="N472">
            <v>22</v>
          </cell>
          <cell r="O472" t="str">
            <v>是</v>
          </cell>
          <cell r="P472" t="str">
            <v>放弃</v>
          </cell>
        </row>
        <row r="473">
          <cell r="A473" t="str">
            <v>415232681307</v>
          </cell>
          <cell r="B473" t="str">
            <v>522129199308252021</v>
          </cell>
          <cell r="C473" t="str">
            <v>秦涵丽</v>
          </cell>
          <cell r="D473" t="str">
            <v>18275116684</v>
          </cell>
          <cell r="E473" t="str">
            <v>32</v>
          </cell>
          <cell r="F473" t="str">
            <v>211</v>
          </cell>
          <cell r="G473" t="str">
            <v>1320121117</v>
          </cell>
          <cell r="H473" t="str">
            <v>21117</v>
          </cell>
          <cell r="I473">
            <v>74</v>
          </cell>
          <cell r="J473">
            <v>95.5</v>
          </cell>
          <cell r="K473">
            <v>169.5</v>
          </cell>
          <cell r="L473">
            <v>10</v>
          </cell>
          <cell r="M473">
            <v>23</v>
          </cell>
          <cell r="N473">
            <v>22</v>
          </cell>
          <cell r="O473" t="str">
            <v>是</v>
          </cell>
          <cell r="P473" t="str">
            <v>合格</v>
          </cell>
        </row>
        <row r="474">
          <cell r="A474" t="str">
            <v>415232690921</v>
          </cell>
          <cell r="B474" t="str">
            <v>522130198505252021</v>
          </cell>
          <cell r="C474" t="str">
            <v>张小菊</v>
          </cell>
          <cell r="D474" t="str">
            <v>18934416898</v>
          </cell>
          <cell r="E474" t="str">
            <v>32</v>
          </cell>
          <cell r="F474" t="str">
            <v>211</v>
          </cell>
          <cell r="G474" t="str">
            <v>1320121117</v>
          </cell>
          <cell r="H474" t="str">
            <v>21117</v>
          </cell>
          <cell r="I474">
            <v>81</v>
          </cell>
          <cell r="J474">
            <v>87.5</v>
          </cell>
          <cell r="K474">
            <v>168.5</v>
          </cell>
          <cell r="L474">
            <v>10</v>
          </cell>
          <cell r="M474">
            <v>24</v>
          </cell>
          <cell r="N474">
            <v>24</v>
          </cell>
          <cell r="O474" t="str">
            <v>是</v>
          </cell>
          <cell r="P474" t="str">
            <v>合格</v>
          </cell>
        </row>
        <row r="475">
          <cell r="A475" t="str">
            <v>415232692205</v>
          </cell>
          <cell r="B475" t="str">
            <v>522322199608211420</v>
          </cell>
          <cell r="C475" t="str">
            <v>周学娣</v>
          </cell>
          <cell r="D475" t="str">
            <v>18164887872</v>
          </cell>
          <cell r="E475" t="str">
            <v>32</v>
          </cell>
          <cell r="F475" t="str">
            <v>211</v>
          </cell>
          <cell r="G475" t="str">
            <v>1320121117</v>
          </cell>
          <cell r="H475" t="str">
            <v>21117</v>
          </cell>
          <cell r="I475">
            <v>71</v>
          </cell>
          <cell r="J475">
            <v>96.5</v>
          </cell>
          <cell r="K475">
            <v>167.5</v>
          </cell>
          <cell r="L475">
            <v>10</v>
          </cell>
          <cell r="M475">
            <v>25</v>
          </cell>
          <cell r="N475">
            <v>25</v>
          </cell>
          <cell r="O475" t="str">
            <v>是</v>
          </cell>
          <cell r="P475" t="str">
            <v>合格</v>
          </cell>
        </row>
        <row r="476">
          <cell r="A476" t="str">
            <v>415232684827</v>
          </cell>
          <cell r="B476" t="str">
            <v>52242319930616152X</v>
          </cell>
          <cell r="C476" t="str">
            <v>刘成芬</v>
          </cell>
          <cell r="D476" t="str">
            <v>18230967881</v>
          </cell>
          <cell r="E476" t="str">
            <v>32</v>
          </cell>
          <cell r="F476" t="str">
            <v>211</v>
          </cell>
          <cell r="G476" t="str">
            <v>1320121117</v>
          </cell>
          <cell r="H476" t="str">
            <v>21117</v>
          </cell>
          <cell r="I476">
            <v>73.5</v>
          </cell>
          <cell r="J476">
            <v>92.5</v>
          </cell>
          <cell r="K476">
            <v>166</v>
          </cell>
          <cell r="L476">
            <v>10</v>
          </cell>
          <cell r="M476">
            <v>26</v>
          </cell>
          <cell r="N476">
            <v>26</v>
          </cell>
          <cell r="O476" t="str">
            <v>是</v>
          </cell>
          <cell r="P476" t="str">
            <v>合格</v>
          </cell>
        </row>
        <row r="477">
          <cell r="A477" t="str">
            <v>415232690327</v>
          </cell>
          <cell r="B477" t="str">
            <v>522130199409073669</v>
          </cell>
          <cell r="C477" t="str">
            <v>王宗品</v>
          </cell>
          <cell r="D477" t="str">
            <v>15285568940</v>
          </cell>
          <cell r="E477" t="str">
            <v>32</v>
          </cell>
          <cell r="F477" t="str">
            <v>211</v>
          </cell>
          <cell r="G477" t="str">
            <v>1320121117</v>
          </cell>
          <cell r="H477" t="str">
            <v>21117</v>
          </cell>
          <cell r="I477">
            <v>68</v>
          </cell>
          <cell r="J477">
            <v>97</v>
          </cell>
          <cell r="K477">
            <v>165</v>
          </cell>
          <cell r="L477">
            <v>10</v>
          </cell>
          <cell r="M477">
            <v>27</v>
          </cell>
          <cell r="N477">
            <v>27</v>
          </cell>
          <cell r="O477" t="str">
            <v>是</v>
          </cell>
          <cell r="P477" t="str">
            <v>合格</v>
          </cell>
        </row>
        <row r="478">
          <cell r="A478" t="str">
            <v>415232680402</v>
          </cell>
          <cell r="B478" t="str">
            <v>522130198609274022</v>
          </cell>
          <cell r="C478" t="str">
            <v>孟庆雪</v>
          </cell>
          <cell r="D478" t="str">
            <v>15599292959</v>
          </cell>
          <cell r="E478" t="str">
            <v>32</v>
          </cell>
          <cell r="F478" t="str">
            <v>211</v>
          </cell>
          <cell r="G478" t="str">
            <v>1320121117</v>
          </cell>
          <cell r="H478" t="str">
            <v>21117</v>
          </cell>
          <cell r="I478">
            <v>73</v>
          </cell>
          <cell r="J478">
            <v>91.5</v>
          </cell>
          <cell r="K478">
            <v>164.5</v>
          </cell>
          <cell r="L478">
            <v>10</v>
          </cell>
          <cell r="M478">
            <v>28</v>
          </cell>
          <cell r="N478">
            <v>28</v>
          </cell>
          <cell r="O478" t="str">
            <v>是</v>
          </cell>
          <cell r="P478" t="str">
            <v>合格</v>
          </cell>
        </row>
        <row r="479">
          <cell r="A479" t="str">
            <v>415232690703</v>
          </cell>
          <cell r="B479" t="str">
            <v>522130199302214820</v>
          </cell>
          <cell r="C479" t="str">
            <v>陈小翠</v>
          </cell>
          <cell r="D479" t="str">
            <v>18786160141</v>
          </cell>
          <cell r="E479" t="str">
            <v>32</v>
          </cell>
          <cell r="F479" t="str">
            <v>211</v>
          </cell>
          <cell r="G479" t="str">
            <v>1320121117</v>
          </cell>
          <cell r="H479" t="str">
            <v>21117</v>
          </cell>
          <cell r="I479">
            <v>69</v>
          </cell>
          <cell r="J479">
            <v>95</v>
          </cell>
          <cell r="K479">
            <v>164</v>
          </cell>
          <cell r="L479">
            <v>10</v>
          </cell>
          <cell r="M479">
            <v>29</v>
          </cell>
          <cell r="N479">
            <v>29</v>
          </cell>
          <cell r="O479" t="str">
            <v>是</v>
          </cell>
          <cell r="P479" t="str">
            <v>合格</v>
          </cell>
        </row>
        <row r="480">
          <cell r="A480" t="str">
            <v>415232691923</v>
          </cell>
          <cell r="B480" t="str">
            <v>522229199506262648</v>
          </cell>
          <cell r="C480" t="str">
            <v>胡定芳</v>
          </cell>
          <cell r="D480" t="str">
            <v>18285672504</v>
          </cell>
          <cell r="E480" t="str">
            <v>32</v>
          </cell>
          <cell r="F480" t="str">
            <v>211</v>
          </cell>
          <cell r="G480" t="str">
            <v>1320121117</v>
          </cell>
          <cell r="H480" t="str">
            <v>21117</v>
          </cell>
          <cell r="I480">
            <v>73.5</v>
          </cell>
          <cell r="J480">
            <v>90</v>
          </cell>
          <cell r="K480">
            <v>163.5</v>
          </cell>
          <cell r="L480">
            <v>10</v>
          </cell>
          <cell r="M480">
            <v>30</v>
          </cell>
          <cell r="N480">
            <v>30</v>
          </cell>
          <cell r="O480" t="str">
            <v>是</v>
          </cell>
          <cell r="P480" t="str">
            <v>放弃</v>
          </cell>
        </row>
        <row r="481">
          <cell r="A481" t="str">
            <v>415232690424</v>
          </cell>
          <cell r="B481" t="str">
            <v>522101199002052848</v>
          </cell>
          <cell r="C481" t="str">
            <v>周媛媛</v>
          </cell>
          <cell r="D481" t="str">
            <v>15985040197</v>
          </cell>
          <cell r="E481" t="str">
            <v>32</v>
          </cell>
          <cell r="F481" t="str">
            <v>211</v>
          </cell>
          <cell r="G481" t="str">
            <v>1320121117</v>
          </cell>
          <cell r="H481" t="str">
            <v>21117</v>
          </cell>
          <cell r="I481">
            <v>62</v>
          </cell>
          <cell r="J481">
            <v>101</v>
          </cell>
          <cell r="K481">
            <v>163</v>
          </cell>
          <cell r="L481">
            <v>10</v>
          </cell>
          <cell r="M481">
            <v>31</v>
          </cell>
          <cell r="N481">
            <v>31</v>
          </cell>
          <cell r="O481" t="str">
            <v>递补</v>
          </cell>
          <cell r="P481" t="str">
            <v>合格</v>
          </cell>
        </row>
        <row r="482">
          <cell r="A482" t="str">
            <v>415232690529</v>
          </cell>
          <cell r="B482" t="str">
            <v>522130199509010024</v>
          </cell>
          <cell r="C482" t="str">
            <v>杨益</v>
          </cell>
          <cell r="D482" t="str">
            <v>13708500943</v>
          </cell>
          <cell r="E482" t="str">
            <v>32</v>
          </cell>
          <cell r="F482" t="str">
            <v>211</v>
          </cell>
          <cell r="G482" t="str">
            <v>1320121117</v>
          </cell>
          <cell r="H482" t="str">
            <v>21117</v>
          </cell>
          <cell r="I482">
            <v>68</v>
          </cell>
          <cell r="J482">
            <v>93.5</v>
          </cell>
          <cell r="K482">
            <v>161.5</v>
          </cell>
          <cell r="L482">
            <v>10</v>
          </cell>
          <cell r="M482">
            <v>32</v>
          </cell>
          <cell r="N482">
            <v>32</v>
          </cell>
          <cell r="O482" t="str">
            <v>递补</v>
          </cell>
          <cell r="P482" t="str">
            <v>合格</v>
          </cell>
        </row>
        <row r="483">
          <cell r="A483" t="str">
            <v>415232692729</v>
          </cell>
          <cell r="B483" t="str">
            <v>510525199711044268</v>
          </cell>
          <cell r="C483" t="str">
            <v>朱华美</v>
          </cell>
          <cell r="D483" t="str">
            <v>1522820926915858114803</v>
          </cell>
          <cell r="E483" t="str">
            <v>32</v>
          </cell>
          <cell r="F483" t="str">
            <v>211</v>
          </cell>
          <cell r="G483" t="str">
            <v>1320121117</v>
          </cell>
          <cell r="H483" t="str">
            <v>21117</v>
          </cell>
          <cell r="I483">
            <v>72</v>
          </cell>
          <cell r="J483">
            <v>89</v>
          </cell>
          <cell r="K483">
            <v>161</v>
          </cell>
          <cell r="L483">
            <v>10</v>
          </cell>
          <cell r="M483">
            <v>33</v>
          </cell>
          <cell r="N483">
            <v>33</v>
          </cell>
          <cell r="O483" t="str">
            <v>递补</v>
          </cell>
          <cell r="P483" t="str">
            <v>放弃</v>
          </cell>
        </row>
        <row r="484">
          <cell r="A484" t="str">
            <v>415232681516</v>
          </cell>
          <cell r="B484" t="str">
            <v>522629199106166026</v>
          </cell>
          <cell r="C484" t="str">
            <v>王春兰</v>
          </cell>
          <cell r="D484" t="str">
            <v>15121490563</v>
          </cell>
          <cell r="E484" t="str">
            <v>32</v>
          </cell>
          <cell r="F484" t="str">
            <v>211</v>
          </cell>
          <cell r="G484" t="str">
            <v>1320121117</v>
          </cell>
          <cell r="H484" t="str">
            <v>21117</v>
          </cell>
          <cell r="I484">
            <v>65.5</v>
          </cell>
          <cell r="J484">
            <v>95</v>
          </cell>
          <cell r="K484">
            <v>160.5</v>
          </cell>
          <cell r="L484">
            <v>10</v>
          </cell>
          <cell r="M484">
            <v>34</v>
          </cell>
          <cell r="N484">
            <v>34</v>
          </cell>
          <cell r="O484" t="str">
            <v>递补</v>
          </cell>
          <cell r="P484" t="str">
            <v>合格</v>
          </cell>
        </row>
        <row r="485">
          <cell r="A485" t="str">
            <v>415232680729</v>
          </cell>
          <cell r="B485" t="str">
            <v>522130199310033624</v>
          </cell>
          <cell r="C485" t="str">
            <v>尹玲</v>
          </cell>
          <cell r="D485" t="str">
            <v>15085568404</v>
          </cell>
          <cell r="E485" t="str">
            <v>32</v>
          </cell>
          <cell r="F485" t="str">
            <v>211</v>
          </cell>
          <cell r="G485" t="str">
            <v>1320121117</v>
          </cell>
          <cell r="H485" t="str">
            <v>21117</v>
          </cell>
          <cell r="I485">
            <v>72.5</v>
          </cell>
          <cell r="J485">
            <v>87.5</v>
          </cell>
          <cell r="K485">
            <v>160</v>
          </cell>
          <cell r="L485">
            <v>10</v>
          </cell>
          <cell r="M485">
            <v>35</v>
          </cell>
          <cell r="N485">
            <v>35</v>
          </cell>
          <cell r="O485" t="str">
            <v>递补</v>
          </cell>
          <cell r="P485" t="str">
            <v>放弃</v>
          </cell>
        </row>
        <row r="486">
          <cell r="A486" t="str">
            <v>415232691027</v>
          </cell>
          <cell r="B486" t="str">
            <v>522130199205011626</v>
          </cell>
          <cell r="C486" t="str">
            <v>邬伦菊</v>
          </cell>
          <cell r="D486" t="str">
            <v>15722141503</v>
          </cell>
          <cell r="E486" t="str">
            <v>32</v>
          </cell>
          <cell r="F486" t="str">
            <v>211</v>
          </cell>
          <cell r="G486" t="str">
            <v>1320121118</v>
          </cell>
          <cell r="H486" t="str">
            <v>21118</v>
          </cell>
          <cell r="I486">
            <v>88.5</v>
          </cell>
          <cell r="J486">
            <v>106</v>
          </cell>
          <cell r="K486">
            <v>194.5</v>
          </cell>
          <cell r="L486">
            <v>10</v>
          </cell>
          <cell r="M486">
            <v>1</v>
          </cell>
          <cell r="N486">
            <v>1</v>
          </cell>
          <cell r="O486" t="str">
            <v>是</v>
          </cell>
          <cell r="P486" t="str">
            <v>合格</v>
          </cell>
        </row>
        <row r="487">
          <cell r="A487" t="str">
            <v>415232692013</v>
          </cell>
          <cell r="B487" t="str">
            <v>522130199309250840</v>
          </cell>
          <cell r="C487" t="str">
            <v>简家贤</v>
          </cell>
          <cell r="D487" t="str">
            <v>18892405621</v>
          </cell>
          <cell r="E487" t="str">
            <v>32</v>
          </cell>
          <cell r="F487" t="str">
            <v>211</v>
          </cell>
          <cell r="G487" t="str">
            <v>1320121118</v>
          </cell>
          <cell r="H487" t="str">
            <v>21118</v>
          </cell>
          <cell r="I487">
            <v>89.5</v>
          </cell>
          <cell r="J487">
            <v>104</v>
          </cell>
          <cell r="K487">
            <v>193.5</v>
          </cell>
          <cell r="L487">
            <v>10</v>
          </cell>
          <cell r="M487">
            <v>2</v>
          </cell>
          <cell r="N487">
            <v>2</v>
          </cell>
          <cell r="O487" t="str">
            <v>是</v>
          </cell>
          <cell r="P487" t="str">
            <v>合格</v>
          </cell>
        </row>
        <row r="488">
          <cell r="A488" t="str">
            <v>415232691502</v>
          </cell>
          <cell r="B488" t="str">
            <v>510525199409235127</v>
          </cell>
          <cell r="C488" t="str">
            <v>王林</v>
          </cell>
          <cell r="D488" t="str">
            <v>13881963941</v>
          </cell>
          <cell r="E488" t="str">
            <v>32</v>
          </cell>
          <cell r="F488" t="str">
            <v>211</v>
          </cell>
          <cell r="G488" t="str">
            <v>1320121118</v>
          </cell>
          <cell r="H488" t="str">
            <v>21118</v>
          </cell>
          <cell r="I488">
            <v>97</v>
          </cell>
          <cell r="J488">
            <v>93.5</v>
          </cell>
          <cell r="K488">
            <v>190.5</v>
          </cell>
          <cell r="L488">
            <v>10</v>
          </cell>
          <cell r="M488">
            <v>3</v>
          </cell>
          <cell r="N488">
            <v>3</v>
          </cell>
          <cell r="O488" t="str">
            <v>是</v>
          </cell>
          <cell r="P488" t="str">
            <v>合格</v>
          </cell>
        </row>
        <row r="489">
          <cell r="A489" t="str">
            <v>415232692426</v>
          </cell>
          <cell r="B489" t="str">
            <v>522221199304213222</v>
          </cell>
          <cell r="C489" t="str">
            <v>卢慧芬</v>
          </cell>
          <cell r="D489" t="str">
            <v>13984107286</v>
          </cell>
          <cell r="E489" t="str">
            <v>32</v>
          </cell>
          <cell r="F489" t="str">
            <v>211</v>
          </cell>
          <cell r="G489" t="str">
            <v>1320121118</v>
          </cell>
          <cell r="H489" t="str">
            <v>21118</v>
          </cell>
          <cell r="I489">
            <v>81</v>
          </cell>
          <cell r="J489">
            <v>107.5</v>
          </cell>
          <cell r="K489">
            <v>188.5</v>
          </cell>
          <cell r="L489">
            <v>10</v>
          </cell>
          <cell r="M489">
            <v>4</v>
          </cell>
          <cell r="N489">
            <v>4</v>
          </cell>
          <cell r="O489" t="str">
            <v>是</v>
          </cell>
          <cell r="P489" t="str">
            <v>合格</v>
          </cell>
        </row>
        <row r="490">
          <cell r="A490" t="str">
            <v>415232692505</v>
          </cell>
          <cell r="B490" t="str">
            <v>522130199409282823</v>
          </cell>
          <cell r="C490" t="str">
            <v>陈彬</v>
          </cell>
          <cell r="D490" t="str">
            <v>15761682075</v>
          </cell>
          <cell r="E490" t="str">
            <v>32</v>
          </cell>
          <cell r="F490" t="str">
            <v>211</v>
          </cell>
          <cell r="G490" t="str">
            <v>1320121118</v>
          </cell>
          <cell r="H490" t="str">
            <v>21118</v>
          </cell>
          <cell r="I490">
            <v>84.5</v>
          </cell>
          <cell r="J490">
            <v>103</v>
          </cell>
          <cell r="K490">
            <v>187.5</v>
          </cell>
          <cell r="L490">
            <v>10</v>
          </cell>
          <cell r="M490">
            <v>5</v>
          </cell>
          <cell r="N490">
            <v>5</v>
          </cell>
          <cell r="O490" t="str">
            <v>是</v>
          </cell>
          <cell r="P490" t="str">
            <v>合格</v>
          </cell>
        </row>
        <row r="491">
          <cell r="A491" t="str">
            <v>415232691103</v>
          </cell>
          <cell r="B491" t="str">
            <v>522130199311082428</v>
          </cell>
          <cell r="C491" t="str">
            <v>罗盼</v>
          </cell>
          <cell r="D491" t="str">
            <v>18984085613</v>
          </cell>
          <cell r="E491" t="str">
            <v>32</v>
          </cell>
          <cell r="F491" t="str">
            <v>211</v>
          </cell>
          <cell r="G491" t="str">
            <v>1320121118</v>
          </cell>
          <cell r="H491" t="str">
            <v>21118</v>
          </cell>
          <cell r="I491">
            <v>88.5</v>
          </cell>
          <cell r="J491">
            <v>96.5</v>
          </cell>
          <cell r="K491">
            <v>185</v>
          </cell>
          <cell r="L491">
            <v>10</v>
          </cell>
          <cell r="M491">
            <v>6</v>
          </cell>
          <cell r="N491">
            <v>6</v>
          </cell>
          <cell r="O491" t="str">
            <v>是</v>
          </cell>
          <cell r="P491" t="str">
            <v>合格</v>
          </cell>
        </row>
        <row r="492">
          <cell r="A492" t="str">
            <v>415232681908</v>
          </cell>
          <cell r="B492" t="str">
            <v>52213019941109002X</v>
          </cell>
          <cell r="C492" t="str">
            <v>杨禹</v>
          </cell>
          <cell r="D492" t="str">
            <v>18216727467</v>
          </cell>
          <cell r="E492" t="str">
            <v>32</v>
          </cell>
          <cell r="F492" t="str">
            <v>211</v>
          </cell>
          <cell r="G492" t="str">
            <v>1320121118</v>
          </cell>
          <cell r="H492" t="str">
            <v>21118</v>
          </cell>
          <cell r="I492">
            <v>85.5</v>
          </cell>
          <cell r="J492">
            <v>99</v>
          </cell>
          <cell r="K492">
            <v>184.5</v>
          </cell>
          <cell r="L492">
            <v>10</v>
          </cell>
          <cell r="M492">
            <v>7</v>
          </cell>
          <cell r="N492">
            <v>7</v>
          </cell>
          <cell r="O492" t="str">
            <v>是</v>
          </cell>
          <cell r="P492" t="str">
            <v>合格</v>
          </cell>
        </row>
        <row r="493">
          <cell r="A493" t="str">
            <v>415232684102</v>
          </cell>
          <cell r="B493" t="str">
            <v>522725199402246821</v>
          </cell>
          <cell r="C493" t="str">
            <v>犹敏</v>
          </cell>
          <cell r="D493" t="str">
            <v>13595007051</v>
          </cell>
          <cell r="E493" t="str">
            <v>32</v>
          </cell>
          <cell r="F493" t="str">
            <v>211</v>
          </cell>
          <cell r="G493" t="str">
            <v>1320121118</v>
          </cell>
          <cell r="H493" t="str">
            <v>21118</v>
          </cell>
          <cell r="I493">
            <v>83.5</v>
          </cell>
          <cell r="J493">
            <v>99</v>
          </cell>
          <cell r="K493">
            <v>182.5</v>
          </cell>
          <cell r="L493">
            <v>10</v>
          </cell>
          <cell r="M493">
            <v>8</v>
          </cell>
          <cell r="N493">
            <v>8</v>
          </cell>
          <cell r="O493" t="str">
            <v>是</v>
          </cell>
          <cell r="P493" t="str">
            <v>合格</v>
          </cell>
        </row>
        <row r="494">
          <cell r="A494" t="str">
            <v>415232690121</v>
          </cell>
          <cell r="B494" t="str">
            <v>52213019940623050X</v>
          </cell>
          <cell r="C494" t="str">
            <v>邬小群</v>
          </cell>
          <cell r="D494" t="str">
            <v>18334112840</v>
          </cell>
          <cell r="E494" t="str">
            <v>32</v>
          </cell>
          <cell r="F494" t="str">
            <v>211</v>
          </cell>
          <cell r="G494" t="str">
            <v>1320121118</v>
          </cell>
          <cell r="H494" t="str">
            <v>21118</v>
          </cell>
          <cell r="I494">
            <v>80.5</v>
          </cell>
          <cell r="J494">
            <v>100.5</v>
          </cell>
          <cell r="K494">
            <v>181</v>
          </cell>
          <cell r="L494">
            <v>10</v>
          </cell>
          <cell r="M494">
            <v>9</v>
          </cell>
          <cell r="N494">
            <v>9</v>
          </cell>
          <cell r="O494" t="str">
            <v>是</v>
          </cell>
          <cell r="P494" t="str">
            <v>合格</v>
          </cell>
        </row>
        <row r="495">
          <cell r="A495" t="str">
            <v>415232682805</v>
          </cell>
          <cell r="B495" t="str">
            <v>52213019940307162X</v>
          </cell>
          <cell r="C495" t="str">
            <v>陈玄</v>
          </cell>
          <cell r="D495" t="str">
            <v>18385019011</v>
          </cell>
          <cell r="E495" t="str">
            <v>32</v>
          </cell>
          <cell r="F495" t="str">
            <v>211</v>
          </cell>
          <cell r="G495" t="str">
            <v>1320121118</v>
          </cell>
          <cell r="H495" t="str">
            <v>21118</v>
          </cell>
          <cell r="I495">
            <v>85.5</v>
          </cell>
          <cell r="J495">
            <v>94.5</v>
          </cell>
          <cell r="K495">
            <v>180</v>
          </cell>
          <cell r="L495">
            <v>10</v>
          </cell>
          <cell r="M495">
            <v>10</v>
          </cell>
          <cell r="N495">
            <v>10</v>
          </cell>
          <cell r="O495" t="str">
            <v>是</v>
          </cell>
          <cell r="P495" t="str">
            <v>合格</v>
          </cell>
        </row>
        <row r="496">
          <cell r="A496" t="str">
            <v>415232682829</v>
          </cell>
          <cell r="B496" t="str">
            <v>510525199404113040</v>
          </cell>
          <cell r="C496" t="str">
            <v>范静</v>
          </cell>
          <cell r="D496" t="str">
            <v>18145095505</v>
          </cell>
          <cell r="E496" t="str">
            <v>32</v>
          </cell>
          <cell r="F496" t="str">
            <v>211</v>
          </cell>
          <cell r="G496" t="str">
            <v>1320121118</v>
          </cell>
          <cell r="H496" t="str">
            <v>21118</v>
          </cell>
          <cell r="I496">
            <v>84</v>
          </cell>
          <cell r="J496">
            <v>93</v>
          </cell>
          <cell r="K496">
            <v>177</v>
          </cell>
          <cell r="L496">
            <v>10</v>
          </cell>
          <cell r="M496">
            <v>11</v>
          </cell>
          <cell r="N496">
            <v>11</v>
          </cell>
          <cell r="O496" t="str">
            <v>是</v>
          </cell>
          <cell r="P496" t="str">
            <v>合格</v>
          </cell>
        </row>
        <row r="497">
          <cell r="A497" t="str">
            <v>415232680403</v>
          </cell>
          <cell r="B497" t="str">
            <v>522132199010281426</v>
          </cell>
          <cell r="C497" t="str">
            <v>吕利红</v>
          </cell>
          <cell r="D497" t="str">
            <v>15285543821</v>
          </cell>
          <cell r="E497" t="str">
            <v>32</v>
          </cell>
          <cell r="F497" t="str">
            <v>211</v>
          </cell>
          <cell r="G497" t="str">
            <v>1320121118</v>
          </cell>
          <cell r="H497" t="str">
            <v>21118</v>
          </cell>
          <cell r="I497">
            <v>74.5</v>
          </cell>
          <cell r="J497">
            <v>99.5</v>
          </cell>
          <cell r="K497">
            <v>174</v>
          </cell>
          <cell r="L497">
            <v>10</v>
          </cell>
          <cell r="M497">
            <v>12</v>
          </cell>
          <cell r="N497">
            <v>12</v>
          </cell>
          <cell r="O497" t="str">
            <v>是</v>
          </cell>
          <cell r="P497" t="str">
            <v>合格</v>
          </cell>
        </row>
        <row r="498">
          <cell r="A498" t="str">
            <v>415232682503</v>
          </cell>
          <cell r="B498" t="str">
            <v>522130199402273668</v>
          </cell>
          <cell r="C498" t="str">
            <v>王远香</v>
          </cell>
          <cell r="D498" t="str">
            <v>18212026104</v>
          </cell>
          <cell r="E498" t="str">
            <v>32</v>
          </cell>
          <cell r="F498" t="str">
            <v>211</v>
          </cell>
          <cell r="G498" t="str">
            <v>1320121118</v>
          </cell>
          <cell r="H498" t="str">
            <v>21118</v>
          </cell>
          <cell r="I498">
            <v>76</v>
          </cell>
          <cell r="J498">
            <v>95.5</v>
          </cell>
          <cell r="K498">
            <v>171.5</v>
          </cell>
          <cell r="L498">
            <v>10</v>
          </cell>
          <cell r="M498">
            <v>13</v>
          </cell>
          <cell r="N498">
            <v>13</v>
          </cell>
          <cell r="O498" t="str">
            <v>是</v>
          </cell>
          <cell r="P498" t="str">
            <v>合格</v>
          </cell>
        </row>
        <row r="499">
          <cell r="A499" t="str">
            <v>415232690115</v>
          </cell>
          <cell r="B499" t="str">
            <v>510322199412073026</v>
          </cell>
          <cell r="C499" t="str">
            <v>张茂霞</v>
          </cell>
          <cell r="D499" t="str">
            <v>13547514654</v>
          </cell>
          <cell r="E499" t="str">
            <v>32</v>
          </cell>
          <cell r="F499" t="str">
            <v>211</v>
          </cell>
          <cell r="G499" t="str">
            <v>1320121118</v>
          </cell>
          <cell r="H499" t="str">
            <v>21118</v>
          </cell>
          <cell r="I499">
            <v>64</v>
          </cell>
          <cell r="J499">
            <v>107.5</v>
          </cell>
          <cell r="K499">
            <v>171.5</v>
          </cell>
          <cell r="L499">
            <v>10</v>
          </cell>
          <cell r="M499">
            <v>14</v>
          </cell>
          <cell r="N499">
            <v>13</v>
          </cell>
          <cell r="O499" t="str">
            <v>是</v>
          </cell>
          <cell r="P499" t="str">
            <v>合格</v>
          </cell>
        </row>
        <row r="500">
          <cell r="A500" t="str">
            <v>415232681423</v>
          </cell>
          <cell r="B500" t="str">
            <v>510525199510155965</v>
          </cell>
          <cell r="C500" t="str">
            <v>蔺密密</v>
          </cell>
          <cell r="D500" t="str">
            <v>15881954012</v>
          </cell>
          <cell r="E500" t="str">
            <v>32</v>
          </cell>
          <cell r="F500" t="str">
            <v>211</v>
          </cell>
          <cell r="G500" t="str">
            <v>1320121118</v>
          </cell>
          <cell r="H500" t="str">
            <v>21118</v>
          </cell>
          <cell r="I500">
            <v>78.5</v>
          </cell>
          <cell r="J500">
            <v>92</v>
          </cell>
          <cell r="K500">
            <v>170.5</v>
          </cell>
          <cell r="L500">
            <v>10</v>
          </cell>
          <cell r="M500">
            <v>15</v>
          </cell>
          <cell r="N500">
            <v>15</v>
          </cell>
          <cell r="O500" t="str">
            <v>是</v>
          </cell>
          <cell r="P500" t="str">
            <v>合格</v>
          </cell>
        </row>
        <row r="501">
          <cell r="A501" t="str">
            <v>415232682210</v>
          </cell>
          <cell r="B501" t="str">
            <v>522121199602030840</v>
          </cell>
          <cell r="C501" t="str">
            <v>胡旭</v>
          </cell>
          <cell r="D501" t="str">
            <v>15208695464</v>
          </cell>
          <cell r="E501" t="str">
            <v>32</v>
          </cell>
          <cell r="F501" t="str">
            <v>211</v>
          </cell>
          <cell r="G501" t="str">
            <v>1320121118</v>
          </cell>
          <cell r="H501" t="str">
            <v>21118</v>
          </cell>
          <cell r="I501">
            <v>79</v>
          </cell>
          <cell r="J501">
            <v>91.5</v>
          </cell>
          <cell r="K501">
            <v>170.5</v>
          </cell>
          <cell r="L501">
            <v>10</v>
          </cell>
          <cell r="M501">
            <v>16</v>
          </cell>
          <cell r="N501">
            <v>15</v>
          </cell>
          <cell r="O501" t="str">
            <v>是</v>
          </cell>
          <cell r="P501" t="str">
            <v>合格</v>
          </cell>
        </row>
        <row r="502">
          <cell r="A502" t="str">
            <v>415232680112</v>
          </cell>
          <cell r="B502" t="str">
            <v>522130199512117228</v>
          </cell>
          <cell r="C502" t="str">
            <v>陈小素</v>
          </cell>
          <cell r="D502" t="str">
            <v>18275525955</v>
          </cell>
          <cell r="E502" t="str">
            <v>32</v>
          </cell>
          <cell r="F502" t="str">
            <v>211</v>
          </cell>
          <cell r="G502" t="str">
            <v>1320121118</v>
          </cell>
          <cell r="H502" t="str">
            <v>21118</v>
          </cell>
          <cell r="I502">
            <v>77</v>
          </cell>
          <cell r="J502">
            <v>93</v>
          </cell>
          <cell r="K502">
            <v>170</v>
          </cell>
          <cell r="L502">
            <v>10</v>
          </cell>
          <cell r="M502">
            <v>17</v>
          </cell>
          <cell r="N502">
            <v>17</v>
          </cell>
          <cell r="O502" t="str">
            <v>是</v>
          </cell>
          <cell r="P502" t="str">
            <v>合格</v>
          </cell>
        </row>
        <row r="503">
          <cell r="A503" t="str">
            <v>415232682313</v>
          </cell>
          <cell r="B503" t="str">
            <v>522401199308162982</v>
          </cell>
          <cell r="C503" t="str">
            <v>朱玉梅</v>
          </cell>
          <cell r="D503" t="str">
            <v>15902685243</v>
          </cell>
          <cell r="E503" t="str">
            <v>32</v>
          </cell>
          <cell r="F503" t="str">
            <v>211</v>
          </cell>
          <cell r="G503" t="str">
            <v>1320121118</v>
          </cell>
          <cell r="H503" t="str">
            <v>21118</v>
          </cell>
          <cell r="I503">
            <v>68.5</v>
          </cell>
          <cell r="J503">
            <v>101.5</v>
          </cell>
          <cell r="K503">
            <v>170</v>
          </cell>
          <cell r="L503">
            <v>10</v>
          </cell>
          <cell r="M503">
            <v>18</v>
          </cell>
          <cell r="N503">
            <v>17</v>
          </cell>
          <cell r="O503" t="str">
            <v>是</v>
          </cell>
          <cell r="P503" t="str">
            <v>合格</v>
          </cell>
        </row>
        <row r="504">
          <cell r="A504" t="str">
            <v>415232692129</v>
          </cell>
          <cell r="B504" t="str">
            <v>522132199508122828</v>
          </cell>
          <cell r="C504" t="str">
            <v>冯巧</v>
          </cell>
          <cell r="D504" t="str">
            <v>18785231624</v>
          </cell>
          <cell r="E504" t="str">
            <v>32</v>
          </cell>
          <cell r="F504" t="str">
            <v>211</v>
          </cell>
          <cell r="G504" t="str">
            <v>1320121118</v>
          </cell>
          <cell r="H504" t="str">
            <v>21118</v>
          </cell>
          <cell r="I504">
            <v>78</v>
          </cell>
          <cell r="J504">
            <v>92</v>
          </cell>
          <cell r="K504">
            <v>170</v>
          </cell>
          <cell r="L504">
            <v>10</v>
          </cell>
          <cell r="M504">
            <v>19</v>
          </cell>
          <cell r="N504">
            <v>17</v>
          </cell>
          <cell r="O504" t="str">
            <v>是</v>
          </cell>
          <cell r="P504" t="str">
            <v>合格</v>
          </cell>
        </row>
        <row r="505">
          <cell r="A505" t="str">
            <v>415232681306</v>
          </cell>
          <cell r="B505" t="str">
            <v>522424199412104023</v>
          </cell>
          <cell r="C505" t="str">
            <v>卢美</v>
          </cell>
          <cell r="D505" t="str">
            <v>15085342649</v>
          </cell>
          <cell r="E505" t="str">
            <v>32</v>
          </cell>
          <cell r="F505" t="str">
            <v>211</v>
          </cell>
          <cell r="G505" t="str">
            <v>1320121118</v>
          </cell>
          <cell r="H505" t="str">
            <v>21118</v>
          </cell>
          <cell r="I505">
            <v>69.5</v>
          </cell>
          <cell r="J505">
            <v>100</v>
          </cell>
          <cell r="K505">
            <v>169.5</v>
          </cell>
          <cell r="L505">
            <v>10</v>
          </cell>
          <cell r="M505">
            <v>20</v>
          </cell>
          <cell r="N505">
            <v>20</v>
          </cell>
          <cell r="O505" t="str">
            <v>是</v>
          </cell>
          <cell r="P505" t="str">
            <v>合格</v>
          </cell>
        </row>
        <row r="506">
          <cell r="A506" t="str">
            <v>415232681029</v>
          </cell>
          <cell r="B506" t="str">
            <v>510525199403213189</v>
          </cell>
          <cell r="C506" t="str">
            <v>蔡明叶</v>
          </cell>
          <cell r="D506" t="str">
            <v>15808494880</v>
          </cell>
          <cell r="E506" t="str">
            <v>32</v>
          </cell>
          <cell r="F506" t="str">
            <v>211</v>
          </cell>
          <cell r="G506" t="str">
            <v>1320121118</v>
          </cell>
          <cell r="H506" t="str">
            <v>21118</v>
          </cell>
          <cell r="I506">
            <v>75</v>
          </cell>
          <cell r="J506">
            <v>93.5</v>
          </cell>
          <cell r="K506">
            <v>168.5</v>
          </cell>
          <cell r="L506">
            <v>10</v>
          </cell>
          <cell r="M506">
            <v>21</v>
          </cell>
          <cell r="N506">
            <v>21</v>
          </cell>
          <cell r="O506" t="str">
            <v>是</v>
          </cell>
          <cell r="P506" t="str">
            <v>合格</v>
          </cell>
        </row>
        <row r="507">
          <cell r="A507" t="str">
            <v>415232682413</v>
          </cell>
          <cell r="B507" t="str">
            <v>522130199109096025</v>
          </cell>
          <cell r="C507" t="str">
            <v>李玉梅</v>
          </cell>
          <cell r="D507" t="str">
            <v>15120360074</v>
          </cell>
          <cell r="E507" t="str">
            <v>32</v>
          </cell>
          <cell r="F507" t="str">
            <v>211</v>
          </cell>
          <cell r="G507" t="str">
            <v>1320121118</v>
          </cell>
          <cell r="H507" t="str">
            <v>21118</v>
          </cell>
          <cell r="I507">
            <v>74.5</v>
          </cell>
          <cell r="J507">
            <v>94</v>
          </cell>
          <cell r="K507">
            <v>168.5</v>
          </cell>
          <cell r="L507">
            <v>10</v>
          </cell>
          <cell r="M507">
            <v>22</v>
          </cell>
          <cell r="N507">
            <v>21</v>
          </cell>
          <cell r="O507" t="str">
            <v>是</v>
          </cell>
          <cell r="P507" t="str">
            <v>合格</v>
          </cell>
        </row>
        <row r="508">
          <cell r="A508" t="str">
            <v>415232683620</v>
          </cell>
          <cell r="B508" t="str">
            <v>522130199210134022</v>
          </cell>
          <cell r="C508" t="str">
            <v>李建敏</v>
          </cell>
          <cell r="D508" t="str">
            <v>18786883140</v>
          </cell>
          <cell r="E508" t="str">
            <v>32</v>
          </cell>
          <cell r="F508" t="str">
            <v>211</v>
          </cell>
          <cell r="G508" t="str">
            <v>1320121118</v>
          </cell>
          <cell r="H508" t="str">
            <v>21118</v>
          </cell>
          <cell r="I508">
            <v>76.5</v>
          </cell>
          <cell r="J508">
            <v>91.5</v>
          </cell>
          <cell r="K508">
            <v>168</v>
          </cell>
          <cell r="L508">
            <v>10</v>
          </cell>
          <cell r="M508">
            <v>23</v>
          </cell>
          <cell r="N508">
            <v>23</v>
          </cell>
          <cell r="O508" t="str">
            <v>是</v>
          </cell>
          <cell r="P508" t="str">
            <v>合格</v>
          </cell>
        </row>
        <row r="509">
          <cell r="A509" t="str">
            <v>415232683604</v>
          </cell>
          <cell r="B509" t="str">
            <v>522130199111245296</v>
          </cell>
          <cell r="C509" t="str">
            <v>陈敬开</v>
          </cell>
          <cell r="D509" t="str">
            <v>18788609316/18311654203</v>
          </cell>
          <cell r="E509" t="str">
            <v>32</v>
          </cell>
          <cell r="F509" t="str">
            <v>211</v>
          </cell>
          <cell r="G509" t="str">
            <v>1320121118</v>
          </cell>
          <cell r="H509" t="str">
            <v>21118</v>
          </cell>
          <cell r="I509">
            <v>75.5</v>
          </cell>
          <cell r="J509">
            <v>92</v>
          </cell>
          <cell r="K509">
            <v>167.5</v>
          </cell>
          <cell r="L509">
            <v>10</v>
          </cell>
          <cell r="M509">
            <v>24</v>
          </cell>
          <cell r="N509">
            <v>24</v>
          </cell>
          <cell r="O509" t="str">
            <v>是</v>
          </cell>
          <cell r="P509" t="str">
            <v>合格</v>
          </cell>
        </row>
        <row r="510">
          <cell r="A510" t="str">
            <v>415232690217</v>
          </cell>
          <cell r="B510" t="str">
            <v>522130199412024024</v>
          </cell>
          <cell r="C510" t="str">
            <v>肖莉莉</v>
          </cell>
          <cell r="D510" t="str">
            <v>15985226662</v>
          </cell>
          <cell r="E510" t="str">
            <v>32</v>
          </cell>
          <cell r="F510" t="str">
            <v>211</v>
          </cell>
          <cell r="G510" t="str">
            <v>1320121118</v>
          </cell>
          <cell r="H510" t="str">
            <v>21118</v>
          </cell>
          <cell r="I510">
            <v>77</v>
          </cell>
          <cell r="J510">
            <v>90.5</v>
          </cell>
          <cell r="K510">
            <v>167.5</v>
          </cell>
          <cell r="L510">
            <v>10</v>
          </cell>
          <cell r="M510">
            <v>25</v>
          </cell>
          <cell r="N510">
            <v>24</v>
          </cell>
          <cell r="O510" t="str">
            <v>是</v>
          </cell>
          <cell r="P510" t="str">
            <v>合格</v>
          </cell>
        </row>
        <row r="511">
          <cell r="A511" t="str">
            <v>415232683623</v>
          </cell>
          <cell r="B511" t="str">
            <v>522130199111150027</v>
          </cell>
          <cell r="C511" t="str">
            <v>陈玉莉</v>
          </cell>
          <cell r="D511" t="str">
            <v>18798107365</v>
          </cell>
          <cell r="E511" t="str">
            <v>32</v>
          </cell>
          <cell r="F511" t="str">
            <v>211</v>
          </cell>
          <cell r="G511" t="str">
            <v>1320121118</v>
          </cell>
          <cell r="H511" t="str">
            <v>21118</v>
          </cell>
          <cell r="I511">
            <v>71.5</v>
          </cell>
          <cell r="J511">
            <v>94.5</v>
          </cell>
          <cell r="K511">
            <v>166</v>
          </cell>
          <cell r="L511">
            <v>10</v>
          </cell>
          <cell r="M511">
            <v>26</v>
          </cell>
          <cell r="N511">
            <v>26</v>
          </cell>
          <cell r="O511" t="str">
            <v>是</v>
          </cell>
          <cell r="P511" t="str">
            <v>合格</v>
          </cell>
        </row>
        <row r="512">
          <cell r="A512" t="str">
            <v>415232683403</v>
          </cell>
          <cell r="B512" t="str">
            <v>522130198905140029</v>
          </cell>
          <cell r="C512" t="str">
            <v>徐星星</v>
          </cell>
          <cell r="D512" t="str">
            <v>13984502292</v>
          </cell>
          <cell r="E512" t="str">
            <v>32</v>
          </cell>
          <cell r="F512" t="str">
            <v>211</v>
          </cell>
          <cell r="G512" t="str">
            <v>1320121118</v>
          </cell>
          <cell r="H512" t="str">
            <v>21118</v>
          </cell>
          <cell r="I512">
            <v>68</v>
          </cell>
          <cell r="J512">
            <v>97.5</v>
          </cell>
          <cell r="K512">
            <v>165.5</v>
          </cell>
          <cell r="L512">
            <v>10</v>
          </cell>
          <cell r="M512">
            <v>27</v>
          </cell>
          <cell r="N512">
            <v>27</v>
          </cell>
          <cell r="O512" t="str">
            <v>是</v>
          </cell>
          <cell r="P512" t="str">
            <v>合格</v>
          </cell>
        </row>
        <row r="513">
          <cell r="A513" t="str">
            <v>415232683603</v>
          </cell>
          <cell r="B513" t="str">
            <v>522130199507190041</v>
          </cell>
          <cell r="C513" t="str">
            <v>陈雪</v>
          </cell>
          <cell r="D513" t="str">
            <v>13765925569</v>
          </cell>
          <cell r="E513" t="str">
            <v>32</v>
          </cell>
          <cell r="F513" t="str">
            <v>211</v>
          </cell>
          <cell r="G513" t="str">
            <v>1320121118</v>
          </cell>
          <cell r="H513" t="str">
            <v>21118</v>
          </cell>
          <cell r="I513">
            <v>69.5</v>
          </cell>
          <cell r="J513">
            <v>96</v>
          </cell>
          <cell r="K513">
            <v>165.5</v>
          </cell>
          <cell r="L513">
            <v>10</v>
          </cell>
          <cell r="M513">
            <v>28</v>
          </cell>
          <cell r="N513">
            <v>27</v>
          </cell>
          <cell r="O513" t="str">
            <v>是</v>
          </cell>
          <cell r="P513" t="str">
            <v>合格</v>
          </cell>
        </row>
        <row r="514">
          <cell r="A514" t="str">
            <v>415232683621</v>
          </cell>
          <cell r="B514" t="str">
            <v>522130199311110441</v>
          </cell>
          <cell r="C514" t="str">
            <v>张旋</v>
          </cell>
          <cell r="D514" t="str">
            <v>18216727694</v>
          </cell>
          <cell r="E514" t="str">
            <v>32</v>
          </cell>
          <cell r="F514" t="str">
            <v>211</v>
          </cell>
          <cell r="G514" t="str">
            <v>1320121118</v>
          </cell>
          <cell r="H514" t="str">
            <v>21118</v>
          </cell>
          <cell r="I514">
            <v>70.5</v>
          </cell>
          <cell r="J514">
            <v>94.5</v>
          </cell>
          <cell r="K514">
            <v>165</v>
          </cell>
          <cell r="L514">
            <v>10</v>
          </cell>
          <cell r="M514">
            <v>29</v>
          </cell>
          <cell r="N514">
            <v>29</v>
          </cell>
          <cell r="O514" t="str">
            <v>是</v>
          </cell>
          <cell r="P514" t="str">
            <v>合格</v>
          </cell>
        </row>
        <row r="515">
          <cell r="A515" t="str">
            <v>415232681321</v>
          </cell>
          <cell r="B515" t="str">
            <v>510521199612071601</v>
          </cell>
          <cell r="C515" t="str">
            <v>曾晓佩</v>
          </cell>
          <cell r="D515" t="str">
            <v>18096043220</v>
          </cell>
          <cell r="E515" t="str">
            <v>32</v>
          </cell>
          <cell r="F515" t="str">
            <v>211</v>
          </cell>
          <cell r="G515" t="str">
            <v>1320121118</v>
          </cell>
          <cell r="H515" t="str">
            <v>21118</v>
          </cell>
          <cell r="I515">
            <v>78</v>
          </cell>
          <cell r="J515">
            <v>86</v>
          </cell>
          <cell r="K515">
            <v>164</v>
          </cell>
          <cell r="L515">
            <v>10</v>
          </cell>
          <cell r="M515">
            <v>30</v>
          </cell>
          <cell r="N515">
            <v>30</v>
          </cell>
          <cell r="O515" t="str">
            <v>是</v>
          </cell>
          <cell r="P515" t="str">
            <v>放弃</v>
          </cell>
        </row>
        <row r="516">
          <cell r="A516" t="str">
            <v>415232680104</v>
          </cell>
          <cell r="B516" t="str">
            <v>522130199403261685</v>
          </cell>
          <cell r="C516" t="str">
            <v>王丽</v>
          </cell>
          <cell r="D516" t="str">
            <v>15761674387</v>
          </cell>
          <cell r="E516" t="str">
            <v>32</v>
          </cell>
          <cell r="F516" t="str">
            <v>211</v>
          </cell>
          <cell r="G516" t="str">
            <v>1320121118</v>
          </cell>
          <cell r="H516" t="str">
            <v>21118</v>
          </cell>
          <cell r="I516">
            <v>75.5</v>
          </cell>
          <cell r="J516">
            <v>88</v>
          </cell>
          <cell r="K516">
            <v>163.5</v>
          </cell>
          <cell r="L516">
            <v>10</v>
          </cell>
          <cell r="M516">
            <v>31</v>
          </cell>
          <cell r="N516">
            <v>31</v>
          </cell>
          <cell r="O516" t="str">
            <v>递补</v>
          </cell>
          <cell r="P516" t="str">
            <v>放弃</v>
          </cell>
        </row>
        <row r="517">
          <cell r="A517" t="str">
            <v>415232685030</v>
          </cell>
          <cell r="B517" t="str">
            <v>522130199008272026</v>
          </cell>
          <cell r="C517" t="str">
            <v>蔡邦蔓</v>
          </cell>
          <cell r="D517" t="str">
            <v>13310483106</v>
          </cell>
          <cell r="E517" t="str">
            <v>32</v>
          </cell>
          <cell r="F517" t="str">
            <v>211</v>
          </cell>
          <cell r="G517" t="str">
            <v>1320121119</v>
          </cell>
          <cell r="H517" t="str">
            <v>21119</v>
          </cell>
          <cell r="I517">
            <v>99.5</v>
          </cell>
          <cell r="J517">
            <v>106.5</v>
          </cell>
          <cell r="K517">
            <v>206</v>
          </cell>
          <cell r="L517">
            <v>1</v>
          </cell>
          <cell r="M517">
            <v>1</v>
          </cell>
          <cell r="N517">
            <v>1</v>
          </cell>
          <cell r="O517" t="str">
            <v>是</v>
          </cell>
          <cell r="P517" t="str">
            <v>合格</v>
          </cell>
        </row>
        <row r="518">
          <cell r="A518" t="str">
            <v>415232683022</v>
          </cell>
          <cell r="B518" t="str">
            <v>522121199212153044</v>
          </cell>
          <cell r="C518" t="str">
            <v>蒲丹丹</v>
          </cell>
          <cell r="D518" t="str">
            <v>18798880791</v>
          </cell>
          <cell r="E518" t="str">
            <v>32</v>
          </cell>
          <cell r="F518" t="str">
            <v>211</v>
          </cell>
          <cell r="G518" t="str">
            <v>1320121119</v>
          </cell>
          <cell r="H518" t="str">
            <v>21119</v>
          </cell>
          <cell r="I518">
            <v>96.5</v>
          </cell>
          <cell r="J518">
            <v>100.5</v>
          </cell>
          <cell r="K518">
            <v>197</v>
          </cell>
          <cell r="L518">
            <v>1</v>
          </cell>
          <cell r="M518">
            <v>2</v>
          </cell>
          <cell r="N518">
            <v>2</v>
          </cell>
          <cell r="O518" t="str">
            <v>是</v>
          </cell>
          <cell r="P518" t="str">
            <v>合格</v>
          </cell>
        </row>
        <row r="519">
          <cell r="A519" t="str">
            <v>415232681903</v>
          </cell>
          <cell r="B519" t="str">
            <v>522101199005306022</v>
          </cell>
          <cell r="C519" t="str">
            <v>何恩凤</v>
          </cell>
          <cell r="D519" t="str">
            <v>18798124560</v>
          </cell>
          <cell r="E519" t="str">
            <v>32</v>
          </cell>
          <cell r="F519" t="str">
            <v>211</v>
          </cell>
          <cell r="G519" t="str">
            <v>1320121119</v>
          </cell>
          <cell r="H519" t="str">
            <v>21119</v>
          </cell>
          <cell r="I519">
            <v>102</v>
          </cell>
          <cell r="J519">
            <v>92.5</v>
          </cell>
          <cell r="K519">
            <v>194.5</v>
          </cell>
          <cell r="L519">
            <v>1</v>
          </cell>
          <cell r="M519">
            <v>3</v>
          </cell>
          <cell r="N519">
            <v>3</v>
          </cell>
          <cell r="O519" t="str">
            <v>是</v>
          </cell>
          <cell r="P519" t="str">
            <v>放弃</v>
          </cell>
        </row>
        <row r="520">
          <cell r="A520" t="str">
            <v>415232681913</v>
          </cell>
          <cell r="B520" t="str">
            <v>522132199305081464</v>
          </cell>
          <cell r="C520" t="str">
            <v>刘树琼</v>
          </cell>
          <cell r="D520" t="str">
            <v>13985026834</v>
          </cell>
          <cell r="E520" t="str">
            <v>32</v>
          </cell>
          <cell r="F520" t="str">
            <v>211</v>
          </cell>
          <cell r="G520" t="str">
            <v>1320121119</v>
          </cell>
          <cell r="H520" t="str">
            <v>21119</v>
          </cell>
          <cell r="I520">
            <v>95</v>
          </cell>
          <cell r="J520">
            <v>98</v>
          </cell>
          <cell r="K520">
            <v>193</v>
          </cell>
          <cell r="L520">
            <v>1</v>
          </cell>
          <cell r="M520">
            <v>4</v>
          </cell>
          <cell r="N520">
            <v>4</v>
          </cell>
          <cell r="O520" t="str">
            <v>递补</v>
          </cell>
          <cell r="P520" t="str">
            <v>合格</v>
          </cell>
        </row>
        <row r="521">
          <cell r="A521" t="str">
            <v>415232692916</v>
          </cell>
          <cell r="B521" t="str">
            <v>522130199509020425</v>
          </cell>
          <cell r="C521" t="str">
            <v>陈岚</v>
          </cell>
          <cell r="D521" t="str">
            <v>13985253825</v>
          </cell>
          <cell r="E521" t="str">
            <v>32</v>
          </cell>
          <cell r="F521" t="str">
            <v>211</v>
          </cell>
          <cell r="G521" t="str">
            <v>1320121120</v>
          </cell>
          <cell r="H521" t="str">
            <v>21120</v>
          </cell>
          <cell r="I521">
            <v>75</v>
          </cell>
          <cell r="J521">
            <v>97</v>
          </cell>
          <cell r="K521">
            <v>172</v>
          </cell>
          <cell r="L521">
            <v>1</v>
          </cell>
          <cell r="M521">
            <v>1</v>
          </cell>
          <cell r="N521">
            <v>1</v>
          </cell>
          <cell r="O521" t="str">
            <v>是</v>
          </cell>
          <cell r="P521" t="str">
            <v>合格</v>
          </cell>
        </row>
        <row r="522">
          <cell r="A522" t="str">
            <v>415232682201</v>
          </cell>
          <cell r="B522" t="str">
            <v>522130199609270050</v>
          </cell>
          <cell r="C522" t="str">
            <v>赵卓</v>
          </cell>
          <cell r="D522" t="str">
            <v>18586414202</v>
          </cell>
          <cell r="E522" t="str">
            <v>32</v>
          </cell>
          <cell r="F522" t="str">
            <v>211</v>
          </cell>
          <cell r="G522" t="str">
            <v>1320121120</v>
          </cell>
          <cell r="H522" t="str">
            <v>21120</v>
          </cell>
          <cell r="I522">
            <v>76</v>
          </cell>
          <cell r="J522">
            <v>81.5</v>
          </cell>
          <cell r="K522">
            <v>157.5</v>
          </cell>
          <cell r="L522">
            <v>1</v>
          </cell>
          <cell r="M522">
            <v>2</v>
          </cell>
          <cell r="N522">
            <v>2</v>
          </cell>
          <cell r="O522" t="str">
            <v>是</v>
          </cell>
          <cell r="P522" t="str">
            <v>合格</v>
          </cell>
        </row>
        <row r="523">
          <cell r="A523" t="str">
            <v>415232684303</v>
          </cell>
          <cell r="B523" t="str">
            <v>522121199109057425</v>
          </cell>
          <cell r="C523" t="str">
            <v>佘孟杰</v>
          </cell>
          <cell r="D523" t="str">
            <v>18275666472</v>
          </cell>
          <cell r="E523" t="str">
            <v>32</v>
          </cell>
          <cell r="F523" t="str">
            <v>211</v>
          </cell>
          <cell r="G523" t="str">
            <v>1320121120</v>
          </cell>
          <cell r="H523" t="str">
            <v>21120</v>
          </cell>
          <cell r="I523">
            <v>61</v>
          </cell>
          <cell r="J523">
            <v>78</v>
          </cell>
          <cell r="K523">
            <v>139</v>
          </cell>
          <cell r="L523">
            <v>1</v>
          </cell>
          <cell r="M523">
            <v>3</v>
          </cell>
          <cell r="N523">
            <v>3</v>
          </cell>
          <cell r="O523" t="str">
            <v>是</v>
          </cell>
          <cell r="P523" t="str">
            <v>放弃</v>
          </cell>
        </row>
        <row r="524">
          <cell r="A524" t="str">
            <v>415232690306</v>
          </cell>
          <cell r="B524" t="str">
            <v>52263019930518023X</v>
          </cell>
          <cell r="C524" t="str">
            <v>许华文</v>
          </cell>
          <cell r="D524" t="str">
            <v>18385006335</v>
          </cell>
          <cell r="E524" t="str">
            <v>32</v>
          </cell>
          <cell r="F524" t="str">
            <v>211</v>
          </cell>
          <cell r="G524" t="str">
            <v>1320121121</v>
          </cell>
          <cell r="H524" t="str">
            <v>21121</v>
          </cell>
          <cell r="I524">
            <v>102.5</v>
          </cell>
          <cell r="J524">
            <v>99</v>
          </cell>
          <cell r="K524">
            <v>201.5</v>
          </cell>
          <cell r="L524">
            <v>1</v>
          </cell>
          <cell r="M524">
            <v>1</v>
          </cell>
          <cell r="N524">
            <v>1</v>
          </cell>
          <cell r="O524" t="str">
            <v>是</v>
          </cell>
          <cell r="P524" t="str">
            <v>合格</v>
          </cell>
        </row>
        <row r="525">
          <cell r="A525" t="str">
            <v>415232680514</v>
          </cell>
          <cell r="B525" t="str">
            <v>520221199402080644</v>
          </cell>
          <cell r="C525" t="str">
            <v>李升烛</v>
          </cell>
          <cell r="D525" t="str">
            <v>15761643978</v>
          </cell>
          <cell r="E525" t="str">
            <v>32</v>
          </cell>
          <cell r="F525" t="str">
            <v>211</v>
          </cell>
          <cell r="G525" t="str">
            <v>1320121121</v>
          </cell>
          <cell r="H525" t="str">
            <v>21121</v>
          </cell>
          <cell r="I525">
            <v>96</v>
          </cell>
          <cell r="J525">
            <v>95</v>
          </cell>
          <cell r="K525">
            <v>191</v>
          </cell>
          <cell r="L525">
            <v>1</v>
          </cell>
          <cell r="M525">
            <v>2</v>
          </cell>
          <cell r="N525">
            <v>2</v>
          </cell>
          <cell r="O525" t="str">
            <v>是</v>
          </cell>
          <cell r="P525" t="str">
            <v>合格</v>
          </cell>
        </row>
        <row r="526">
          <cell r="A526" t="str">
            <v>415232683015</v>
          </cell>
          <cell r="B526" t="str">
            <v>52213019920306162X</v>
          </cell>
          <cell r="C526" t="str">
            <v>罗春叶</v>
          </cell>
          <cell r="D526" t="str">
            <v>18385258551</v>
          </cell>
          <cell r="E526" t="str">
            <v>32</v>
          </cell>
          <cell r="F526" t="str">
            <v>211</v>
          </cell>
          <cell r="G526" t="str">
            <v>1320121121</v>
          </cell>
          <cell r="H526" t="str">
            <v>21121</v>
          </cell>
          <cell r="I526">
            <v>76</v>
          </cell>
          <cell r="J526">
            <v>112</v>
          </cell>
          <cell r="K526">
            <v>188</v>
          </cell>
          <cell r="L526">
            <v>1</v>
          </cell>
          <cell r="M526">
            <v>3</v>
          </cell>
          <cell r="N526">
            <v>3</v>
          </cell>
          <cell r="O526" t="str">
            <v>是</v>
          </cell>
          <cell r="P526" t="str">
            <v>合格</v>
          </cell>
        </row>
        <row r="527">
          <cell r="A527" t="str">
            <v>415232692416</v>
          </cell>
          <cell r="B527" t="str">
            <v>522130199509026077</v>
          </cell>
          <cell r="C527" t="str">
            <v>李茂艺</v>
          </cell>
          <cell r="D527" t="str">
            <v>18785207752</v>
          </cell>
          <cell r="E527" t="str">
            <v>32</v>
          </cell>
          <cell r="F527" t="str">
            <v>211</v>
          </cell>
          <cell r="G527" t="str">
            <v>1320121122</v>
          </cell>
          <cell r="H527" t="str">
            <v>21122</v>
          </cell>
          <cell r="I527">
            <v>91</v>
          </cell>
          <cell r="J527">
            <v>102.5</v>
          </cell>
          <cell r="K527">
            <v>193.5</v>
          </cell>
          <cell r="L527">
            <v>1</v>
          </cell>
          <cell r="M527">
            <v>1</v>
          </cell>
          <cell r="N527">
            <v>1</v>
          </cell>
          <cell r="O527" t="str">
            <v>是</v>
          </cell>
          <cell r="P527" t="str">
            <v>合格</v>
          </cell>
        </row>
        <row r="528">
          <cell r="A528" t="str">
            <v>415232690915</v>
          </cell>
          <cell r="B528" t="str">
            <v>522221199307234029</v>
          </cell>
          <cell r="C528" t="str">
            <v>詹凯</v>
          </cell>
          <cell r="D528" t="str">
            <v>15185979036</v>
          </cell>
          <cell r="E528" t="str">
            <v>32</v>
          </cell>
          <cell r="F528" t="str">
            <v>211</v>
          </cell>
          <cell r="G528" t="str">
            <v>1320121122</v>
          </cell>
          <cell r="H528" t="str">
            <v>21122</v>
          </cell>
          <cell r="I528">
            <v>95</v>
          </cell>
          <cell r="J528">
            <v>88.5</v>
          </cell>
          <cell r="K528">
            <v>183.5</v>
          </cell>
          <cell r="L528">
            <v>1</v>
          </cell>
          <cell r="M528">
            <v>2</v>
          </cell>
          <cell r="N528">
            <v>2</v>
          </cell>
          <cell r="O528" t="str">
            <v>是</v>
          </cell>
          <cell r="P528" t="str">
            <v>合格</v>
          </cell>
        </row>
        <row r="529">
          <cell r="A529" t="str">
            <v>415232681711</v>
          </cell>
          <cell r="B529" t="str">
            <v>522130199103190045</v>
          </cell>
          <cell r="C529" t="str">
            <v>胡明素</v>
          </cell>
          <cell r="D529" t="str">
            <v>18275618865</v>
          </cell>
          <cell r="E529" t="str">
            <v>32</v>
          </cell>
          <cell r="F529" t="str">
            <v>211</v>
          </cell>
          <cell r="G529" t="str">
            <v>1320121122</v>
          </cell>
          <cell r="H529" t="str">
            <v>21122</v>
          </cell>
          <cell r="I529">
            <v>85.5</v>
          </cell>
          <cell r="J529">
            <v>97</v>
          </cell>
          <cell r="K529">
            <v>182.5</v>
          </cell>
          <cell r="L529">
            <v>1</v>
          </cell>
          <cell r="M529">
            <v>3</v>
          </cell>
          <cell r="N529">
            <v>3</v>
          </cell>
          <cell r="O529" t="str">
            <v>是</v>
          </cell>
          <cell r="P529" t="str">
            <v>合格</v>
          </cell>
        </row>
        <row r="530">
          <cell r="A530" t="str">
            <v>115232673224</v>
          </cell>
          <cell r="B530" t="str">
            <v>522401199308262035</v>
          </cell>
          <cell r="C530" t="str">
            <v>罗浪</v>
          </cell>
          <cell r="D530" t="str">
            <v>15772726141</v>
          </cell>
          <cell r="E530" t="str">
            <v>32</v>
          </cell>
          <cell r="F530" t="str">
            <v>211</v>
          </cell>
          <cell r="G530" t="str">
            <v>1320121123</v>
          </cell>
          <cell r="H530" t="str">
            <v>21123</v>
          </cell>
          <cell r="I530">
            <v>72</v>
          </cell>
          <cell r="J530">
            <v>96</v>
          </cell>
          <cell r="K530">
            <v>168</v>
          </cell>
          <cell r="L530">
            <v>1</v>
          </cell>
          <cell r="M530">
            <v>1</v>
          </cell>
          <cell r="N530">
            <v>1</v>
          </cell>
          <cell r="O530" t="str">
            <v>是</v>
          </cell>
          <cell r="P530" t="str">
            <v>合格</v>
          </cell>
        </row>
        <row r="531">
          <cell r="A531" t="str">
            <v>115232641806</v>
          </cell>
          <cell r="B531" t="str">
            <v>522121198710201884</v>
          </cell>
          <cell r="C531" t="str">
            <v>王世丽</v>
          </cell>
          <cell r="D531" t="str">
            <v>15085943114</v>
          </cell>
          <cell r="E531" t="str">
            <v>32</v>
          </cell>
          <cell r="F531" t="str">
            <v>211</v>
          </cell>
          <cell r="G531" t="str">
            <v>1320121123</v>
          </cell>
          <cell r="H531" t="str">
            <v>21123</v>
          </cell>
          <cell r="I531">
            <v>74.5</v>
          </cell>
          <cell r="J531">
            <v>93</v>
          </cell>
          <cell r="K531">
            <v>167.5</v>
          </cell>
          <cell r="L531">
            <v>1</v>
          </cell>
          <cell r="M531">
            <v>2</v>
          </cell>
          <cell r="N531">
            <v>2</v>
          </cell>
          <cell r="O531" t="str">
            <v>是</v>
          </cell>
          <cell r="P531" t="str">
            <v>合格</v>
          </cell>
        </row>
        <row r="532">
          <cell r="A532" t="str">
            <v>115232622529</v>
          </cell>
          <cell r="B532" t="str">
            <v>522101199312042418</v>
          </cell>
          <cell r="C532" t="str">
            <v>张佳文</v>
          </cell>
          <cell r="D532" t="str">
            <v>18311649070</v>
          </cell>
          <cell r="E532" t="str">
            <v>32</v>
          </cell>
          <cell r="F532" t="str">
            <v>211</v>
          </cell>
          <cell r="G532" t="str">
            <v>1320121123</v>
          </cell>
          <cell r="H532" t="str">
            <v>21123</v>
          </cell>
          <cell r="I532">
            <v>75.5</v>
          </cell>
          <cell r="J532">
            <v>78.5</v>
          </cell>
          <cell r="K532">
            <v>154</v>
          </cell>
          <cell r="L532">
            <v>1</v>
          </cell>
          <cell r="M532">
            <v>3</v>
          </cell>
          <cell r="N532">
            <v>3</v>
          </cell>
          <cell r="O532" t="str">
            <v>是</v>
          </cell>
          <cell r="P532" t="str">
            <v>合格</v>
          </cell>
        </row>
        <row r="533">
          <cell r="A533" t="str">
            <v>115232610115</v>
          </cell>
          <cell r="B533" t="str">
            <v>52212419940109082X</v>
          </cell>
          <cell r="C533" t="str">
            <v>郑玉姣</v>
          </cell>
          <cell r="D533" t="str">
            <v>18798037870</v>
          </cell>
          <cell r="E533" t="str">
            <v>32</v>
          </cell>
          <cell r="F533" t="str">
            <v>211</v>
          </cell>
          <cell r="G533" t="str">
            <v>1320121124</v>
          </cell>
          <cell r="H533" t="str">
            <v>21124</v>
          </cell>
          <cell r="I533">
            <v>95.5</v>
          </cell>
          <cell r="J533">
            <v>99.5</v>
          </cell>
          <cell r="K533">
            <v>195</v>
          </cell>
          <cell r="L533">
            <v>1</v>
          </cell>
          <cell r="M533">
            <v>1</v>
          </cell>
          <cell r="N533">
            <v>1</v>
          </cell>
          <cell r="O533" t="str">
            <v>是</v>
          </cell>
          <cell r="P533" t="str">
            <v>合格</v>
          </cell>
        </row>
        <row r="534">
          <cell r="A534" t="str">
            <v>115232663126</v>
          </cell>
          <cell r="B534" t="str">
            <v>522121199408220042</v>
          </cell>
          <cell r="C534" t="str">
            <v>张瀚文</v>
          </cell>
          <cell r="D534" t="str">
            <v>18685203061</v>
          </cell>
          <cell r="E534" t="str">
            <v>32</v>
          </cell>
          <cell r="F534" t="str">
            <v>211</v>
          </cell>
          <cell r="G534" t="str">
            <v>1320121124</v>
          </cell>
          <cell r="H534" t="str">
            <v>21124</v>
          </cell>
          <cell r="I534">
            <v>81</v>
          </cell>
          <cell r="J534">
            <v>95</v>
          </cell>
          <cell r="K534">
            <v>176</v>
          </cell>
          <cell r="L534">
            <v>1</v>
          </cell>
          <cell r="M534">
            <v>2</v>
          </cell>
          <cell r="N534">
            <v>2</v>
          </cell>
          <cell r="O534" t="str">
            <v>是</v>
          </cell>
          <cell r="P534" t="str">
            <v>合格</v>
          </cell>
        </row>
        <row r="535">
          <cell r="A535" t="str">
            <v>115232671322</v>
          </cell>
          <cell r="B535" t="str">
            <v>412702198805136040</v>
          </cell>
          <cell r="C535" t="str">
            <v>牛雪杰</v>
          </cell>
          <cell r="D535" t="str">
            <v>18786130292</v>
          </cell>
          <cell r="E535" t="str">
            <v>32</v>
          </cell>
          <cell r="F535" t="str">
            <v>211</v>
          </cell>
          <cell r="G535" t="str">
            <v>1320121124</v>
          </cell>
          <cell r="H535" t="str">
            <v>21124</v>
          </cell>
          <cell r="I535">
            <v>83</v>
          </cell>
          <cell r="J535">
            <v>91</v>
          </cell>
          <cell r="K535">
            <v>174</v>
          </cell>
          <cell r="L535">
            <v>1</v>
          </cell>
          <cell r="M535">
            <v>3</v>
          </cell>
          <cell r="N535">
            <v>3</v>
          </cell>
          <cell r="O535" t="str">
            <v>是</v>
          </cell>
          <cell r="P535" t="str">
            <v>放弃</v>
          </cell>
        </row>
        <row r="536">
          <cell r="A536" t="str">
            <v>115232661907</v>
          </cell>
          <cell r="B536" t="str">
            <v>522722199601142110</v>
          </cell>
          <cell r="C536" t="str">
            <v>莫映壮</v>
          </cell>
          <cell r="D536" t="str">
            <v>18883986067</v>
          </cell>
          <cell r="E536" t="str">
            <v>32</v>
          </cell>
          <cell r="F536" t="str">
            <v>211</v>
          </cell>
          <cell r="G536" t="str">
            <v>1320121124</v>
          </cell>
          <cell r="H536" t="str">
            <v>21124</v>
          </cell>
          <cell r="I536">
            <v>68.5</v>
          </cell>
          <cell r="J536">
            <v>104</v>
          </cell>
          <cell r="K536">
            <v>172.5</v>
          </cell>
          <cell r="L536">
            <v>1</v>
          </cell>
          <cell r="M536">
            <v>4</v>
          </cell>
          <cell r="N536">
            <v>4</v>
          </cell>
          <cell r="O536" t="str">
            <v>递补</v>
          </cell>
          <cell r="P536" t="str">
            <v>合格</v>
          </cell>
        </row>
        <row r="537">
          <cell r="A537" t="str">
            <v>115232670618</v>
          </cell>
          <cell r="B537" t="str">
            <v>522130199501117249</v>
          </cell>
          <cell r="C537" t="str">
            <v>李叶</v>
          </cell>
          <cell r="D537" t="str">
            <v>18586872459</v>
          </cell>
          <cell r="E537" t="str">
            <v>32</v>
          </cell>
          <cell r="F537" t="str">
            <v>211</v>
          </cell>
          <cell r="G537" t="str">
            <v>1320121125</v>
          </cell>
          <cell r="H537" t="str">
            <v>21125</v>
          </cell>
          <cell r="I537">
            <v>79</v>
          </cell>
          <cell r="J537">
            <v>88</v>
          </cell>
          <cell r="K537">
            <v>167</v>
          </cell>
          <cell r="L537">
            <v>1</v>
          </cell>
          <cell r="M537">
            <v>1</v>
          </cell>
          <cell r="N537">
            <v>1</v>
          </cell>
          <cell r="O537" t="str">
            <v>是</v>
          </cell>
          <cell r="P537" t="str">
            <v>合格</v>
          </cell>
        </row>
        <row r="538">
          <cell r="A538" t="str">
            <v>115232632814</v>
          </cell>
          <cell r="B538" t="str">
            <v>522130199405086032</v>
          </cell>
          <cell r="C538" t="str">
            <v>陈涛</v>
          </cell>
          <cell r="D538" t="str">
            <v>15761674124</v>
          </cell>
          <cell r="E538" t="str">
            <v>32</v>
          </cell>
          <cell r="F538" t="str">
            <v>211</v>
          </cell>
          <cell r="G538" t="str">
            <v>1320121125</v>
          </cell>
          <cell r="H538" t="str">
            <v>21125</v>
          </cell>
          <cell r="I538">
            <v>77.5</v>
          </cell>
          <cell r="J538">
            <v>79.5</v>
          </cell>
          <cell r="K538">
            <v>157</v>
          </cell>
          <cell r="L538">
            <v>1</v>
          </cell>
          <cell r="M538">
            <v>2</v>
          </cell>
          <cell r="N538">
            <v>2</v>
          </cell>
          <cell r="O538" t="str">
            <v>是</v>
          </cell>
          <cell r="P538" t="str">
            <v>合格</v>
          </cell>
        </row>
        <row r="539">
          <cell r="A539" t="str">
            <v>115232613603</v>
          </cell>
          <cell r="B539" t="str">
            <v>522130199301136023</v>
          </cell>
          <cell r="C539" t="str">
            <v>陈建梅</v>
          </cell>
          <cell r="D539" t="str">
            <v>13821950239</v>
          </cell>
          <cell r="E539" t="str">
            <v>32</v>
          </cell>
          <cell r="F539" t="str">
            <v>211</v>
          </cell>
          <cell r="G539" t="str">
            <v>1320121125</v>
          </cell>
          <cell r="H539" t="str">
            <v>21125</v>
          </cell>
          <cell r="I539">
            <v>74</v>
          </cell>
          <cell r="J539">
            <v>72</v>
          </cell>
          <cell r="K539">
            <v>146</v>
          </cell>
          <cell r="L539">
            <v>1</v>
          </cell>
          <cell r="M539">
            <v>3</v>
          </cell>
          <cell r="N539">
            <v>3</v>
          </cell>
          <cell r="O539" t="str">
            <v>是</v>
          </cell>
          <cell r="P539" t="str">
            <v>合格</v>
          </cell>
        </row>
        <row r="540">
          <cell r="A540" t="str">
            <v>515232700105</v>
          </cell>
          <cell r="B540" t="str">
            <v>522424199211082227</v>
          </cell>
          <cell r="C540" t="str">
            <v>蒋菲</v>
          </cell>
          <cell r="D540" t="str">
            <v>18285143105</v>
          </cell>
          <cell r="E540" t="str">
            <v>32</v>
          </cell>
          <cell r="F540" t="str">
            <v>212</v>
          </cell>
          <cell r="G540" t="str">
            <v>1320121201</v>
          </cell>
          <cell r="H540" t="str">
            <v>21201</v>
          </cell>
          <cell r="I540">
            <v>76</v>
          </cell>
          <cell r="J540">
            <v>90</v>
          </cell>
          <cell r="K540">
            <v>166</v>
          </cell>
          <cell r="L540">
            <v>1</v>
          </cell>
          <cell r="M540">
            <v>1</v>
          </cell>
          <cell r="N540">
            <v>1</v>
          </cell>
          <cell r="O540" t="str">
            <v>是</v>
          </cell>
          <cell r="P540" t="str">
            <v>合格</v>
          </cell>
        </row>
        <row r="541">
          <cell r="A541" t="str">
            <v>515232700303</v>
          </cell>
          <cell r="B541" t="str">
            <v>522132199212050829</v>
          </cell>
          <cell r="C541" t="str">
            <v>陈璇</v>
          </cell>
          <cell r="D541" t="str">
            <v>15121286629</v>
          </cell>
          <cell r="E541" t="str">
            <v>32</v>
          </cell>
          <cell r="F541" t="str">
            <v>212</v>
          </cell>
          <cell r="G541" t="str">
            <v>1320121201</v>
          </cell>
          <cell r="H541" t="str">
            <v>21201</v>
          </cell>
          <cell r="I541">
            <v>83.5</v>
          </cell>
          <cell r="J541">
            <v>78.2</v>
          </cell>
          <cell r="K541">
            <v>161.7</v>
          </cell>
          <cell r="L541">
            <v>1</v>
          </cell>
          <cell r="M541">
            <v>2</v>
          </cell>
          <cell r="N541">
            <v>2</v>
          </cell>
          <cell r="O541" t="str">
            <v>是</v>
          </cell>
          <cell r="P541" t="str">
            <v>放弃</v>
          </cell>
        </row>
        <row r="542">
          <cell r="A542" t="str">
            <v>515232700120</v>
          </cell>
          <cell r="B542" t="str">
            <v>522132199301010925</v>
          </cell>
          <cell r="C542" t="str">
            <v>胡益</v>
          </cell>
          <cell r="D542" t="str">
            <v>18275490845</v>
          </cell>
          <cell r="E542" t="str">
            <v>32</v>
          </cell>
          <cell r="F542" t="str">
            <v>212</v>
          </cell>
          <cell r="G542" t="str">
            <v>1320121201</v>
          </cell>
          <cell r="H542" t="str">
            <v>21201</v>
          </cell>
          <cell r="I542">
            <v>91</v>
          </cell>
          <cell r="J542">
            <v>68.8</v>
          </cell>
          <cell r="K542">
            <v>159.8</v>
          </cell>
          <cell r="L542">
            <v>1</v>
          </cell>
          <cell r="M542">
            <v>3</v>
          </cell>
          <cell r="N542">
            <v>3</v>
          </cell>
          <cell r="O542" t="str">
            <v>是</v>
          </cell>
          <cell r="P542" t="str">
            <v>放弃</v>
          </cell>
        </row>
        <row r="543">
          <cell r="A543" t="str">
            <v>515232700230</v>
          </cell>
          <cell r="B543" t="str">
            <v>522130199111270811</v>
          </cell>
          <cell r="C543" t="str">
            <v>李奇</v>
          </cell>
          <cell r="D543" t="str">
            <v>18089633521</v>
          </cell>
          <cell r="E543" t="str">
            <v>32</v>
          </cell>
          <cell r="F543" t="str">
            <v>212</v>
          </cell>
          <cell r="G543" t="str">
            <v>1320121201</v>
          </cell>
          <cell r="H543" t="str">
            <v>21201</v>
          </cell>
          <cell r="I543">
            <v>83</v>
          </cell>
          <cell r="J543">
            <v>74.2</v>
          </cell>
          <cell r="K543">
            <v>157.2</v>
          </cell>
          <cell r="L543">
            <v>1</v>
          </cell>
          <cell r="M543">
            <v>4</v>
          </cell>
          <cell r="N543">
            <v>4</v>
          </cell>
          <cell r="O543" t="str">
            <v>递补</v>
          </cell>
          <cell r="P543" t="str">
            <v>合格</v>
          </cell>
        </row>
        <row r="544">
          <cell r="A544" t="str">
            <v>515232700128</v>
          </cell>
          <cell r="B544" t="str">
            <v>522132199102012215</v>
          </cell>
          <cell r="C544" t="str">
            <v>任何</v>
          </cell>
          <cell r="D544" t="str">
            <v>18788641896</v>
          </cell>
          <cell r="E544" t="str">
            <v>32</v>
          </cell>
          <cell r="F544" t="str">
            <v>212</v>
          </cell>
          <cell r="G544" t="str">
            <v>1320121201</v>
          </cell>
          <cell r="H544" t="str">
            <v>21201</v>
          </cell>
          <cell r="I544">
            <v>76.5</v>
          </cell>
          <cell r="J544">
            <v>79.3</v>
          </cell>
          <cell r="K544">
            <v>155.8</v>
          </cell>
          <cell r="L544">
            <v>1</v>
          </cell>
          <cell r="M544">
            <v>5</v>
          </cell>
          <cell r="N544">
            <v>5</v>
          </cell>
          <cell r="O544" t="str">
            <v>递补</v>
          </cell>
          <cell r="P544" t="str">
            <v>放弃</v>
          </cell>
        </row>
        <row r="545">
          <cell r="A545" t="str">
            <v>515232700507</v>
          </cell>
          <cell r="B545" t="str">
            <v>522129199202064022</v>
          </cell>
          <cell r="C545" t="str">
            <v>李佩栩</v>
          </cell>
          <cell r="D545" t="str">
            <v>18798019579</v>
          </cell>
          <cell r="E545" t="str">
            <v>32</v>
          </cell>
          <cell r="F545" t="str">
            <v>212</v>
          </cell>
          <cell r="G545" t="str">
            <v>1320121202</v>
          </cell>
          <cell r="H545" t="str">
            <v>21202</v>
          </cell>
          <cell r="I545">
            <v>90.5</v>
          </cell>
          <cell r="J545">
            <v>71.2</v>
          </cell>
          <cell r="K545">
            <v>161.7</v>
          </cell>
          <cell r="L545">
            <v>2</v>
          </cell>
          <cell r="M545">
            <v>1</v>
          </cell>
          <cell r="N545">
            <v>1</v>
          </cell>
          <cell r="O545" t="str">
            <v>是</v>
          </cell>
          <cell r="P545" t="str">
            <v>合格</v>
          </cell>
        </row>
        <row r="546">
          <cell r="A546" t="str">
            <v>515232700201</v>
          </cell>
          <cell r="B546" t="str">
            <v>522130199206170821</v>
          </cell>
          <cell r="C546" t="str">
            <v>彭登霞</v>
          </cell>
          <cell r="D546" t="str">
            <v>18785007784</v>
          </cell>
          <cell r="E546" t="str">
            <v>32</v>
          </cell>
          <cell r="F546" t="str">
            <v>212</v>
          </cell>
          <cell r="G546" t="str">
            <v>1320121202</v>
          </cell>
          <cell r="H546" t="str">
            <v>21202</v>
          </cell>
          <cell r="I546">
            <v>87.5</v>
          </cell>
          <cell r="J546">
            <v>71.7</v>
          </cell>
          <cell r="K546">
            <v>159.2</v>
          </cell>
          <cell r="L546">
            <v>2</v>
          </cell>
          <cell r="M546">
            <v>2</v>
          </cell>
          <cell r="N546">
            <v>2</v>
          </cell>
          <cell r="O546" t="str">
            <v>是</v>
          </cell>
          <cell r="P546" t="str">
            <v>合格</v>
          </cell>
        </row>
        <row r="547">
          <cell r="A547" t="str">
            <v>515232700419</v>
          </cell>
          <cell r="B547" t="str">
            <v>522130199006091221</v>
          </cell>
          <cell r="C547" t="str">
            <v>万群艳</v>
          </cell>
          <cell r="D547" t="str">
            <v>18785153107</v>
          </cell>
          <cell r="E547" t="str">
            <v>32</v>
          </cell>
          <cell r="F547" t="str">
            <v>212</v>
          </cell>
          <cell r="G547" t="str">
            <v>1320121202</v>
          </cell>
          <cell r="H547" t="str">
            <v>21202</v>
          </cell>
          <cell r="I547">
            <v>62</v>
          </cell>
          <cell r="J547">
            <v>87.8</v>
          </cell>
          <cell r="K547">
            <v>149.8</v>
          </cell>
          <cell r="L547">
            <v>2</v>
          </cell>
          <cell r="M547">
            <v>3</v>
          </cell>
          <cell r="N547">
            <v>3</v>
          </cell>
          <cell r="O547" t="str">
            <v>是</v>
          </cell>
          <cell r="P547" t="str">
            <v>合格</v>
          </cell>
        </row>
        <row r="548">
          <cell r="A548" t="str">
            <v>515232700522</v>
          </cell>
          <cell r="B548" t="str">
            <v>452730198911180523</v>
          </cell>
          <cell r="C548" t="str">
            <v>黄薪秘</v>
          </cell>
          <cell r="D548" t="str">
            <v>18798089426</v>
          </cell>
          <cell r="E548" t="str">
            <v>32</v>
          </cell>
          <cell r="F548" t="str">
            <v>212</v>
          </cell>
          <cell r="G548" t="str">
            <v>1320121202</v>
          </cell>
          <cell r="H548" t="str">
            <v>21202</v>
          </cell>
          <cell r="I548">
            <v>84</v>
          </cell>
          <cell r="J548">
            <v>65.2</v>
          </cell>
          <cell r="K548">
            <v>149.2</v>
          </cell>
          <cell r="L548">
            <v>2</v>
          </cell>
          <cell r="M548">
            <v>4</v>
          </cell>
          <cell r="N548">
            <v>4</v>
          </cell>
          <cell r="O548" t="str">
            <v>是</v>
          </cell>
          <cell r="P548" t="str">
            <v>合格</v>
          </cell>
        </row>
        <row r="549">
          <cell r="A549" t="str">
            <v>515232700224</v>
          </cell>
          <cell r="B549" t="str">
            <v>522121199205121220</v>
          </cell>
          <cell r="C549" t="str">
            <v>陈宣丽</v>
          </cell>
          <cell r="D549" t="str">
            <v>18798848209</v>
          </cell>
          <cell r="E549" t="str">
            <v>32</v>
          </cell>
          <cell r="F549" t="str">
            <v>212</v>
          </cell>
          <cell r="G549" t="str">
            <v>1320121202</v>
          </cell>
          <cell r="H549" t="str">
            <v>21202</v>
          </cell>
          <cell r="I549">
            <v>82.5</v>
          </cell>
          <cell r="J549">
            <v>63</v>
          </cell>
          <cell r="K549">
            <v>145.5</v>
          </cell>
          <cell r="L549">
            <v>2</v>
          </cell>
          <cell r="M549">
            <v>5</v>
          </cell>
          <cell r="N549">
            <v>5</v>
          </cell>
          <cell r="O549" t="str">
            <v>是</v>
          </cell>
          <cell r="P549" t="str">
            <v>合格</v>
          </cell>
        </row>
        <row r="550">
          <cell r="A550" t="str">
            <v>515232700422</v>
          </cell>
          <cell r="B550" t="str">
            <v>522130199408273642</v>
          </cell>
          <cell r="C550" t="str">
            <v>袁银霞</v>
          </cell>
          <cell r="D550" t="str">
            <v>18798062394</v>
          </cell>
          <cell r="E550" t="str">
            <v>32</v>
          </cell>
          <cell r="F550" t="str">
            <v>212</v>
          </cell>
          <cell r="G550" t="str">
            <v>1320121202</v>
          </cell>
          <cell r="H550" t="str">
            <v>21202</v>
          </cell>
          <cell r="I550">
            <v>66</v>
          </cell>
          <cell r="J550">
            <v>75.5</v>
          </cell>
          <cell r="K550">
            <v>141.5</v>
          </cell>
          <cell r="L550">
            <v>2</v>
          </cell>
          <cell r="M550">
            <v>6</v>
          </cell>
          <cell r="N550">
            <v>6</v>
          </cell>
          <cell r="O550" t="str">
            <v>是</v>
          </cell>
          <cell r="P550" t="str">
            <v>合格</v>
          </cell>
        </row>
        <row r="551">
          <cell r="A551" t="str">
            <v>515232700509</v>
          </cell>
          <cell r="B551" t="str">
            <v>522130199005015219</v>
          </cell>
          <cell r="C551" t="str">
            <v>陈忠灿</v>
          </cell>
          <cell r="D551" t="str">
            <v>18311549312</v>
          </cell>
          <cell r="E551" t="str">
            <v>32</v>
          </cell>
          <cell r="F551" t="str">
            <v>212</v>
          </cell>
          <cell r="G551" t="str">
            <v>1320121203</v>
          </cell>
          <cell r="H551" t="str">
            <v>21203</v>
          </cell>
          <cell r="I551">
            <v>67</v>
          </cell>
          <cell r="J551">
            <v>90.4</v>
          </cell>
          <cell r="K551">
            <v>157.4</v>
          </cell>
          <cell r="L551">
            <v>1</v>
          </cell>
          <cell r="M551">
            <v>1</v>
          </cell>
          <cell r="N551">
            <v>1</v>
          </cell>
          <cell r="O551" t="str">
            <v>是</v>
          </cell>
          <cell r="P551" t="str">
            <v>合格</v>
          </cell>
        </row>
        <row r="552">
          <cell r="A552" t="str">
            <v>515232700223</v>
          </cell>
          <cell r="B552" t="str">
            <v>522130198209215218</v>
          </cell>
          <cell r="C552" t="str">
            <v>李英杰</v>
          </cell>
          <cell r="D552" t="str">
            <v>18786977488</v>
          </cell>
          <cell r="E552" t="str">
            <v>32</v>
          </cell>
          <cell r="F552" t="str">
            <v>212</v>
          </cell>
          <cell r="G552" t="str">
            <v>1320121204</v>
          </cell>
          <cell r="H552" t="str">
            <v>21204</v>
          </cell>
          <cell r="I552">
            <v>68.5</v>
          </cell>
          <cell r="J552">
            <v>85.9</v>
          </cell>
          <cell r="K552">
            <v>154.4</v>
          </cell>
          <cell r="L552">
            <v>2</v>
          </cell>
          <cell r="M552">
            <v>1</v>
          </cell>
          <cell r="N552">
            <v>1</v>
          </cell>
          <cell r="O552" t="str">
            <v>是</v>
          </cell>
          <cell r="P552" t="str">
            <v>合格</v>
          </cell>
        </row>
        <row r="553">
          <cell r="A553" t="str">
            <v>515232700423</v>
          </cell>
          <cell r="B553" t="str">
            <v>522121199307170824</v>
          </cell>
          <cell r="C553" t="str">
            <v>王明月</v>
          </cell>
          <cell r="D553" t="str">
            <v>18798820398</v>
          </cell>
          <cell r="E553" t="str">
            <v>32</v>
          </cell>
          <cell r="F553" t="str">
            <v>212</v>
          </cell>
          <cell r="G553" t="str">
            <v>1320121204</v>
          </cell>
          <cell r="H553" t="str">
            <v>21204</v>
          </cell>
          <cell r="I553">
            <v>82</v>
          </cell>
          <cell r="J553">
            <v>72.3</v>
          </cell>
          <cell r="K553">
            <v>154.3</v>
          </cell>
          <cell r="L553">
            <v>2</v>
          </cell>
          <cell r="M553">
            <v>2</v>
          </cell>
          <cell r="N553">
            <v>2</v>
          </cell>
          <cell r="O553" t="str">
            <v>是</v>
          </cell>
          <cell r="P553" t="str">
            <v>合格</v>
          </cell>
        </row>
        <row r="554">
          <cell r="A554" t="str">
            <v>515232700521</v>
          </cell>
          <cell r="B554" t="str">
            <v>522130198902102051</v>
          </cell>
          <cell r="C554" t="str">
            <v>黄华</v>
          </cell>
          <cell r="D554" t="str">
            <v>18685231874</v>
          </cell>
          <cell r="E554" t="str">
            <v>32</v>
          </cell>
          <cell r="F554" t="str">
            <v>212</v>
          </cell>
          <cell r="G554" t="str">
            <v>1320121204</v>
          </cell>
          <cell r="H554" t="str">
            <v>21204</v>
          </cell>
          <cell r="I554">
            <v>69</v>
          </cell>
          <cell r="J554">
            <v>79.9</v>
          </cell>
          <cell r="K554">
            <v>148.9</v>
          </cell>
          <cell r="L554">
            <v>2</v>
          </cell>
          <cell r="M554">
            <v>3</v>
          </cell>
          <cell r="N554">
            <v>3</v>
          </cell>
          <cell r="O554" t="str">
            <v>是</v>
          </cell>
          <cell r="P554" t="str">
            <v>合格</v>
          </cell>
        </row>
        <row r="555">
          <cell r="A555" t="str">
            <v>515232700104</v>
          </cell>
          <cell r="B555" t="str">
            <v>522130199009250419</v>
          </cell>
          <cell r="C555" t="str">
            <v>余堂臻</v>
          </cell>
          <cell r="D555" t="str">
            <v>15085443669</v>
          </cell>
          <cell r="E555" t="str">
            <v>32</v>
          </cell>
          <cell r="F555" t="str">
            <v>212</v>
          </cell>
          <cell r="G555" t="str">
            <v>1320121204</v>
          </cell>
          <cell r="H555" t="str">
            <v>21204</v>
          </cell>
          <cell r="I555">
            <v>65</v>
          </cell>
          <cell r="J555">
            <v>69.2</v>
          </cell>
          <cell r="K555">
            <v>134.2</v>
          </cell>
          <cell r="L555">
            <v>2</v>
          </cell>
          <cell r="M555">
            <v>4</v>
          </cell>
          <cell r="N555">
            <v>4</v>
          </cell>
          <cell r="O555" t="str">
            <v>是</v>
          </cell>
          <cell r="P555" t="str">
            <v>合格</v>
          </cell>
        </row>
        <row r="556">
          <cell r="A556" t="str">
            <v>515232700202</v>
          </cell>
          <cell r="B556" t="str">
            <v>52222719911004561X</v>
          </cell>
          <cell r="C556" t="str">
            <v>王冲</v>
          </cell>
          <cell r="D556" t="str">
            <v>18275623283</v>
          </cell>
          <cell r="E556" t="str">
            <v>32</v>
          </cell>
          <cell r="F556" t="str">
            <v>212</v>
          </cell>
          <cell r="G556" t="str">
            <v>1320121204</v>
          </cell>
          <cell r="H556" t="str">
            <v>21204</v>
          </cell>
          <cell r="I556">
            <v>60</v>
          </cell>
          <cell r="J556">
            <v>72.5</v>
          </cell>
          <cell r="K556">
            <v>132.5</v>
          </cell>
          <cell r="L556">
            <v>2</v>
          </cell>
          <cell r="M556">
            <v>5</v>
          </cell>
          <cell r="N556">
            <v>5</v>
          </cell>
          <cell r="O556" t="str">
            <v>是</v>
          </cell>
          <cell r="P556" t="str">
            <v>放弃</v>
          </cell>
        </row>
        <row r="557">
          <cell r="A557" t="str">
            <v>515232700307</v>
          </cell>
          <cell r="B557" t="str">
            <v>522226199111071602</v>
          </cell>
          <cell r="C557" t="str">
            <v>田浪</v>
          </cell>
          <cell r="D557" t="str">
            <v>18722924470</v>
          </cell>
          <cell r="E557" t="str">
            <v>32</v>
          </cell>
          <cell r="F557" t="str">
            <v>212</v>
          </cell>
          <cell r="G557" t="str">
            <v>1320121204</v>
          </cell>
          <cell r="H557" t="str">
            <v>21204</v>
          </cell>
          <cell r="I557">
            <v>61</v>
          </cell>
          <cell r="J557">
            <v>65.6</v>
          </cell>
          <cell r="K557">
            <v>126.6</v>
          </cell>
          <cell r="L557">
            <v>2</v>
          </cell>
          <cell r="M557">
            <v>6</v>
          </cell>
          <cell r="N557">
            <v>6</v>
          </cell>
          <cell r="O557" t="str">
            <v>是</v>
          </cell>
          <cell r="P557" t="str">
            <v>放弃</v>
          </cell>
        </row>
        <row r="558">
          <cell r="A558" t="str">
            <v>515232700406</v>
          </cell>
          <cell r="B558" t="str">
            <v>52213019900410245X</v>
          </cell>
          <cell r="C558" t="str">
            <v>杨阳</v>
          </cell>
          <cell r="D558" t="str">
            <v>18285141791</v>
          </cell>
          <cell r="E558" t="str">
            <v>32</v>
          </cell>
          <cell r="F558" t="str">
            <v>212</v>
          </cell>
          <cell r="G558" t="str">
            <v>1320121204</v>
          </cell>
          <cell r="H558" t="str">
            <v>21204</v>
          </cell>
          <cell r="I558">
            <v>53.5</v>
          </cell>
          <cell r="J558">
            <v>55.7</v>
          </cell>
          <cell r="K558">
            <v>109.2</v>
          </cell>
          <cell r="L558">
            <v>2</v>
          </cell>
          <cell r="M558">
            <v>7</v>
          </cell>
          <cell r="N558">
            <v>7</v>
          </cell>
          <cell r="O558" t="str">
            <v>递补</v>
          </cell>
          <cell r="P558" t="str">
            <v>合格</v>
          </cell>
        </row>
        <row r="559">
          <cell r="A559" t="str">
            <v>515232700110</v>
          </cell>
          <cell r="B559" t="str">
            <v>52242419900423024X</v>
          </cell>
          <cell r="C559" t="str">
            <v>詹小平</v>
          </cell>
          <cell r="D559" t="str">
            <v>18212088642</v>
          </cell>
          <cell r="E559" t="str">
            <v>32</v>
          </cell>
          <cell r="F559" t="str">
            <v>212</v>
          </cell>
          <cell r="G559" t="str">
            <v>1320121204</v>
          </cell>
          <cell r="H559" t="str">
            <v>21204</v>
          </cell>
          <cell r="I559">
            <v>50.5</v>
          </cell>
          <cell r="J559">
            <v>52.3</v>
          </cell>
          <cell r="K559">
            <v>102.8</v>
          </cell>
          <cell r="L559">
            <v>2</v>
          </cell>
          <cell r="M559">
            <v>8</v>
          </cell>
          <cell r="N559">
            <v>8</v>
          </cell>
          <cell r="O559" t="str">
            <v>递补</v>
          </cell>
          <cell r="P559" t="str">
            <v>放弃</v>
          </cell>
        </row>
        <row r="560">
          <cell r="A560" t="str">
            <v>515232700227</v>
          </cell>
          <cell r="B560" t="str">
            <v>522130198801120023</v>
          </cell>
          <cell r="C560" t="str">
            <v>陈茜</v>
          </cell>
          <cell r="D560" t="str">
            <v>15285214733</v>
          </cell>
          <cell r="E560" t="str">
            <v>32</v>
          </cell>
          <cell r="F560" t="str">
            <v>212</v>
          </cell>
          <cell r="G560" t="str">
            <v>1320121205</v>
          </cell>
          <cell r="H560" t="str">
            <v>21205</v>
          </cell>
          <cell r="I560">
            <v>67</v>
          </cell>
          <cell r="J560">
            <v>57.2</v>
          </cell>
          <cell r="K560">
            <v>124.2</v>
          </cell>
          <cell r="L560">
            <v>1</v>
          </cell>
          <cell r="M560">
            <v>1</v>
          </cell>
          <cell r="N560">
            <v>1</v>
          </cell>
          <cell r="O560" t="str">
            <v>是</v>
          </cell>
          <cell r="P560" t="str">
            <v>合格</v>
          </cell>
        </row>
        <row r="561">
          <cell r="A561" t="str">
            <v>515232700320</v>
          </cell>
          <cell r="B561" t="str">
            <v>522130198405076411</v>
          </cell>
          <cell r="C561" t="str">
            <v>王财</v>
          </cell>
          <cell r="D561" t="str">
            <v>15348656666</v>
          </cell>
          <cell r="E561" t="str">
            <v>32</v>
          </cell>
          <cell r="F561" t="str">
            <v>212</v>
          </cell>
          <cell r="G561" t="str">
            <v>1320121205</v>
          </cell>
          <cell r="H561" t="str">
            <v>21205</v>
          </cell>
          <cell r="I561">
            <v>50.5</v>
          </cell>
          <cell r="J561">
            <v>57.4</v>
          </cell>
          <cell r="K561">
            <v>107.9</v>
          </cell>
          <cell r="L561">
            <v>1</v>
          </cell>
          <cell r="M561">
            <v>2</v>
          </cell>
          <cell r="N561">
            <v>2</v>
          </cell>
          <cell r="O561" t="str">
            <v>是</v>
          </cell>
          <cell r="P561" t="str">
            <v>合格</v>
          </cell>
        </row>
        <row r="562">
          <cell r="A562" t="str">
            <v>515232700102</v>
          </cell>
          <cell r="B562" t="str">
            <v>520122199209062226</v>
          </cell>
          <cell r="C562" t="str">
            <v>朱娟</v>
          </cell>
          <cell r="D562" t="str">
            <v>13985149884</v>
          </cell>
          <cell r="E562" t="str">
            <v>32</v>
          </cell>
          <cell r="F562" t="str">
            <v>212</v>
          </cell>
          <cell r="G562" t="str">
            <v>1320121206</v>
          </cell>
          <cell r="H562" t="str">
            <v>21206</v>
          </cell>
          <cell r="I562">
            <v>83.5</v>
          </cell>
          <cell r="J562">
            <v>88.9</v>
          </cell>
          <cell r="K562">
            <v>172.4</v>
          </cell>
          <cell r="L562">
            <v>1</v>
          </cell>
          <cell r="M562">
            <v>1</v>
          </cell>
          <cell r="N562">
            <v>1</v>
          </cell>
          <cell r="O562" t="str">
            <v>是</v>
          </cell>
          <cell r="P562" t="str">
            <v>合格</v>
          </cell>
        </row>
        <row r="563">
          <cell r="A563" t="str">
            <v>515232700208</v>
          </cell>
          <cell r="B563" t="str">
            <v>522128199002114025</v>
          </cell>
          <cell r="C563" t="str">
            <v>黄月</v>
          </cell>
          <cell r="D563" t="str">
            <v>15285134241</v>
          </cell>
          <cell r="E563" t="str">
            <v>32</v>
          </cell>
          <cell r="F563" t="str">
            <v>212</v>
          </cell>
          <cell r="G563" t="str">
            <v>1320121206</v>
          </cell>
          <cell r="H563" t="str">
            <v>21206</v>
          </cell>
          <cell r="I563">
            <v>79.5</v>
          </cell>
          <cell r="J563">
            <v>75.3</v>
          </cell>
          <cell r="K563">
            <v>154.8</v>
          </cell>
          <cell r="L563">
            <v>1</v>
          </cell>
          <cell r="M563">
            <v>2</v>
          </cell>
          <cell r="N563">
            <v>2</v>
          </cell>
          <cell r="O563" t="str">
            <v>是</v>
          </cell>
          <cell r="P563" t="str">
            <v>合格</v>
          </cell>
        </row>
        <row r="564">
          <cell r="A564" t="str">
            <v>515232700519</v>
          </cell>
          <cell r="B564" t="str">
            <v>52272819901222452X</v>
          </cell>
          <cell r="C564" t="str">
            <v>杨愿彩</v>
          </cell>
          <cell r="D564" t="str">
            <v>18285147959</v>
          </cell>
          <cell r="E564" t="str">
            <v>32</v>
          </cell>
          <cell r="F564" t="str">
            <v>212</v>
          </cell>
          <cell r="G564" t="str">
            <v>1320121206</v>
          </cell>
          <cell r="H564" t="str">
            <v>21206</v>
          </cell>
          <cell r="I564">
            <v>79.5</v>
          </cell>
          <cell r="J564">
            <v>67.6</v>
          </cell>
          <cell r="K564">
            <v>147.1</v>
          </cell>
          <cell r="L564">
            <v>1</v>
          </cell>
          <cell r="M564">
            <v>3</v>
          </cell>
          <cell r="N564">
            <v>3</v>
          </cell>
          <cell r="O564" t="str">
            <v>是</v>
          </cell>
          <cell r="P564" t="str">
            <v>合格</v>
          </cell>
        </row>
        <row r="565">
          <cell r="A565" t="str">
            <v>515232700125</v>
          </cell>
          <cell r="B565" t="str">
            <v>522130199008011213</v>
          </cell>
          <cell r="C565" t="str">
            <v>杨勇</v>
          </cell>
          <cell r="D565" t="str">
            <v>18285141608</v>
          </cell>
          <cell r="E565" t="str">
            <v>32</v>
          </cell>
          <cell r="F565" t="str">
            <v>212</v>
          </cell>
          <cell r="G565" t="str">
            <v>1320121207</v>
          </cell>
          <cell r="H565" t="str">
            <v>21207</v>
          </cell>
          <cell r="I565">
            <v>71</v>
          </cell>
          <cell r="J565">
            <v>89.3</v>
          </cell>
          <cell r="K565">
            <v>160.3</v>
          </cell>
          <cell r="L565">
            <v>1</v>
          </cell>
          <cell r="M565">
            <v>1</v>
          </cell>
          <cell r="N565">
            <v>1</v>
          </cell>
          <cell r="O565" t="str">
            <v>是</v>
          </cell>
          <cell r="P565" t="str">
            <v>合格</v>
          </cell>
        </row>
        <row r="566">
          <cell r="A566" t="str">
            <v>515232700326</v>
          </cell>
          <cell r="B566" t="str">
            <v>52213019900606002X</v>
          </cell>
          <cell r="C566" t="str">
            <v>杨利</v>
          </cell>
          <cell r="D566" t="str">
            <v>18285140896</v>
          </cell>
          <cell r="E566" t="str">
            <v>32</v>
          </cell>
          <cell r="F566" t="str">
            <v>212</v>
          </cell>
          <cell r="G566" t="str">
            <v>1320121207</v>
          </cell>
          <cell r="H566" t="str">
            <v>21207</v>
          </cell>
          <cell r="I566">
            <v>69</v>
          </cell>
          <cell r="J566">
            <v>55.8</v>
          </cell>
          <cell r="K566">
            <v>124.8</v>
          </cell>
          <cell r="L566">
            <v>1</v>
          </cell>
          <cell r="M566">
            <v>2</v>
          </cell>
          <cell r="N566">
            <v>2</v>
          </cell>
          <cell r="O566" t="str">
            <v>是</v>
          </cell>
          <cell r="P566" t="str">
            <v>合格</v>
          </cell>
        </row>
        <row r="567">
          <cell r="A567" t="str">
            <v>515232700210</v>
          </cell>
          <cell r="B567" t="str">
            <v>522128198907157535</v>
          </cell>
          <cell r="C567" t="str">
            <v>周明明</v>
          </cell>
          <cell r="D567" t="str">
            <v>15085978744</v>
          </cell>
          <cell r="E567" t="str">
            <v>32</v>
          </cell>
          <cell r="F567" t="str">
            <v>212</v>
          </cell>
          <cell r="G567" t="str">
            <v>1320121207</v>
          </cell>
          <cell r="H567" t="str">
            <v>21207</v>
          </cell>
          <cell r="I567">
            <v>56</v>
          </cell>
          <cell r="J567">
            <v>63.7</v>
          </cell>
          <cell r="K567">
            <v>119.7</v>
          </cell>
          <cell r="L567">
            <v>1</v>
          </cell>
          <cell r="M567">
            <v>3</v>
          </cell>
          <cell r="N567">
            <v>3</v>
          </cell>
          <cell r="O567" t="str">
            <v>是</v>
          </cell>
          <cell r="P567" t="str">
            <v>合格</v>
          </cell>
        </row>
        <row r="568">
          <cell r="A568" t="str">
            <v>515232700107</v>
          </cell>
          <cell r="B568" t="str">
            <v>522132199212055910</v>
          </cell>
          <cell r="C568" t="str">
            <v>赵永波</v>
          </cell>
          <cell r="D568" t="str">
            <v>18785186126</v>
          </cell>
          <cell r="E568" t="str">
            <v>32</v>
          </cell>
          <cell r="F568" t="str">
            <v>212</v>
          </cell>
          <cell r="G568" t="str">
            <v>1320121208</v>
          </cell>
          <cell r="H568" t="str">
            <v>21208</v>
          </cell>
          <cell r="I568">
            <v>74.5</v>
          </cell>
          <cell r="J568">
            <v>72.3</v>
          </cell>
          <cell r="K568">
            <v>146.8</v>
          </cell>
          <cell r="L568">
            <v>1</v>
          </cell>
          <cell r="M568">
            <v>1</v>
          </cell>
          <cell r="N568">
            <v>1</v>
          </cell>
          <cell r="O568" t="str">
            <v>是</v>
          </cell>
          <cell r="P568" t="str">
            <v>放弃</v>
          </cell>
        </row>
        <row r="569">
          <cell r="A569" t="str">
            <v>515232700424</v>
          </cell>
          <cell r="B569" t="str">
            <v>52213019910114001X</v>
          </cell>
          <cell r="C569" t="str">
            <v>李渊</v>
          </cell>
          <cell r="D569" t="str">
            <v>18798887083</v>
          </cell>
          <cell r="E569" t="str">
            <v>32</v>
          </cell>
          <cell r="F569" t="str">
            <v>212</v>
          </cell>
          <cell r="G569" t="str">
            <v>1320121208</v>
          </cell>
          <cell r="H569" t="str">
            <v>21208</v>
          </cell>
          <cell r="I569">
            <v>78.5</v>
          </cell>
          <cell r="J569">
            <v>68.3</v>
          </cell>
          <cell r="K569">
            <v>146.8</v>
          </cell>
          <cell r="L569">
            <v>1</v>
          </cell>
          <cell r="M569">
            <v>2</v>
          </cell>
          <cell r="N569">
            <v>1</v>
          </cell>
          <cell r="O569" t="str">
            <v>是</v>
          </cell>
          <cell r="P569" t="str">
            <v>合格</v>
          </cell>
        </row>
        <row r="570">
          <cell r="A570" t="str">
            <v>515232700409</v>
          </cell>
          <cell r="B570" t="str">
            <v>522130199104260025</v>
          </cell>
          <cell r="C570" t="str">
            <v>蔡俊丽</v>
          </cell>
          <cell r="D570" t="str">
            <v>18798020258</v>
          </cell>
          <cell r="E570" t="str">
            <v>32</v>
          </cell>
          <cell r="F570" t="str">
            <v>212</v>
          </cell>
          <cell r="G570" t="str">
            <v>1320121208</v>
          </cell>
          <cell r="H570" t="str">
            <v>21208</v>
          </cell>
          <cell r="I570">
            <v>69</v>
          </cell>
          <cell r="J570">
            <v>69</v>
          </cell>
          <cell r="K570">
            <v>138</v>
          </cell>
          <cell r="L570">
            <v>1</v>
          </cell>
          <cell r="M570">
            <v>3</v>
          </cell>
          <cell r="N570">
            <v>3</v>
          </cell>
          <cell r="O570" t="str">
            <v>是</v>
          </cell>
          <cell r="P570" t="str">
            <v>放弃</v>
          </cell>
        </row>
        <row r="571">
          <cell r="A571" t="str">
            <v>515232700214</v>
          </cell>
          <cell r="B571" t="str">
            <v>522130199107030014</v>
          </cell>
          <cell r="C571" t="str">
            <v>任秋旭</v>
          </cell>
          <cell r="D571" t="str">
            <v>18285142494</v>
          </cell>
          <cell r="E571" t="str">
            <v>32</v>
          </cell>
          <cell r="F571" t="str">
            <v>212</v>
          </cell>
          <cell r="G571" t="str">
            <v>1320121208</v>
          </cell>
          <cell r="H571" t="str">
            <v>21208</v>
          </cell>
          <cell r="I571">
            <v>66.5</v>
          </cell>
          <cell r="J571">
            <v>33.2</v>
          </cell>
          <cell r="K571">
            <v>99.7</v>
          </cell>
          <cell r="L571">
            <v>1</v>
          </cell>
          <cell r="M571">
            <v>4</v>
          </cell>
          <cell r="N571">
            <v>4</v>
          </cell>
          <cell r="O571" t="str">
            <v>递补</v>
          </cell>
          <cell r="P571" t="str">
            <v>合格</v>
          </cell>
        </row>
        <row r="572">
          <cell r="A572" t="str">
            <v>515232700116</v>
          </cell>
          <cell r="B572" t="str">
            <v>522130199203282457</v>
          </cell>
          <cell r="C572" t="str">
            <v>罗浪</v>
          </cell>
          <cell r="D572" t="str">
            <v>18285141578</v>
          </cell>
          <cell r="E572" t="str">
            <v>32</v>
          </cell>
          <cell r="F572" t="str">
            <v>212</v>
          </cell>
          <cell r="G572" t="str">
            <v>1320121208</v>
          </cell>
          <cell r="H572" t="str">
            <v>21208</v>
          </cell>
          <cell r="I572">
            <v>50.5</v>
          </cell>
          <cell r="J572">
            <v>46.3</v>
          </cell>
          <cell r="K572">
            <v>96.8</v>
          </cell>
          <cell r="L572">
            <v>1</v>
          </cell>
          <cell r="M572">
            <v>5</v>
          </cell>
          <cell r="N572">
            <v>5</v>
          </cell>
          <cell r="O572" t="str">
            <v>递补</v>
          </cell>
          <cell r="P572" t="str">
            <v>合格</v>
          </cell>
        </row>
        <row r="573">
          <cell r="A573" t="str">
            <v>515232700316</v>
          </cell>
          <cell r="B573" t="str">
            <v>522130199203155220</v>
          </cell>
          <cell r="C573" t="str">
            <v>赵二梅</v>
          </cell>
          <cell r="D573" t="str">
            <v>18798610246</v>
          </cell>
          <cell r="E573" t="str">
            <v>32</v>
          </cell>
          <cell r="F573" t="str">
            <v>212</v>
          </cell>
          <cell r="G573" t="str">
            <v>1320121209</v>
          </cell>
          <cell r="H573" t="str">
            <v>21209</v>
          </cell>
          <cell r="I573">
            <v>86</v>
          </cell>
          <cell r="J573">
            <v>72</v>
          </cell>
          <cell r="K573">
            <v>158</v>
          </cell>
          <cell r="L573">
            <v>1</v>
          </cell>
          <cell r="M573">
            <v>1</v>
          </cell>
          <cell r="N573">
            <v>1</v>
          </cell>
          <cell r="O573" t="str">
            <v>是</v>
          </cell>
          <cell r="P573" t="str">
            <v>合格</v>
          </cell>
        </row>
        <row r="574">
          <cell r="A574" t="str">
            <v>515232700108</v>
          </cell>
          <cell r="B574" t="str">
            <v>522122199211025215</v>
          </cell>
          <cell r="C574" t="str">
            <v>江君斌</v>
          </cell>
          <cell r="D574" t="str">
            <v>18798089469</v>
          </cell>
          <cell r="E574" t="str">
            <v>32</v>
          </cell>
          <cell r="F574" t="str">
            <v>212</v>
          </cell>
          <cell r="G574" t="str">
            <v>1320121210</v>
          </cell>
          <cell r="H574" t="str">
            <v>21210</v>
          </cell>
          <cell r="I574">
            <v>90</v>
          </cell>
          <cell r="J574">
            <v>78.7</v>
          </cell>
          <cell r="K574">
            <v>168.7</v>
          </cell>
          <cell r="L574">
            <v>1</v>
          </cell>
          <cell r="M574">
            <v>1</v>
          </cell>
          <cell r="N574">
            <v>1</v>
          </cell>
          <cell r="O574" t="str">
            <v>是</v>
          </cell>
          <cell r="P574" t="str">
            <v>合格</v>
          </cell>
        </row>
        <row r="575">
          <cell r="A575" t="str">
            <v>515232700408</v>
          </cell>
          <cell r="B575" t="str">
            <v>522132199409152239</v>
          </cell>
          <cell r="C575" t="str">
            <v>丁智成</v>
          </cell>
          <cell r="D575" t="str">
            <v>18785111432</v>
          </cell>
          <cell r="E575" t="str">
            <v>32</v>
          </cell>
          <cell r="F575" t="str">
            <v>212</v>
          </cell>
          <cell r="G575" t="str">
            <v>1320121210</v>
          </cell>
          <cell r="H575" t="str">
            <v>21210</v>
          </cell>
          <cell r="I575">
            <v>93</v>
          </cell>
          <cell r="J575">
            <v>75.5</v>
          </cell>
          <cell r="K575">
            <v>168.5</v>
          </cell>
          <cell r="L575">
            <v>1</v>
          </cell>
          <cell r="M575">
            <v>2</v>
          </cell>
          <cell r="N575">
            <v>2</v>
          </cell>
          <cell r="O575" t="str">
            <v>是</v>
          </cell>
          <cell r="P575" t="str">
            <v>合格</v>
          </cell>
        </row>
        <row r="576">
          <cell r="A576" t="str">
            <v>515232700212</v>
          </cell>
          <cell r="B576" t="str">
            <v>522130199206121640</v>
          </cell>
          <cell r="C576" t="str">
            <v>雷付平</v>
          </cell>
          <cell r="D576" t="str">
            <v>18798840517</v>
          </cell>
          <cell r="E576" t="str">
            <v>32</v>
          </cell>
          <cell r="F576" t="str">
            <v>212</v>
          </cell>
          <cell r="G576" t="str">
            <v>1320121210</v>
          </cell>
          <cell r="H576" t="str">
            <v>21210</v>
          </cell>
          <cell r="I576">
            <v>67.5</v>
          </cell>
          <cell r="J576">
            <v>69.6</v>
          </cell>
          <cell r="K576">
            <v>137.1</v>
          </cell>
          <cell r="L576">
            <v>1</v>
          </cell>
          <cell r="M576">
            <v>3</v>
          </cell>
          <cell r="N576">
            <v>3</v>
          </cell>
          <cell r="O576" t="str">
            <v>是</v>
          </cell>
          <cell r="P576" t="str">
            <v>合格</v>
          </cell>
        </row>
        <row r="577">
          <cell r="A577" t="str">
            <v>515232700203</v>
          </cell>
          <cell r="B577" t="str">
            <v>522428199007140034</v>
          </cell>
          <cell r="C577" t="str">
            <v>邓龙</v>
          </cell>
          <cell r="D577" t="str">
            <v>15285134315</v>
          </cell>
          <cell r="E577" t="str">
            <v>32</v>
          </cell>
          <cell r="F577" t="str">
            <v>212</v>
          </cell>
          <cell r="G577" t="str">
            <v>1320121211</v>
          </cell>
          <cell r="H577" t="str">
            <v>21211</v>
          </cell>
          <cell r="I577">
            <v>78</v>
          </cell>
          <cell r="J577">
            <v>65.7</v>
          </cell>
          <cell r="K577">
            <v>143.7</v>
          </cell>
          <cell r="L577">
            <v>1</v>
          </cell>
          <cell r="M577">
            <v>1</v>
          </cell>
          <cell r="N577">
            <v>1</v>
          </cell>
          <cell r="O577" t="str">
            <v>是</v>
          </cell>
          <cell r="P577" t="str">
            <v>合格</v>
          </cell>
        </row>
        <row r="578">
          <cell r="A578" t="str">
            <v>515232700220</v>
          </cell>
          <cell r="B578" t="str">
            <v>522130199110022445</v>
          </cell>
          <cell r="C578" t="str">
            <v>刘旭</v>
          </cell>
          <cell r="D578" t="str">
            <v>18785046183</v>
          </cell>
          <cell r="E578" t="str">
            <v>32</v>
          </cell>
          <cell r="F578" t="str">
            <v>212</v>
          </cell>
          <cell r="G578" t="str">
            <v>1320121211</v>
          </cell>
          <cell r="H578" t="str">
            <v>21211</v>
          </cell>
          <cell r="I578">
            <v>70.5</v>
          </cell>
          <cell r="J578">
            <v>67.4</v>
          </cell>
          <cell r="K578">
            <v>137.9</v>
          </cell>
          <cell r="L578">
            <v>1</v>
          </cell>
          <cell r="M578">
            <v>2</v>
          </cell>
          <cell r="N578">
            <v>2</v>
          </cell>
          <cell r="O578" t="str">
            <v>是</v>
          </cell>
          <cell r="P578" t="str">
            <v>合格</v>
          </cell>
        </row>
        <row r="579">
          <cell r="A579" t="str">
            <v>515232700129</v>
          </cell>
          <cell r="B579" t="str">
            <v>522130198201073227</v>
          </cell>
          <cell r="C579" t="str">
            <v>朱海英</v>
          </cell>
          <cell r="D579" t="str">
            <v>15085543853</v>
          </cell>
          <cell r="E579" t="str">
            <v>32</v>
          </cell>
          <cell r="F579" t="str">
            <v>212</v>
          </cell>
          <cell r="G579" t="str">
            <v>1320121211</v>
          </cell>
          <cell r="H579" t="str">
            <v>21211</v>
          </cell>
          <cell r="I579">
            <v>57</v>
          </cell>
          <cell r="J579">
            <v>41.2</v>
          </cell>
          <cell r="K579">
            <v>98.2</v>
          </cell>
          <cell r="L579">
            <v>1</v>
          </cell>
          <cell r="M579">
            <v>3</v>
          </cell>
          <cell r="N579">
            <v>3</v>
          </cell>
          <cell r="O579" t="str">
            <v>是</v>
          </cell>
          <cell r="P579" t="str">
            <v>合格</v>
          </cell>
        </row>
        <row r="580">
          <cell r="A580" t="str">
            <v>515232700106</v>
          </cell>
          <cell r="B580" t="str">
            <v>522130199210272441</v>
          </cell>
          <cell r="C580" t="str">
            <v>段兴维</v>
          </cell>
          <cell r="D580" t="str">
            <v>18798831286</v>
          </cell>
          <cell r="E580" t="str">
            <v>32</v>
          </cell>
          <cell r="F580" t="str">
            <v>212</v>
          </cell>
          <cell r="G580" t="str">
            <v>1320121212</v>
          </cell>
          <cell r="H580" t="str">
            <v>21212</v>
          </cell>
          <cell r="I580">
            <v>82</v>
          </cell>
          <cell r="J580">
            <v>63.5</v>
          </cell>
          <cell r="K580">
            <v>145.5</v>
          </cell>
          <cell r="L580">
            <v>2</v>
          </cell>
          <cell r="M580">
            <v>1</v>
          </cell>
          <cell r="N580">
            <v>1</v>
          </cell>
          <cell r="O580" t="str">
            <v>是</v>
          </cell>
          <cell r="P580" t="str">
            <v>合格</v>
          </cell>
        </row>
        <row r="581">
          <cell r="A581" t="str">
            <v>515232700204</v>
          </cell>
          <cell r="B581" t="str">
            <v>522127199110177027</v>
          </cell>
          <cell r="C581" t="str">
            <v>邓小玲</v>
          </cell>
          <cell r="D581" t="str">
            <v>15329629807</v>
          </cell>
          <cell r="E581" t="str">
            <v>32</v>
          </cell>
          <cell r="F581" t="str">
            <v>212</v>
          </cell>
          <cell r="G581" t="str">
            <v>1320121212</v>
          </cell>
          <cell r="H581" t="str">
            <v>21212</v>
          </cell>
          <cell r="I581">
            <v>78.5</v>
          </cell>
          <cell r="J581">
            <v>63.5</v>
          </cell>
          <cell r="K581">
            <v>142</v>
          </cell>
          <cell r="L581">
            <v>2</v>
          </cell>
          <cell r="M581">
            <v>2</v>
          </cell>
          <cell r="N581">
            <v>2</v>
          </cell>
          <cell r="O581" t="str">
            <v>是</v>
          </cell>
          <cell r="P581" t="str">
            <v>合格</v>
          </cell>
        </row>
        <row r="582">
          <cell r="A582" t="str">
            <v>515232700330</v>
          </cell>
          <cell r="B582" t="str">
            <v>522130198912113264</v>
          </cell>
          <cell r="C582" t="str">
            <v>蔡维媛</v>
          </cell>
          <cell r="D582" t="str">
            <v>18798684532</v>
          </cell>
          <cell r="E582" t="str">
            <v>32</v>
          </cell>
          <cell r="F582" t="str">
            <v>212</v>
          </cell>
          <cell r="G582" t="str">
            <v>1320121212</v>
          </cell>
          <cell r="H582" t="str">
            <v>21212</v>
          </cell>
          <cell r="I582">
            <v>68</v>
          </cell>
          <cell r="J582">
            <v>72.8</v>
          </cell>
          <cell r="K582">
            <v>140.8</v>
          </cell>
          <cell r="L582">
            <v>2</v>
          </cell>
          <cell r="M582">
            <v>3</v>
          </cell>
          <cell r="N582">
            <v>3</v>
          </cell>
          <cell r="O582" t="str">
            <v>是</v>
          </cell>
          <cell r="P582" t="str">
            <v>放弃</v>
          </cell>
        </row>
        <row r="583">
          <cell r="A583" t="str">
            <v>515232700416</v>
          </cell>
          <cell r="B583" t="str">
            <v>522121198409043012</v>
          </cell>
          <cell r="C583" t="str">
            <v>杨优坤</v>
          </cell>
          <cell r="D583" t="str">
            <v>18076225111</v>
          </cell>
          <cell r="E583" t="str">
            <v>32</v>
          </cell>
          <cell r="F583" t="str">
            <v>212</v>
          </cell>
          <cell r="G583" t="str">
            <v>1320121212</v>
          </cell>
          <cell r="H583" t="str">
            <v>21212</v>
          </cell>
          <cell r="I583">
            <v>60</v>
          </cell>
          <cell r="J583">
            <v>50.1</v>
          </cell>
          <cell r="K583">
            <v>110.1</v>
          </cell>
          <cell r="L583">
            <v>2</v>
          </cell>
          <cell r="M583">
            <v>4</v>
          </cell>
          <cell r="N583">
            <v>4</v>
          </cell>
          <cell r="O583" t="str">
            <v>是</v>
          </cell>
          <cell r="P583" t="str">
            <v>合格</v>
          </cell>
        </row>
        <row r="584">
          <cell r="A584" t="str">
            <v>515232700101</v>
          </cell>
          <cell r="B584" t="str">
            <v>522131199110042012</v>
          </cell>
          <cell r="C584" t="str">
            <v>黄毅杰</v>
          </cell>
          <cell r="D584" t="str">
            <v>18798089601</v>
          </cell>
          <cell r="E584" t="str">
            <v>32</v>
          </cell>
          <cell r="F584" t="str">
            <v>212</v>
          </cell>
          <cell r="G584" t="str">
            <v>1320121212</v>
          </cell>
          <cell r="H584" t="str">
            <v>21212</v>
          </cell>
          <cell r="I584">
            <v>66.5</v>
          </cell>
          <cell r="J584">
            <v>43.3</v>
          </cell>
          <cell r="K584">
            <v>109.8</v>
          </cell>
          <cell r="L584">
            <v>2</v>
          </cell>
          <cell r="M584">
            <v>5</v>
          </cell>
          <cell r="N584">
            <v>5</v>
          </cell>
          <cell r="O584" t="str">
            <v>是</v>
          </cell>
          <cell r="P584" t="str">
            <v>合格</v>
          </cell>
        </row>
        <row r="585">
          <cell r="A585" t="str">
            <v>515232700429</v>
          </cell>
          <cell r="B585" t="str">
            <v>522101199011242029</v>
          </cell>
          <cell r="C585" t="str">
            <v>伍寒钰</v>
          </cell>
          <cell r="D585" t="str">
            <v>18798018846</v>
          </cell>
          <cell r="E585" t="str">
            <v>32</v>
          </cell>
          <cell r="F585" t="str">
            <v>212</v>
          </cell>
          <cell r="G585" t="str">
            <v>1320121212</v>
          </cell>
          <cell r="H585" t="str">
            <v>21212</v>
          </cell>
          <cell r="I585">
            <v>62.5</v>
          </cell>
          <cell r="J585">
            <v>47.2</v>
          </cell>
          <cell r="K585">
            <v>109.7</v>
          </cell>
          <cell r="L585">
            <v>2</v>
          </cell>
          <cell r="M585">
            <v>6</v>
          </cell>
          <cell r="N585">
            <v>6</v>
          </cell>
          <cell r="O585" t="str">
            <v>是</v>
          </cell>
          <cell r="P585" t="str">
            <v>合格</v>
          </cell>
        </row>
        <row r="586">
          <cell r="A586" t="str">
            <v>515232700213</v>
          </cell>
          <cell r="B586" t="str">
            <v>522130198607256410</v>
          </cell>
          <cell r="C586" t="str">
            <v>赵文乾</v>
          </cell>
          <cell r="D586" t="str">
            <v>15120173273</v>
          </cell>
          <cell r="E586" t="str">
            <v>32</v>
          </cell>
          <cell r="F586" t="str">
            <v>212</v>
          </cell>
          <cell r="G586" t="str">
            <v>1320121213</v>
          </cell>
          <cell r="H586" t="str">
            <v>21213</v>
          </cell>
          <cell r="I586">
            <v>63</v>
          </cell>
          <cell r="J586">
            <v>84.3</v>
          </cell>
          <cell r="K586">
            <v>147.3</v>
          </cell>
          <cell r="L586">
            <v>1</v>
          </cell>
          <cell r="M586">
            <v>1</v>
          </cell>
          <cell r="N586">
            <v>1</v>
          </cell>
          <cell r="O586" t="str">
            <v>是</v>
          </cell>
          <cell r="P586" t="str">
            <v>合格</v>
          </cell>
        </row>
        <row r="587">
          <cell r="A587" t="str">
            <v>525232700722</v>
          </cell>
          <cell r="B587" t="str">
            <v>522130199403247381</v>
          </cell>
          <cell r="C587" t="str">
            <v>张黎</v>
          </cell>
          <cell r="D587" t="str">
            <v>13885266015</v>
          </cell>
          <cell r="E587" t="str">
            <v>32</v>
          </cell>
          <cell r="F587" t="str">
            <v>212</v>
          </cell>
          <cell r="G587" t="str">
            <v>1320121214</v>
          </cell>
          <cell r="H587" t="str">
            <v>21214</v>
          </cell>
          <cell r="I587">
            <v>97.5</v>
          </cell>
          <cell r="J587">
            <v>94.5</v>
          </cell>
          <cell r="K587">
            <v>192</v>
          </cell>
          <cell r="L587">
            <v>4</v>
          </cell>
          <cell r="M587">
            <v>1</v>
          </cell>
          <cell r="N587">
            <v>1</v>
          </cell>
          <cell r="O587" t="str">
            <v>是</v>
          </cell>
          <cell r="P587" t="str">
            <v>放弃</v>
          </cell>
        </row>
        <row r="588">
          <cell r="A588" t="str">
            <v>525232700701</v>
          </cell>
          <cell r="B588" t="str">
            <v>522130199208160037</v>
          </cell>
          <cell r="C588" t="str">
            <v>张其林</v>
          </cell>
          <cell r="D588" t="str">
            <v>18685614525</v>
          </cell>
          <cell r="E588" t="str">
            <v>32</v>
          </cell>
          <cell r="F588" t="str">
            <v>212</v>
          </cell>
          <cell r="G588" t="str">
            <v>1320121214</v>
          </cell>
          <cell r="H588" t="str">
            <v>21214</v>
          </cell>
          <cell r="I588">
            <v>86</v>
          </cell>
          <cell r="J588">
            <v>85.5</v>
          </cell>
          <cell r="K588">
            <v>171.5</v>
          </cell>
          <cell r="L588">
            <v>4</v>
          </cell>
          <cell r="M588">
            <v>2</v>
          </cell>
          <cell r="N588">
            <v>2</v>
          </cell>
          <cell r="O588" t="str">
            <v>是</v>
          </cell>
          <cell r="P588" t="str">
            <v>放弃</v>
          </cell>
        </row>
        <row r="589">
          <cell r="A589" t="str">
            <v>525232700724</v>
          </cell>
          <cell r="B589" t="str">
            <v>522130199202150866</v>
          </cell>
          <cell r="C589" t="str">
            <v>冯仕彩</v>
          </cell>
          <cell r="D589" t="str">
            <v>13728024859</v>
          </cell>
          <cell r="E589" t="str">
            <v>32</v>
          </cell>
          <cell r="F589" t="str">
            <v>212</v>
          </cell>
          <cell r="G589" t="str">
            <v>1320121214</v>
          </cell>
          <cell r="H589" t="str">
            <v>21214</v>
          </cell>
          <cell r="I589">
            <v>78.5</v>
          </cell>
          <cell r="J589">
            <v>83.2</v>
          </cell>
          <cell r="K589">
            <v>161.7</v>
          </cell>
          <cell r="L589">
            <v>4</v>
          </cell>
          <cell r="M589">
            <v>3</v>
          </cell>
          <cell r="N589">
            <v>3</v>
          </cell>
          <cell r="O589" t="str">
            <v>是</v>
          </cell>
          <cell r="P589" t="str">
            <v>放弃</v>
          </cell>
        </row>
        <row r="590">
          <cell r="A590" t="str">
            <v>525232700925</v>
          </cell>
          <cell r="B590" t="str">
            <v>522121199405041866</v>
          </cell>
          <cell r="C590" t="str">
            <v>廖蕾</v>
          </cell>
          <cell r="D590" t="str">
            <v>18788606501</v>
          </cell>
          <cell r="E590" t="str">
            <v>32</v>
          </cell>
          <cell r="F590" t="str">
            <v>212</v>
          </cell>
          <cell r="G590" t="str">
            <v>1320121214</v>
          </cell>
          <cell r="H590" t="str">
            <v>21214</v>
          </cell>
          <cell r="I590">
            <v>76.5</v>
          </cell>
          <cell r="J590">
            <v>82.5</v>
          </cell>
          <cell r="K590">
            <v>159</v>
          </cell>
          <cell r="L590">
            <v>4</v>
          </cell>
          <cell r="M590">
            <v>4</v>
          </cell>
          <cell r="N590">
            <v>4</v>
          </cell>
          <cell r="O590" t="str">
            <v>是</v>
          </cell>
          <cell r="P590" t="str">
            <v>合格</v>
          </cell>
        </row>
        <row r="591">
          <cell r="A591" t="str">
            <v>525232700618</v>
          </cell>
          <cell r="B591" t="str">
            <v>522130199101291619</v>
          </cell>
          <cell r="C591" t="str">
            <v>王清玉</v>
          </cell>
          <cell r="D591" t="str">
            <v>18798122013</v>
          </cell>
          <cell r="E591" t="str">
            <v>32</v>
          </cell>
          <cell r="F591" t="str">
            <v>212</v>
          </cell>
          <cell r="G591" t="str">
            <v>1320121214</v>
          </cell>
          <cell r="H591" t="str">
            <v>21214</v>
          </cell>
          <cell r="I591">
            <v>65.5</v>
          </cell>
          <cell r="J591">
            <v>83.2</v>
          </cell>
          <cell r="K591">
            <v>148.7</v>
          </cell>
          <cell r="L591">
            <v>4</v>
          </cell>
          <cell r="M591">
            <v>5</v>
          </cell>
          <cell r="N591">
            <v>5</v>
          </cell>
          <cell r="O591" t="str">
            <v>是</v>
          </cell>
          <cell r="P591" t="str">
            <v>合格</v>
          </cell>
        </row>
        <row r="592">
          <cell r="A592" t="str">
            <v>525232700904</v>
          </cell>
          <cell r="B592" t="str">
            <v>522130199409040429</v>
          </cell>
          <cell r="C592" t="str">
            <v>陈雪</v>
          </cell>
          <cell r="D592" t="str">
            <v>13885284690</v>
          </cell>
          <cell r="E592" t="str">
            <v>32</v>
          </cell>
          <cell r="F592" t="str">
            <v>212</v>
          </cell>
          <cell r="G592" t="str">
            <v>1320121214</v>
          </cell>
          <cell r="H592" t="str">
            <v>21214</v>
          </cell>
          <cell r="I592">
            <v>71.5</v>
          </cell>
          <cell r="J592">
            <v>73.5</v>
          </cell>
          <cell r="K592">
            <v>145</v>
          </cell>
          <cell r="L592">
            <v>4</v>
          </cell>
          <cell r="M592">
            <v>6</v>
          </cell>
          <cell r="N592">
            <v>6</v>
          </cell>
          <cell r="O592" t="str">
            <v>是</v>
          </cell>
          <cell r="P592" t="str">
            <v>合格</v>
          </cell>
        </row>
        <row r="593">
          <cell r="A593" t="str">
            <v>525232700712</v>
          </cell>
          <cell r="B593" t="str">
            <v>522127199310206048</v>
          </cell>
          <cell r="C593" t="str">
            <v>李小聪</v>
          </cell>
          <cell r="D593" t="str">
            <v>15120185493</v>
          </cell>
          <cell r="E593" t="str">
            <v>32</v>
          </cell>
          <cell r="F593" t="str">
            <v>212</v>
          </cell>
          <cell r="G593" t="str">
            <v>1320121214</v>
          </cell>
          <cell r="H593" t="str">
            <v>21214</v>
          </cell>
          <cell r="I593">
            <v>66.5</v>
          </cell>
          <cell r="J593">
            <v>76.4</v>
          </cell>
          <cell r="K593">
            <v>142.9</v>
          </cell>
          <cell r="L593">
            <v>4</v>
          </cell>
          <cell r="M593">
            <v>7</v>
          </cell>
          <cell r="N593">
            <v>7</v>
          </cell>
          <cell r="O593" t="str">
            <v>是</v>
          </cell>
          <cell r="P593" t="str">
            <v>放弃</v>
          </cell>
        </row>
        <row r="594">
          <cell r="A594" t="str">
            <v>525232700922</v>
          </cell>
          <cell r="B594" t="str">
            <v>522130198911206012</v>
          </cell>
          <cell r="C594" t="str">
            <v>李伟</v>
          </cell>
          <cell r="D594" t="str">
            <v>18798040641</v>
          </cell>
          <cell r="E594" t="str">
            <v>32</v>
          </cell>
          <cell r="F594" t="str">
            <v>212</v>
          </cell>
          <cell r="G594" t="str">
            <v>1320121215</v>
          </cell>
          <cell r="H594" t="str">
            <v>21215</v>
          </cell>
          <cell r="I594">
            <v>70.5</v>
          </cell>
          <cell r="J594">
            <v>62.7</v>
          </cell>
          <cell r="K594">
            <v>133.2</v>
          </cell>
          <cell r="L594">
            <v>1</v>
          </cell>
          <cell r="M594">
            <v>1</v>
          </cell>
          <cell r="N594">
            <v>1</v>
          </cell>
          <cell r="O594" t="str">
            <v>是</v>
          </cell>
          <cell r="P594" t="str">
            <v>合格</v>
          </cell>
        </row>
        <row r="595">
          <cell r="A595" t="str">
            <v>525232709111</v>
          </cell>
          <cell r="B595" t="str">
            <v>522130199112103222</v>
          </cell>
          <cell r="C595" t="str">
            <v>谢萍</v>
          </cell>
          <cell r="D595" t="str">
            <v>18285295901</v>
          </cell>
          <cell r="E595" t="str">
            <v>32</v>
          </cell>
          <cell r="F595" t="str">
            <v>212</v>
          </cell>
          <cell r="G595" t="str">
            <v>1320121216</v>
          </cell>
          <cell r="H595" t="str">
            <v>21216</v>
          </cell>
          <cell r="I595">
            <v>54.5</v>
          </cell>
          <cell r="J595">
            <v>93.7</v>
          </cell>
          <cell r="K595">
            <v>148.2</v>
          </cell>
          <cell r="L595">
            <v>4</v>
          </cell>
          <cell r="M595">
            <v>1</v>
          </cell>
          <cell r="N595">
            <v>1</v>
          </cell>
          <cell r="O595" t="str">
            <v>是</v>
          </cell>
          <cell r="P595" t="str">
            <v>合格</v>
          </cell>
        </row>
        <row r="596">
          <cell r="A596" t="str">
            <v>525232700829</v>
          </cell>
          <cell r="B596" t="str">
            <v>522129198909012547</v>
          </cell>
          <cell r="C596" t="str">
            <v>孙真红</v>
          </cell>
          <cell r="D596" t="str">
            <v>15286134630</v>
          </cell>
          <cell r="E596" t="str">
            <v>32</v>
          </cell>
          <cell r="F596" t="str">
            <v>212</v>
          </cell>
          <cell r="G596" t="str">
            <v>1320121216</v>
          </cell>
          <cell r="H596" t="str">
            <v>21216</v>
          </cell>
          <cell r="I596">
            <v>75.5</v>
          </cell>
          <cell r="J596">
            <v>65.3</v>
          </cell>
          <cell r="K596">
            <v>140.8</v>
          </cell>
          <cell r="L596">
            <v>4</v>
          </cell>
          <cell r="M596">
            <v>2</v>
          </cell>
          <cell r="N596">
            <v>2</v>
          </cell>
          <cell r="O596" t="str">
            <v>是</v>
          </cell>
          <cell r="P596" t="str">
            <v>合格</v>
          </cell>
        </row>
        <row r="597">
          <cell r="A597" t="str">
            <v>525232700927</v>
          </cell>
          <cell r="B597" t="str">
            <v>52272419870320021X</v>
          </cell>
          <cell r="C597" t="str">
            <v>罗旭</v>
          </cell>
          <cell r="D597" t="str">
            <v>18183421977</v>
          </cell>
          <cell r="E597" t="str">
            <v>32</v>
          </cell>
          <cell r="F597" t="str">
            <v>212</v>
          </cell>
          <cell r="G597" t="str">
            <v>1320121216</v>
          </cell>
          <cell r="H597" t="str">
            <v>21216</v>
          </cell>
          <cell r="I597">
            <v>56.5</v>
          </cell>
          <cell r="J597">
            <v>82.1</v>
          </cell>
          <cell r="K597">
            <v>138.6</v>
          </cell>
          <cell r="L597">
            <v>4</v>
          </cell>
          <cell r="M597">
            <v>3</v>
          </cell>
          <cell r="N597">
            <v>3</v>
          </cell>
          <cell r="O597" t="str">
            <v>是</v>
          </cell>
          <cell r="P597" t="str">
            <v>放弃</v>
          </cell>
        </row>
        <row r="598">
          <cell r="A598" t="str">
            <v>525232700819</v>
          </cell>
          <cell r="B598" t="str">
            <v>522130199208010039</v>
          </cell>
          <cell r="C598" t="str">
            <v>安希超</v>
          </cell>
          <cell r="D598" t="str">
            <v>15085528109</v>
          </cell>
          <cell r="E598" t="str">
            <v>32</v>
          </cell>
          <cell r="F598" t="str">
            <v>212</v>
          </cell>
          <cell r="G598" t="str">
            <v>1320121216</v>
          </cell>
          <cell r="H598" t="str">
            <v>21216</v>
          </cell>
          <cell r="I598">
            <v>63</v>
          </cell>
          <cell r="J598">
            <v>62</v>
          </cell>
          <cell r="K598">
            <v>125</v>
          </cell>
          <cell r="L598">
            <v>4</v>
          </cell>
          <cell r="M598">
            <v>4</v>
          </cell>
          <cell r="N598">
            <v>4</v>
          </cell>
          <cell r="O598" t="str">
            <v>是</v>
          </cell>
          <cell r="P598" t="str">
            <v>合格</v>
          </cell>
        </row>
        <row r="599">
          <cell r="A599" t="str">
            <v>525232700912</v>
          </cell>
          <cell r="B599" t="str">
            <v>522121198808141656</v>
          </cell>
          <cell r="C599" t="str">
            <v>黄玉秋</v>
          </cell>
          <cell r="D599" t="str">
            <v>18798122973</v>
          </cell>
          <cell r="E599" t="str">
            <v>32</v>
          </cell>
          <cell r="F599" t="str">
            <v>212</v>
          </cell>
          <cell r="G599" t="str">
            <v>1320121216</v>
          </cell>
          <cell r="H599" t="str">
            <v>21216</v>
          </cell>
          <cell r="I599">
            <v>47</v>
          </cell>
          <cell r="J599">
            <v>71.8</v>
          </cell>
          <cell r="K599">
            <v>118.8</v>
          </cell>
          <cell r="L599">
            <v>4</v>
          </cell>
          <cell r="M599">
            <v>5</v>
          </cell>
          <cell r="N599">
            <v>5</v>
          </cell>
          <cell r="O599" t="str">
            <v>是</v>
          </cell>
          <cell r="P599" t="str">
            <v>合格</v>
          </cell>
        </row>
        <row r="600">
          <cell r="A600" t="str">
            <v>525232700813</v>
          </cell>
          <cell r="B600" t="str">
            <v>522126199209032032</v>
          </cell>
          <cell r="C600" t="str">
            <v>申涛</v>
          </cell>
          <cell r="D600" t="str">
            <v>13984254805</v>
          </cell>
          <cell r="E600" t="str">
            <v>32</v>
          </cell>
          <cell r="F600" t="str">
            <v>212</v>
          </cell>
          <cell r="G600" t="str">
            <v>1320121216</v>
          </cell>
          <cell r="H600" t="str">
            <v>21216</v>
          </cell>
          <cell r="I600">
            <v>64</v>
          </cell>
          <cell r="J600">
            <v>53</v>
          </cell>
          <cell r="K600">
            <v>117</v>
          </cell>
          <cell r="L600">
            <v>4</v>
          </cell>
          <cell r="M600">
            <v>6</v>
          </cell>
          <cell r="N600">
            <v>6</v>
          </cell>
          <cell r="O600" t="str">
            <v>是</v>
          </cell>
          <cell r="P600" t="str">
            <v>放弃</v>
          </cell>
        </row>
        <row r="601">
          <cell r="A601" t="str">
            <v>525232700918</v>
          </cell>
          <cell r="B601" t="str">
            <v>52210119921128803X</v>
          </cell>
          <cell r="C601" t="str">
            <v>田伟</v>
          </cell>
          <cell r="D601" t="str">
            <v>15180758857</v>
          </cell>
          <cell r="E601" t="str">
            <v>32</v>
          </cell>
          <cell r="F601" t="str">
            <v>212</v>
          </cell>
          <cell r="G601" t="str">
            <v>1320121216</v>
          </cell>
          <cell r="H601" t="str">
            <v>21216</v>
          </cell>
          <cell r="I601">
            <v>43</v>
          </cell>
          <cell r="J601">
            <v>15.4</v>
          </cell>
          <cell r="K601">
            <v>58.4</v>
          </cell>
          <cell r="L601">
            <v>4</v>
          </cell>
          <cell r="M601">
            <v>7</v>
          </cell>
          <cell r="N601">
            <v>7</v>
          </cell>
          <cell r="O601" t="str">
            <v>是</v>
          </cell>
          <cell r="P601" t="str">
            <v>放弃</v>
          </cell>
        </row>
        <row r="602">
          <cell r="A602" t="str">
            <v>525232701018</v>
          </cell>
          <cell r="B602" t="str">
            <v>522324199001010051</v>
          </cell>
          <cell r="C602" t="str">
            <v>何站</v>
          </cell>
          <cell r="D602" t="str">
            <v>18209898114</v>
          </cell>
          <cell r="E602" t="str">
            <v>32</v>
          </cell>
          <cell r="F602" t="str">
            <v>212</v>
          </cell>
          <cell r="G602" t="str">
            <v>1320121217</v>
          </cell>
          <cell r="H602" t="str">
            <v>21217</v>
          </cell>
          <cell r="I602">
            <v>56.5</v>
          </cell>
          <cell r="J602">
            <v>66</v>
          </cell>
          <cell r="K602">
            <v>122.5</v>
          </cell>
          <cell r="L602">
            <v>1</v>
          </cell>
          <cell r="M602">
            <v>1</v>
          </cell>
          <cell r="N602">
            <v>1</v>
          </cell>
          <cell r="O602" t="str">
            <v>是</v>
          </cell>
          <cell r="P602" t="str">
            <v>合格</v>
          </cell>
        </row>
        <row r="603">
          <cell r="A603" t="str">
            <v>525232700622</v>
          </cell>
          <cell r="B603" t="str">
            <v>520202198405288826</v>
          </cell>
          <cell r="C603" t="str">
            <v>杨汉春</v>
          </cell>
          <cell r="D603" t="str">
            <v>1879812633013639228947</v>
          </cell>
          <cell r="E603" t="str">
            <v>32</v>
          </cell>
          <cell r="F603" t="str">
            <v>212</v>
          </cell>
          <cell r="G603" t="str">
            <v>1320121218</v>
          </cell>
          <cell r="H603" t="str">
            <v>21218</v>
          </cell>
          <cell r="I603">
            <v>56</v>
          </cell>
          <cell r="J603">
            <v>83.6</v>
          </cell>
          <cell r="K603">
            <v>139.6</v>
          </cell>
          <cell r="L603">
            <v>1</v>
          </cell>
          <cell r="M603">
            <v>1</v>
          </cell>
          <cell r="N603">
            <v>1</v>
          </cell>
          <cell r="O603" t="str">
            <v>是</v>
          </cell>
          <cell r="P603" t="str">
            <v>合格</v>
          </cell>
        </row>
        <row r="604">
          <cell r="A604" t="str">
            <v>525232700601</v>
          </cell>
          <cell r="B604" t="str">
            <v>522130199011125238</v>
          </cell>
          <cell r="C604" t="str">
            <v>仇治伟</v>
          </cell>
          <cell r="D604" t="str">
            <v>15185010163</v>
          </cell>
          <cell r="E604" t="str">
            <v>32</v>
          </cell>
          <cell r="F604" t="str">
            <v>212</v>
          </cell>
          <cell r="G604" t="str">
            <v>1320121220</v>
          </cell>
          <cell r="H604" t="str">
            <v>21220</v>
          </cell>
          <cell r="I604">
            <v>48</v>
          </cell>
          <cell r="J604">
            <v>84.7</v>
          </cell>
          <cell r="K604">
            <v>132.7</v>
          </cell>
          <cell r="L604">
            <v>1</v>
          </cell>
          <cell r="M604">
            <v>1</v>
          </cell>
          <cell r="N604">
            <v>1</v>
          </cell>
          <cell r="O604" t="str">
            <v>是</v>
          </cell>
          <cell r="P604" t="str">
            <v>合格</v>
          </cell>
        </row>
        <row r="605">
          <cell r="A605" t="str">
            <v>525232700708</v>
          </cell>
          <cell r="B605" t="str">
            <v>522130199309181267</v>
          </cell>
          <cell r="C605" t="str">
            <v>袁敏</v>
          </cell>
          <cell r="D605" t="str">
            <v>15120322273</v>
          </cell>
          <cell r="E605" t="str">
            <v>32</v>
          </cell>
          <cell r="F605" t="str">
            <v>212</v>
          </cell>
          <cell r="G605" t="str">
            <v>1320121221</v>
          </cell>
          <cell r="H605" t="str">
            <v>21221</v>
          </cell>
          <cell r="I605">
            <v>70.5</v>
          </cell>
          <cell r="J605">
            <v>85.5</v>
          </cell>
          <cell r="K605">
            <v>156</v>
          </cell>
          <cell r="L605">
            <v>3</v>
          </cell>
          <cell r="M605">
            <v>1</v>
          </cell>
          <cell r="N605">
            <v>1</v>
          </cell>
          <cell r="O605" t="str">
            <v>是</v>
          </cell>
          <cell r="P605" t="str">
            <v>合格</v>
          </cell>
        </row>
        <row r="606">
          <cell r="A606" t="str">
            <v>525232700714</v>
          </cell>
          <cell r="B606" t="str">
            <v>52213019850910005X</v>
          </cell>
          <cell r="C606" t="str">
            <v>刘波</v>
          </cell>
          <cell r="D606" t="str">
            <v>13511877712，15285652063</v>
          </cell>
          <cell r="E606" t="str">
            <v>32</v>
          </cell>
          <cell r="F606" t="str">
            <v>212</v>
          </cell>
          <cell r="G606" t="str">
            <v>1320121221</v>
          </cell>
          <cell r="H606" t="str">
            <v>21221</v>
          </cell>
          <cell r="I606">
            <v>72.5</v>
          </cell>
          <cell r="J606">
            <v>74.4</v>
          </cell>
          <cell r="K606">
            <v>146.9</v>
          </cell>
          <cell r="L606">
            <v>3</v>
          </cell>
          <cell r="M606">
            <v>2</v>
          </cell>
          <cell r="N606">
            <v>2</v>
          </cell>
          <cell r="O606" t="str">
            <v>是</v>
          </cell>
          <cell r="P606" t="str">
            <v>合格</v>
          </cell>
        </row>
        <row r="607">
          <cell r="A607" t="str">
            <v>525232700602</v>
          </cell>
          <cell r="B607" t="str">
            <v>520102198601241237</v>
          </cell>
          <cell r="C607" t="str">
            <v>许峰豪</v>
          </cell>
          <cell r="D607" t="str">
            <v>18586833044</v>
          </cell>
          <cell r="E607" t="str">
            <v>32</v>
          </cell>
          <cell r="F607" t="str">
            <v>212</v>
          </cell>
          <cell r="G607" t="str">
            <v>1320121221</v>
          </cell>
          <cell r="H607" t="str">
            <v>21221</v>
          </cell>
          <cell r="I607">
            <v>63.5</v>
          </cell>
          <cell r="J607">
            <v>79.1</v>
          </cell>
          <cell r="K607">
            <v>142.6</v>
          </cell>
          <cell r="L607">
            <v>3</v>
          </cell>
          <cell r="M607">
            <v>3</v>
          </cell>
          <cell r="N607">
            <v>3</v>
          </cell>
          <cell r="O607" t="str">
            <v>是</v>
          </cell>
          <cell r="P607" t="str">
            <v>合格</v>
          </cell>
        </row>
        <row r="608">
          <cell r="A608" t="str">
            <v>525232701030</v>
          </cell>
          <cell r="B608" t="str">
            <v>522731198908281272</v>
          </cell>
          <cell r="C608" t="str">
            <v>程永龙</v>
          </cell>
          <cell r="D608" t="str">
            <v>18788607541</v>
          </cell>
          <cell r="E608" t="str">
            <v>32</v>
          </cell>
          <cell r="F608" t="str">
            <v>212</v>
          </cell>
          <cell r="G608" t="str">
            <v>1320121221</v>
          </cell>
          <cell r="H608" t="str">
            <v>21221</v>
          </cell>
          <cell r="I608">
            <v>60.5</v>
          </cell>
          <cell r="J608">
            <v>68.8</v>
          </cell>
          <cell r="K608">
            <v>129.3</v>
          </cell>
          <cell r="L608">
            <v>3</v>
          </cell>
          <cell r="M608">
            <v>4</v>
          </cell>
          <cell r="N608">
            <v>4</v>
          </cell>
          <cell r="O608" t="str">
            <v>是</v>
          </cell>
          <cell r="P608" t="str">
            <v>合格</v>
          </cell>
        </row>
        <row r="609">
          <cell r="A609" t="str">
            <v>525232700824</v>
          </cell>
          <cell r="B609" t="str">
            <v>522130198412255629</v>
          </cell>
          <cell r="C609" t="str">
            <v>吴红丽</v>
          </cell>
          <cell r="D609" t="str">
            <v>18085233586</v>
          </cell>
          <cell r="E609" t="str">
            <v>32</v>
          </cell>
          <cell r="F609" t="str">
            <v>212</v>
          </cell>
          <cell r="G609" t="str">
            <v>1320121222</v>
          </cell>
          <cell r="H609" t="str">
            <v>21222</v>
          </cell>
          <cell r="I609">
            <v>69.5</v>
          </cell>
          <cell r="J609">
            <v>69.6</v>
          </cell>
          <cell r="K609">
            <v>139.1</v>
          </cell>
          <cell r="L609">
            <v>1</v>
          </cell>
          <cell r="M609">
            <v>1</v>
          </cell>
          <cell r="N609">
            <v>1</v>
          </cell>
          <cell r="O609" t="str">
            <v>是</v>
          </cell>
          <cell r="P609" t="str">
            <v>合格</v>
          </cell>
        </row>
        <row r="610">
          <cell r="A610" t="str">
            <v>525232700704</v>
          </cell>
          <cell r="B610" t="str">
            <v>522121198603156248</v>
          </cell>
          <cell r="C610" t="str">
            <v>龚春梅</v>
          </cell>
          <cell r="D610" t="str">
            <v>15186646683</v>
          </cell>
          <cell r="E610" t="str">
            <v>32</v>
          </cell>
          <cell r="F610" t="str">
            <v>212</v>
          </cell>
          <cell r="G610" t="str">
            <v>1320121223</v>
          </cell>
          <cell r="H610" t="str">
            <v>21223</v>
          </cell>
          <cell r="I610">
            <v>67</v>
          </cell>
          <cell r="J610">
            <v>85.8</v>
          </cell>
          <cell r="K610">
            <v>152.8</v>
          </cell>
          <cell r="L610">
            <v>2</v>
          </cell>
          <cell r="M610">
            <v>1</v>
          </cell>
          <cell r="N610">
            <v>1</v>
          </cell>
          <cell r="O610" t="str">
            <v>是</v>
          </cell>
          <cell r="P610" t="str">
            <v>合格</v>
          </cell>
        </row>
        <row r="611">
          <cell r="A611" t="str">
            <v>525232700825</v>
          </cell>
          <cell r="B611" t="str">
            <v>510525199511248709</v>
          </cell>
          <cell r="C611" t="str">
            <v>雷勤</v>
          </cell>
          <cell r="D611" t="str">
            <v>15120232923</v>
          </cell>
          <cell r="E611" t="str">
            <v>32</v>
          </cell>
          <cell r="F611" t="str">
            <v>212</v>
          </cell>
          <cell r="G611" t="str">
            <v>1320121223</v>
          </cell>
          <cell r="H611" t="str">
            <v>21223</v>
          </cell>
          <cell r="I611">
            <v>68.5</v>
          </cell>
          <cell r="J611">
            <v>81.7</v>
          </cell>
          <cell r="K611">
            <v>150.2</v>
          </cell>
          <cell r="L611">
            <v>2</v>
          </cell>
          <cell r="M611">
            <v>2</v>
          </cell>
          <cell r="N611">
            <v>2</v>
          </cell>
          <cell r="O611" t="str">
            <v>是</v>
          </cell>
          <cell r="P611" t="str">
            <v>合格</v>
          </cell>
        </row>
        <row r="612">
          <cell r="A612" t="str">
            <v>525232700605</v>
          </cell>
          <cell r="B612" t="str">
            <v>522130199109052436</v>
          </cell>
          <cell r="C612" t="str">
            <v>余纯龙</v>
          </cell>
          <cell r="D612" t="str">
            <v>15086062655</v>
          </cell>
          <cell r="E612" t="str">
            <v>32</v>
          </cell>
          <cell r="F612" t="str">
            <v>212</v>
          </cell>
          <cell r="G612" t="str">
            <v>1320121223</v>
          </cell>
          <cell r="H612" t="str">
            <v>21223</v>
          </cell>
          <cell r="I612">
            <v>71.5</v>
          </cell>
          <cell r="J612">
            <v>68.1</v>
          </cell>
          <cell r="K612">
            <v>139.6</v>
          </cell>
          <cell r="L612">
            <v>2</v>
          </cell>
          <cell r="M612">
            <v>3</v>
          </cell>
          <cell r="N612">
            <v>3</v>
          </cell>
          <cell r="O612" t="str">
            <v>是</v>
          </cell>
          <cell r="P612" t="str">
            <v>合格</v>
          </cell>
        </row>
        <row r="613">
          <cell r="A613" t="str">
            <v>525232701010</v>
          </cell>
          <cell r="B613" t="str">
            <v>522123199309053544</v>
          </cell>
          <cell r="C613" t="str">
            <v>方贵敏</v>
          </cell>
          <cell r="D613" t="str">
            <v>18786321014</v>
          </cell>
          <cell r="E613" t="str">
            <v>32</v>
          </cell>
          <cell r="F613" t="str">
            <v>212</v>
          </cell>
          <cell r="G613" t="str">
            <v>1320121223</v>
          </cell>
          <cell r="H613" t="str">
            <v>21223</v>
          </cell>
          <cell r="I613">
            <v>67</v>
          </cell>
          <cell r="J613">
            <v>61.8</v>
          </cell>
          <cell r="K613">
            <v>128.8</v>
          </cell>
          <cell r="L613">
            <v>2</v>
          </cell>
          <cell r="M613">
            <v>4</v>
          </cell>
          <cell r="N613">
            <v>4</v>
          </cell>
          <cell r="O613" t="str">
            <v>是</v>
          </cell>
          <cell r="P613" t="str">
            <v>合格</v>
          </cell>
        </row>
        <row r="614">
          <cell r="A614" t="str">
            <v>525232700726</v>
          </cell>
          <cell r="B614" t="str">
            <v>522124199209082440</v>
          </cell>
          <cell r="C614" t="str">
            <v>樊敏</v>
          </cell>
          <cell r="D614" t="str">
            <v>18275484320</v>
          </cell>
          <cell r="E614" t="str">
            <v>32</v>
          </cell>
          <cell r="F614" t="str">
            <v>212</v>
          </cell>
          <cell r="G614" t="str">
            <v>1320121223</v>
          </cell>
          <cell r="H614" t="str">
            <v>21223</v>
          </cell>
          <cell r="I614">
            <v>55</v>
          </cell>
          <cell r="J614">
            <v>64.6</v>
          </cell>
          <cell r="K614">
            <v>119.6</v>
          </cell>
          <cell r="L614">
            <v>2</v>
          </cell>
          <cell r="M614">
            <v>5</v>
          </cell>
          <cell r="N614">
            <v>5</v>
          </cell>
          <cell r="O614" t="str">
            <v>是</v>
          </cell>
          <cell r="P614" t="str">
            <v>合格</v>
          </cell>
        </row>
        <row r="615">
          <cell r="A615" t="str">
            <v>525232700822</v>
          </cell>
          <cell r="B615" t="str">
            <v>522130198612305627</v>
          </cell>
          <cell r="C615" t="str">
            <v>兰英</v>
          </cell>
          <cell r="D615" t="str">
            <v>13984939061</v>
          </cell>
          <cell r="E615" t="str">
            <v>32</v>
          </cell>
          <cell r="F615" t="str">
            <v>212</v>
          </cell>
          <cell r="G615" t="str">
            <v>1320121224</v>
          </cell>
          <cell r="H615" t="str">
            <v>21224</v>
          </cell>
          <cell r="I615">
            <v>50.5</v>
          </cell>
          <cell r="J615">
            <v>61.6</v>
          </cell>
          <cell r="K615">
            <v>112.1</v>
          </cell>
          <cell r="L615">
            <v>1</v>
          </cell>
          <cell r="M615">
            <v>1</v>
          </cell>
          <cell r="N615">
            <v>1</v>
          </cell>
          <cell r="O615" t="str">
            <v>是</v>
          </cell>
          <cell r="P615" t="str">
            <v>合格</v>
          </cell>
        </row>
        <row r="616">
          <cell r="A616" t="str">
            <v>525232701023</v>
          </cell>
          <cell r="B616" t="str">
            <v>522130198406234813</v>
          </cell>
          <cell r="C616" t="str">
            <v>陈坤</v>
          </cell>
          <cell r="D616" t="str">
            <v>18311511788</v>
          </cell>
          <cell r="E616" t="str">
            <v>32</v>
          </cell>
          <cell r="F616" t="str">
            <v>212</v>
          </cell>
          <cell r="G616" t="str">
            <v>1320121225</v>
          </cell>
          <cell r="H616" t="str">
            <v>21225</v>
          </cell>
          <cell r="I616">
            <v>72.5</v>
          </cell>
          <cell r="J616">
            <v>93.9</v>
          </cell>
          <cell r="K616">
            <v>166.4</v>
          </cell>
          <cell r="L616">
            <v>1</v>
          </cell>
          <cell r="M616">
            <v>1</v>
          </cell>
          <cell r="N616">
            <v>1</v>
          </cell>
          <cell r="O616" t="str">
            <v>是</v>
          </cell>
          <cell r="P616" t="str">
            <v>合格</v>
          </cell>
        </row>
        <row r="617">
          <cell r="A617" t="str">
            <v>525232709106</v>
          </cell>
          <cell r="B617" t="str">
            <v>522132198210213212</v>
          </cell>
          <cell r="C617" t="str">
            <v>邓承勇</v>
          </cell>
          <cell r="D617" t="str">
            <v>15329628881</v>
          </cell>
          <cell r="E617" t="str">
            <v>32</v>
          </cell>
          <cell r="F617" t="str">
            <v>212</v>
          </cell>
          <cell r="G617" t="str">
            <v>1320121226</v>
          </cell>
          <cell r="H617" t="str">
            <v>21226</v>
          </cell>
          <cell r="I617">
            <v>46.5</v>
          </cell>
          <cell r="J617">
            <v>64.7</v>
          </cell>
          <cell r="K617">
            <v>111.2</v>
          </cell>
          <cell r="L617">
            <v>1</v>
          </cell>
          <cell r="M617">
            <v>1</v>
          </cell>
          <cell r="N617">
            <v>1</v>
          </cell>
          <cell r="O617" t="str">
            <v>是</v>
          </cell>
          <cell r="P617" t="str">
            <v>合格</v>
          </cell>
        </row>
        <row r="618">
          <cell r="A618" t="str">
            <v>535232701413</v>
          </cell>
          <cell r="B618" t="str">
            <v>522121199305266419</v>
          </cell>
          <cell r="C618" t="str">
            <v>周蜀文</v>
          </cell>
          <cell r="D618" t="str">
            <v>18096059462</v>
          </cell>
          <cell r="E618" t="str">
            <v>32</v>
          </cell>
          <cell r="F618" t="str">
            <v>212</v>
          </cell>
          <cell r="G618" t="str">
            <v>1320121227</v>
          </cell>
          <cell r="H618" t="str">
            <v>21227</v>
          </cell>
          <cell r="I618">
            <v>80</v>
          </cell>
          <cell r="J618">
            <v>77.6</v>
          </cell>
          <cell r="K618">
            <v>157.6</v>
          </cell>
          <cell r="L618">
            <v>1</v>
          </cell>
          <cell r="M618">
            <v>1</v>
          </cell>
          <cell r="N618">
            <v>1</v>
          </cell>
          <cell r="O618" t="str">
            <v>是</v>
          </cell>
          <cell r="P618" t="str">
            <v>合格</v>
          </cell>
        </row>
        <row r="619">
          <cell r="A619" t="str">
            <v>535232701820</v>
          </cell>
          <cell r="B619" t="str">
            <v>522124199301024040</v>
          </cell>
          <cell r="C619" t="str">
            <v>吴艳</v>
          </cell>
          <cell r="D619" t="str">
            <v>18786127663</v>
          </cell>
          <cell r="E619" t="str">
            <v>32</v>
          </cell>
          <cell r="F619" t="str">
            <v>212</v>
          </cell>
          <cell r="G619" t="str">
            <v>1320121227</v>
          </cell>
          <cell r="H619" t="str">
            <v>21227</v>
          </cell>
          <cell r="I619">
            <v>82</v>
          </cell>
          <cell r="J619">
            <v>67.9</v>
          </cell>
          <cell r="K619">
            <v>149.9</v>
          </cell>
          <cell r="L619">
            <v>1</v>
          </cell>
          <cell r="M619">
            <v>2</v>
          </cell>
          <cell r="N619">
            <v>2</v>
          </cell>
          <cell r="O619" t="str">
            <v>是</v>
          </cell>
          <cell r="P619" t="str">
            <v>放弃</v>
          </cell>
        </row>
        <row r="620">
          <cell r="A620" t="str">
            <v>535232701223</v>
          </cell>
          <cell r="B620" t="str">
            <v>522125199402033129</v>
          </cell>
          <cell r="C620" t="str">
            <v>余林利</v>
          </cell>
          <cell r="D620" t="str">
            <v>15761601670</v>
          </cell>
          <cell r="E620" t="str">
            <v>32</v>
          </cell>
          <cell r="F620" t="str">
            <v>212</v>
          </cell>
          <cell r="G620" t="str">
            <v>1320121227</v>
          </cell>
          <cell r="H620" t="str">
            <v>21227</v>
          </cell>
          <cell r="I620">
            <v>88.5</v>
          </cell>
          <cell r="J620">
            <v>57.9</v>
          </cell>
          <cell r="K620">
            <v>146.4</v>
          </cell>
          <cell r="L620">
            <v>1</v>
          </cell>
          <cell r="M620">
            <v>3</v>
          </cell>
          <cell r="N620">
            <v>3</v>
          </cell>
          <cell r="O620" t="str">
            <v>是</v>
          </cell>
          <cell r="P620" t="str">
            <v>放弃</v>
          </cell>
        </row>
        <row r="621">
          <cell r="A621" t="str">
            <v>535232701327</v>
          </cell>
          <cell r="B621" t="str">
            <v>52213219940618792X</v>
          </cell>
          <cell r="C621" t="str">
            <v>廖春梅</v>
          </cell>
          <cell r="D621" t="str">
            <v>15885004503</v>
          </cell>
          <cell r="E621" t="str">
            <v>32</v>
          </cell>
          <cell r="F621" t="str">
            <v>212</v>
          </cell>
          <cell r="G621" t="str">
            <v>1320121227</v>
          </cell>
          <cell r="H621" t="str">
            <v>21227</v>
          </cell>
          <cell r="I621">
            <v>66.5</v>
          </cell>
          <cell r="J621">
            <v>75.6</v>
          </cell>
          <cell r="K621">
            <v>142.1</v>
          </cell>
          <cell r="L621">
            <v>1</v>
          </cell>
          <cell r="M621">
            <v>4</v>
          </cell>
          <cell r="N621">
            <v>4</v>
          </cell>
          <cell r="O621" t="str">
            <v>递补</v>
          </cell>
          <cell r="P621" t="str">
            <v>合格</v>
          </cell>
        </row>
        <row r="622">
          <cell r="A622" t="str">
            <v>535232701504</v>
          </cell>
          <cell r="B622" t="str">
            <v>52213019930804202X</v>
          </cell>
          <cell r="C622" t="str">
            <v>王小丽</v>
          </cell>
          <cell r="D622" t="str">
            <v>15902567490</v>
          </cell>
          <cell r="E622" t="str">
            <v>32</v>
          </cell>
          <cell r="F622" t="str">
            <v>212</v>
          </cell>
          <cell r="G622" t="str">
            <v>1320121227</v>
          </cell>
          <cell r="H622" t="str">
            <v>21227</v>
          </cell>
          <cell r="I622">
            <v>87</v>
          </cell>
          <cell r="J622">
            <v>52.7</v>
          </cell>
          <cell r="K622">
            <v>139.7</v>
          </cell>
          <cell r="L622">
            <v>1</v>
          </cell>
          <cell r="M622">
            <v>5</v>
          </cell>
          <cell r="N622">
            <v>5</v>
          </cell>
          <cell r="O622" t="str">
            <v>递补</v>
          </cell>
          <cell r="P622" t="str">
            <v>合格</v>
          </cell>
        </row>
        <row r="623">
          <cell r="A623" t="str">
            <v>555232702915</v>
          </cell>
          <cell r="B623" t="str">
            <v>510502199509105720</v>
          </cell>
          <cell r="C623" t="str">
            <v>刘若帆</v>
          </cell>
          <cell r="D623" t="str">
            <v>13568124259</v>
          </cell>
          <cell r="E623" t="str">
            <v>32</v>
          </cell>
          <cell r="F623" t="str">
            <v>212</v>
          </cell>
          <cell r="G623" t="str">
            <v>1320121228</v>
          </cell>
          <cell r="H623" t="str">
            <v>21228</v>
          </cell>
          <cell r="I623">
            <v>103.5</v>
          </cell>
          <cell r="J623">
            <v>87.6</v>
          </cell>
          <cell r="K623">
            <v>191.1</v>
          </cell>
          <cell r="L623">
            <v>1</v>
          </cell>
          <cell r="M623">
            <v>1</v>
          </cell>
          <cell r="N623">
            <v>1</v>
          </cell>
          <cell r="O623" t="str">
            <v>是</v>
          </cell>
          <cell r="P623" t="str">
            <v>合格</v>
          </cell>
        </row>
        <row r="624">
          <cell r="A624" t="str">
            <v>555232709221</v>
          </cell>
          <cell r="B624" t="str">
            <v>52213019951102242X</v>
          </cell>
          <cell r="C624" t="str">
            <v>曾吉琳</v>
          </cell>
          <cell r="D624" t="str">
            <v>13885263541</v>
          </cell>
          <cell r="E624" t="str">
            <v>32</v>
          </cell>
          <cell r="F624" t="str">
            <v>212</v>
          </cell>
          <cell r="G624" t="str">
            <v>1320121228</v>
          </cell>
          <cell r="H624" t="str">
            <v>21228</v>
          </cell>
          <cell r="I624">
            <v>89.5</v>
          </cell>
          <cell r="J624">
            <v>80.2</v>
          </cell>
          <cell r="K624">
            <v>169.7</v>
          </cell>
          <cell r="L624">
            <v>1</v>
          </cell>
          <cell r="M624">
            <v>2</v>
          </cell>
          <cell r="N624">
            <v>2</v>
          </cell>
          <cell r="O624" t="str">
            <v>是</v>
          </cell>
          <cell r="P624" t="str">
            <v>放弃</v>
          </cell>
        </row>
        <row r="625">
          <cell r="A625" t="str">
            <v>555232703213</v>
          </cell>
          <cell r="B625" t="str">
            <v>522422199406152229</v>
          </cell>
          <cell r="C625" t="str">
            <v>廖娟</v>
          </cell>
          <cell r="D625" t="str">
            <v>13984957886</v>
          </cell>
          <cell r="E625" t="str">
            <v>32</v>
          </cell>
          <cell r="F625" t="str">
            <v>212</v>
          </cell>
          <cell r="G625" t="str">
            <v>1320121228</v>
          </cell>
          <cell r="H625" t="str">
            <v>21228</v>
          </cell>
          <cell r="I625">
            <v>83.5</v>
          </cell>
          <cell r="J625">
            <v>67.7</v>
          </cell>
          <cell r="K625">
            <v>151.2</v>
          </cell>
          <cell r="L625">
            <v>1</v>
          </cell>
          <cell r="M625">
            <v>3</v>
          </cell>
          <cell r="N625">
            <v>3</v>
          </cell>
          <cell r="O625" t="str">
            <v>是</v>
          </cell>
          <cell r="P625" t="str">
            <v>合格</v>
          </cell>
        </row>
        <row r="626">
          <cell r="A626" t="str">
            <v>555232702918</v>
          </cell>
          <cell r="B626" t="str">
            <v>522424199501190648</v>
          </cell>
          <cell r="C626" t="str">
            <v>王春链</v>
          </cell>
          <cell r="D626" t="str">
            <v>18275652174</v>
          </cell>
          <cell r="E626" t="str">
            <v>32</v>
          </cell>
          <cell r="F626" t="str">
            <v>212</v>
          </cell>
          <cell r="G626" t="str">
            <v>1320121228</v>
          </cell>
          <cell r="H626" t="str">
            <v>21228</v>
          </cell>
          <cell r="I626">
            <v>79.5</v>
          </cell>
          <cell r="J626">
            <v>70.1</v>
          </cell>
          <cell r="K626">
            <v>149.6</v>
          </cell>
          <cell r="L626">
            <v>1</v>
          </cell>
          <cell r="M626">
            <v>4</v>
          </cell>
          <cell r="N626">
            <v>4</v>
          </cell>
          <cell r="O626" t="str">
            <v>递补</v>
          </cell>
          <cell r="P626" t="str">
            <v>放弃</v>
          </cell>
        </row>
        <row r="627">
          <cell r="A627" t="str">
            <v>555232709210</v>
          </cell>
          <cell r="B627" t="str">
            <v>522130199403260877</v>
          </cell>
          <cell r="C627" t="str">
            <v>陈英健</v>
          </cell>
          <cell r="D627" t="str">
            <v>13765337525</v>
          </cell>
          <cell r="E627" t="str">
            <v>32</v>
          </cell>
          <cell r="F627" t="str">
            <v>212</v>
          </cell>
          <cell r="G627" t="str">
            <v>1320121229</v>
          </cell>
          <cell r="H627" t="str">
            <v>21229</v>
          </cell>
          <cell r="I627">
            <v>63.5</v>
          </cell>
          <cell r="J627">
            <v>82.3</v>
          </cell>
          <cell r="K627">
            <v>145.8</v>
          </cell>
          <cell r="L627">
            <v>1</v>
          </cell>
          <cell r="M627">
            <v>1</v>
          </cell>
          <cell r="N627">
            <v>1</v>
          </cell>
          <cell r="O627" t="str">
            <v>是</v>
          </cell>
          <cell r="P627" t="str">
            <v>合格</v>
          </cell>
        </row>
        <row r="628">
          <cell r="A628" t="str">
            <v>555232703024</v>
          </cell>
          <cell r="B628" t="str">
            <v>522129199408122013</v>
          </cell>
          <cell r="C628" t="str">
            <v>陈永贵</v>
          </cell>
          <cell r="D628" t="str">
            <v>15985095350</v>
          </cell>
          <cell r="E628" t="str">
            <v>32</v>
          </cell>
          <cell r="F628" t="str">
            <v>212</v>
          </cell>
          <cell r="G628" t="str">
            <v>1320121229</v>
          </cell>
          <cell r="H628" t="str">
            <v>21229</v>
          </cell>
          <cell r="I628">
            <v>69</v>
          </cell>
          <cell r="J628">
            <v>71.3</v>
          </cell>
          <cell r="K628">
            <v>140.3</v>
          </cell>
          <cell r="L628">
            <v>1</v>
          </cell>
          <cell r="M628">
            <v>2</v>
          </cell>
          <cell r="N628">
            <v>2</v>
          </cell>
          <cell r="O628" t="str">
            <v>是</v>
          </cell>
          <cell r="P628" t="str">
            <v>合格</v>
          </cell>
        </row>
        <row r="629">
          <cell r="A629" t="str">
            <v>555232709207</v>
          </cell>
          <cell r="B629" t="str">
            <v>522424199711104816</v>
          </cell>
          <cell r="C629" t="str">
            <v>张吉</v>
          </cell>
          <cell r="D629" t="str">
            <v>15186151077</v>
          </cell>
          <cell r="E629" t="str">
            <v>32</v>
          </cell>
          <cell r="F629" t="str">
            <v>212</v>
          </cell>
          <cell r="G629" t="str">
            <v>1320121229</v>
          </cell>
          <cell r="H629" t="str">
            <v>21229</v>
          </cell>
          <cell r="I629">
            <v>71</v>
          </cell>
          <cell r="J629">
            <v>68.8</v>
          </cell>
          <cell r="K629">
            <v>139.8</v>
          </cell>
          <cell r="L629">
            <v>1</v>
          </cell>
          <cell r="M629">
            <v>3</v>
          </cell>
          <cell r="N629">
            <v>3</v>
          </cell>
          <cell r="O629" t="str">
            <v>是</v>
          </cell>
          <cell r="P629" t="str">
            <v>合格</v>
          </cell>
        </row>
        <row r="630">
          <cell r="A630" t="str">
            <v>555232703124</v>
          </cell>
          <cell r="B630" t="str">
            <v>522122199605286063</v>
          </cell>
          <cell r="C630" t="str">
            <v>杨程程</v>
          </cell>
          <cell r="D630" t="str">
            <v>13984296497</v>
          </cell>
          <cell r="E630" t="str">
            <v>32</v>
          </cell>
          <cell r="F630" t="str">
            <v>212</v>
          </cell>
          <cell r="G630" t="str">
            <v>1320121230</v>
          </cell>
          <cell r="H630" t="str">
            <v>21230</v>
          </cell>
          <cell r="I630">
            <v>92.5</v>
          </cell>
          <cell r="J630">
            <v>65.7</v>
          </cell>
          <cell r="K630">
            <v>158.2</v>
          </cell>
          <cell r="L630">
            <v>1</v>
          </cell>
          <cell r="M630">
            <v>1</v>
          </cell>
          <cell r="N630">
            <v>1</v>
          </cell>
          <cell r="O630" t="str">
            <v>是</v>
          </cell>
          <cell r="P630" t="str">
            <v>合格</v>
          </cell>
        </row>
        <row r="631">
          <cell r="A631" t="str">
            <v>555232702913</v>
          </cell>
          <cell r="B631" t="str">
            <v>522132199504013827</v>
          </cell>
          <cell r="C631" t="str">
            <v>程洋</v>
          </cell>
          <cell r="D631" t="str">
            <v>15870115421</v>
          </cell>
          <cell r="E631" t="str">
            <v>32</v>
          </cell>
          <cell r="F631" t="str">
            <v>212</v>
          </cell>
          <cell r="G631" t="str">
            <v>1320121230</v>
          </cell>
          <cell r="H631" t="str">
            <v>21230</v>
          </cell>
          <cell r="I631">
            <v>66</v>
          </cell>
          <cell r="J631">
            <v>68.2</v>
          </cell>
          <cell r="K631">
            <v>134.2</v>
          </cell>
          <cell r="L631">
            <v>1</v>
          </cell>
          <cell r="M631">
            <v>2</v>
          </cell>
          <cell r="N631">
            <v>2</v>
          </cell>
          <cell r="O631" t="str">
            <v>是</v>
          </cell>
          <cell r="P631" t="str">
            <v>合格</v>
          </cell>
        </row>
        <row r="632">
          <cell r="A632" t="str">
            <v>555232702906</v>
          </cell>
          <cell r="B632" t="str">
            <v>522132199507217913</v>
          </cell>
          <cell r="C632" t="str">
            <v>袁兴绳</v>
          </cell>
          <cell r="D632" t="str">
            <v>18089689908</v>
          </cell>
          <cell r="E632" t="str">
            <v>32</v>
          </cell>
          <cell r="F632" t="str">
            <v>212</v>
          </cell>
          <cell r="G632" t="str">
            <v>1320121230</v>
          </cell>
          <cell r="H632" t="str">
            <v>21230</v>
          </cell>
          <cell r="I632">
            <v>71.5</v>
          </cell>
          <cell r="J632">
            <v>60.2</v>
          </cell>
          <cell r="K632">
            <v>131.7</v>
          </cell>
          <cell r="L632">
            <v>1</v>
          </cell>
          <cell r="M632">
            <v>3</v>
          </cell>
          <cell r="N632">
            <v>3</v>
          </cell>
          <cell r="O632" t="str">
            <v>是</v>
          </cell>
          <cell r="P632" t="str">
            <v>合格</v>
          </cell>
        </row>
        <row r="633">
          <cell r="A633" t="str">
            <v>555232703014</v>
          </cell>
          <cell r="B633" t="str">
            <v>522124199306010836</v>
          </cell>
          <cell r="C633" t="str">
            <v>郑维政</v>
          </cell>
          <cell r="D633" t="str">
            <v>15911546213</v>
          </cell>
          <cell r="E633" t="str">
            <v>32</v>
          </cell>
          <cell r="F633" t="str">
            <v>212</v>
          </cell>
          <cell r="G633" t="str">
            <v>1320121231</v>
          </cell>
          <cell r="H633" t="str">
            <v>21231</v>
          </cell>
          <cell r="I633">
            <v>58</v>
          </cell>
          <cell r="J633">
            <v>59.4</v>
          </cell>
          <cell r="K633">
            <v>117.4</v>
          </cell>
          <cell r="L633">
            <v>1</v>
          </cell>
          <cell r="M633">
            <v>1</v>
          </cell>
          <cell r="N633">
            <v>1</v>
          </cell>
          <cell r="O633" t="str">
            <v>是</v>
          </cell>
          <cell r="P633" t="str">
            <v>合格</v>
          </cell>
        </row>
        <row r="634">
          <cell r="A634" t="str">
            <v>555232703205</v>
          </cell>
          <cell r="B634" t="str">
            <v>522130199309256433</v>
          </cell>
          <cell r="C634" t="str">
            <v>赵海波</v>
          </cell>
          <cell r="D634" t="str">
            <v>18392005687</v>
          </cell>
          <cell r="E634" t="str">
            <v>32</v>
          </cell>
          <cell r="F634" t="str">
            <v>212</v>
          </cell>
          <cell r="G634" t="str">
            <v>1320121231</v>
          </cell>
          <cell r="H634" t="str">
            <v>21231</v>
          </cell>
          <cell r="I634">
            <v>60</v>
          </cell>
          <cell r="J634">
            <v>55.8</v>
          </cell>
          <cell r="K634">
            <v>115.8</v>
          </cell>
          <cell r="L634">
            <v>1</v>
          </cell>
          <cell r="M634">
            <v>2</v>
          </cell>
          <cell r="N634">
            <v>2</v>
          </cell>
          <cell r="O634" t="str">
            <v>是</v>
          </cell>
          <cell r="P634" t="str">
            <v>合格</v>
          </cell>
        </row>
        <row r="635">
          <cell r="A635" t="str">
            <v>555232703009</v>
          </cell>
          <cell r="B635" t="str">
            <v>522130198711022454</v>
          </cell>
          <cell r="C635" t="str">
            <v>赵晃</v>
          </cell>
          <cell r="D635" t="str">
            <v>18311586515</v>
          </cell>
          <cell r="E635" t="str">
            <v>32</v>
          </cell>
          <cell r="F635" t="str">
            <v>212</v>
          </cell>
          <cell r="G635" t="str">
            <v>1320121231</v>
          </cell>
          <cell r="H635" t="str">
            <v>21231</v>
          </cell>
          <cell r="I635">
            <v>64.5</v>
          </cell>
          <cell r="J635">
            <v>48.6</v>
          </cell>
          <cell r="K635">
            <v>113.1</v>
          </cell>
          <cell r="L635">
            <v>1</v>
          </cell>
          <cell r="M635">
            <v>3</v>
          </cell>
          <cell r="N635">
            <v>3</v>
          </cell>
          <cell r="O635" t="str">
            <v>是</v>
          </cell>
          <cell r="P635" t="str">
            <v>放弃</v>
          </cell>
        </row>
        <row r="636">
          <cell r="A636" t="str">
            <v>555232703103</v>
          </cell>
          <cell r="B636" t="str">
            <v>522424199008101437</v>
          </cell>
          <cell r="C636" t="str">
            <v>罗国钊</v>
          </cell>
          <cell r="D636" t="str">
            <v>15885248457</v>
          </cell>
          <cell r="E636" t="str">
            <v>32</v>
          </cell>
          <cell r="F636" t="str">
            <v>212</v>
          </cell>
          <cell r="G636" t="str">
            <v>1320121232</v>
          </cell>
          <cell r="H636" t="str">
            <v>21232</v>
          </cell>
          <cell r="I636">
            <v>75</v>
          </cell>
          <cell r="J636">
            <v>75.1</v>
          </cell>
          <cell r="K636">
            <v>150.1</v>
          </cell>
          <cell r="L636">
            <v>1</v>
          </cell>
          <cell r="M636">
            <v>1</v>
          </cell>
          <cell r="N636">
            <v>1</v>
          </cell>
          <cell r="O636" t="str">
            <v>是</v>
          </cell>
          <cell r="P636" t="str">
            <v>合格</v>
          </cell>
        </row>
        <row r="637">
          <cell r="A637" t="str">
            <v>555232703228</v>
          </cell>
          <cell r="B637" t="str">
            <v>522427199405260027</v>
          </cell>
          <cell r="C637" t="str">
            <v>李玥月</v>
          </cell>
          <cell r="D637" t="str">
            <v>13385501914</v>
          </cell>
          <cell r="E637" t="str">
            <v>32</v>
          </cell>
          <cell r="F637" t="str">
            <v>212</v>
          </cell>
          <cell r="G637" t="str">
            <v>1320121232</v>
          </cell>
          <cell r="H637" t="str">
            <v>21232</v>
          </cell>
          <cell r="I637">
            <v>70</v>
          </cell>
          <cell r="J637">
            <v>70.5</v>
          </cell>
          <cell r="K637">
            <v>140.5</v>
          </cell>
          <cell r="L637">
            <v>1</v>
          </cell>
          <cell r="M637">
            <v>2</v>
          </cell>
          <cell r="N637">
            <v>2</v>
          </cell>
          <cell r="O637" t="str">
            <v>是</v>
          </cell>
          <cell r="P637" t="str">
            <v>合格</v>
          </cell>
        </row>
        <row r="638">
          <cell r="A638" t="str">
            <v>555232703204</v>
          </cell>
          <cell r="B638" t="str">
            <v>522424199409073246</v>
          </cell>
          <cell r="C638" t="str">
            <v>毕梅</v>
          </cell>
          <cell r="D638" t="str">
            <v>13985645767</v>
          </cell>
          <cell r="E638" t="str">
            <v>32</v>
          </cell>
          <cell r="F638" t="str">
            <v>212</v>
          </cell>
          <cell r="G638" t="str">
            <v>1320121232</v>
          </cell>
          <cell r="H638" t="str">
            <v>21232</v>
          </cell>
          <cell r="I638">
            <v>70.5</v>
          </cell>
          <cell r="J638">
            <v>68.9</v>
          </cell>
          <cell r="K638">
            <v>139.4</v>
          </cell>
          <cell r="L638">
            <v>1</v>
          </cell>
          <cell r="M638">
            <v>3</v>
          </cell>
          <cell r="N638">
            <v>3</v>
          </cell>
          <cell r="O638" t="str">
            <v>是</v>
          </cell>
          <cell r="P638" t="str">
            <v>放弃</v>
          </cell>
        </row>
        <row r="639">
          <cell r="A639" t="str">
            <v>555232709216</v>
          </cell>
          <cell r="B639" t="str">
            <v>522422199303090037</v>
          </cell>
          <cell r="C639" t="str">
            <v>韩书山</v>
          </cell>
          <cell r="D639" t="str">
            <v>18311542204</v>
          </cell>
          <cell r="E639" t="str">
            <v>32</v>
          </cell>
          <cell r="F639" t="str">
            <v>212</v>
          </cell>
          <cell r="G639" t="str">
            <v>1320121232</v>
          </cell>
          <cell r="H639" t="str">
            <v>21232</v>
          </cell>
          <cell r="I639">
            <v>70.5</v>
          </cell>
          <cell r="J639">
            <v>64.6</v>
          </cell>
          <cell r="K639">
            <v>135.1</v>
          </cell>
          <cell r="L639">
            <v>1</v>
          </cell>
          <cell r="M639">
            <v>4</v>
          </cell>
          <cell r="N639">
            <v>4</v>
          </cell>
          <cell r="O639" t="str">
            <v>递补</v>
          </cell>
          <cell r="P639" t="str">
            <v>合格</v>
          </cell>
        </row>
        <row r="640">
          <cell r="A640" t="str">
            <v>555232703225</v>
          </cell>
          <cell r="B640" t="str">
            <v>522132199502192235</v>
          </cell>
          <cell r="C640" t="str">
            <v>易迁</v>
          </cell>
          <cell r="D640" t="str">
            <v>18275670530</v>
          </cell>
          <cell r="E640" t="str">
            <v>32</v>
          </cell>
          <cell r="F640" t="str">
            <v>212</v>
          </cell>
          <cell r="G640" t="str">
            <v>1320121232</v>
          </cell>
          <cell r="H640" t="str">
            <v>21232</v>
          </cell>
          <cell r="I640">
            <v>57</v>
          </cell>
          <cell r="J640">
            <v>77</v>
          </cell>
          <cell r="K640">
            <v>134</v>
          </cell>
          <cell r="L640">
            <v>1</v>
          </cell>
          <cell r="M640">
            <v>5</v>
          </cell>
          <cell r="N640">
            <v>5</v>
          </cell>
          <cell r="O640" t="str">
            <v>递补</v>
          </cell>
          <cell r="P640" t="str">
            <v>合格</v>
          </cell>
        </row>
        <row r="641">
          <cell r="A641" t="str">
            <v>555232702925</v>
          </cell>
          <cell r="B641" t="str">
            <v>522121199412166026</v>
          </cell>
          <cell r="C641" t="str">
            <v>李玥</v>
          </cell>
          <cell r="D641" t="str">
            <v>18985671718</v>
          </cell>
          <cell r="E641" t="str">
            <v>32</v>
          </cell>
          <cell r="F641" t="str">
            <v>212</v>
          </cell>
          <cell r="G641" t="str">
            <v>1320121233</v>
          </cell>
          <cell r="H641" t="str">
            <v>21233</v>
          </cell>
          <cell r="I641">
            <v>61.5</v>
          </cell>
          <cell r="J641">
            <v>65.2</v>
          </cell>
          <cell r="K641">
            <v>126.7</v>
          </cell>
          <cell r="L641">
            <v>1</v>
          </cell>
          <cell r="M641">
            <v>1</v>
          </cell>
          <cell r="N641">
            <v>1</v>
          </cell>
          <cell r="O641" t="str">
            <v>是</v>
          </cell>
          <cell r="P641" t="str">
            <v>合格</v>
          </cell>
        </row>
        <row r="642">
          <cell r="A642" t="str">
            <v>555232702926</v>
          </cell>
          <cell r="B642" t="str">
            <v>522127199303044044</v>
          </cell>
          <cell r="C642" t="str">
            <v>丁丽娟</v>
          </cell>
          <cell r="D642" t="str">
            <v>18285139439</v>
          </cell>
          <cell r="E642" t="str">
            <v>32</v>
          </cell>
          <cell r="F642" t="str">
            <v>212</v>
          </cell>
          <cell r="G642" t="str">
            <v>1320121233</v>
          </cell>
          <cell r="H642" t="str">
            <v>21233</v>
          </cell>
          <cell r="I642">
            <v>58</v>
          </cell>
          <cell r="J642">
            <v>67.1</v>
          </cell>
          <cell r="K642">
            <v>125.1</v>
          </cell>
          <cell r="L642">
            <v>1</v>
          </cell>
          <cell r="M642">
            <v>2</v>
          </cell>
          <cell r="N642">
            <v>2</v>
          </cell>
          <cell r="O642" t="str">
            <v>是</v>
          </cell>
          <cell r="P642" t="str">
            <v>合格</v>
          </cell>
        </row>
        <row r="643">
          <cell r="A643" t="str">
            <v>555232702916</v>
          </cell>
          <cell r="B643" t="str">
            <v>522132199603076321</v>
          </cell>
          <cell r="C643" t="str">
            <v>王璐</v>
          </cell>
          <cell r="D643" t="str">
            <v>18275426287</v>
          </cell>
          <cell r="E643" t="str">
            <v>32</v>
          </cell>
          <cell r="F643" t="str">
            <v>212</v>
          </cell>
          <cell r="G643" t="str">
            <v>1320121233</v>
          </cell>
          <cell r="H643" t="str">
            <v>21233</v>
          </cell>
          <cell r="I643">
            <v>69.5</v>
          </cell>
          <cell r="J643">
            <v>55.1</v>
          </cell>
          <cell r="K643">
            <v>124.6</v>
          </cell>
          <cell r="L643">
            <v>1</v>
          </cell>
          <cell r="M643">
            <v>3</v>
          </cell>
          <cell r="N643">
            <v>3</v>
          </cell>
          <cell r="O643" t="str">
            <v>是</v>
          </cell>
          <cell r="P643" t="str">
            <v>合格</v>
          </cell>
        </row>
        <row r="644">
          <cell r="A644" t="str">
            <v>555232703028</v>
          </cell>
          <cell r="B644" t="str">
            <v>522130198808195247</v>
          </cell>
          <cell r="C644" t="str">
            <v>蔡学容</v>
          </cell>
          <cell r="D644" t="str">
            <v>13595013912</v>
          </cell>
          <cell r="E644" t="str">
            <v>32</v>
          </cell>
          <cell r="F644" t="str">
            <v>212</v>
          </cell>
          <cell r="G644" t="str">
            <v>1320121233</v>
          </cell>
          <cell r="H644" t="str">
            <v>21233</v>
          </cell>
          <cell r="I644">
            <v>56.5</v>
          </cell>
          <cell r="J644">
            <v>68.1</v>
          </cell>
          <cell r="K644">
            <v>124.6</v>
          </cell>
          <cell r="L644">
            <v>1</v>
          </cell>
          <cell r="M644">
            <v>4</v>
          </cell>
          <cell r="N644">
            <v>3</v>
          </cell>
          <cell r="O644" t="str">
            <v>是</v>
          </cell>
          <cell r="P644" t="str">
            <v>合格</v>
          </cell>
        </row>
        <row r="645">
          <cell r="A645" t="str">
            <v>565232703320</v>
          </cell>
          <cell r="B645" t="str">
            <v>522132199208230042</v>
          </cell>
          <cell r="C645" t="str">
            <v>袁淑</v>
          </cell>
          <cell r="D645" t="str">
            <v>15186698442</v>
          </cell>
          <cell r="E645" t="str">
            <v>32</v>
          </cell>
          <cell r="F645" t="str">
            <v>212</v>
          </cell>
          <cell r="G645" t="str">
            <v>1320121234</v>
          </cell>
          <cell r="H645" t="str">
            <v>21234</v>
          </cell>
          <cell r="I645">
            <v>92.5</v>
          </cell>
          <cell r="J645">
            <v>79.3</v>
          </cell>
          <cell r="K645">
            <v>171.8</v>
          </cell>
          <cell r="L645">
            <v>1</v>
          </cell>
          <cell r="M645">
            <v>1</v>
          </cell>
          <cell r="N645">
            <v>1</v>
          </cell>
          <cell r="O645" t="str">
            <v>是</v>
          </cell>
          <cell r="P645" t="str">
            <v>合格</v>
          </cell>
        </row>
        <row r="646">
          <cell r="A646" t="str">
            <v>565232703309</v>
          </cell>
          <cell r="B646" t="str">
            <v>52212219910415082X</v>
          </cell>
          <cell r="C646" t="str">
            <v>吕光念</v>
          </cell>
          <cell r="D646" t="str">
            <v>18586335698</v>
          </cell>
          <cell r="E646" t="str">
            <v>32</v>
          </cell>
          <cell r="F646" t="str">
            <v>212</v>
          </cell>
          <cell r="G646" t="str">
            <v>1320121234</v>
          </cell>
          <cell r="H646" t="str">
            <v>21234</v>
          </cell>
          <cell r="I646">
            <v>80</v>
          </cell>
          <cell r="J646">
            <v>82</v>
          </cell>
          <cell r="K646">
            <v>162</v>
          </cell>
          <cell r="L646">
            <v>1</v>
          </cell>
          <cell r="M646">
            <v>2</v>
          </cell>
          <cell r="N646">
            <v>2</v>
          </cell>
          <cell r="O646" t="str">
            <v>是</v>
          </cell>
          <cell r="P646" t="str">
            <v>合格</v>
          </cell>
        </row>
        <row r="647">
          <cell r="A647" t="str">
            <v>565232709113</v>
          </cell>
          <cell r="B647" t="str">
            <v>522121199304210018</v>
          </cell>
          <cell r="C647" t="str">
            <v>黄坤</v>
          </cell>
          <cell r="D647" t="str">
            <v>18089659815</v>
          </cell>
          <cell r="E647" t="str">
            <v>32</v>
          </cell>
          <cell r="F647" t="str">
            <v>212</v>
          </cell>
          <cell r="G647" t="str">
            <v>1320121234</v>
          </cell>
          <cell r="H647" t="str">
            <v>21234</v>
          </cell>
          <cell r="I647">
            <v>93.5</v>
          </cell>
          <cell r="J647">
            <v>63.9</v>
          </cell>
          <cell r="K647">
            <v>157.4</v>
          </cell>
          <cell r="L647">
            <v>1</v>
          </cell>
          <cell r="M647">
            <v>3</v>
          </cell>
          <cell r="N647">
            <v>3</v>
          </cell>
          <cell r="O647" t="str">
            <v>是</v>
          </cell>
          <cell r="P647" t="str">
            <v>合格</v>
          </cell>
        </row>
        <row r="648">
          <cell r="A648" t="str">
            <v>565232709122</v>
          </cell>
          <cell r="B648" t="str">
            <v>522130199302080068</v>
          </cell>
          <cell r="C648" t="str">
            <v>蒲元春</v>
          </cell>
          <cell r="D648" t="str">
            <v>18275616470</v>
          </cell>
          <cell r="E648" t="str">
            <v>32</v>
          </cell>
          <cell r="F648" t="str">
            <v>212</v>
          </cell>
          <cell r="G648" t="str">
            <v>1320121235</v>
          </cell>
          <cell r="H648" t="str">
            <v>21235</v>
          </cell>
          <cell r="I648">
            <v>93.5</v>
          </cell>
          <cell r="J648">
            <v>82.2</v>
          </cell>
          <cell r="K648">
            <v>175.7</v>
          </cell>
          <cell r="L648">
            <v>1</v>
          </cell>
          <cell r="M648">
            <v>1</v>
          </cell>
          <cell r="N648">
            <v>1</v>
          </cell>
          <cell r="O648" t="str">
            <v>是</v>
          </cell>
          <cell r="P648" t="str">
            <v>合格</v>
          </cell>
        </row>
        <row r="649">
          <cell r="A649" t="str">
            <v>115232666009</v>
          </cell>
          <cell r="B649" t="str">
            <v>522130199510260821</v>
          </cell>
          <cell r="C649" t="str">
            <v>赵钰</v>
          </cell>
          <cell r="D649" t="str">
            <v>13793118732</v>
          </cell>
          <cell r="E649" t="str">
            <v>32</v>
          </cell>
          <cell r="F649" t="str">
            <v>212</v>
          </cell>
          <cell r="G649" t="str">
            <v>1320121238</v>
          </cell>
          <cell r="H649" t="str">
            <v>21238</v>
          </cell>
          <cell r="I649">
            <v>94.5</v>
          </cell>
          <cell r="J649">
            <v>74.5</v>
          </cell>
          <cell r="K649">
            <v>169</v>
          </cell>
          <cell r="L649">
            <v>1</v>
          </cell>
          <cell r="M649">
            <v>1</v>
          </cell>
          <cell r="N649">
            <v>1</v>
          </cell>
          <cell r="O649" t="str">
            <v>是</v>
          </cell>
          <cell r="P649" t="str">
            <v>合格</v>
          </cell>
        </row>
        <row r="650">
          <cell r="A650" t="str">
            <v>115232613419</v>
          </cell>
          <cell r="B650" t="str">
            <v>522130199308030010</v>
          </cell>
          <cell r="C650" t="str">
            <v>汪滔</v>
          </cell>
          <cell r="D650" t="str">
            <v>18685913355</v>
          </cell>
          <cell r="E650" t="str">
            <v>32</v>
          </cell>
          <cell r="F650" t="str">
            <v>212</v>
          </cell>
          <cell r="G650" t="str">
            <v>1320121238</v>
          </cell>
          <cell r="H650" t="str">
            <v>21238</v>
          </cell>
          <cell r="I650">
            <v>97</v>
          </cell>
          <cell r="J650">
            <v>69.5</v>
          </cell>
          <cell r="K650">
            <v>166.5</v>
          </cell>
          <cell r="L650">
            <v>1</v>
          </cell>
          <cell r="M650">
            <v>2</v>
          </cell>
          <cell r="N650">
            <v>2</v>
          </cell>
          <cell r="O650" t="str">
            <v>是</v>
          </cell>
          <cell r="P650" t="str">
            <v>合格</v>
          </cell>
        </row>
        <row r="651">
          <cell r="A651" t="str">
            <v>115232622119</v>
          </cell>
          <cell r="B651" t="str">
            <v>520202199502284012</v>
          </cell>
          <cell r="C651" t="str">
            <v>敖颖</v>
          </cell>
          <cell r="D651" t="str">
            <v>15180820448</v>
          </cell>
          <cell r="E651" t="str">
            <v>32</v>
          </cell>
          <cell r="F651" t="str">
            <v>212</v>
          </cell>
          <cell r="G651" t="str">
            <v>1320121238</v>
          </cell>
          <cell r="H651" t="str">
            <v>21238</v>
          </cell>
          <cell r="I651">
            <v>77.5</v>
          </cell>
          <cell r="J651">
            <v>84</v>
          </cell>
          <cell r="K651">
            <v>161.5</v>
          </cell>
          <cell r="L651">
            <v>1</v>
          </cell>
          <cell r="M651">
            <v>3</v>
          </cell>
          <cell r="N651">
            <v>3</v>
          </cell>
          <cell r="O651" t="str">
            <v>是</v>
          </cell>
          <cell r="P651" t="str">
            <v>合格</v>
          </cell>
        </row>
        <row r="652">
          <cell r="A652" t="str">
            <v>555232703102</v>
          </cell>
          <cell r="B652" t="str">
            <v>522121199502200064</v>
          </cell>
          <cell r="C652" t="str">
            <v>罗莎莎</v>
          </cell>
          <cell r="D652" t="str">
            <v>15761602185</v>
          </cell>
          <cell r="E652" t="str">
            <v>32</v>
          </cell>
          <cell r="F652" t="str">
            <v>212</v>
          </cell>
          <cell r="G652" t="str">
            <v>1320121239</v>
          </cell>
          <cell r="H652" t="str">
            <v>21239</v>
          </cell>
          <cell r="I652">
            <v>92.5</v>
          </cell>
          <cell r="J652">
            <v>81.4</v>
          </cell>
          <cell r="K652">
            <v>173.9</v>
          </cell>
          <cell r="L652">
            <v>1</v>
          </cell>
          <cell r="M652">
            <v>1</v>
          </cell>
          <cell r="N652">
            <v>1</v>
          </cell>
          <cell r="O652" t="str">
            <v>是</v>
          </cell>
          <cell r="P652" t="str">
            <v>合格</v>
          </cell>
        </row>
        <row r="653">
          <cell r="A653" t="str">
            <v>555232703012</v>
          </cell>
          <cell r="B653" t="str">
            <v>522130199402276025</v>
          </cell>
          <cell r="C653" t="str">
            <v>李清容</v>
          </cell>
          <cell r="D653" t="str">
            <v>15285148385</v>
          </cell>
          <cell r="E653" t="str">
            <v>32</v>
          </cell>
          <cell r="F653" t="str">
            <v>212</v>
          </cell>
          <cell r="G653" t="str">
            <v>1320121239</v>
          </cell>
          <cell r="H653" t="str">
            <v>21239</v>
          </cell>
          <cell r="I653">
            <v>89</v>
          </cell>
          <cell r="J653">
            <v>72.8</v>
          </cell>
          <cell r="K653">
            <v>161.8</v>
          </cell>
          <cell r="L653">
            <v>1</v>
          </cell>
          <cell r="M653">
            <v>2</v>
          </cell>
          <cell r="N653">
            <v>2</v>
          </cell>
          <cell r="O653" t="str">
            <v>是</v>
          </cell>
          <cell r="P653" t="str">
            <v>合格</v>
          </cell>
        </row>
        <row r="654">
          <cell r="A654" t="str">
            <v>555232703026</v>
          </cell>
          <cell r="B654" t="str">
            <v>522127199506176020</v>
          </cell>
          <cell r="C654" t="str">
            <v>罗旭皓</v>
          </cell>
          <cell r="D654" t="str">
            <v>18270884076</v>
          </cell>
          <cell r="E654" t="str">
            <v>32</v>
          </cell>
          <cell r="F654" t="str">
            <v>212</v>
          </cell>
          <cell r="G654" t="str">
            <v>1320121239</v>
          </cell>
          <cell r="H654" t="str">
            <v>21239</v>
          </cell>
          <cell r="I654">
            <v>95.5</v>
          </cell>
          <cell r="J654">
            <v>66.2</v>
          </cell>
          <cell r="K654">
            <v>161.7</v>
          </cell>
          <cell r="L654">
            <v>1</v>
          </cell>
          <cell r="M654">
            <v>3</v>
          </cell>
          <cell r="N654">
            <v>3</v>
          </cell>
          <cell r="O654" t="str">
            <v>是</v>
          </cell>
          <cell r="P654" t="str">
            <v>合格</v>
          </cell>
        </row>
        <row r="655">
          <cell r="A655" t="str">
            <v>115232610116</v>
          </cell>
          <cell r="B655" t="str">
            <v>522101199212177016</v>
          </cell>
          <cell r="C655" t="str">
            <v>赵久强</v>
          </cell>
          <cell r="D655" t="str">
            <v>18786068286</v>
          </cell>
          <cell r="E655" t="str">
            <v>32</v>
          </cell>
          <cell r="F655" t="str">
            <v>212</v>
          </cell>
          <cell r="G655" t="str">
            <v>1320121240</v>
          </cell>
          <cell r="H655" t="str">
            <v>21240</v>
          </cell>
          <cell r="I655">
            <v>94</v>
          </cell>
          <cell r="J655">
            <v>88</v>
          </cell>
          <cell r="K655">
            <v>182</v>
          </cell>
          <cell r="L655">
            <v>1</v>
          </cell>
          <cell r="M655">
            <v>1</v>
          </cell>
          <cell r="N655">
            <v>1</v>
          </cell>
          <cell r="O655" t="str">
            <v>是</v>
          </cell>
          <cell r="P655" t="str">
            <v>合格</v>
          </cell>
        </row>
        <row r="656">
          <cell r="A656" t="str">
            <v>115232673802</v>
          </cell>
          <cell r="B656" t="str">
            <v>522121199305237044</v>
          </cell>
          <cell r="C656" t="str">
            <v>杨承月</v>
          </cell>
          <cell r="D656" t="str">
            <v>18286119113</v>
          </cell>
          <cell r="E656" t="str">
            <v>32</v>
          </cell>
          <cell r="F656" t="str">
            <v>212</v>
          </cell>
          <cell r="G656" t="str">
            <v>1320121240</v>
          </cell>
          <cell r="H656" t="str">
            <v>21240</v>
          </cell>
          <cell r="I656">
            <v>81</v>
          </cell>
          <cell r="J656">
            <v>95</v>
          </cell>
          <cell r="K656">
            <v>176</v>
          </cell>
          <cell r="L656">
            <v>1</v>
          </cell>
          <cell r="M656">
            <v>2</v>
          </cell>
          <cell r="N656">
            <v>2</v>
          </cell>
          <cell r="O656" t="str">
            <v>是</v>
          </cell>
          <cell r="P656" t="str">
            <v>合格</v>
          </cell>
        </row>
        <row r="657">
          <cell r="A657" t="str">
            <v>115232613909</v>
          </cell>
          <cell r="B657" t="str">
            <v>522121199411017424</v>
          </cell>
          <cell r="C657" t="str">
            <v>朱俊</v>
          </cell>
          <cell r="D657" t="str">
            <v>13476873792</v>
          </cell>
          <cell r="E657" t="str">
            <v>32</v>
          </cell>
          <cell r="F657" t="str">
            <v>212</v>
          </cell>
          <cell r="G657" t="str">
            <v>1320121240</v>
          </cell>
          <cell r="H657" t="str">
            <v>21240</v>
          </cell>
          <cell r="I657">
            <v>82.5</v>
          </cell>
          <cell r="J657">
            <v>92.5</v>
          </cell>
          <cell r="K657">
            <v>175</v>
          </cell>
          <cell r="L657">
            <v>1</v>
          </cell>
          <cell r="M657">
            <v>3</v>
          </cell>
          <cell r="N657">
            <v>3</v>
          </cell>
          <cell r="O657" t="str">
            <v>是</v>
          </cell>
          <cell r="P657" t="str">
            <v>合格</v>
          </cell>
        </row>
        <row r="658">
          <cell r="A658" t="str">
            <v>515232700510</v>
          </cell>
          <cell r="B658" t="str">
            <v>522130199210125222</v>
          </cell>
          <cell r="C658" t="str">
            <v>陈清贤</v>
          </cell>
          <cell r="D658" t="str">
            <v>18275620050</v>
          </cell>
          <cell r="E658" t="str">
            <v>32</v>
          </cell>
          <cell r="F658" t="str">
            <v>212</v>
          </cell>
          <cell r="G658" t="str">
            <v>1320121241</v>
          </cell>
          <cell r="H658" t="str">
            <v>21241</v>
          </cell>
          <cell r="I658">
            <v>90.5</v>
          </cell>
          <cell r="J658">
            <v>92.5</v>
          </cell>
          <cell r="K658">
            <v>183</v>
          </cell>
          <cell r="L658">
            <v>2</v>
          </cell>
          <cell r="M658">
            <v>1</v>
          </cell>
          <cell r="N658">
            <v>1</v>
          </cell>
          <cell r="O658" t="str">
            <v>是</v>
          </cell>
          <cell r="P658" t="str">
            <v>合格</v>
          </cell>
        </row>
        <row r="659">
          <cell r="A659" t="str">
            <v>515232700215</v>
          </cell>
          <cell r="B659" t="str">
            <v>522121199305040241</v>
          </cell>
          <cell r="C659" t="str">
            <v>熊盼</v>
          </cell>
          <cell r="D659" t="str">
            <v>18685247889</v>
          </cell>
          <cell r="E659" t="str">
            <v>32</v>
          </cell>
          <cell r="F659" t="str">
            <v>212</v>
          </cell>
          <cell r="G659" t="str">
            <v>1320121241</v>
          </cell>
          <cell r="H659" t="str">
            <v>21241</v>
          </cell>
          <cell r="I659">
            <v>92</v>
          </cell>
          <cell r="J659">
            <v>72.6</v>
          </cell>
          <cell r="K659">
            <v>164.6</v>
          </cell>
          <cell r="L659">
            <v>2</v>
          </cell>
          <cell r="M659">
            <v>2</v>
          </cell>
          <cell r="N659">
            <v>2</v>
          </cell>
          <cell r="O659" t="str">
            <v>是</v>
          </cell>
          <cell r="P659" t="str">
            <v>合格</v>
          </cell>
        </row>
        <row r="660">
          <cell r="A660" t="str">
            <v>515232700401</v>
          </cell>
          <cell r="B660" t="str">
            <v>522130198901107248</v>
          </cell>
          <cell r="C660" t="str">
            <v>赵晓会</v>
          </cell>
          <cell r="D660" t="str">
            <v>18111919264</v>
          </cell>
          <cell r="E660" t="str">
            <v>32</v>
          </cell>
          <cell r="F660" t="str">
            <v>212</v>
          </cell>
          <cell r="G660" t="str">
            <v>1320121241</v>
          </cell>
          <cell r="H660" t="str">
            <v>21241</v>
          </cell>
          <cell r="I660">
            <v>81.5</v>
          </cell>
          <cell r="J660">
            <v>81.2</v>
          </cell>
          <cell r="K660">
            <v>162.7</v>
          </cell>
          <cell r="L660">
            <v>2</v>
          </cell>
          <cell r="M660">
            <v>3</v>
          </cell>
          <cell r="N660">
            <v>3</v>
          </cell>
          <cell r="O660" t="str">
            <v>是</v>
          </cell>
          <cell r="P660" t="str">
            <v>合格</v>
          </cell>
        </row>
        <row r="661">
          <cell r="A661" t="str">
            <v>515232700221</v>
          </cell>
          <cell r="B661" t="str">
            <v>52213019910421482X</v>
          </cell>
          <cell r="C661" t="str">
            <v>赵蕾</v>
          </cell>
          <cell r="D661" t="str">
            <v>18785007691</v>
          </cell>
          <cell r="E661" t="str">
            <v>32</v>
          </cell>
          <cell r="F661" t="str">
            <v>212</v>
          </cell>
          <cell r="G661" t="str">
            <v>1320121241</v>
          </cell>
          <cell r="H661" t="str">
            <v>21241</v>
          </cell>
          <cell r="I661">
            <v>75</v>
          </cell>
          <cell r="J661">
            <v>85.9</v>
          </cell>
          <cell r="K661">
            <v>160.9</v>
          </cell>
          <cell r="L661">
            <v>2</v>
          </cell>
          <cell r="M661">
            <v>4</v>
          </cell>
          <cell r="N661">
            <v>4</v>
          </cell>
          <cell r="O661" t="str">
            <v>是</v>
          </cell>
          <cell r="P661" t="str">
            <v>合格</v>
          </cell>
        </row>
        <row r="662">
          <cell r="A662" t="str">
            <v>515232700511</v>
          </cell>
          <cell r="B662" t="str">
            <v>522124199210060927</v>
          </cell>
          <cell r="C662" t="str">
            <v>李珍</v>
          </cell>
          <cell r="D662" t="str">
            <v>18786085540</v>
          </cell>
          <cell r="E662" t="str">
            <v>32</v>
          </cell>
          <cell r="F662" t="str">
            <v>212</v>
          </cell>
          <cell r="G662" t="str">
            <v>1320121241</v>
          </cell>
          <cell r="H662" t="str">
            <v>21241</v>
          </cell>
          <cell r="I662">
            <v>78.5</v>
          </cell>
          <cell r="J662">
            <v>80.3</v>
          </cell>
          <cell r="K662">
            <v>158.8</v>
          </cell>
          <cell r="L662">
            <v>2</v>
          </cell>
          <cell r="M662">
            <v>5</v>
          </cell>
          <cell r="N662">
            <v>5</v>
          </cell>
          <cell r="O662" t="str">
            <v>是</v>
          </cell>
          <cell r="P662" t="str">
            <v>合格</v>
          </cell>
        </row>
        <row r="663">
          <cell r="A663" t="str">
            <v>515232700211</v>
          </cell>
          <cell r="B663" t="str">
            <v>52212619910923303X</v>
          </cell>
          <cell r="C663" t="str">
            <v>邹沁君</v>
          </cell>
          <cell r="D663" t="str">
            <v>18285140738</v>
          </cell>
          <cell r="E663" t="str">
            <v>32</v>
          </cell>
          <cell r="F663" t="str">
            <v>212</v>
          </cell>
          <cell r="G663" t="str">
            <v>1320121241</v>
          </cell>
          <cell r="H663" t="str">
            <v>21241</v>
          </cell>
          <cell r="I663">
            <v>79.5</v>
          </cell>
          <cell r="J663">
            <v>75.7</v>
          </cell>
          <cell r="K663">
            <v>155.2</v>
          </cell>
          <cell r="L663">
            <v>2</v>
          </cell>
          <cell r="M663">
            <v>6</v>
          </cell>
          <cell r="N663">
            <v>6</v>
          </cell>
          <cell r="O663" t="str">
            <v>是</v>
          </cell>
          <cell r="P663" t="str">
            <v>放弃</v>
          </cell>
        </row>
        <row r="664">
          <cell r="A664" t="str">
            <v>515232700217</v>
          </cell>
          <cell r="B664" t="str">
            <v>522130199212151248</v>
          </cell>
          <cell r="C664" t="str">
            <v>罗吉静</v>
          </cell>
          <cell r="D664" t="str">
            <v>18798641528</v>
          </cell>
          <cell r="E664" t="str">
            <v>32</v>
          </cell>
          <cell r="F664" t="str">
            <v>212</v>
          </cell>
          <cell r="G664" t="str">
            <v>1320121241</v>
          </cell>
          <cell r="H664" t="str">
            <v>21241</v>
          </cell>
          <cell r="I664">
            <v>82</v>
          </cell>
          <cell r="J664">
            <v>71.6</v>
          </cell>
          <cell r="K664">
            <v>153.6</v>
          </cell>
          <cell r="L664">
            <v>2</v>
          </cell>
          <cell r="M664">
            <v>7</v>
          </cell>
          <cell r="N664">
            <v>7</v>
          </cell>
          <cell r="O664" t="str">
            <v>递补</v>
          </cell>
          <cell r="P664" t="str">
            <v>合格</v>
          </cell>
        </row>
        <row r="665">
          <cell r="A665" t="str">
            <v>525232700630</v>
          </cell>
          <cell r="B665" t="str">
            <v>522132199212280026</v>
          </cell>
          <cell r="C665" t="str">
            <v>吴艳</v>
          </cell>
          <cell r="D665" t="str">
            <v>13750073245</v>
          </cell>
          <cell r="E665" t="str">
            <v>32</v>
          </cell>
          <cell r="F665" t="str">
            <v>212</v>
          </cell>
          <cell r="G665" t="str">
            <v>1320121242</v>
          </cell>
          <cell r="H665" t="str">
            <v>21242</v>
          </cell>
          <cell r="I665">
            <v>96</v>
          </cell>
          <cell r="J665">
            <v>83.1</v>
          </cell>
          <cell r="K665">
            <v>179.1</v>
          </cell>
          <cell r="L665">
            <v>7</v>
          </cell>
          <cell r="M665">
            <v>1</v>
          </cell>
          <cell r="N665">
            <v>1</v>
          </cell>
          <cell r="O665" t="str">
            <v>是</v>
          </cell>
          <cell r="P665" t="str">
            <v>合格</v>
          </cell>
        </row>
        <row r="666">
          <cell r="A666" t="str">
            <v>525232701021</v>
          </cell>
          <cell r="B666" t="str">
            <v>522101199108105629</v>
          </cell>
          <cell r="C666" t="str">
            <v>张娜娜</v>
          </cell>
          <cell r="D666" t="str">
            <v>15329924277</v>
          </cell>
          <cell r="E666" t="str">
            <v>32</v>
          </cell>
          <cell r="F666" t="str">
            <v>212</v>
          </cell>
          <cell r="G666" t="str">
            <v>1320121242</v>
          </cell>
          <cell r="H666" t="str">
            <v>21242</v>
          </cell>
          <cell r="I666">
            <v>82</v>
          </cell>
          <cell r="J666">
            <v>83.7</v>
          </cell>
          <cell r="K666">
            <v>165.7</v>
          </cell>
          <cell r="L666">
            <v>7</v>
          </cell>
          <cell r="M666">
            <v>2</v>
          </cell>
          <cell r="N666">
            <v>2</v>
          </cell>
          <cell r="O666" t="str">
            <v>是</v>
          </cell>
          <cell r="P666" t="str">
            <v>放弃</v>
          </cell>
        </row>
        <row r="667">
          <cell r="A667" t="str">
            <v>525232701006</v>
          </cell>
          <cell r="B667" t="str">
            <v>522129199211130028</v>
          </cell>
          <cell r="C667" t="str">
            <v>王飞飞</v>
          </cell>
          <cell r="D667" t="str">
            <v>18785247503</v>
          </cell>
          <cell r="E667" t="str">
            <v>32</v>
          </cell>
          <cell r="F667" t="str">
            <v>212</v>
          </cell>
          <cell r="G667" t="str">
            <v>1320121242</v>
          </cell>
          <cell r="H667" t="str">
            <v>21242</v>
          </cell>
          <cell r="I667">
            <v>77.5</v>
          </cell>
          <cell r="J667">
            <v>86.6</v>
          </cell>
          <cell r="K667">
            <v>164.1</v>
          </cell>
          <cell r="L667">
            <v>7</v>
          </cell>
          <cell r="M667">
            <v>3</v>
          </cell>
          <cell r="N667">
            <v>3</v>
          </cell>
          <cell r="O667" t="str">
            <v>是</v>
          </cell>
          <cell r="P667" t="str">
            <v>合格</v>
          </cell>
        </row>
        <row r="668">
          <cell r="A668" t="str">
            <v>525232700815</v>
          </cell>
          <cell r="B668" t="str">
            <v>52213019931010164X</v>
          </cell>
          <cell r="C668" t="str">
            <v>雷德会</v>
          </cell>
          <cell r="D668" t="str">
            <v>13750073478</v>
          </cell>
          <cell r="E668" t="str">
            <v>32</v>
          </cell>
          <cell r="F668" t="str">
            <v>212</v>
          </cell>
          <cell r="G668" t="str">
            <v>1320121242</v>
          </cell>
          <cell r="H668" t="str">
            <v>21242</v>
          </cell>
          <cell r="I668">
            <v>71</v>
          </cell>
          <cell r="J668">
            <v>87.3</v>
          </cell>
          <cell r="K668">
            <v>158.3</v>
          </cell>
          <cell r="L668">
            <v>7</v>
          </cell>
          <cell r="M668">
            <v>4</v>
          </cell>
          <cell r="N668">
            <v>4</v>
          </cell>
          <cell r="O668" t="str">
            <v>是</v>
          </cell>
          <cell r="P668" t="str">
            <v>合格</v>
          </cell>
        </row>
        <row r="669">
          <cell r="A669" t="str">
            <v>525232700614</v>
          </cell>
          <cell r="B669" t="str">
            <v>522130199201124826</v>
          </cell>
          <cell r="C669" t="str">
            <v>张静</v>
          </cell>
          <cell r="D669" t="str">
            <v>18798121755</v>
          </cell>
          <cell r="E669" t="str">
            <v>32</v>
          </cell>
          <cell r="F669" t="str">
            <v>212</v>
          </cell>
          <cell r="G669" t="str">
            <v>1320121242</v>
          </cell>
          <cell r="H669" t="str">
            <v>21242</v>
          </cell>
          <cell r="I669">
            <v>76</v>
          </cell>
          <cell r="J669">
            <v>81.5</v>
          </cell>
          <cell r="K669">
            <v>157.5</v>
          </cell>
          <cell r="L669">
            <v>7</v>
          </cell>
          <cell r="M669">
            <v>5</v>
          </cell>
          <cell r="N669">
            <v>5</v>
          </cell>
          <cell r="O669" t="str">
            <v>是</v>
          </cell>
          <cell r="P669" t="str">
            <v>合格</v>
          </cell>
        </row>
        <row r="670">
          <cell r="A670" t="str">
            <v>525232709105</v>
          </cell>
          <cell r="B670" t="str">
            <v>522132199111091437</v>
          </cell>
          <cell r="C670" t="str">
            <v>胡小波</v>
          </cell>
          <cell r="D670" t="str">
            <v>13668523037</v>
          </cell>
          <cell r="E670" t="str">
            <v>32</v>
          </cell>
          <cell r="F670" t="str">
            <v>212</v>
          </cell>
          <cell r="G670" t="str">
            <v>1320121242</v>
          </cell>
          <cell r="H670" t="str">
            <v>21242</v>
          </cell>
          <cell r="I670">
            <v>89</v>
          </cell>
          <cell r="J670">
            <v>68.4</v>
          </cell>
          <cell r="K670">
            <v>157.4</v>
          </cell>
          <cell r="L670">
            <v>7</v>
          </cell>
          <cell r="M670">
            <v>6</v>
          </cell>
          <cell r="N670">
            <v>6</v>
          </cell>
          <cell r="O670" t="str">
            <v>是</v>
          </cell>
          <cell r="P670" t="str">
            <v>放弃</v>
          </cell>
        </row>
        <row r="671">
          <cell r="A671" t="str">
            <v>525232701026</v>
          </cell>
          <cell r="B671" t="str">
            <v>522121199305252244</v>
          </cell>
          <cell r="C671" t="str">
            <v>徐向颖</v>
          </cell>
          <cell r="D671" t="str">
            <v>18285256024</v>
          </cell>
          <cell r="E671" t="str">
            <v>32</v>
          </cell>
          <cell r="F671" t="str">
            <v>212</v>
          </cell>
          <cell r="G671" t="str">
            <v>1320121242</v>
          </cell>
          <cell r="H671" t="str">
            <v>21242</v>
          </cell>
          <cell r="I671">
            <v>72</v>
          </cell>
          <cell r="J671">
            <v>85.2</v>
          </cell>
          <cell r="K671">
            <v>157.2</v>
          </cell>
          <cell r="L671">
            <v>7</v>
          </cell>
          <cell r="M671">
            <v>7</v>
          </cell>
          <cell r="N671">
            <v>7</v>
          </cell>
          <cell r="O671" t="str">
            <v>是</v>
          </cell>
          <cell r="P671" t="str">
            <v>放弃</v>
          </cell>
        </row>
        <row r="672">
          <cell r="A672" t="str">
            <v>525232700804</v>
          </cell>
          <cell r="B672" t="str">
            <v>522101199108245437</v>
          </cell>
          <cell r="C672" t="str">
            <v>包福龙</v>
          </cell>
          <cell r="D672" t="str">
            <v>18788649798</v>
          </cell>
          <cell r="E672" t="str">
            <v>32</v>
          </cell>
          <cell r="F672" t="str">
            <v>212</v>
          </cell>
          <cell r="G672" t="str">
            <v>1320121242</v>
          </cell>
          <cell r="H672" t="str">
            <v>21242</v>
          </cell>
          <cell r="I672">
            <v>68</v>
          </cell>
          <cell r="J672">
            <v>88.9</v>
          </cell>
          <cell r="K672">
            <v>156.9</v>
          </cell>
          <cell r="L672">
            <v>7</v>
          </cell>
          <cell r="M672">
            <v>8</v>
          </cell>
          <cell r="N672">
            <v>8</v>
          </cell>
          <cell r="O672" t="str">
            <v>是</v>
          </cell>
          <cell r="P672" t="str">
            <v>合格</v>
          </cell>
        </row>
        <row r="673">
          <cell r="A673" t="str">
            <v>525232700625</v>
          </cell>
          <cell r="B673" t="str">
            <v>522130199210020076</v>
          </cell>
          <cell r="C673" t="str">
            <v>蔡林均</v>
          </cell>
          <cell r="D673" t="str">
            <v>15085053312</v>
          </cell>
          <cell r="E673" t="str">
            <v>32</v>
          </cell>
          <cell r="F673" t="str">
            <v>212</v>
          </cell>
          <cell r="G673" t="str">
            <v>1320121242</v>
          </cell>
          <cell r="H673" t="str">
            <v>21242</v>
          </cell>
          <cell r="I673">
            <v>74</v>
          </cell>
          <cell r="J673">
            <v>75.2</v>
          </cell>
          <cell r="K673">
            <v>149.2</v>
          </cell>
          <cell r="L673">
            <v>7</v>
          </cell>
          <cell r="M673">
            <v>9</v>
          </cell>
          <cell r="N673">
            <v>9</v>
          </cell>
          <cell r="O673" t="str">
            <v>是</v>
          </cell>
          <cell r="P673" t="str">
            <v>合格</v>
          </cell>
        </row>
        <row r="674">
          <cell r="A674" t="str">
            <v>525232700929</v>
          </cell>
          <cell r="B674" t="str">
            <v>522130199101024051</v>
          </cell>
          <cell r="C674" t="str">
            <v>周晓屏</v>
          </cell>
          <cell r="D674" t="str">
            <v>18786128106</v>
          </cell>
          <cell r="E674" t="str">
            <v>32</v>
          </cell>
          <cell r="F674" t="str">
            <v>212</v>
          </cell>
          <cell r="G674" t="str">
            <v>1320121242</v>
          </cell>
          <cell r="H674" t="str">
            <v>21242</v>
          </cell>
          <cell r="I674">
            <v>55.5</v>
          </cell>
          <cell r="J674">
            <v>88.5</v>
          </cell>
          <cell r="K674">
            <v>144</v>
          </cell>
          <cell r="L674">
            <v>7</v>
          </cell>
          <cell r="M674">
            <v>10</v>
          </cell>
          <cell r="N674">
            <v>10</v>
          </cell>
          <cell r="O674" t="str">
            <v>是</v>
          </cell>
          <cell r="P674" t="str">
            <v>合格</v>
          </cell>
        </row>
        <row r="675">
          <cell r="A675" t="str">
            <v>525232700725</v>
          </cell>
          <cell r="B675" t="str">
            <v>522124199001014027</v>
          </cell>
          <cell r="C675" t="str">
            <v>王娜</v>
          </cell>
          <cell r="D675" t="str">
            <v>13984208986</v>
          </cell>
          <cell r="E675" t="str">
            <v>32</v>
          </cell>
          <cell r="F675" t="str">
            <v>212</v>
          </cell>
          <cell r="G675" t="str">
            <v>1320121242</v>
          </cell>
          <cell r="H675" t="str">
            <v>21242</v>
          </cell>
          <cell r="I675">
            <v>71.5</v>
          </cell>
          <cell r="J675">
            <v>71.6</v>
          </cell>
          <cell r="K675">
            <v>143.1</v>
          </cell>
          <cell r="L675">
            <v>7</v>
          </cell>
          <cell r="M675">
            <v>11</v>
          </cell>
          <cell r="N675">
            <v>11</v>
          </cell>
          <cell r="O675" t="str">
            <v>是</v>
          </cell>
          <cell r="P675" t="str">
            <v>合格</v>
          </cell>
        </row>
        <row r="676">
          <cell r="A676" t="str">
            <v>525232701016</v>
          </cell>
          <cell r="B676" t="str">
            <v>522130199309270024</v>
          </cell>
          <cell r="C676" t="str">
            <v>彭成露</v>
          </cell>
          <cell r="D676" t="str">
            <v>18798079320</v>
          </cell>
          <cell r="E676" t="str">
            <v>32</v>
          </cell>
          <cell r="F676" t="str">
            <v>212</v>
          </cell>
          <cell r="G676" t="str">
            <v>1320121242</v>
          </cell>
          <cell r="H676" t="str">
            <v>21242</v>
          </cell>
          <cell r="I676">
            <v>69.5</v>
          </cell>
          <cell r="J676">
            <v>70.1</v>
          </cell>
          <cell r="K676">
            <v>139.6</v>
          </cell>
          <cell r="L676">
            <v>7</v>
          </cell>
          <cell r="M676">
            <v>12</v>
          </cell>
          <cell r="N676">
            <v>12</v>
          </cell>
          <cell r="O676" t="str">
            <v>是</v>
          </cell>
          <cell r="P676" t="str">
            <v>放弃</v>
          </cell>
        </row>
        <row r="677">
          <cell r="A677" t="str">
            <v>525232700616</v>
          </cell>
          <cell r="B677" t="str">
            <v>522128199002283021</v>
          </cell>
          <cell r="C677" t="str">
            <v>孙天霞</v>
          </cell>
          <cell r="D677" t="str">
            <v>15992655550</v>
          </cell>
          <cell r="E677" t="str">
            <v>32</v>
          </cell>
          <cell r="F677" t="str">
            <v>212</v>
          </cell>
          <cell r="G677" t="str">
            <v>1320121242</v>
          </cell>
          <cell r="H677" t="str">
            <v>21242</v>
          </cell>
          <cell r="I677">
            <v>78</v>
          </cell>
          <cell r="J677">
            <v>61.3</v>
          </cell>
          <cell r="K677">
            <v>139.3</v>
          </cell>
          <cell r="L677">
            <v>7</v>
          </cell>
          <cell r="M677">
            <v>13</v>
          </cell>
          <cell r="N677">
            <v>13</v>
          </cell>
          <cell r="O677" t="str">
            <v>是</v>
          </cell>
          <cell r="P677" t="str">
            <v>放弃</v>
          </cell>
        </row>
        <row r="678">
          <cell r="A678" t="str">
            <v>525232700626</v>
          </cell>
          <cell r="B678" t="str">
            <v>522101199312195625</v>
          </cell>
          <cell r="C678" t="str">
            <v>祝婧</v>
          </cell>
          <cell r="D678" t="str">
            <v>18385368867</v>
          </cell>
          <cell r="E678" t="str">
            <v>32</v>
          </cell>
          <cell r="F678" t="str">
            <v>212</v>
          </cell>
          <cell r="G678" t="str">
            <v>1320121242</v>
          </cell>
          <cell r="H678" t="str">
            <v>21242</v>
          </cell>
          <cell r="I678">
            <v>62.5</v>
          </cell>
          <cell r="J678">
            <v>76.5</v>
          </cell>
          <cell r="K678">
            <v>139</v>
          </cell>
          <cell r="L678">
            <v>7</v>
          </cell>
          <cell r="M678">
            <v>14</v>
          </cell>
          <cell r="N678">
            <v>14</v>
          </cell>
          <cell r="O678" t="str">
            <v>是</v>
          </cell>
          <cell r="P678" t="str">
            <v>放弃</v>
          </cell>
        </row>
        <row r="679">
          <cell r="A679" t="str">
            <v>525232700926</v>
          </cell>
          <cell r="B679" t="str">
            <v>522130198612153213</v>
          </cell>
          <cell r="C679" t="str">
            <v>彭荣亮</v>
          </cell>
          <cell r="D679" t="str">
            <v>18798121700</v>
          </cell>
          <cell r="E679" t="str">
            <v>32</v>
          </cell>
          <cell r="F679" t="str">
            <v>212</v>
          </cell>
          <cell r="G679" t="str">
            <v>1320121242</v>
          </cell>
          <cell r="H679" t="str">
            <v>21242</v>
          </cell>
          <cell r="I679">
            <v>67</v>
          </cell>
          <cell r="J679">
            <v>69.8</v>
          </cell>
          <cell r="K679">
            <v>136.8</v>
          </cell>
          <cell r="L679">
            <v>7</v>
          </cell>
          <cell r="M679">
            <v>15</v>
          </cell>
          <cell r="N679">
            <v>15</v>
          </cell>
          <cell r="O679" t="str">
            <v>是</v>
          </cell>
          <cell r="P679" t="str">
            <v>合格</v>
          </cell>
        </row>
        <row r="680">
          <cell r="A680" t="str">
            <v>525232701012</v>
          </cell>
          <cell r="B680" t="str">
            <v>522130199210160028</v>
          </cell>
          <cell r="C680" t="str">
            <v>陈宇</v>
          </cell>
          <cell r="D680" t="str">
            <v>18285183876</v>
          </cell>
          <cell r="E680" t="str">
            <v>32</v>
          </cell>
          <cell r="F680" t="str">
            <v>212</v>
          </cell>
          <cell r="G680" t="str">
            <v>1320121242</v>
          </cell>
          <cell r="H680" t="str">
            <v>21242</v>
          </cell>
          <cell r="I680">
            <v>83</v>
          </cell>
          <cell r="J680">
            <v>51.2</v>
          </cell>
          <cell r="K680">
            <v>134.2</v>
          </cell>
          <cell r="L680">
            <v>7</v>
          </cell>
          <cell r="M680">
            <v>16</v>
          </cell>
          <cell r="N680">
            <v>16</v>
          </cell>
          <cell r="O680" t="str">
            <v>是</v>
          </cell>
          <cell r="P680" t="str">
            <v>放弃</v>
          </cell>
        </row>
        <row r="681">
          <cell r="A681" t="str">
            <v>525232700901</v>
          </cell>
          <cell r="B681" t="str">
            <v>522130198907104814</v>
          </cell>
          <cell r="C681" t="str">
            <v>程义</v>
          </cell>
          <cell r="D681" t="str">
            <v>18385034766</v>
          </cell>
          <cell r="E681" t="str">
            <v>32</v>
          </cell>
          <cell r="F681" t="str">
            <v>212</v>
          </cell>
          <cell r="G681" t="str">
            <v>1320121242</v>
          </cell>
          <cell r="H681" t="str">
            <v>21242</v>
          </cell>
          <cell r="I681">
            <v>64</v>
          </cell>
          <cell r="J681">
            <v>68.8</v>
          </cell>
          <cell r="K681">
            <v>132.8</v>
          </cell>
          <cell r="L681">
            <v>7</v>
          </cell>
          <cell r="M681">
            <v>17</v>
          </cell>
          <cell r="N681">
            <v>17</v>
          </cell>
          <cell r="O681" t="str">
            <v>是</v>
          </cell>
          <cell r="P681" t="str">
            <v>合格</v>
          </cell>
        </row>
        <row r="682">
          <cell r="A682" t="str">
            <v>525232701019</v>
          </cell>
          <cell r="B682" t="str">
            <v>522130198808156811</v>
          </cell>
          <cell r="C682" t="str">
            <v>钟明波</v>
          </cell>
          <cell r="D682" t="str">
            <v>13984537112</v>
          </cell>
          <cell r="E682" t="str">
            <v>32</v>
          </cell>
          <cell r="F682" t="str">
            <v>212</v>
          </cell>
          <cell r="G682" t="str">
            <v>1320121242</v>
          </cell>
          <cell r="H682" t="str">
            <v>21242</v>
          </cell>
          <cell r="I682">
            <v>54</v>
          </cell>
          <cell r="J682">
            <v>61.3</v>
          </cell>
          <cell r="K682">
            <v>115.3</v>
          </cell>
          <cell r="L682">
            <v>7</v>
          </cell>
          <cell r="M682">
            <v>18</v>
          </cell>
          <cell r="N682">
            <v>18</v>
          </cell>
          <cell r="O682" t="str">
            <v>是</v>
          </cell>
          <cell r="P682" t="str">
            <v>放弃</v>
          </cell>
        </row>
        <row r="683">
          <cell r="A683" t="str">
            <v>525232700717</v>
          </cell>
          <cell r="B683" t="str">
            <v>522132199309067328</v>
          </cell>
          <cell r="C683" t="str">
            <v>刘星星</v>
          </cell>
          <cell r="D683" t="str">
            <v>15668135192</v>
          </cell>
          <cell r="E683" t="str">
            <v>32</v>
          </cell>
          <cell r="F683" t="str">
            <v>212</v>
          </cell>
          <cell r="G683" t="str">
            <v>1320121242</v>
          </cell>
          <cell r="H683" t="str">
            <v>21242</v>
          </cell>
          <cell r="I683">
            <v>61</v>
          </cell>
          <cell r="J683">
            <v>44</v>
          </cell>
          <cell r="K683">
            <v>105</v>
          </cell>
          <cell r="L683">
            <v>7</v>
          </cell>
          <cell r="M683">
            <v>19</v>
          </cell>
          <cell r="N683">
            <v>19</v>
          </cell>
          <cell r="O683" t="str">
            <v>是</v>
          </cell>
          <cell r="P683" t="str">
            <v>放弃</v>
          </cell>
        </row>
        <row r="684">
          <cell r="A684" t="str">
            <v>525232700923</v>
          </cell>
          <cell r="B684" t="str">
            <v>522101199207300454</v>
          </cell>
          <cell r="C684" t="str">
            <v>蒋正翔</v>
          </cell>
          <cell r="D684" t="str">
            <v>15186696730</v>
          </cell>
          <cell r="E684" t="str">
            <v>32</v>
          </cell>
          <cell r="F684" t="str">
            <v>212</v>
          </cell>
          <cell r="G684" t="str">
            <v>1320121243</v>
          </cell>
          <cell r="H684" t="str">
            <v>21243</v>
          </cell>
          <cell r="I684">
            <v>73.5</v>
          </cell>
          <cell r="J684">
            <v>79.5</v>
          </cell>
          <cell r="K684">
            <v>153</v>
          </cell>
          <cell r="L684">
            <v>7</v>
          </cell>
          <cell r="M684">
            <v>1</v>
          </cell>
          <cell r="N684">
            <v>1</v>
          </cell>
          <cell r="O684" t="str">
            <v>是</v>
          </cell>
          <cell r="P684" t="str">
            <v>合格</v>
          </cell>
        </row>
        <row r="685">
          <cell r="A685" t="str">
            <v>525232700611</v>
          </cell>
          <cell r="B685" t="str">
            <v>522130198805070035</v>
          </cell>
          <cell r="C685" t="str">
            <v>罗小龙</v>
          </cell>
          <cell r="D685" t="str">
            <v>13984240327</v>
          </cell>
          <cell r="E685" t="str">
            <v>32</v>
          </cell>
          <cell r="F685" t="str">
            <v>212</v>
          </cell>
          <cell r="G685" t="str">
            <v>1320121243</v>
          </cell>
          <cell r="H685" t="str">
            <v>21243</v>
          </cell>
          <cell r="I685">
            <v>70</v>
          </cell>
          <cell r="J685">
            <v>81.7</v>
          </cell>
          <cell r="K685">
            <v>151.7</v>
          </cell>
          <cell r="L685">
            <v>7</v>
          </cell>
          <cell r="M685">
            <v>2</v>
          </cell>
          <cell r="N685">
            <v>2</v>
          </cell>
          <cell r="O685" t="str">
            <v>是</v>
          </cell>
          <cell r="P685" t="str">
            <v>合格</v>
          </cell>
        </row>
        <row r="686">
          <cell r="A686" t="str">
            <v>525232701020</v>
          </cell>
          <cell r="B686" t="str">
            <v>522130199608160124</v>
          </cell>
          <cell r="C686" t="str">
            <v>黄倩</v>
          </cell>
          <cell r="D686" t="str">
            <v>15120101442</v>
          </cell>
          <cell r="E686" t="str">
            <v>32</v>
          </cell>
          <cell r="F686" t="str">
            <v>212</v>
          </cell>
          <cell r="G686" t="str">
            <v>1320121243</v>
          </cell>
          <cell r="H686" t="str">
            <v>21243</v>
          </cell>
          <cell r="I686">
            <v>72</v>
          </cell>
          <cell r="J686">
            <v>79.1</v>
          </cell>
          <cell r="K686">
            <v>151.1</v>
          </cell>
          <cell r="L686">
            <v>7</v>
          </cell>
          <cell r="M686">
            <v>3</v>
          </cell>
          <cell r="N686">
            <v>3</v>
          </cell>
          <cell r="O686" t="str">
            <v>是</v>
          </cell>
          <cell r="P686" t="str">
            <v>放弃</v>
          </cell>
        </row>
        <row r="687">
          <cell r="A687" t="str">
            <v>525232700903</v>
          </cell>
          <cell r="B687" t="str">
            <v>522101199207157010</v>
          </cell>
          <cell r="C687" t="str">
            <v>姚培银</v>
          </cell>
          <cell r="D687" t="str">
            <v>13984544704</v>
          </cell>
          <cell r="E687" t="str">
            <v>32</v>
          </cell>
          <cell r="F687" t="str">
            <v>212</v>
          </cell>
          <cell r="G687" t="str">
            <v>1320121243</v>
          </cell>
          <cell r="H687" t="str">
            <v>21243</v>
          </cell>
          <cell r="I687">
            <v>65.5</v>
          </cell>
          <cell r="J687">
            <v>83.6</v>
          </cell>
          <cell r="K687">
            <v>149.1</v>
          </cell>
          <cell r="L687">
            <v>7</v>
          </cell>
          <cell r="M687">
            <v>4</v>
          </cell>
          <cell r="N687">
            <v>4</v>
          </cell>
          <cell r="O687" t="str">
            <v>是</v>
          </cell>
          <cell r="P687" t="str">
            <v>合格</v>
          </cell>
        </row>
        <row r="688">
          <cell r="A688" t="str">
            <v>525232700620</v>
          </cell>
          <cell r="B688" t="str">
            <v>522125199302252236</v>
          </cell>
          <cell r="C688" t="str">
            <v>黄星铭</v>
          </cell>
          <cell r="D688" t="str">
            <v>13984962538</v>
          </cell>
          <cell r="E688" t="str">
            <v>32</v>
          </cell>
          <cell r="F688" t="str">
            <v>212</v>
          </cell>
          <cell r="G688" t="str">
            <v>1320121243</v>
          </cell>
          <cell r="H688" t="str">
            <v>21243</v>
          </cell>
          <cell r="I688">
            <v>76.5</v>
          </cell>
          <cell r="J688">
            <v>71.3</v>
          </cell>
          <cell r="K688">
            <v>147.8</v>
          </cell>
          <cell r="L688">
            <v>7</v>
          </cell>
          <cell r="M688">
            <v>5</v>
          </cell>
          <cell r="N688">
            <v>5</v>
          </cell>
          <cell r="O688" t="str">
            <v>是</v>
          </cell>
          <cell r="P688" t="str">
            <v>合格</v>
          </cell>
        </row>
        <row r="689">
          <cell r="A689" t="str">
            <v>525232700703</v>
          </cell>
          <cell r="B689" t="str">
            <v>511304199406272617</v>
          </cell>
          <cell r="C689" t="str">
            <v>蒲虹宇</v>
          </cell>
          <cell r="D689" t="str">
            <v>18385024436</v>
          </cell>
          <cell r="E689" t="str">
            <v>32</v>
          </cell>
          <cell r="F689" t="str">
            <v>212</v>
          </cell>
          <cell r="G689" t="str">
            <v>1320121243</v>
          </cell>
          <cell r="H689" t="str">
            <v>21243</v>
          </cell>
          <cell r="I689">
            <v>80.5</v>
          </cell>
          <cell r="J689">
            <v>66.7</v>
          </cell>
          <cell r="K689">
            <v>147.2</v>
          </cell>
          <cell r="L689">
            <v>7</v>
          </cell>
          <cell r="M689">
            <v>6</v>
          </cell>
          <cell r="N689">
            <v>6</v>
          </cell>
          <cell r="O689" t="str">
            <v>是</v>
          </cell>
          <cell r="P689" t="str">
            <v>合格</v>
          </cell>
        </row>
        <row r="690">
          <cell r="A690" t="str">
            <v>525232700818</v>
          </cell>
          <cell r="B690" t="str">
            <v>522130198712153253</v>
          </cell>
          <cell r="C690" t="str">
            <v>罗秀</v>
          </cell>
          <cell r="D690" t="str">
            <v>15120137405</v>
          </cell>
          <cell r="E690" t="str">
            <v>32</v>
          </cell>
          <cell r="F690" t="str">
            <v>212</v>
          </cell>
          <cell r="G690" t="str">
            <v>1320121243</v>
          </cell>
          <cell r="H690" t="str">
            <v>21243</v>
          </cell>
          <cell r="I690">
            <v>64.5</v>
          </cell>
          <cell r="J690">
            <v>80.7</v>
          </cell>
          <cell r="K690">
            <v>145.2</v>
          </cell>
          <cell r="L690">
            <v>7</v>
          </cell>
          <cell r="M690">
            <v>7</v>
          </cell>
          <cell r="N690">
            <v>7</v>
          </cell>
          <cell r="O690" t="str">
            <v>是</v>
          </cell>
          <cell r="P690" t="str">
            <v>合格</v>
          </cell>
        </row>
        <row r="691">
          <cell r="A691" t="str">
            <v>525232700913</v>
          </cell>
          <cell r="B691" t="str">
            <v>522130199205216023</v>
          </cell>
          <cell r="C691" t="str">
            <v>陈会</v>
          </cell>
          <cell r="D691" t="str">
            <v>18300888408</v>
          </cell>
          <cell r="E691" t="str">
            <v>32</v>
          </cell>
          <cell r="F691" t="str">
            <v>212</v>
          </cell>
          <cell r="G691" t="str">
            <v>1320121243</v>
          </cell>
          <cell r="H691" t="str">
            <v>21243</v>
          </cell>
          <cell r="I691">
            <v>65.5</v>
          </cell>
          <cell r="J691">
            <v>76.6</v>
          </cell>
          <cell r="K691">
            <v>142.1</v>
          </cell>
          <cell r="L691">
            <v>7</v>
          </cell>
          <cell r="M691">
            <v>8</v>
          </cell>
          <cell r="N691">
            <v>8</v>
          </cell>
          <cell r="O691" t="str">
            <v>是</v>
          </cell>
          <cell r="P691" t="str">
            <v>合格</v>
          </cell>
        </row>
        <row r="692">
          <cell r="A692" t="str">
            <v>525232700816</v>
          </cell>
          <cell r="B692" t="str">
            <v>522101199208234428</v>
          </cell>
          <cell r="C692" t="str">
            <v>陈洪伟</v>
          </cell>
          <cell r="D692" t="str">
            <v>15163403827</v>
          </cell>
          <cell r="E692" t="str">
            <v>32</v>
          </cell>
          <cell r="F692" t="str">
            <v>212</v>
          </cell>
          <cell r="G692" t="str">
            <v>1320121243</v>
          </cell>
          <cell r="H692" t="str">
            <v>21243</v>
          </cell>
          <cell r="I692">
            <v>61</v>
          </cell>
          <cell r="J692">
            <v>78.1</v>
          </cell>
          <cell r="K692">
            <v>139.1</v>
          </cell>
          <cell r="L692">
            <v>7</v>
          </cell>
          <cell r="M692">
            <v>9</v>
          </cell>
          <cell r="N692">
            <v>9</v>
          </cell>
          <cell r="O692" t="str">
            <v>是</v>
          </cell>
          <cell r="P692" t="str">
            <v>放弃</v>
          </cell>
        </row>
        <row r="693">
          <cell r="A693" t="str">
            <v>525232700905</v>
          </cell>
          <cell r="B693" t="str">
            <v>522130198911292010</v>
          </cell>
          <cell r="C693" t="str">
            <v>代守波</v>
          </cell>
          <cell r="D693" t="str">
            <v>18798122948</v>
          </cell>
          <cell r="E693" t="str">
            <v>32</v>
          </cell>
          <cell r="F693" t="str">
            <v>212</v>
          </cell>
          <cell r="G693" t="str">
            <v>1320121243</v>
          </cell>
          <cell r="H693" t="str">
            <v>21243</v>
          </cell>
          <cell r="I693">
            <v>51.5</v>
          </cell>
          <cell r="J693">
            <v>85</v>
          </cell>
          <cell r="K693">
            <v>136.5</v>
          </cell>
          <cell r="L693">
            <v>7</v>
          </cell>
          <cell r="M693">
            <v>10</v>
          </cell>
          <cell r="N693">
            <v>10</v>
          </cell>
          <cell r="O693" t="str">
            <v>是</v>
          </cell>
          <cell r="P693" t="str">
            <v>合格</v>
          </cell>
        </row>
        <row r="694">
          <cell r="A694" t="str">
            <v>525232700930</v>
          </cell>
          <cell r="B694" t="str">
            <v>522130199001255215</v>
          </cell>
          <cell r="C694" t="str">
            <v>仇小林</v>
          </cell>
          <cell r="D694" t="str">
            <v>18798121486</v>
          </cell>
          <cell r="E694" t="str">
            <v>32</v>
          </cell>
          <cell r="F694" t="str">
            <v>212</v>
          </cell>
          <cell r="G694" t="str">
            <v>1320121243</v>
          </cell>
          <cell r="H694" t="str">
            <v>21243</v>
          </cell>
          <cell r="I694">
            <v>57.5</v>
          </cell>
          <cell r="J694">
            <v>79</v>
          </cell>
          <cell r="K694">
            <v>136.5</v>
          </cell>
          <cell r="L694">
            <v>7</v>
          </cell>
          <cell r="M694">
            <v>11</v>
          </cell>
          <cell r="N694">
            <v>10</v>
          </cell>
          <cell r="O694" t="str">
            <v>是</v>
          </cell>
          <cell r="P694" t="str">
            <v>合格</v>
          </cell>
        </row>
        <row r="695">
          <cell r="A695" t="str">
            <v>525232701008</v>
          </cell>
          <cell r="B695" t="str">
            <v>522130198909151622</v>
          </cell>
          <cell r="C695" t="str">
            <v>张应平</v>
          </cell>
          <cell r="D695" t="str">
            <v>15120241928</v>
          </cell>
          <cell r="E695" t="str">
            <v>32</v>
          </cell>
          <cell r="F695" t="str">
            <v>212</v>
          </cell>
          <cell r="G695" t="str">
            <v>1320121243</v>
          </cell>
          <cell r="H695" t="str">
            <v>21243</v>
          </cell>
          <cell r="I695">
            <v>65.5</v>
          </cell>
          <cell r="J695">
            <v>67.4</v>
          </cell>
          <cell r="K695">
            <v>132.9</v>
          </cell>
          <cell r="L695">
            <v>7</v>
          </cell>
          <cell r="M695">
            <v>12</v>
          </cell>
          <cell r="N695">
            <v>12</v>
          </cell>
          <cell r="O695" t="str">
            <v>是</v>
          </cell>
          <cell r="P695" t="str">
            <v>合格</v>
          </cell>
        </row>
        <row r="696">
          <cell r="A696" t="str">
            <v>525232700802</v>
          </cell>
          <cell r="B696" t="str">
            <v>522130199412050011</v>
          </cell>
          <cell r="C696" t="str">
            <v>郑杰</v>
          </cell>
          <cell r="D696" t="str">
            <v>13985241190</v>
          </cell>
          <cell r="E696" t="str">
            <v>32</v>
          </cell>
          <cell r="F696" t="str">
            <v>212</v>
          </cell>
          <cell r="G696" t="str">
            <v>1320121243</v>
          </cell>
          <cell r="H696" t="str">
            <v>21243</v>
          </cell>
          <cell r="I696">
            <v>62.5</v>
          </cell>
          <cell r="J696">
            <v>69.7</v>
          </cell>
          <cell r="K696">
            <v>132.2</v>
          </cell>
          <cell r="L696">
            <v>7</v>
          </cell>
          <cell r="M696">
            <v>13</v>
          </cell>
          <cell r="N696">
            <v>13</v>
          </cell>
          <cell r="O696" t="str">
            <v>是</v>
          </cell>
          <cell r="P696" t="str">
            <v>合格</v>
          </cell>
        </row>
        <row r="697">
          <cell r="A697" t="str">
            <v>525232700920</v>
          </cell>
          <cell r="B697" t="str">
            <v>522130199208220028</v>
          </cell>
          <cell r="C697" t="str">
            <v>雷荔荔</v>
          </cell>
          <cell r="D697" t="str">
            <v>18311511304</v>
          </cell>
          <cell r="E697" t="str">
            <v>32</v>
          </cell>
          <cell r="F697" t="str">
            <v>212</v>
          </cell>
          <cell r="G697" t="str">
            <v>1320121243</v>
          </cell>
          <cell r="H697" t="str">
            <v>21243</v>
          </cell>
          <cell r="I697">
            <v>53.5</v>
          </cell>
          <cell r="J697">
            <v>76.8</v>
          </cell>
          <cell r="K697">
            <v>130.3</v>
          </cell>
          <cell r="L697">
            <v>7</v>
          </cell>
          <cell r="M697">
            <v>14</v>
          </cell>
          <cell r="N697">
            <v>14</v>
          </cell>
          <cell r="O697" t="str">
            <v>是</v>
          </cell>
          <cell r="P697" t="str">
            <v>合格</v>
          </cell>
        </row>
        <row r="698">
          <cell r="A698" t="str">
            <v>525232701003</v>
          </cell>
          <cell r="B698" t="str">
            <v>522130199405130013</v>
          </cell>
          <cell r="C698" t="str">
            <v>罗鑫</v>
          </cell>
          <cell r="D698" t="str">
            <v>15120195998</v>
          </cell>
          <cell r="E698" t="str">
            <v>32</v>
          </cell>
          <cell r="F698" t="str">
            <v>212</v>
          </cell>
          <cell r="G698" t="str">
            <v>1320121243</v>
          </cell>
          <cell r="H698" t="str">
            <v>21243</v>
          </cell>
          <cell r="I698">
            <v>68.5</v>
          </cell>
          <cell r="J698">
            <v>55.6</v>
          </cell>
          <cell r="K698">
            <v>124.1</v>
          </cell>
          <cell r="L698">
            <v>7</v>
          </cell>
          <cell r="M698">
            <v>15</v>
          </cell>
          <cell r="N698">
            <v>15</v>
          </cell>
          <cell r="O698" t="str">
            <v>是</v>
          </cell>
          <cell r="P698" t="str">
            <v>合格</v>
          </cell>
        </row>
        <row r="699">
          <cell r="A699" t="str">
            <v>525232701022</v>
          </cell>
          <cell r="B699" t="str">
            <v>522130199411140445</v>
          </cell>
          <cell r="C699" t="str">
            <v>田依丽</v>
          </cell>
          <cell r="D699" t="str">
            <v>18984803415</v>
          </cell>
          <cell r="E699" t="str">
            <v>32</v>
          </cell>
          <cell r="F699" t="str">
            <v>212</v>
          </cell>
          <cell r="G699" t="str">
            <v>1320121243</v>
          </cell>
          <cell r="H699" t="str">
            <v>21243</v>
          </cell>
          <cell r="I699">
            <v>43.5</v>
          </cell>
          <cell r="J699">
            <v>78.5</v>
          </cell>
          <cell r="K699">
            <v>122</v>
          </cell>
          <cell r="L699">
            <v>7</v>
          </cell>
          <cell r="M699">
            <v>16</v>
          </cell>
          <cell r="N699">
            <v>16</v>
          </cell>
          <cell r="O699" t="str">
            <v>是</v>
          </cell>
          <cell r="P699" t="str">
            <v>合格</v>
          </cell>
        </row>
        <row r="700">
          <cell r="A700" t="str">
            <v>525232701027</v>
          </cell>
          <cell r="B700" t="str">
            <v>522130199203010099</v>
          </cell>
          <cell r="C700" t="str">
            <v>李杨</v>
          </cell>
          <cell r="D700" t="str">
            <v>18984848106</v>
          </cell>
          <cell r="E700" t="str">
            <v>32</v>
          </cell>
          <cell r="F700" t="str">
            <v>212</v>
          </cell>
          <cell r="G700" t="str">
            <v>1320121244</v>
          </cell>
          <cell r="H700" t="str">
            <v>21244</v>
          </cell>
          <cell r="I700">
            <v>86</v>
          </cell>
          <cell r="J700">
            <v>66.6</v>
          </cell>
          <cell r="K700">
            <v>152.6</v>
          </cell>
          <cell r="L700">
            <v>1</v>
          </cell>
          <cell r="M700">
            <v>1</v>
          </cell>
          <cell r="N700">
            <v>1</v>
          </cell>
          <cell r="O700" t="str">
            <v>是</v>
          </cell>
          <cell r="P700" t="str">
            <v>合格</v>
          </cell>
        </row>
        <row r="701">
          <cell r="A701" t="str">
            <v>525232701005</v>
          </cell>
          <cell r="B701" t="str">
            <v>52212519860208281X</v>
          </cell>
          <cell r="C701" t="str">
            <v>曾前勇</v>
          </cell>
          <cell r="D701" t="str">
            <v>18798092741</v>
          </cell>
          <cell r="E701" t="str">
            <v>32</v>
          </cell>
          <cell r="F701" t="str">
            <v>212</v>
          </cell>
          <cell r="G701" t="str">
            <v>1320121244</v>
          </cell>
          <cell r="H701" t="str">
            <v>21244</v>
          </cell>
          <cell r="I701">
            <v>69.5</v>
          </cell>
          <cell r="J701">
            <v>80.5</v>
          </cell>
          <cell r="K701">
            <v>150</v>
          </cell>
          <cell r="L701">
            <v>1</v>
          </cell>
          <cell r="M701">
            <v>2</v>
          </cell>
          <cell r="N701">
            <v>2</v>
          </cell>
          <cell r="O701" t="str">
            <v>是</v>
          </cell>
          <cell r="P701" t="str">
            <v>合格</v>
          </cell>
        </row>
        <row r="702">
          <cell r="A702" t="str">
            <v>525232700908</v>
          </cell>
          <cell r="B702" t="str">
            <v>522121199204307429</v>
          </cell>
          <cell r="C702" t="str">
            <v>张岚</v>
          </cell>
          <cell r="D702" t="str">
            <v>13648528960</v>
          </cell>
          <cell r="E702" t="str">
            <v>32</v>
          </cell>
          <cell r="F702" t="str">
            <v>212</v>
          </cell>
          <cell r="G702" t="str">
            <v>1320121244</v>
          </cell>
          <cell r="H702" t="str">
            <v>21244</v>
          </cell>
          <cell r="I702">
            <v>69</v>
          </cell>
          <cell r="J702">
            <v>75.9</v>
          </cell>
          <cell r="K702">
            <v>144.9</v>
          </cell>
          <cell r="L702">
            <v>1</v>
          </cell>
          <cell r="M702">
            <v>3</v>
          </cell>
          <cell r="N702">
            <v>3</v>
          </cell>
          <cell r="O702" t="str">
            <v>是</v>
          </cell>
          <cell r="P702" t="str">
            <v>放弃</v>
          </cell>
        </row>
        <row r="703">
          <cell r="A703" t="str">
            <v>525232700706</v>
          </cell>
          <cell r="B703" t="str">
            <v>522124199212260420</v>
          </cell>
          <cell r="C703" t="str">
            <v>陈霞</v>
          </cell>
          <cell r="D703" t="str">
            <v>13984258126</v>
          </cell>
          <cell r="E703" t="str">
            <v>32</v>
          </cell>
          <cell r="F703" t="str">
            <v>212</v>
          </cell>
          <cell r="G703" t="str">
            <v>1320121244</v>
          </cell>
          <cell r="H703" t="str">
            <v>21244</v>
          </cell>
          <cell r="I703">
            <v>56</v>
          </cell>
          <cell r="J703">
            <v>87.2</v>
          </cell>
          <cell r="K703">
            <v>143.2</v>
          </cell>
          <cell r="L703">
            <v>1</v>
          </cell>
          <cell r="M703">
            <v>4</v>
          </cell>
          <cell r="N703">
            <v>4</v>
          </cell>
          <cell r="O703" t="str">
            <v>递补</v>
          </cell>
          <cell r="P703" t="str">
            <v>放弃</v>
          </cell>
        </row>
        <row r="704">
          <cell r="A704" t="str">
            <v>525232700810</v>
          </cell>
          <cell r="B704" t="str">
            <v>522126199206153525</v>
          </cell>
          <cell r="C704" t="str">
            <v>徐志容</v>
          </cell>
          <cell r="D704" t="str">
            <v>18404997309</v>
          </cell>
          <cell r="E704" t="str">
            <v>32</v>
          </cell>
          <cell r="F704" t="str">
            <v>212</v>
          </cell>
          <cell r="G704" t="str">
            <v>1320121245</v>
          </cell>
          <cell r="H704" t="str">
            <v>21245</v>
          </cell>
          <cell r="I704">
            <v>84.5</v>
          </cell>
          <cell r="J704">
            <v>68.1</v>
          </cell>
          <cell r="K704">
            <v>152.6</v>
          </cell>
          <cell r="L704">
            <v>1</v>
          </cell>
          <cell r="M704">
            <v>1</v>
          </cell>
          <cell r="N704">
            <v>1</v>
          </cell>
          <cell r="O704" t="str">
            <v>是</v>
          </cell>
          <cell r="P704" t="str">
            <v>合格</v>
          </cell>
        </row>
        <row r="705">
          <cell r="A705" t="str">
            <v>525232700807</v>
          </cell>
          <cell r="B705" t="str">
            <v>522130199103073615</v>
          </cell>
          <cell r="C705" t="str">
            <v>魏禹</v>
          </cell>
          <cell r="D705" t="str">
            <v>18786024956</v>
          </cell>
          <cell r="E705" t="str">
            <v>32</v>
          </cell>
          <cell r="F705" t="str">
            <v>212</v>
          </cell>
          <cell r="G705" t="str">
            <v>1320121247</v>
          </cell>
          <cell r="H705" t="str">
            <v>21247</v>
          </cell>
          <cell r="I705">
            <v>83</v>
          </cell>
          <cell r="J705">
            <v>83.3</v>
          </cell>
          <cell r="K705">
            <v>166.3</v>
          </cell>
          <cell r="L705">
            <v>1</v>
          </cell>
          <cell r="M705">
            <v>1</v>
          </cell>
          <cell r="N705">
            <v>1</v>
          </cell>
          <cell r="O705" t="str">
            <v>是</v>
          </cell>
          <cell r="P705" t="str">
            <v>合格</v>
          </cell>
        </row>
        <row r="706">
          <cell r="A706" t="str">
            <v>525232700917</v>
          </cell>
          <cell r="B706" t="str">
            <v>522130199009012023</v>
          </cell>
          <cell r="C706" t="str">
            <v>葛旭</v>
          </cell>
          <cell r="D706" t="str">
            <v>18435149479</v>
          </cell>
          <cell r="E706" t="str">
            <v>32</v>
          </cell>
          <cell r="F706" t="str">
            <v>212</v>
          </cell>
          <cell r="G706" t="str">
            <v>1320121247</v>
          </cell>
          <cell r="H706" t="str">
            <v>21247</v>
          </cell>
          <cell r="I706">
            <v>90</v>
          </cell>
          <cell r="J706">
            <v>72.2</v>
          </cell>
          <cell r="K706">
            <v>162.2</v>
          </cell>
          <cell r="L706">
            <v>1</v>
          </cell>
          <cell r="M706">
            <v>2</v>
          </cell>
          <cell r="N706">
            <v>2</v>
          </cell>
          <cell r="O706" t="str">
            <v>是</v>
          </cell>
          <cell r="P706" t="str">
            <v>合格</v>
          </cell>
        </row>
        <row r="707">
          <cell r="A707" t="str">
            <v>525232700607</v>
          </cell>
          <cell r="B707" t="str">
            <v>522129199306075025</v>
          </cell>
          <cell r="C707" t="str">
            <v>邱家鑫</v>
          </cell>
          <cell r="D707" t="str">
            <v>18685278501</v>
          </cell>
          <cell r="E707" t="str">
            <v>32</v>
          </cell>
          <cell r="F707" t="str">
            <v>212</v>
          </cell>
          <cell r="G707" t="str">
            <v>1320121247</v>
          </cell>
          <cell r="H707" t="str">
            <v>21247</v>
          </cell>
          <cell r="I707">
            <v>90</v>
          </cell>
          <cell r="J707">
            <v>52.8</v>
          </cell>
          <cell r="K707">
            <v>142.8</v>
          </cell>
          <cell r="L707">
            <v>1</v>
          </cell>
          <cell r="M707">
            <v>3</v>
          </cell>
          <cell r="N707">
            <v>3</v>
          </cell>
          <cell r="O707" t="str">
            <v>是</v>
          </cell>
          <cell r="P707" t="str">
            <v>合格</v>
          </cell>
        </row>
        <row r="708">
          <cell r="A708" t="str">
            <v>535232701522</v>
          </cell>
          <cell r="B708" t="str">
            <v>522130199308166065</v>
          </cell>
          <cell r="C708" t="str">
            <v>陈美芳</v>
          </cell>
          <cell r="D708" t="str">
            <v>15085954112</v>
          </cell>
          <cell r="E708" t="str">
            <v>32</v>
          </cell>
          <cell r="F708" t="str">
            <v>212</v>
          </cell>
          <cell r="G708" t="str">
            <v>1320121248</v>
          </cell>
          <cell r="H708" t="str">
            <v>21248</v>
          </cell>
          <cell r="I708">
            <v>92</v>
          </cell>
          <cell r="J708">
            <v>80</v>
          </cell>
          <cell r="K708">
            <v>172</v>
          </cell>
          <cell r="L708">
            <v>3</v>
          </cell>
          <cell r="M708">
            <v>1</v>
          </cell>
          <cell r="N708">
            <v>1</v>
          </cell>
          <cell r="O708" t="str">
            <v>是</v>
          </cell>
          <cell r="P708" t="str">
            <v>合格</v>
          </cell>
        </row>
        <row r="709">
          <cell r="A709" t="str">
            <v>535232701316</v>
          </cell>
          <cell r="B709" t="str">
            <v>522725199301134011</v>
          </cell>
          <cell r="C709" t="str">
            <v>吴杰</v>
          </cell>
          <cell r="D709" t="str">
            <v>18885438987</v>
          </cell>
          <cell r="E709" t="str">
            <v>32</v>
          </cell>
          <cell r="F709" t="str">
            <v>212</v>
          </cell>
          <cell r="G709" t="str">
            <v>1320121248</v>
          </cell>
          <cell r="H709" t="str">
            <v>21248</v>
          </cell>
          <cell r="I709">
            <v>103</v>
          </cell>
          <cell r="J709">
            <v>66.9</v>
          </cell>
          <cell r="K709">
            <v>169.9</v>
          </cell>
          <cell r="L709">
            <v>3</v>
          </cell>
          <cell r="M709">
            <v>2</v>
          </cell>
          <cell r="N709">
            <v>2</v>
          </cell>
          <cell r="O709" t="str">
            <v>是</v>
          </cell>
          <cell r="P709" t="str">
            <v>合格</v>
          </cell>
        </row>
        <row r="710">
          <cell r="A710" t="str">
            <v>535232701406</v>
          </cell>
          <cell r="B710" t="str">
            <v>52210119901011464X</v>
          </cell>
          <cell r="C710" t="str">
            <v>樊益琴</v>
          </cell>
          <cell r="D710" t="str">
            <v>18685615207</v>
          </cell>
          <cell r="E710" t="str">
            <v>32</v>
          </cell>
          <cell r="F710" t="str">
            <v>212</v>
          </cell>
          <cell r="G710" t="str">
            <v>1320121248</v>
          </cell>
          <cell r="H710" t="str">
            <v>21248</v>
          </cell>
          <cell r="I710">
            <v>100</v>
          </cell>
          <cell r="J710">
            <v>68</v>
          </cell>
          <cell r="K710">
            <v>168</v>
          </cell>
          <cell r="L710">
            <v>3</v>
          </cell>
          <cell r="M710">
            <v>3</v>
          </cell>
          <cell r="N710">
            <v>3</v>
          </cell>
          <cell r="O710" t="str">
            <v>是</v>
          </cell>
          <cell r="P710" t="str">
            <v>合格</v>
          </cell>
        </row>
        <row r="711">
          <cell r="A711" t="str">
            <v>535232701628</v>
          </cell>
          <cell r="B711" t="str">
            <v>522225199209076624</v>
          </cell>
          <cell r="C711" t="str">
            <v>何琴</v>
          </cell>
          <cell r="D711" t="str">
            <v>18798073907</v>
          </cell>
          <cell r="E711" t="str">
            <v>32</v>
          </cell>
          <cell r="F711" t="str">
            <v>212</v>
          </cell>
          <cell r="G711" t="str">
            <v>1320121248</v>
          </cell>
          <cell r="H711" t="str">
            <v>21248</v>
          </cell>
          <cell r="I711">
            <v>95.5</v>
          </cell>
          <cell r="J711">
            <v>72.3</v>
          </cell>
          <cell r="K711">
            <v>167.8</v>
          </cell>
          <cell r="L711">
            <v>3</v>
          </cell>
          <cell r="M711">
            <v>4</v>
          </cell>
          <cell r="N711">
            <v>4</v>
          </cell>
          <cell r="O711" t="str">
            <v>是</v>
          </cell>
          <cell r="P711" t="str">
            <v>合格</v>
          </cell>
        </row>
        <row r="712">
          <cell r="A712" t="str">
            <v>535232701104</v>
          </cell>
          <cell r="B712" t="str">
            <v>522727199410273021</v>
          </cell>
          <cell r="C712" t="str">
            <v>刘倩</v>
          </cell>
          <cell r="D712" t="str">
            <v>15761601891</v>
          </cell>
          <cell r="E712" t="str">
            <v>32</v>
          </cell>
          <cell r="F712" t="str">
            <v>212</v>
          </cell>
          <cell r="G712" t="str">
            <v>1320121248</v>
          </cell>
          <cell r="H712" t="str">
            <v>21248</v>
          </cell>
          <cell r="I712">
            <v>87</v>
          </cell>
          <cell r="J712">
            <v>75.1</v>
          </cell>
          <cell r="K712">
            <v>162.1</v>
          </cell>
          <cell r="L712">
            <v>3</v>
          </cell>
          <cell r="M712">
            <v>5</v>
          </cell>
          <cell r="N712">
            <v>5</v>
          </cell>
          <cell r="O712" t="str">
            <v>是</v>
          </cell>
          <cell r="P712" t="str">
            <v>合格</v>
          </cell>
        </row>
        <row r="713">
          <cell r="A713" t="str">
            <v>535232701103</v>
          </cell>
          <cell r="B713" t="str">
            <v>522428199409181066</v>
          </cell>
          <cell r="C713" t="str">
            <v>陈映</v>
          </cell>
          <cell r="D713" t="str">
            <v>15761639573</v>
          </cell>
          <cell r="E713" t="str">
            <v>32</v>
          </cell>
          <cell r="F713" t="str">
            <v>212</v>
          </cell>
          <cell r="G713" t="str">
            <v>1320121248</v>
          </cell>
          <cell r="H713" t="str">
            <v>21248</v>
          </cell>
          <cell r="I713">
            <v>91</v>
          </cell>
          <cell r="J713">
            <v>70.6</v>
          </cell>
          <cell r="K713">
            <v>161.6</v>
          </cell>
          <cell r="L713">
            <v>3</v>
          </cell>
          <cell r="M713">
            <v>6</v>
          </cell>
          <cell r="N713">
            <v>6</v>
          </cell>
          <cell r="O713" t="str">
            <v>是</v>
          </cell>
          <cell r="P713" t="str">
            <v>合格</v>
          </cell>
        </row>
        <row r="714">
          <cell r="A714" t="str">
            <v>535232701708</v>
          </cell>
          <cell r="B714" t="str">
            <v>522131199307210032</v>
          </cell>
          <cell r="C714" t="str">
            <v>周自强</v>
          </cell>
          <cell r="D714" t="str">
            <v>13219930721</v>
          </cell>
          <cell r="E714" t="str">
            <v>32</v>
          </cell>
          <cell r="F714" t="str">
            <v>212</v>
          </cell>
          <cell r="G714" t="str">
            <v>1320121248</v>
          </cell>
          <cell r="H714" t="str">
            <v>21248</v>
          </cell>
          <cell r="I714">
            <v>98</v>
          </cell>
          <cell r="J714">
            <v>62.6</v>
          </cell>
          <cell r="K714">
            <v>160.6</v>
          </cell>
          <cell r="L714">
            <v>3</v>
          </cell>
          <cell r="M714">
            <v>7</v>
          </cell>
          <cell r="N714">
            <v>7</v>
          </cell>
          <cell r="O714" t="str">
            <v>是</v>
          </cell>
          <cell r="P714" t="str">
            <v>合格</v>
          </cell>
        </row>
        <row r="715">
          <cell r="A715" t="str">
            <v>535232701812</v>
          </cell>
          <cell r="B715" t="str">
            <v>522130199101281613</v>
          </cell>
          <cell r="C715" t="str">
            <v>凌申佛</v>
          </cell>
          <cell r="D715" t="str">
            <v>15186987529</v>
          </cell>
          <cell r="E715" t="str">
            <v>32</v>
          </cell>
          <cell r="F715" t="str">
            <v>212</v>
          </cell>
          <cell r="G715" t="str">
            <v>1320121248</v>
          </cell>
          <cell r="H715" t="str">
            <v>21248</v>
          </cell>
          <cell r="I715">
            <v>91.5</v>
          </cell>
          <cell r="J715">
            <v>68.4</v>
          </cell>
          <cell r="K715">
            <v>159.9</v>
          </cell>
          <cell r="L715">
            <v>3</v>
          </cell>
          <cell r="M715">
            <v>8</v>
          </cell>
          <cell r="N715">
            <v>8</v>
          </cell>
          <cell r="O715" t="str">
            <v>是</v>
          </cell>
          <cell r="P715" t="str">
            <v>合格</v>
          </cell>
        </row>
        <row r="716">
          <cell r="A716" t="str">
            <v>535232701611</v>
          </cell>
          <cell r="B716" t="str">
            <v>520121199201296048</v>
          </cell>
          <cell r="C716" t="str">
            <v>罗开会</v>
          </cell>
          <cell r="D716" t="str">
            <v>18275622950</v>
          </cell>
          <cell r="E716" t="str">
            <v>32</v>
          </cell>
          <cell r="F716" t="str">
            <v>212</v>
          </cell>
          <cell r="G716" t="str">
            <v>1320121248</v>
          </cell>
          <cell r="H716" t="str">
            <v>21248</v>
          </cell>
          <cell r="I716">
            <v>96</v>
          </cell>
          <cell r="J716">
            <v>63.7</v>
          </cell>
          <cell r="K716">
            <v>159.7</v>
          </cell>
          <cell r="L716">
            <v>3</v>
          </cell>
          <cell r="M716">
            <v>9</v>
          </cell>
          <cell r="N716">
            <v>9</v>
          </cell>
          <cell r="O716" t="str">
            <v>是</v>
          </cell>
          <cell r="P716" t="str">
            <v>合格</v>
          </cell>
        </row>
        <row r="717">
          <cell r="A717" t="str">
            <v>545232702320</v>
          </cell>
          <cell r="B717" t="str">
            <v>522132199404195926</v>
          </cell>
          <cell r="C717" t="str">
            <v>涂雨佳</v>
          </cell>
          <cell r="D717" t="str">
            <v>15120180477</v>
          </cell>
          <cell r="E717" t="str">
            <v>32</v>
          </cell>
          <cell r="F717" t="str">
            <v>212</v>
          </cell>
          <cell r="G717" t="str">
            <v>1320121249</v>
          </cell>
          <cell r="H717" t="str">
            <v>21249</v>
          </cell>
          <cell r="I717">
            <v>84.5</v>
          </cell>
          <cell r="J717">
            <v>74.7</v>
          </cell>
          <cell r="K717">
            <v>159.2</v>
          </cell>
          <cell r="L717">
            <v>3</v>
          </cell>
          <cell r="M717">
            <v>1</v>
          </cell>
          <cell r="N717">
            <v>1</v>
          </cell>
          <cell r="O717" t="str">
            <v>是</v>
          </cell>
          <cell r="P717" t="str">
            <v>合格</v>
          </cell>
        </row>
        <row r="718">
          <cell r="A718" t="str">
            <v>545232702406</v>
          </cell>
          <cell r="B718" t="str">
            <v>522130198701223623</v>
          </cell>
          <cell r="C718" t="str">
            <v>蔡敏</v>
          </cell>
          <cell r="D718" t="str">
            <v>18788627252</v>
          </cell>
          <cell r="E718" t="str">
            <v>32</v>
          </cell>
          <cell r="F718" t="str">
            <v>212</v>
          </cell>
          <cell r="G718" t="str">
            <v>1320121249</v>
          </cell>
          <cell r="H718" t="str">
            <v>21249</v>
          </cell>
          <cell r="I718">
            <v>62</v>
          </cell>
          <cell r="J718">
            <v>84.5</v>
          </cell>
          <cell r="K718">
            <v>146.5</v>
          </cell>
          <cell r="L718">
            <v>3</v>
          </cell>
          <cell r="M718">
            <v>2</v>
          </cell>
          <cell r="N718">
            <v>2</v>
          </cell>
          <cell r="O718" t="str">
            <v>是</v>
          </cell>
          <cell r="P718" t="str">
            <v>合格</v>
          </cell>
        </row>
        <row r="719">
          <cell r="A719" t="str">
            <v>545232702814</v>
          </cell>
          <cell r="B719" t="str">
            <v>522131199202100064</v>
          </cell>
          <cell r="C719" t="str">
            <v>李叶</v>
          </cell>
          <cell r="D719" t="str">
            <v>15120219363</v>
          </cell>
          <cell r="E719" t="str">
            <v>32</v>
          </cell>
          <cell r="F719" t="str">
            <v>212</v>
          </cell>
          <cell r="G719" t="str">
            <v>1320121249</v>
          </cell>
          <cell r="H719" t="str">
            <v>21249</v>
          </cell>
          <cell r="I719">
            <v>75.5</v>
          </cell>
          <cell r="J719">
            <v>70.4</v>
          </cell>
          <cell r="K719">
            <v>145.9</v>
          </cell>
          <cell r="L719">
            <v>3</v>
          </cell>
          <cell r="M719">
            <v>3</v>
          </cell>
          <cell r="N719">
            <v>3</v>
          </cell>
          <cell r="O719" t="str">
            <v>是</v>
          </cell>
          <cell r="P719" t="str">
            <v>合格</v>
          </cell>
        </row>
        <row r="720">
          <cell r="A720" t="str">
            <v>545232702703</v>
          </cell>
          <cell r="B720" t="str">
            <v>522424199309060042</v>
          </cell>
          <cell r="C720" t="str">
            <v>方宁宁</v>
          </cell>
          <cell r="D720" t="str">
            <v>18146276726</v>
          </cell>
          <cell r="E720" t="str">
            <v>32</v>
          </cell>
          <cell r="F720" t="str">
            <v>212</v>
          </cell>
          <cell r="G720" t="str">
            <v>1320121249</v>
          </cell>
          <cell r="H720" t="str">
            <v>21249</v>
          </cell>
          <cell r="I720">
            <v>69</v>
          </cell>
          <cell r="J720">
            <v>71.2</v>
          </cell>
          <cell r="K720">
            <v>140.2</v>
          </cell>
          <cell r="L720">
            <v>3</v>
          </cell>
          <cell r="M720">
            <v>4</v>
          </cell>
          <cell r="N720">
            <v>4</v>
          </cell>
          <cell r="O720" t="str">
            <v>是</v>
          </cell>
          <cell r="P720" t="str">
            <v>合格</v>
          </cell>
        </row>
        <row r="721">
          <cell r="A721" t="str">
            <v>545232702011</v>
          </cell>
          <cell r="B721" t="str">
            <v>522131199302280023</v>
          </cell>
          <cell r="C721" t="str">
            <v>杨清钦</v>
          </cell>
          <cell r="D721" t="str">
            <v>18785184068</v>
          </cell>
          <cell r="E721" t="str">
            <v>32</v>
          </cell>
          <cell r="F721" t="str">
            <v>212</v>
          </cell>
          <cell r="G721" t="str">
            <v>1320121249</v>
          </cell>
          <cell r="H721" t="str">
            <v>21249</v>
          </cell>
          <cell r="I721">
            <v>72.5</v>
          </cell>
          <cell r="J721">
            <v>61.3</v>
          </cell>
          <cell r="K721">
            <v>133.8</v>
          </cell>
          <cell r="L721">
            <v>3</v>
          </cell>
          <cell r="M721">
            <v>5</v>
          </cell>
          <cell r="N721">
            <v>5</v>
          </cell>
          <cell r="O721" t="str">
            <v>是</v>
          </cell>
          <cell r="P721" t="str">
            <v>不合格</v>
          </cell>
        </row>
        <row r="722">
          <cell r="A722" t="str">
            <v>545232701909</v>
          </cell>
          <cell r="B722" t="str">
            <v>52213019870707207X</v>
          </cell>
          <cell r="C722" t="str">
            <v>欧明伟</v>
          </cell>
          <cell r="D722" t="str">
            <v>15885656420</v>
          </cell>
          <cell r="E722" t="str">
            <v>32</v>
          </cell>
          <cell r="F722" t="str">
            <v>212</v>
          </cell>
          <cell r="G722" t="str">
            <v>1320121249</v>
          </cell>
          <cell r="H722" t="str">
            <v>21249</v>
          </cell>
          <cell r="I722">
            <v>68</v>
          </cell>
          <cell r="J722">
            <v>53.5</v>
          </cell>
          <cell r="K722">
            <v>121.5</v>
          </cell>
          <cell r="L722">
            <v>3</v>
          </cell>
          <cell r="M722">
            <v>6</v>
          </cell>
          <cell r="N722">
            <v>6</v>
          </cell>
          <cell r="O722" t="str">
            <v>是</v>
          </cell>
          <cell r="P722" t="str">
            <v>合格</v>
          </cell>
        </row>
        <row r="723">
          <cell r="A723" t="str">
            <v>555232703211</v>
          </cell>
          <cell r="B723" t="str">
            <v>522130199402015212</v>
          </cell>
          <cell r="C723" t="str">
            <v>万远兵</v>
          </cell>
          <cell r="D723" t="str">
            <v>13972563132</v>
          </cell>
          <cell r="E723" t="str">
            <v>32</v>
          </cell>
          <cell r="F723" t="str">
            <v>212</v>
          </cell>
          <cell r="G723" t="str">
            <v>1320121250</v>
          </cell>
          <cell r="H723" t="str">
            <v>21250</v>
          </cell>
          <cell r="I723">
            <v>83</v>
          </cell>
          <cell r="J723">
            <v>87.2</v>
          </cell>
          <cell r="K723">
            <v>170.2</v>
          </cell>
          <cell r="L723">
            <v>2</v>
          </cell>
          <cell r="M723">
            <v>1</v>
          </cell>
          <cell r="N723">
            <v>1</v>
          </cell>
          <cell r="O723" t="str">
            <v>是</v>
          </cell>
          <cell r="P723" t="str">
            <v>放弃</v>
          </cell>
        </row>
        <row r="724">
          <cell r="A724" t="str">
            <v>555232703115</v>
          </cell>
          <cell r="B724" t="str">
            <v>522130199203043659</v>
          </cell>
          <cell r="C724" t="str">
            <v>郑福江</v>
          </cell>
          <cell r="D724" t="str">
            <v>15285137033</v>
          </cell>
          <cell r="E724" t="str">
            <v>32</v>
          </cell>
          <cell r="F724" t="str">
            <v>212</v>
          </cell>
          <cell r="G724" t="str">
            <v>1320121250</v>
          </cell>
          <cell r="H724" t="str">
            <v>21250</v>
          </cell>
          <cell r="I724">
            <v>67.5</v>
          </cell>
          <cell r="J724">
            <v>91.7</v>
          </cell>
          <cell r="K724">
            <v>159.2</v>
          </cell>
          <cell r="L724">
            <v>2</v>
          </cell>
          <cell r="M724">
            <v>2</v>
          </cell>
          <cell r="N724">
            <v>2</v>
          </cell>
          <cell r="O724" t="str">
            <v>是</v>
          </cell>
          <cell r="P724" t="str">
            <v>合格</v>
          </cell>
        </row>
        <row r="725">
          <cell r="A725" t="str">
            <v>555232709218</v>
          </cell>
          <cell r="B725" t="str">
            <v>522121199304127417</v>
          </cell>
          <cell r="C725" t="str">
            <v>况明镭</v>
          </cell>
          <cell r="D725" t="str">
            <v>18285080025</v>
          </cell>
          <cell r="E725" t="str">
            <v>32</v>
          </cell>
          <cell r="F725" t="str">
            <v>212</v>
          </cell>
          <cell r="G725" t="str">
            <v>1320121250</v>
          </cell>
          <cell r="H725" t="str">
            <v>21250</v>
          </cell>
          <cell r="I725">
            <v>59</v>
          </cell>
          <cell r="J725">
            <v>60.1</v>
          </cell>
          <cell r="K725">
            <v>119.1</v>
          </cell>
          <cell r="L725">
            <v>2</v>
          </cell>
          <cell r="M725">
            <v>3</v>
          </cell>
          <cell r="N725">
            <v>3</v>
          </cell>
          <cell r="O725" t="str">
            <v>是</v>
          </cell>
          <cell r="P725" t="str">
            <v>放弃</v>
          </cell>
        </row>
        <row r="726">
          <cell r="A726" t="str">
            <v>115232613104</v>
          </cell>
          <cell r="B726" t="str">
            <v>522130199609240126</v>
          </cell>
          <cell r="C726" t="str">
            <v>李晓珊</v>
          </cell>
          <cell r="D726" t="str">
            <v>13984427986</v>
          </cell>
          <cell r="E726" t="str">
            <v>32</v>
          </cell>
          <cell r="F726" t="str">
            <v>212</v>
          </cell>
          <cell r="G726" t="str">
            <v>1320121252</v>
          </cell>
          <cell r="H726" t="str">
            <v>21252</v>
          </cell>
          <cell r="I726">
            <v>87</v>
          </cell>
          <cell r="J726">
            <v>86</v>
          </cell>
          <cell r="K726">
            <v>173</v>
          </cell>
          <cell r="L726">
            <v>1</v>
          </cell>
          <cell r="M726">
            <v>1</v>
          </cell>
          <cell r="N726">
            <v>1</v>
          </cell>
          <cell r="O726" t="str">
            <v>是</v>
          </cell>
          <cell r="P726" t="str">
            <v>合格</v>
          </cell>
        </row>
        <row r="727">
          <cell r="A727" t="str">
            <v>115232613518</v>
          </cell>
          <cell r="B727" t="str">
            <v>522130199203120028</v>
          </cell>
          <cell r="C727" t="str">
            <v>何贞玉</v>
          </cell>
          <cell r="D727" t="str">
            <v>13608583891</v>
          </cell>
          <cell r="E727" t="str">
            <v>32</v>
          </cell>
          <cell r="F727" t="str">
            <v>212</v>
          </cell>
          <cell r="G727" t="str">
            <v>1320121252</v>
          </cell>
          <cell r="H727" t="str">
            <v>21252</v>
          </cell>
          <cell r="I727">
            <v>86.5</v>
          </cell>
          <cell r="J727">
            <v>84.5</v>
          </cell>
          <cell r="K727">
            <v>171</v>
          </cell>
          <cell r="L727">
            <v>1</v>
          </cell>
          <cell r="M727">
            <v>2</v>
          </cell>
          <cell r="N727">
            <v>2</v>
          </cell>
          <cell r="O727" t="str">
            <v>是</v>
          </cell>
          <cell r="P727" t="str">
            <v>合格</v>
          </cell>
        </row>
        <row r="728">
          <cell r="A728" t="str">
            <v>115232625807</v>
          </cell>
          <cell r="B728" t="str">
            <v>52213119950213002X</v>
          </cell>
          <cell r="C728" t="str">
            <v>罗易</v>
          </cell>
          <cell r="D728" t="str">
            <v>18275602912</v>
          </cell>
          <cell r="E728" t="str">
            <v>32</v>
          </cell>
          <cell r="F728" t="str">
            <v>212</v>
          </cell>
          <cell r="G728" t="str">
            <v>1320121252</v>
          </cell>
          <cell r="H728" t="str">
            <v>21252</v>
          </cell>
          <cell r="I728">
            <v>85</v>
          </cell>
          <cell r="J728">
            <v>82</v>
          </cell>
          <cell r="K728">
            <v>167</v>
          </cell>
          <cell r="L728">
            <v>1</v>
          </cell>
          <cell r="M728">
            <v>3</v>
          </cell>
          <cell r="N728">
            <v>3</v>
          </cell>
          <cell r="O728" t="str">
            <v>是</v>
          </cell>
          <cell r="P728" t="str">
            <v>合格</v>
          </cell>
        </row>
        <row r="729">
          <cell r="A729" t="str">
            <v>115232673827</v>
          </cell>
          <cell r="B729" t="str">
            <v>522123198901010047</v>
          </cell>
          <cell r="C729" t="str">
            <v>杜应芳</v>
          </cell>
          <cell r="D729" t="str">
            <v>14785545354</v>
          </cell>
          <cell r="E729" t="str">
            <v>32</v>
          </cell>
          <cell r="F729" t="str">
            <v>212</v>
          </cell>
          <cell r="G729" t="str">
            <v>1320121253</v>
          </cell>
          <cell r="H729" t="str">
            <v>21253</v>
          </cell>
          <cell r="I729">
            <v>94</v>
          </cell>
          <cell r="J729">
            <v>99</v>
          </cell>
          <cell r="K729">
            <v>193</v>
          </cell>
          <cell r="L729">
            <v>1</v>
          </cell>
          <cell r="M729">
            <v>1</v>
          </cell>
          <cell r="N729">
            <v>1</v>
          </cell>
          <cell r="O729" t="str">
            <v>是</v>
          </cell>
          <cell r="P729" t="str">
            <v>合格</v>
          </cell>
        </row>
        <row r="730">
          <cell r="A730" t="str">
            <v>115232622321</v>
          </cell>
          <cell r="B730" t="str">
            <v>522130199111152065</v>
          </cell>
          <cell r="C730" t="str">
            <v>李倩</v>
          </cell>
          <cell r="D730" t="str">
            <v>15085614364</v>
          </cell>
          <cell r="E730" t="str">
            <v>32</v>
          </cell>
          <cell r="F730" t="str">
            <v>212</v>
          </cell>
          <cell r="G730" t="str">
            <v>1320121253</v>
          </cell>
          <cell r="H730" t="str">
            <v>21253</v>
          </cell>
          <cell r="I730">
            <v>82.5</v>
          </cell>
          <cell r="J730">
            <v>97.5</v>
          </cell>
          <cell r="K730">
            <v>180</v>
          </cell>
          <cell r="L730">
            <v>1</v>
          </cell>
          <cell r="M730">
            <v>2</v>
          </cell>
          <cell r="N730">
            <v>2</v>
          </cell>
          <cell r="O730" t="str">
            <v>是</v>
          </cell>
          <cell r="P730" t="str">
            <v>合格</v>
          </cell>
        </row>
        <row r="731">
          <cell r="A731" t="str">
            <v>115232611709</v>
          </cell>
          <cell r="B731" t="str">
            <v>522101199309152413</v>
          </cell>
          <cell r="C731" t="str">
            <v>肖雄</v>
          </cell>
          <cell r="D731" t="str">
            <v>15185240030</v>
          </cell>
          <cell r="E731" t="str">
            <v>32</v>
          </cell>
          <cell r="F731" t="str">
            <v>212</v>
          </cell>
          <cell r="G731" t="str">
            <v>1320121253</v>
          </cell>
          <cell r="H731" t="str">
            <v>21253</v>
          </cell>
          <cell r="I731">
            <v>92.5</v>
          </cell>
          <cell r="J731">
            <v>80.5</v>
          </cell>
          <cell r="K731">
            <v>173</v>
          </cell>
          <cell r="L731">
            <v>1</v>
          </cell>
          <cell r="M731">
            <v>3</v>
          </cell>
          <cell r="N731">
            <v>3</v>
          </cell>
          <cell r="O731" t="str">
            <v>是</v>
          </cell>
          <cell r="P731" t="str">
            <v>合格</v>
          </cell>
        </row>
        <row r="732">
          <cell r="A732" t="str">
            <v>515232700413</v>
          </cell>
          <cell r="B732" t="str">
            <v>522130199210156811</v>
          </cell>
          <cell r="C732" t="str">
            <v>陈叶奇</v>
          </cell>
          <cell r="D732" t="str">
            <v>18798019522</v>
          </cell>
          <cell r="E732" t="str">
            <v>32</v>
          </cell>
          <cell r="F732" t="str">
            <v>212</v>
          </cell>
          <cell r="G732" t="str">
            <v>1320121254</v>
          </cell>
          <cell r="H732" t="str">
            <v>21254</v>
          </cell>
          <cell r="I732">
            <v>94.5</v>
          </cell>
          <cell r="J732">
            <v>69.9</v>
          </cell>
          <cell r="K732">
            <v>164.4</v>
          </cell>
          <cell r="L732">
            <v>3</v>
          </cell>
          <cell r="M732">
            <v>1</v>
          </cell>
          <cell r="N732">
            <v>1</v>
          </cell>
          <cell r="O732" t="str">
            <v>是</v>
          </cell>
          <cell r="P732" t="str">
            <v>合格</v>
          </cell>
        </row>
        <row r="733">
          <cell r="A733" t="str">
            <v>515232700117</v>
          </cell>
          <cell r="B733" t="str">
            <v>522130198706052042</v>
          </cell>
          <cell r="C733" t="str">
            <v>王杰</v>
          </cell>
          <cell r="D733" t="str">
            <v>18209876032</v>
          </cell>
          <cell r="E733" t="str">
            <v>32</v>
          </cell>
          <cell r="F733" t="str">
            <v>212</v>
          </cell>
          <cell r="G733" t="str">
            <v>1320121254</v>
          </cell>
          <cell r="H733" t="str">
            <v>21254</v>
          </cell>
          <cell r="I733">
            <v>74.5</v>
          </cell>
          <cell r="J733">
            <v>77.3</v>
          </cell>
          <cell r="K733">
            <v>151.8</v>
          </cell>
          <cell r="L733">
            <v>3</v>
          </cell>
          <cell r="M733">
            <v>2</v>
          </cell>
          <cell r="N733">
            <v>2</v>
          </cell>
          <cell r="O733" t="str">
            <v>是</v>
          </cell>
          <cell r="P733" t="str">
            <v>合格</v>
          </cell>
        </row>
        <row r="734">
          <cell r="A734" t="str">
            <v>515232700430</v>
          </cell>
          <cell r="B734" t="str">
            <v>522130198908112410</v>
          </cell>
          <cell r="C734" t="str">
            <v>赵琅</v>
          </cell>
          <cell r="D734" t="str">
            <v>18212201366</v>
          </cell>
          <cell r="E734" t="str">
            <v>32</v>
          </cell>
          <cell r="F734" t="str">
            <v>212</v>
          </cell>
          <cell r="G734" t="str">
            <v>1320121254</v>
          </cell>
          <cell r="H734" t="str">
            <v>21254</v>
          </cell>
          <cell r="I734">
            <v>65</v>
          </cell>
          <cell r="J734">
            <v>82.4</v>
          </cell>
          <cell r="K734">
            <v>147.4</v>
          </cell>
          <cell r="L734">
            <v>3</v>
          </cell>
          <cell r="M734">
            <v>3</v>
          </cell>
          <cell r="N734">
            <v>3</v>
          </cell>
          <cell r="O734" t="str">
            <v>是</v>
          </cell>
          <cell r="P734" t="str">
            <v>合格</v>
          </cell>
        </row>
        <row r="735">
          <cell r="A735" t="str">
            <v>515232700328</v>
          </cell>
          <cell r="B735" t="str">
            <v>522130198806140461</v>
          </cell>
          <cell r="C735" t="str">
            <v>赵小碧</v>
          </cell>
          <cell r="D735" t="str">
            <v>18212080614</v>
          </cell>
          <cell r="E735" t="str">
            <v>32</v>
          </cell>
          <cell r="F735" t="str">
            <v>212</v>
          </cell>
          <cell r="G735" t="str">
            <v>1320121254</v>
          </cell>
          <cell r="H735" t="str">
            <v>21254</v>
          </cell>
          <cell r="I735">
            <v>80.5</v>
          </cell>
          <cell r="J735">
            <v>65.5</v>
          </cell>
          <cell r="K735">
            <v>146</v>
          </cell>
          <cell r="L735">
            <v>3</v>
          </cell>
          <cell r="M735">
            <v>4</v>
          </cell>
          <cell r="N735">
            <v>4</v>
          </cell>
          <cell r="O735" t="str">
            <v>是</v>
          </cell>
          <cell r="P735" t="str">
            <v>合格</v>
          </cell>
        </row>
        <row r="736">
          <cell r="A736" t="str">
            <v>515232700130</v>
          </cell>
          <cell r="B736" t="str">
            <v>522130198808292020</v>
          </cell>
          <cell r="C736" t="str">
            <v>贺静</v>
          </cell>
          <cell r="D736" t="str">
            <v>15285135235</v>
          </cell>
          <cell r="E736" t="str">
            <v>32</v>
          </cell>
          <cell r="F736" t="str">
            <v>212</v>
          </cell>
          <cell r="G736" t="str">
            <v>1320121254</v>
          </cell>
          <cell r="H736" t="str">
            <v>21254</v>
          </cell>
          <cell r="I736">
            <v>76</v>
          </cell>
          <cell r="J736">
            <v>66.9</v>
          </cell>
          <cell r="K736">
            <v>142.9</v>
          </cell>
          <cell r="L736">
            <v>3</v>
          </cell>
          <cell r="M736">
            <v>5</v>
          </cell>
          <cell r="N736">
            <v>5</v>
          </cell>
          <cell r="O736" t="str">
            <v>是</v>
          </cell>
          <cell r="P736" t="str">
            <v>合格</v>
          </cell>
        </row>
        <row r="737">
          <cell r="A737" t="str">
            <v>515232700207</v>
          </cell>
          <cell r="B737" t="str">
            <v>522130199107221646</v>
          </cell>
          <cell r="C737" t="str">
            <v>雷甜甜</v>
          </cell>
          <cell r="D737" t="str">
            <v>15285133919</v>
          </cell>
          <cell r="E737" t="str">
            <v>32</v>
          </cell>
          <cell r="F737" t="str">
            <v>212</v>
          </cell>
          <cell r="G737" t="str">
            <v>1320121254</v>
          </cell>
          <cell r="H737" t="str">
            <v>21254</v>
          </cell>
          <cell r="I737">
            <v>67.5</v>
          </cell>
          <cell r="J737">
            <v>69.8</v>
          </cell>
          <cell r="K737">
            <v>137.3</v>
          </cell>
          <cell r="L737">
            <v>3</v>
          </cell>
          <cell r="M737">
            <v>6</v>
          </cell>
          <cell r="N737">
            <v>6</v>
          </cell>
          <cell r="O737" t="str">
            <v>是</v>
          </cell>
          <cell r="P737" t="str">
            <v>合格</v>
          </cell>
        </row>
        <row r="738">
          <cell r="A738" t="str">
            <v>515232700418</v>
          </cell>
          <cell r="B738" t="str">
            <v>522130198707292814</v>
          </cell>
          <cell r="C738" t="str">
            <v>王成刚</v>
          </cell>
          <cell r="D738" t="str">
            <v>15285166620</v>
          </cell>
          <cell r="E738" t="str">
            <v>32</v>
          </cell>
          <cell r="F738" t="str">
            <v>212</v>
          </cell>
          <cell r="G738" t="str">
            <v>1320121254</v>
          </cell>
          <cell r="H738" t="str">
            <v>21254</v>
          </cell>
          <cell r="I738">
            <v>49</v>
          </cell>
          <cell r="J738">
            <v>58</v>
          </cell>
          <cell r="K738">
            <v>107</v>
          </cell>
          <cell r="L738">
            <v>3</v>
          </cell>
          <cell r="M738">
            <v>7</v>
          </cell>
          <cell r="N738">
            <v>7</v>
          </cell>
          <cell r="O738" t="str">
            <v>是</v>
          </cell>
          <cell r="P738" t="str">
            <v>合格</v>
          </cell>
        </row>
        <row r="739">
          <cell r="A739" t="str">
            <v>515232700402</v>
          </cell>
          <cell r="B739" t="str">
            <v>522128199508102523</v>
          </cell>
          <cell r="C739" t="str">
            <v>陈敏</v>
          </cell>
          <cell r="D739" t="str">
            <v>18798019489</v>
          </cell>
          <cell r="E739" t="str">
            <v>32</v>
          </cell>
          <cell r="F739" t="str">
            <v>212</v>
          </cell>
          <cell r="G739" t="str">
            <v>1320121254</v>
          </cell>
          <cell r="H739" t="str">
            <v>21254</v>
          </cell>
          <cell r="I739">
            <v>35</v>
          </cell>
          <cell r="J739">
            <v>32.3</v>
          </cell>
          <cell r="K739">
            <v>67.3</v>
          </cell>
          <cell r="L739">
            <v>3</v>
          </cell>
          <cell r="M739">
            <v>8</v>
          </cell>
          <cell r="N739">
            <v>8</v>
          </cell>
          <cell r="O739" t="str">
            <v>是</v>
          </cell>
          <cell r="P739" t="str">
            <v>合格</v>
          </cell>
        </row>
        <row r="740">
          <cell r="A740" t="str">
            <v>525232700604</v>
          </cell>
          <cell r="B740" t="str">
            <v>522130199205120056</v>
          </cell>
          <cell r="C740" t="str">
            <v>王佐彬</v>
          </cell>
          <cell r="D740" t="str">
            <v>18385287470</v>
          </cell>
          <cell r="E740" t="str">
            <v>32</v>
          </cell>
          <cell r="F740" t="str">
            <v>212</v>
          </cell>
          <cell r="G740" t="str">
            <v>1320121255</v>
          </cell>
          <cell r="H740" t="str">
            <v>21255</v>
          </cell>
          <cell r="I740">
            <v>79</v>
          </cell>
          <cell r="J740">
            <v>84.3</v>
          </cell>
          <cell r="K740">
            <v>163.3</v>
          </cell>
          <cell r="L740">
            <v>8</v>
          </cell>
          <cell r="M740">
            <v>1</v>
          </cell>
          <cell r="N740">
            <v>1</v>
          </cell>
          <cell r="O740" t="str">
            <v>是</v>
          </cell>
          <cell r="P740" t="str">
            <v>合格</v>
          </cell>
        </row>
        <row r="741">
          <cell r="A741" t="str">
            <v>525232700716</v>
          </cell>
          <cell r="B741" t="str">
            <v>522130199005086025</v>
          </cell>
          <cell r="C741" t="str">
            <v>陈敏</v>
          </cell>
          <cell r="D741" t="str">
            <v>18585250509</v>
          </cell>
          <cell r="E741" t="str">
            <v>32</v>
          </cell>
          <cell r="F741" t="str">
            <v>212</v>
          </cell>
          <cell r="G741" t="str">
            <v>1320121255</v>
          </cell>
          <cell r="H741" t="str">
            <v>21255</v>
          </cell>
          <cell r="I741">
            <v>78.5</v>
          </cell>
          <cell r="J741">
            <v>72.9</v>
          </cell>
          <cell r="K741">
            <v>151.4</v>
          </cell>
          <cell r="L741">
            <v>8</v>
          </cell>
          <cell r="M741">
            <v>2</v>
          </cell>
          <cell r="N741">
            <v>2</v>
          </cell>
          <cell r="O741" t="str">
            <v>是</v>
          </cell>
          <cell r="P741" t="str">
            <v>合格</v>
          </cell>
        </row>
        <row r="742">
          <cell r="A742" t="str">
            <v>525232700817</v>
          </cell>
          <cell r="B742" t="str">
            <v>522130198908082020</v>
          </cell>
          <cell r="C742" t="str">
            <v>李娜娜</v>
          </cell>
          <cell r="D742" t="str">
            <v>18311691693</v>
          </cell>
          <cell r="E742" t="str">
            <v>32</v>
          </cell>
          <cell r="F742" t="str">
            <v>212</v>
          </cell>
          <cell r="G742" t="str">
            <v>1320121255</v>
          </cell>
          <cell r="H742" t="str">
            <v>21255</v>
          </cell>
          <cell r="I742">
            <v>69</v>
          </cell>
          <cell r="J742">
            <v>81.1</v>
          </cell>
          <cell r="K742">
            <v>150.1</v>
          </cell>
          <cell r="L742">
            <v>8</v>
          </cell>
          <cell r="M742">
            <v>3</v>
          </cell>
          <cell r="N742">
            <v>3</v>
          </cell>
          <cell r="O742" t="str">
            <v>是</v>
          </cell>
          <cell r="P742" t="str">
            <v>合格</v>
          </cell>
        </row>
        <row r="743">
          <cell r="A743" t="str">
            <v>525232709108</v>
          </cell>
          <cell r="B743" t="str">
            <v>522130198701056415</v>
          </cell>
          <cell r="C743" t="str">
            <v>邹国文</v>
          </cell>
          <cell r="D743" t="str">
            <v>18798039036</v>
          </cell>
          <cell r="E743" t="str">
            <v>32</v>
          </cell>
          <cell r="F743" t="str">
            <v>212</v>
          </cell>
          <cell r="G743" t="str">
            <v>1320121255</v>
          </cell>
          <cell r="H743" t="str">
            <v>21255</v>
          </cell>
          <cell r="I743">
            <v>63</v>
          </cell>
          <cell r="J743">
            <v>85.7</v>
          </cell>
          <cell r="K743">
            <v>148.7</v>
          </cell>
          <cell r="L743">
            <v>8</v>
          </cell>
          <cell r="M743">
            <v>4</v>
          </cell>
          <cell r="N743">
            <v>4</v>
          </cell>
          <cell r="O743" t="str">
            <v>是</v>
          </cell>
          <cell r="P743" t="str">
            <v>合格</v>
          </cell>
        </row>
        <row r="744">
          <cell r="A744" t="str">
            <v>525232700615</v>
          </cell>
          <cell r="B744" t="str">
            <v>522132198507162882</v>
          </cell>
          <cell r="C744" t="str">
            <v>雷群</v>
          </cell>
          <cell r="D744" t="str">
            <v>13984986962</v>
          </cell>
          <cell r="E744" t="str">
            <v>32</v>
          </cell>
          <cell r="F744" t="str">
            <v>212</v>
          </cell>
          <cell r="G744" t="str">
            <v>1320121255</v>
          </cell>
          <cell r="H744" t="str">
            <v>21255</v>
          </cell>
          <cell r="I744">
            <v>71</v>
          </cell>
          <cell r="J744">
            <v>67.4</v>
          </cell>
          <cell r="K744">
            <v>138.4</v>
          </cell>
          <cell r="L744">
            <v>8</v>
          </cell>
          <cell r="M744">
            <v>5</v>
          </cell>
          <cell r="N744">
            <v>5</v>
          </cell>
          <cell r="O744" t="str">
            <v>是</v>
          </cell>
          <cell r="P744" t="str">
            <v>放弃</v>
          </cell>
        </row>
        <row r="745">
          <cell r="A745" t="str">
            <v>525232700805</v>
          </cell>
          <cell r="B745" t="str">
            <v>522130199101180425</v>
          </cell>
          <cell r="C745" t="str">
            <v>杨洁</v>
          </cell>
          <cell r="D745" t="str">
            <v>13984268207</v>
          </cell>
          <cell r="E745" t="str">
            <v>32</v>
          </cell>
          <cell r="F745" t="str">
            <v>212</v>
          </cell>
          <cell r="G745" t="str">
            <v>1320121255</v>
          </cell>
          <cell r="H745" t="str">
            <v>21255</v>
          </cell>
          <cell r="I745">
            <v>52.5</v>
          </cell>
          <cell r="J745">
            <v>84.2</v>
          </cell>
          <cell r="K745">
            <v>136.7</v>
          </cell>
          <cell r="L745">
            <v>8</v>
          </cell>
          <cell r="M745">
            <v>6</v>
          </cell>
          <cell r="N745">
            <v>6</v>
          </cell>
          <cell r="O745" t="str">
            <v>是</v>
          </cell>
          <cell r="P745" t="str">
            <v>合格</v>
          </cell>
        </row>
        <row r="746">
          <cell r="A746" t="str">
            <v>525232700728</v>
          </cell>
          <cell r="B746" t="str">
            <v>522130198408241638</v>
          </cell>
          <cell r="C746" t="str">
            <v>周华乔</v>
          </cell>
          <cell r="D746" t="str">
            <v>15085098101</v>
          </cell>
          <cell r="E746" t="str">
            <v>32</v>
          </cell>
          <cell r="F746" t="str">
            <v>212</v>
          </cell>
          <cell r="G746" t="str">
            <v>1320121256</v>
          </cell>
          <cell r="H746" t="str">
            <v>21256</v>
          </cell>
          <cell r="I746">
            <v>91</v>
          </cell>
          <cell r="J746">
            <v>102.4</v>
          </cell>
          <cell r="K746">
            <v>193.4</v>
          </cell>
          <cell r="L746">
            <v>10</v>
          </cell>
          <cell r="M746">
            <v>1</v>
          </cell>
          <cell r="N746">
            <v>1</v>
          </cell>
          <cell r="O746" t="str">
            <v>是</v>
          </cell>
          <cell r="P746" t="str">
            <v>合格</v>
          </cell>
        </row>
        <row r="747">
          <cell r="A747" t="str">
            <v>525232701029</v>
          </cell>
          <cell r="B747" t="str">
            <v>522130199010140014</v>
          </cell>
          <cell r="C747" t="str">
            <v>盛力</v>
          </cell>
          <cell r="D747" t="str">
            <v>18685641092</v>
          </cell>
          <cell r="E747" t="str">
            <v>32</v>
          </cell>
          <cell r="F747" t="str">
            <v>212</v>
          </cell>
          <cell r="G747" t="str">
            <v>1320121256</v>
          </cell>
          <cell r="H747" t="str">
            <v>21256</v>
          </cell>
          <cell r="I747">
            <v>96.5</v>
          </cell>
          <cell r="J747">
            <v>87.7</v>
          </cell>
          <cell r="K747">
            <v>184.2</v>
          </cell>
          <cell r="L747">
            <v>10</v>
          </cell>
          <cell r="M747">
            <v>2</v>
          </cell>
          <cell r="N747">
            <v>2</v>
          </cell>
          <cell r="O747" t="str">
            <v>是</v>
          </cell>
          <cell r="P747" t="str">
            <v>放弃</v>
          </cell>
        </row>
        <row r="748">
          <cell r="A748" t="str">
            <v>525232700907</v>
          </cell>
          <cell r="B748" t="str">
            <v>522130199008276027</v>
          </cell>
          <cell r="C748" t="str">
            <v>冯珊珊</v>
          </cell>
          <cell r="D748" t="str">
            <v>15180815250</v>
          </cell>
          <cell r="E748" t="str">
            <v>32</v>
          </cell>
          <cell r="F748" t="str">
            <v>212</v>
          </cell>
          <cell r="G748" t="str">
            <v>1320121256</v>
          </cell>
          <cell r="H748" t="str">
            <v>21256</v>
          </cell>
          <cell r="I748">
            <v>94.5</v>
          </cell>
          <cell r="J748">
            <v>88.3</v>
          </cell>
          <cell r="K748">
            <v>182.8</v>
          </cell>
          <cell r="L748">
            <v>10</v>
          </cell>
          <cell r="M748">
            <v>3</v>
          </cell>
          <cell r="N748">
            <v>3</v>
          </cell>
          <cell r="O748" t="str">
            <v>是</v>
          </cell>
          <cell r="P748" t="str">
            <v>合格</v>
          </cell>
        </row>
        <row r="749">
          <cell r="A749" t="str">
            <v>525232700919</v>
          </cell>
          <cell r="B749" t="str">
            <v>522130199011060024</v>
          </cell>
          <cell r="C749" t="str">
            <v>刘敏</v>
          </cell>
          <cell r="D749" t="str">
            <v>15085567423</v>
          </cell>
          <cell r="E749" t="str">
            <v>32</v>
          </cell>
          <cell r="F749" t="str">
            <v>212</v>
          </cell>
          <cell r="G749" t="str">
            <v>1320121256</v>
          </cell>
          <cell r="H749" t="str">
            <v>21256</v>
          </cell>
          <cell r="I749">
            <v>77</v>
          </cell>
          <cell r="J749">
            <v>98.8</v>
          </cell>
          <cell r="K749">
            <v>175.8</v>
          </cell>
          <cell r="L749">
            <v>10</v>
          </cell>
          <cell r="M749">
            <v>4</v>
          </cell>
          <cell r="N749">
            <v>4</v>
          </cell>
          <cell r="O749" t="str">
            <v>是</v>
          </cell>
          <cell r="P749" t="str">
            <v>合格</v>
          </cell>
        </row>
        <row r="750">
          <cell r="A750" t="str">
            <v>525232709101</v>
          </cell>
          <cell r="B750" t="str">
            <v>52213019900203166X</v>
          </cell>
          <cell r="C750" t="str">
            <v>雷芳</v>
          </cell>
          <cell r="D750" t="str">
            <v>18786189655</v>
          </cell>
          <cell r="E750" t="str">
            <v>32</v>
          </cell>
          <cell r="F750" t="str">
            <v>212</v>
          </cell>
          <cell r="G750" t="str">
            <v>1320121256</v>
          </cell>
          <cell r="H750" t="str">
            <v>21256</v>
          </cell>
          <cell r="I750">
            <v>82</v>
          </cell>
          <cell r="J750">
            <v>86.9</v>
          </cell>
          <cell r="K750">
            <v>168.9</v>
          </cell>
          <cell r="L750">
            <v>10</v>
          </cell>
          <cell r="M750">
            <v>5</v>
          </cell>
          <cell r="N750">
            <v>5</v>
          </cell>
          <cell r="O750" t="str">
            <v>是</v>
          </cell>
          <cell r="P750" t="str">
            <v>合格</v>
          </cell>
        </row>
        <row r="751">
          <cell r="A751" t="str">
            <v>525232701025</v>
          </cell>
          <cell r="B751" t="str">
            <v>522130199103286426</v>
          </cell>
          <cell r="C751" t="str">
            <v>赵兴</v>
          </cell>
          <cell r="D751" t="str">
            <v>13985625041</v>
          </cell>
          <cell r="E751" t="str">
            <v>32</v>
          </cell>
          <cell r="F751" t="str">
            <v>212</v>
          </cell>
          <cell r="G751" t="str">
            <v>1320121256</v>
          </cell>
          <cell r="H751" t="str">
            <v>21256</v>
          </cell>
          <cell r="I751">
            <v>73.5</v>
          </cell>
          <cell r="J751">
            <v>95.1</v>
          </cell>
          <cell r="K751">
            <v>168.6</v>
          </cell>
          <cell r="L751">
            <v>10</v>
          </cell>
          <cell r="M751">
            <v>6</v>
          </cell>
          <cell r="N751">
            <v>6</v>
          </cell>
          <cell r="O751" t="str">
            <v>是</v>
          </cell>
          <cell r="P751" t="str">
            <v>合格</v>
          </cell>
        </row>
        <row r="752">
          <cell r="A752" t="str">
            <v>525232700924</v>
          </cell>
          <cell r="B752" t="str">
            <v>522130199108306027</v>
          </cell>
          <cell r="C752" t="str">
            <v>陈莹莹</v>
          </cell>
          <cell r="D752" t="str">
            <v>18798039706</v>
          </cell>
          <cell r="E752" t="str">
            <v>32</v>
          </cell>
          <cell r="F752" t="str">
            <v>212</v>
          </cell>
          <cell r="G752" t="str">
            <v>1320121256</v>
          </cell>
          <cell r="H752" t="str">
            <v>21256</v>
          </cell>
          <cell r="I752">
            <v>74.5</v>
          </cell>
          <cell r="J752">
            <v>90.6</v>
          </cell>
          <cell r="K752">
            <v>165.1</v>
          </cell>
          <cell r="L752">
            <v>10</v>
          </cell>
          <cell r="M752">
            <v>7</v>
          </cell>
          <cell r="N752">
            <v>7</v>
          </cell>
          <cell r="O752" t="str">
            <v>是</v>
          </cell>
          <cell r="P752" t="str">
            <v>合格</v>
          </cell>
        </row>
        <row r="753">
          <cell r="A753" t="str">
            <v>525232700608</v>
          </cell>
          <cell r="B753" t="str">
            <v>522132199111142222</v>
          </cell>
          <cell r="C753" t="str">
            <v>吴兰</v>
          </cell>
          <cell r="D753" t="str">
            <v>15186714218</v>
          </cell>
          <cell r="E753" t="str">
            <v>32</v>
          </cell>
          <cell r="F753" t="str">
            <v>212</v>
          </cell>
          <cell r="G753" t="str">
            <v>1320121256</v>
          </cell>
          <cell r="H753" t="str">
            <v>21256</v>
          </cell>
          <cell r="I753">
            <v>77</v>
          </cell>
          <cell r="J753">
            <v>87.7</v>
          </cell>
          <cell r="K753">
            <v>164.7</v>
          </cell>
          <cell r="L753">
            <v>10</v>
          </cell>
          <cell r="M753">
            <v>8</v>
          </cell>
          <cell r="N753">
            <v>8</v>
          </cell>
          <cell r="O753" t="str">
            <v>是</v>
          </cell>
          <cell r="P753" t="str">
            <v>合格</v>
          </cell>
        </row>
        <row r="754">
          <cell r="A754" t="str">
            <v>525232700612</v>
          </cell>
          <cell r="B754" t="str">
            <v>522130198703230413</v>
          </cell>
          <cell r="C754" t="str">
            <v>余元</v>
          </cell>
          <cell r="D754" t="str">
            <v>18798040926</v>
          </cell>
          <cell r="E754" t="str">
            <v>32</v>
          </cell>
          <cell r="F754" t="str">
            <v>212</v>
          </cell>
          <cell r="G754" t="str">
            <v>1320121256</v>
          </cell>
          <cell r="H754" t="str">
            <v>21256</v>
          </cell>
          <cell r="I754">
            <v>48.5</v>
          </cell>
          <cell r="J754">
            <v>102.4</v>
          </cell>
          <cell r="K754">
            <v>150.9</v>
          </cell>
          <cell r="L754">
            <v>10</v>
          </cell>
          <cell r="M754">
            <v>9</v>
          </cell>
          <cell r="N754">
            <v>9</v>
          </cell>
          <cell r="O754" t="str">
            <v>是</v>
          </cell>
          <cell r="P754" t="str">
            <v>合格</v>
          </cell>
        </row>
        <row r="755">
          <cell r="A755" t="str">
            <v>525232700921</v>
          </cell>
          <cell r="B755" t="str">
            <v>52213019871221241X</v>
          </cell>
          <cell r="C755" t="str">
            <v>刘昆</v>
          </cell>
          <cell r="D755" t="str">
            <v>13765909643</v>
          </cell>
          <cell r="E755" t="str">
            <v>32</v>
          </cell>
          <cell r="F755" t="str">
            <v>212</v>
          </cell>
          <cell r="G755" t="str">
            <v>1320121256</v>
          </cell>
          <cell r="H755" t="str">
            <v>21256</v>
          </cell>
          <cell r="I755">
            <v>64.5</v>
          </cell>
          <cell r="J755">
            <v>84</v>
          </cell>
          <cell r="K755">
            <v>148.5</v>
          </cell>
          <cell r="L755">
            <v>10</v>
          </cell>
          <cell r="M755">
            <v>10</v>
          </cell>
          <cell r="N755">
            <v>10</v>
          </cell>
          <cell r="O755" t="str">
            <v>是</v>
          </cell>
          <cell r="P755" t="str">
            <v>合格</v>
          </cell>
        </row>
        <row r="756">
          <cell r="A756" t="str">
            <v>525232700624</v>
          </cell>
          <cell r="B756" t="str">
            <v>522130198903013616</v>
          </cell>
          <cell r="C756" t="str">
            <v>袁灅</v>
          </cell>
          <cell r="D756" t="str">
            <v>13639259024</v>
          </cell>
          <cell r="E756" t="str">
            <v>32</v>
          </cell>
          <cell r="F756" t="str">
            <v>212</v>
          </cell>
          <cell r="G756" t="str">
            <v>1320121256</v>
          </cell>
          <cell r="H756" t="str">
            <v>21256</v>
          </cell>
          <cell r="I756">
            <v>83</v>
          </cell>
          <cell r="J756">
            <v>61.4</v>
          </cell>
          <cell r="K756">
            <v>144.4</v>
          </cell>
          <cell r="L756">
            <v>10</v>
          </cell>
          <cell r="M756">
            <v>11</v>
          </cell>
          <cell r="N756">
            <v>11</v>
          </cell>
          <cell r="O756" t="str">
            <v>是</v>
          </cell>
          <cell r="P756" t="str">
            <v>合格</v>
          </cell>
        </row>
        <row r="757">
          <cell r="A757" t="str">
            <v>525232700606</v>
          </cell>
          <cell r="B757" t="str">
            <v>522130198904115219</v>
          </cell>
          <cell r="C757" t="str">
            <v>李帅岭</v>
          </cell>
          <cell r="D757" t="str">
            <v>18385323996</v>
          </cell>
          <cell r="E757" t="str">
            <v>32</v>
          </cell>
          <cell r="F757" t="str">
            <v>212</v>
          </cell>
          <cell r="G757" t="str">
            <v>1320121257</v>
          </cell>
          <cell r="H757" t="str">
            <v>21257</v>
          </cell>
          <cell r="I757">
            <v>78</v>
          </cell>
          <cell r="J757">
            <v>103.9</v>
          </cell>
          <cell r="K757">
            <v>181.9</v>
          </cell>
          <cell r="L757">
            <v>10</v>
          </cell>
          <cell r="M757">
            <v>1</v>
          </cell>
          <cell r="N757">
            <v>1</v>
          </cell>
          <cell r="O757" t="str">
            <v>是</v>
          </cell>
          <cell r="P757" t="str">
            <v>合格</v>
          </cell>
        </row>
        <row r="758">
          <cell r="A758" t="str">
            <v>525232700609</v>
          </cell>
          <cell r="B758" t="str">
            <v>522130199009201625</v>
          </cell>
          <cell r="C758" t="str">
            <v>雷平平</v>
          </cell>
          <cell r="D758" t="str">
            <v>18786289294</v>
          </cell>
          <cell r="E758" t="str">
            <v>32</v>
          </cell>
          <cell r="F758" t="str">
            <v>212</v>
          </cell>
          <cell r="G758" t="str">
            <v>1320121257</v>
          </cell>
          <cell r="H758" t="str">
            <v>21257</v>
          </cell>
          <cell r="I758">
            <v>78.5</v>
          </cell>
          <cell r="J758">
            <v>100.9</v>
          </cell>
          <cell r="K758">
            <v>179.4</v>
          </cell>
          <cell r="L758">
            <v>10</v>
          </cell>
          <cell r="M758">
            <v>2</v>
          </cell>
          <cell r="N758">
            <v>2</v>
          </cell>
          <cell r="O758" t="str">
            <v>是</v>
          </cell>
          <cell r="P758" t="str">
            <v>合格</v>
          </cell>
        </row>
        <row r="759">
          <cell r="A759" t="str">
            <v>525232700707</v>
          </cell>
          <cell r="B759" t="str">
            <v>522130198704300022</v>
          </cell>
          <cell r="C759" t="str">
            <v>王娜</v>
          </cell>
          <cell r="D759" t="str">
            <v>13984282070</v>
          </cell>
          <cell r="E759" t="str">
            <v>32</v>
          </cell>
          <cell r="F759" t="str">
            <v>212</v>
          </cell>
          <cell r="G759" t="str">
            <v>1320121257</v>
          </cell>
          <cell r="H759" t="str">
            <v>21257</v>
          </cell>
          <cell r="I759">
            <v>84</v>
          </cell>
          <cell r="J759">
            <v>85.2</v>
          </cell>
          <cell r="K759">
            <v>169.2</v>
          </cell>
          <cell r="L759">
            <v>10</v>
          </cell>
          <cell r="M759">
            <v>3</v>
          </cell>
          <cell r="N759">
            <v>3</v>
          </cell>
          <cell r="O759" t="str">
            <v>是</v>
          </cell>
          <cell r="P759" t="str">
            <v>合格</v>
          </cell>
        </row>
        <row r="760">
          <cell r="A760" t="str">
            <v>525232701014</v>
          </cell>
          <cell r="B760" t="str">
            <v>52213019901130122X</v>
          </cell>
          <cell r="C760" t="str">
            <v>田水霞</v>
          </cell>
          <cell r="D760" t="str">
            <v>18798038937</v>
          </cell>
          <cell r="E760" t="str">
            <v>32</v>
          </cell>
          <cell r="F760" t="str">
            <v>212</v>
          </cell>
          <cell r="G760" t="str">
            <v>1320121257</v>
          </cell>
          <cell r="H760" t="str">
            <v>21257</v>
          </cell>
          <cell r="I760">
            <v>85.5</v>
          </cell>
          <cell r="J760">
            <v>83.6</v>
          </cell>
          <cell r="K760">
            <v>169.1</v>
          </cell>
          <cell r="L760">
            <v>10</v>
          </cell>
          <cell r="M760">
            <v>4</v>
          </cell>
          <cell r="N760">
            <v>4</v>
          </cell>
          <cell r="O760" t="str">
            <v>是</v>
          </cell>
          <cell r="P760" t="str">
            <v>合格</v>
          </cell>
        </row>
        <row r="761">
          <cell r="A761" t="str">
            <v>525232701017</v>
          </cell>
          <cell r="B761" t="str">
            <v>522121198601190039</v>
          </cell>
          <cell r="C761" t="str">
            <v>陈波</v>
          </cell>
          <cell r="D761" t="str">
            <v>18798690947</v>
          </cell>
          <cell r="E761" t="str">
            <v>32</v>
          </cell>
          <cell r="F761" t="str">
            <v>212</v>
          </cell>
          <cell r="G761" t="str">
            <v>1320121257</v>
          </cell>
          <cell r="H761" t="str">
            <v>21257</v>
          </cell>
          <cell r="I761">
            <v>69</v>
          </cell>
          <cell r="J761">
            <v>94.6</v>
          </cell>
          <cell r="K761">
            <v>163.6</v>
          </cell>
          <cell r="L761">
            <v>10</v>
          </cell>
          <cell r="M761">
            <v>5</v>
          </cell>
          <cell r="N761">
            <v>5</v>
          </cell>
          <cell r="O761" t="str">
            <v>是</v>
          </cell>
          <cell r="P761" t="str">
            <v>合格</v>
          </cell>
        </row>
        <row r="762">
          <cell r="A762" t="str">
            <v>525232700906</v>
          </cell>
          <cell r="B762" t="str">
            <v>522424198505231246</v>
          </cell>
          <cell r="C762" t="str">
            <v>王萍</v>
          </cell>
          <cell r="D762" t="str">
            <v>18585244002</v>
          </cell>
          <cell r="E762" t="str">
            <v>32</v>
          </cell>
          <cell r="F762" t="str">
            <v>212</v>
          </cell>
          <cell r="G762" t="str">
            <v>1320121257</v>
          </cell>
          <cell r="H762" t="str">
            <v>21257</v>
          </cell>
          <cell r="I762">
            <v>60.5</v>
          </cell>
          <cell r="J762">
            <v>100.8</v>
          </cell>
          <cell r="K762">
            <v>161.3</v>
          </cell>
          <cell r="L762">
            <v>10</v>
          </cell>
          <cell r="M762">
            <v>6</v>
          </cell>
          <cell r="N762">
            <v>6</v>
          </cell>
          <cell r="O762" t="str">
            <v>是</v>
          </cell>
          <cell r="P762" t="str">
            <v>合格</v>
          </cell>
        </row>
        <row r="763">
          <cell r="A763" t="str">
            <v>525232700715</v>
          </cell>
          <cell r="B763" t="str">
            <v>522130199009040411</v>
          </cell>
          <cell r="C763" t="str">
            <v>刘鹏</v>
          </cell>
          <cell r="D763" t="str">
            <v>15885698999</v>
          </cell>
          <cell r="E763" t="str">
            <v>32</v>
          </cell>
          <cell r="F763" t="str">
            <v>212</v>
          </cell>
          <cell r="G763" t="str">
            <v>1320121257</v>
          </cell>
          <cell r="H763" t="str">
            <v>21257</v>
          </cell>
          <cell r="I763">
            <v>72</v>
          </cell>
          <cell r="J763">
            <v>89.2</v>
          </cell>
          <cell r="K763">
            <v>161.2</v>
          </cell>
          <cell r="L763">
            <v>10</v>
          </cell>
          <cell r="M763">
            <v>7</v>
          </cell>
          <cell r="N763">
            <v>7</v>
          </cell>
          <cell r="O763" t="str">
            <v>是</v>
          </cell>
          <cell r="P763" t="str">
            <v>合格</v>
          </cell>
        </row>
        <row r="764">
          <cell r="A764" t="str">
            <v>525232700828</v>
          </cell>
          <cell r="B764" t="str">
            <v>522130198705066813</v>
          </cell>
          <cell r="C764" t="str">
            <v>邓军</v>
          </cell>
          <cell r="D764" t="str">
            <v>18212069567</v>
          </cell>
          <cell r="E764" t="str">
            <v>32</v>
          </cell>
          <cell r="F764" t="str">
            <v>212</v>
          </cell>
          <cell r="G764" t="str">
            <v>1320121257</v>
          </cell>
          <cell r="H764" t="str">
            <v>21257</v>
          </cell>
          <cell r="I764">
            <v>62.5</v>
          </cell>
          <cell r="J764">
            <v>96.1</v>
          </cell>
          <cell r="K764">
            <v>158.6</v>
          </cell>
          <cell r="L764">
            <v>10</v>
          </cell>
          <cell r="M764">
            <v>8</v>
          </cell>
          <cell r="N764">
            <v>8</v>
          </cell>
          <cell r="O764" t="str">
            <v>是</v>
          </cell>
          <cell r="P764" t="str">
            <v>合格</v>
          </cell>
        </row>
        <row r="765">
          <cell r="A765" t="str">
            <v>525232701002</v>
          </cell>
          <cell r="B765" t="str">
            <v>522130199007052419</v>
          </cell>
          <cell r="C765" t="str">
            <v>钟捷</v>
          </cell>
          <cell r="D765" t="str">
            <v>15085521540</v>
          </cell>
          <cell r="E765" t="str">
            <v>32</v>
          </cell>
          <cell r="F765" t="str">
            <v>212</v>
          </cell>
          <cell r="G765" t="str">
            <v>1320121257</v>
          </cell>
          <cell r="H765" t="str">
            <v>21257</v>
          </cell>
          <cell r="I765">
            <v>74.5</v>
          </cell>
          <cell r="J765">
            <v>81.1</v>
          </cell>
          <cell r="K765">
            <v>155.6</v>
          </cell>
          <cell r="L765">
            <v>10</v>
          </cell>
          <cell r="M765">
            <v>9</v>
          </cell>
          <cell r="N765">
            <v>9</v>
          </cell>
          <cell r="O765" t="str">
            <v>是</v>
          </cell>
          <cell r="P765" t="str">
            <v>合格</v>
          </cell>
        </row>
        <row r="766">
          <cell r="A766" t="str">
            <v>525232701011</v>
          </cell>
          <cell r="B766" t="str">
            <v>522130199005236054</v>
          </cell>
          <cell r="C766" t="str">
            <v>尹吉飞</v>
          </cell>
          <cell r="D766" t="str">
            <v>18275658050</v>
          </cell>
          <cell r="E766" t="str">
            <v>32</v>
          </cell>
          <cell r="F766" t="str">
            <v>212</v>
          </cell>
          <cell r="G766" t="str">
            <v>1320121257</v>
          </cell>
          <cell r="H766" t="str">
            <v>21257</v>
          </cell>
          <cell r="I766">
            <v>77.5</v>
          </cell>
          <cell r="J766">
            <v>76.2</v>
          </cell>
          <cell r="K766">
            <v>153.7</v>
          </cell>
          <cell r="L766">
            <v>10</v>
          </cell>
          <cell r="M766">
            <v>10</v>
          </cell>
          <cell r="N766">
            <v>10</v>
          </cell>
          <cell r="O766" t="str">
            <v>是</v>
          </cell>
          <cell r="P766" t="str">
            <v>合格</v>
          </cell>
        </row>
        <row r="767">
          <cell r="A767" t="str">
            <v>525232700711</v>
          </cell>
          <cell r="B767" t="str">
            <v>522130198707280418</v>
          </cell>
          <cell r="C767" t="str">
            <v>王鲁</v>
          </cell>
          <cell r="D767" t="str">
            <v>18685254399</v>
          </cell>
          <cell r="E767" t="str">
            <v>32</v>
          </cell>
          <cell r="F767" t="str">
            <v>212</v>
          </cell>
          <cell r="G767" t="str">
            <v>1320121257</v>
          </cell>
          <cell r="H767" t="str">
            <v>21257</v>
          </cell>
          <cell r="I767">
            <v>76.5</v>
          </cell>
          <cell r="J767">
            <v>76.9</v>
          </cell>
          <cell r="K767">
            <v>153.4</v>
          </cell>
          <cell r="L767">
            <v>10</v>
          </cell>
          <cell r="M767">
            <v>11</v>
          </cell>
          <cell r="N767">
            <v>11</v>
          </cell>
          <cell r="O767" t="str">
            <v>是</v>
          </cell>
          <cell r="P767" t="str">
            <v>合格</v>
          </cell>
        </row>
        <row r="768">
          <cell r="A768" t="str">
            <v>525232700812</v>
          </cell>
          <cell r="B768" t="str">
            <v>522130198810282024</v>
          </cell>
          <cell r="C768" t="str">
            <v>李雪</v>
          </cell>
          <cell r="D768" t="str">
            <v>18285295613</v>
          </cell>
          <cell r="E768" t="str">
            <v>32</v>
          </cell>
          <cell r="F768" t="str">
            <v>212</v>
          </cell>
          <cell r="G768" t="str">
            <v>1320121257</v>
          </cell>
          <cell r="H768" t="str">
            <v>21257</v>
          </cell>
          <cell r="I768">
            <v>63.5</v>
          </cell>
          <cell r="J768">
            <v>87</v>
          </cell>
          <cell r="K768">
            <v>150.5</v>
          </cell>
          <cell r="L768">
            <v>10</v>
          </cell>
          <cell r="M768">
            <v>12</v>
          </cell>
          <cell r="N768">
            <v>12</v>
          </cell>
          <cell r="O768" t="str">
            <v>是</v>
          </cell>
          <cell r="P768" t="str">
            <v>合格</v>
          </cell>
        </row>
        <row r="769">
          <cell r="A769" t="str">
            <v>525232701028</v>
          </cell>
          <cell r="B769" t="str">
            <v>510524198810015752</v>
          </cell>
          <cell r="C769" t="str">
            <v>周晟</v>
          </cell>
          <cell r="D769" t="str">
            <v>18798120775</v>
          </cell>
          <cell r="E769" t="str">
            <v>32</v>
          </cell>
          <cell r="F769" t="str">
            <v>212</v>
          </cell>
          <cell r="G769" t="str">
            <v>1320121258</v>
          </cell>
          <cell r="H769" t="str">
            <v>21258</v>
          </cell>
          <cell r="I769">
            <v>95.5</v>
          </cell>
          <cell r="J769">
            <v>98.8</v>
          </cell>
          <cell r="K769">
            <v>194.3</v>
          </cell>
          <cell r="L769">
            <v>8</v>
          </cell>
          <cell r="M769">
            <v>1</v>
          </cell>
          <cell r="N769">
            <v>1</v>
          </cell>
          <cell r="O769" t="str">
            <v>是</v>
          </cell>
          <cell r="P769" t="str">
            <v>合格</v>
          </cell>
        </row>
        <row r="770">
          <cell r="A770" t="str">
            <v>525232709110</v>
          </cell>
          <cell r="B770" t="str">
            <v>522130198910032049</v>
          </cell>
          <cell r="C770" t="str">
            <v>葛小秀</v>
          </cell>
          <cell r="D770" t="str">
            <v>13765981342</v>
          </cell>
          <cell r="E770" t="str">
            <v>32</v>
          </cell>
          <cell r="F770" t="str">
            <v>212</v>
          </cell>
          <cell r="G770" t="str">
            <v>1320121258</v>
          </cell>
          <cell r="H770" t="str">
            <v>21258</v>
          </cell>
          <cell r="I770">
            <v>71</v>
          </cell>
          <cell r="J770">
            <v>102.5</v>
          </cell>
          <cell r="K770">
            <v>173.5</v>
          </cell>
          <cell r="L770">
            <v>8</v>
          </cell>
          <cell r="M770">
            <v>2</v>
          </cell>
          <cell r="N770">
            <v>2</v>
          </cell>
          <cell r="O770" t="str">
            <v>是</v>
          </cell>
          <cell r="P770" t="str">
            <v>合格</v>
          </cell>
        </row>
        <row r="771">
          <cell r="A771" t="str">
            <v>525232709107</v>
          </cell>
          <cell r="B771" t="str">
            <v>522130199010030421</v>
          </cell>
          <cell r="C771" t="str">
            <v>胡菊红</v>
          </cell>
          <cell r="D771" t="str">
            <v>18798039771</v>
          </cell>
          <cell r="E771" t="str">
            <v>32</v>
          </cell>
          <cell r="F771" t="str">
            <v>212</v>
          </cell>
          <cell r="G771" t="str">
            <v>1320121258</v>
          </cell>
          <cell r="H771" t="str">
            <v>21258</v>
          </cell>
          <cell r="I771">
            <v>71.5</v>
          </cell>
          <cell r="J771">
            <v>97.6</v>
          </cell>
          <cell r="K771">
            <v>169.1</v>
          </cell>
          <cell r="L771">
            <v>8</v>
          </cell>
          <cell r="M771">
            <v>3</v>
          </cell>
          <cell r="N771">
            <v>3</v>
          </cell>
          <cell r="O771" t="str">
            <v>是</v>
          </cell>
          <cell r="P771" t="str">
            <v>合格</v>
          </cell>
        </row>
        <row r="772">
          <cell r="A772" t="str">
            <v>525232700718</v>
          </cell>
          <cell r="B772" t="str">
            <v>522130198712010463</v>
          </cell>
          <cell r="C772" t="str">
            <v>余兴素</v>
          </cell>
          <cell r="D772" t="str">
            <v>18984259357</v>
          </cell>
          <cell r="E772" t="str">
            <v>32</v>
          </cell>
          <cell r="F772" t="str">
            <v>212</v>
          </cell>
          <cell r="G772" t="str">
            <v>1320121258</v>
          </cell>
          <cell r="H772" t="str">
            <v>21258</v>
          </cell>
          <cell r="I772">
            <v>71.5</v>
          </cell>
          <cell r="J772">
            <v>89.7</v>
          </cell>
          <cell r="K772">
            <v>161.2</v>
          </cell>
          <cell r="L772">
            <v>8</v>
          </cell>
          <cell r="M772">
            <v>4</v>
          </cell>
          <cell r="N772">
            <v>4</v>
          </cell>
          <cell r="O772" t="str">
            <v>是</v>
          </cell>
          <cell r="P772" t="str">
            <v>合格</v>
          </cell>
        </row>
        <row r="773">
          <cell r="A773" t="str">
            <v>525232700720</v>
          </cell>
          <cell r="B773" t="str">
            <v>520112198808123230</v>
          </cell>
          <cell r="C773" t="str">
            <v>白永国</v>
          </cell>
          <cell r="D773" t="str">
            <v>15934600785</v>
          </cell>
          <cell r="E773" t="str">
            <v>32</v>
          </cell>
          <cell r="F773" t="str">
            <v>212</v>
          </cell>
          <cell r="G773" t="str">
            <v>1320121258</v>
          </cell>
          <cell r="H773" t="str">
            <v>21258</v>
          </cell>
          <cell r="I773">
            <v>63.5</v>
          </cell>
          <cell r="J773">
            <v>89.7</v>
          </cell>
          <cell r="K773">
            <v>153.2</v>
          </cell>
          <cell r="L773">
            <v>8</v>
          </cell>
          <cell r="M773">
            <v>5</v>
          </cell>
          <cell r="N773">
            <v>5</v>
          </cell>
          <cell r="O773" t="str">
            <v>是</v>
          </cell>
          <cell r="P773" t="str">
            <v>合格</v>
          </cell>
        </row>
        <row r="774">
          <cell r="A774" t="str">
            <v>525232701015</v>
          </cell>
          <cell r="B774" t="str">
            <v>522130198905250826</v>
          </cell>
          <cell r="C774" t="str">
            <v>王艳</v>
          </cell>
          <cell r="D774" t="str">
            <v>13984549386</v>
          </cell>
          <cell r="E774" t="str">
            <v>32</v>
          </cell>
          <cell r="F774" t="str">
            <v>212</v>
          </cell>
          <cell r="G774" t="str">
            <v>1320121258</v>
          </cell>
          <cell r="H774" t="str">
            <v>21258</v>
          </cell>
          <cell r="I774">
            <v>71</v>
          </cell>
          <cell r="J774">
            <v>81.9</v>
          </cell>
          <cell r="K774">
            <v>152.9</v>
          </cell>
          <cell r="L774">
            <v>8</v>
          </cell>
          <cell r="M774">
            <v>6</v>
          </cell>
          <cell r="N774">
            <v>6</v>
          </cell>
          <cell r="O774" t="str">
            <v>是</v>
          </cell>
          <cell r="P774" t="str">
            <v>合格</v>
          </cell>
        </row>
        <row r="775">
          <cell r="A775" t="str">
            <v>525232700610</v>
          </cell>
          <cell r="B775" t="str">
            <v>522130199007250036</v>
          </cell>
          <cell r="C775" t="str">
            <v>蒲青州</v>
          </cell>
          <cell r="D775" t="str">
            <v>15285137454</v>
          </cell>
          <cell r="E775" t="str">
            <v>32</v>
          </cell>
          <cell r="F775" t="str">
            <v>212</v>
          </cell>
          <cell r="G775" t="str">
            <v>1320121258</v>
          </cell>
          <cell r="H775" t="str">
            <v>21258</v>
          </cell>
          <cell r="I775">
            <v>58.5</v>
          </cell>
          <cell r="J775">
            <v>93.2</v>
          </cell>
          <cell r="K775">
            <v>151.7</v>
          </cell>
          <cell r="L775">
            <v>8</v>
          </cell>
          <cell r="M775">
            <v>7</v>
          </cell>
          <cell r="N775">
            <v>7</v>
          </cell>
          <cell r="O775" t="str">
            <v>是</v>
          </cell>
          <cell r="P775" t="str">
            <v>合格</v>
          </cell>
        </row>
        <row r="776">
          <cell r="A776" t="str">
            <v>525232700811</v>
          </cell>
          <cell r="B776" t="str">
            <v>522627198906194415</v>
          </cell>
          <cell r="C776" t="str">
            <v>龙智</v>
          </cell>
          <cell r="D776" t="str">
            <v>18285244125</v>
          </cell>
          <cell r="E776" t="str">
            <v>32</v>
          </cell>
          <cell r="F776" t="str">
            <v>212</v>
          </cell>
          <cell r="G776" t="str">
            <v>1320121258</v>
          </cell>
          <cell r="H776" t="str">
            <v>21258</v>
          </cell>
          <cell r="I776">
            <v>72.5</v>
          </cell>
          <cell r="J776">
            <v>77.3</v>
          </cell>
          <cell r="K776">
            <v>149.8</v>
          </cell>
          <cell r="L776">
            <v>8</v>
          </cell>
          <cell r="M776">
            <v>8</v>
          </cell>
          <cell r="N776">
            <v>8</v>
          </cell>
          <cell r="O776" t="str">
            <v>是</v>
          </cell>
          <cell r="P776" t="str">
            <v>合格</v>
          </cell>
        </row>
        <row r="777">
          <cell r="A777" t="str">
            <v>525232700814</v>
          </cell>
          <cell r="B777" t="str">
            <v>522132199012190026</v>
          </cell>
          <cell r="C777" t="str">
            <v>何芯</v>
          </cell>
          <cell r="D777" t="str">
            <v>18311602947</v>
          </cell>
          <cell r="E777" t="str">
            <v>32</v>
          </cell>
          <cell r="F777" t="str">
            <v>212</v>
          </cell>
          <cell r="G777" t="str">
            <v>1320121259</v>
          </cell>
          <cell r="H777" t="str">
            <v>21259</v>
          </cell>
          <cell r="I777">
            <v>77.5</v>
          </cell>
          <cell r="J777">
            <v>55.1</v>
          </cell>
          <cell r="K777">
            <v>132.6</v>
          </cell>
          <cell r="L777">
            <v>1</v>
          </cell>
          <cell r="M777">
            <v>1</v>
          </cell>
          <cell r="N777">
            <v>1</v>
          </cell>
          <cell r="O777" t="str">
            <v>是</v>
          </cell>
          <cell r="P777" t="str">
            <v>合格</v>
          </cell>
        </row>
        <row r="778">
          <cell r="A778" t="str">
            <v>525232701024</v>
          </cell>
          <cell r="B778" t="str">
            <v>52213019881113164X</v>
          </cell>
          <cell r="C778" t="str">
            <v>王杰敏</v>
          </cell>
          <cell r="D778" t="str">
            <v>15186613522</v>
          </cell>
          <cell r="E778" t="str">
            <v>32</v>
          </cell>
          <cell r="F778" t="str">
            <v>212</v>
          </cell>
          <cell r="G778" t="str">
            <v>1320121260</v>
          </cell>
          <cell r="H778" t="str">
            <v>21260</v>
          </cell>
          <cell r="I778">
            <v>77.5</v>
          </cell>
          <cell r="J778">
            <v>78.4</v>
          </cell>
          <cell r="K778">
            <v>155.9</v>
          </cell>
          <cell r="L778">
            <v>3</v>
          </cell>
          <cell r="M778">
            <v>1</v>
          </cell>
          <cell r="N778">
            <v>1</v>
          </cell>
          <cell r="O778" t="str">
            <v>是</v>
          </cell>
          <cell r="P778" t="str">
            <v>合格</v>
          </cell>
        </row>
        <row r="779">
          <cell r="A779" t="str">
            <v>525232700902</v>
          </cell>
          <cell r="B779" t="str">
            <v>522130199105290218</v>
          </cell>
          <cell r="C779" t="str">
            <v>王杰红</v>
          </cell>
          <cell r="D779" t="str">
            <v>18085251105</v>
          </cell>
          <cell r="E779" t="str">
            <v>32</v>
          </cell>
          <cell r="F779" t="str">
            <v>212</v>
          </cell>
          <cell r="G779" t="str">
            <v>1320121260</v>
          </cell>
          <cell r="H779" t="str">
            <v>21260</v>
          </cell>
          <cell r="I779">
            <v>56</v>
          </cell>
          <cell r="J779">
            <v>74.2</v>
          </cell>
          <cell r="K779">
            <v>130.2</v>
          </cell>
          <cell r="L779">
            <v>3</v>
          </cell>
          <cell r="M779">
            <v>2</v>
          </cell>
          <cell r="N779">
            <v>2</v>
          </cell>
          <cell r="O779" t="str">
            <v>是</v>
          </cell>
          <cell r="P779" t="str">
            <v>合格</v>
          </cell>
        </row>
        <row r="780">
          <cell r="A780" t="str">
            <v>535232701617</v>
          </cell>
          <cell r="B780" t="str">
            <v>522121199110107661</v>
          </cell>
          <cell r="C780" t="str">
            <v>汪顺莉</v>
          </cell>
          <cell r="D780" t="str">
            <v>18798040950</v>
          </cell>
          <cell r="E780" t="str">
            <v>32</v>
          </cell>
          <cell r="F780" t="str">
            <v>212</v>
          </cell>
          <cell r="G780" t="str">
            <v>1320121261</v>
          </cell>
          <cell r="H780" t="str">
            <v>21261</v>
          </cell>
          <cell r="I780">
            <v>100.5</v>
          </cell>
          <cell r="J780">
            <v>60.7</v>
          </cell>
          <cell r="K780">
            <v>161.2</v>
          </cell>
          <cell r="L780">
            <v>1</v>
          </cell>
          <cell r="M780">
            <v>1</v>
          </cell>
          <cell r="N780">
            <v>1</v>
          </cell>
          <cell r="O780" t="str">
            <v>是</v>
          </cell>
          <cell r="P780" t="str">
            <v>合格</v>
          </cell>
        </row>
        <row r="781">
          <cell r="A781" t="str">
            <v>535232701202</v>
          </cell>
          <cell r="B781" t="str">
            <v>522101198709216047</v>
          </cell>
          <cell r="C781" t="str">
            <v>何正美</v>
          </cell>
          <cell r="D781" t="str">
            <v>18798684681</v>
          </cell>
          <cell r="E781" t="str">
            <v>32</v>
          </cell>
          <cell r="F781" t="str">
            <v>212</v>
          </cell>
          <cell r="G781" t="str">
            <v>1320121261</v>
          </cell>
          <cell r="H781" t="str">
            <v>21261</v>
          </cell>
          <cell r="I781">
            <v>83</v>
          </cell>
          <cell r="J781">
            <v>69.3</v>
          </cell>
          <cell r="K781">
            <v>152.3</v>
          </cell>
          <cell r="L781">
            <v>1</v>
          </cell>
          <cell r="M781">
            <v>2</v>
          </cell>
          <cell r="N781">
            <v>2</v>
          </cell>
          <cell r="O781" t="str">
            <v>是</v>
          </cell>
          <cell r="P781" t="str">
            <v>合格</v>
          </cell>
        </row>
        <row r="782">
          <cell r="A782" t="str">
            <v>535232701720</v>
          </cell>
          <cell r="B782" t="str">
            <v>522130198707232459</v>
          </cell>
          <cell r="C782" t="str">
            <v>王显清</v>
          </cell>
          <cell r="D782" t="str">
            <v>18785249110</v>
          </cell>
          <cell r="E782" t="str">
            <v>32</v>
          </cell>
          <cell r="F782" t="str">
            <v>212</v>
          </cell>
          <cell r="G782" t="str">
            <v>1320121261</v>
          </cell>
          <cell r="H782" t="str">
            <v>21261</v>
          </cell>
          <cell r="I782">
            <v>76</v>
          </cell>
          <cell r="J782">
            <v>65.5</v>
          </cell>
          <cell r="K782">
            <v>141.5</v>
          </cell>
          <cell r="L782">
            <v>1</v>
          </cell>
          <cell r="M782">
            <v>3</v>
          </cell>
          <cell r="N782">
            <v>3</v>
          </cell>
          <cell r="O782" t="str">
            <v>是</v>
          </cell>
          <cell r="P782" t="str">
            <v>放弃</v>
          </cell>
        </row>
        <row r="783">
          <cell r="A783" t="str">
            <v>535232701330</v>
          </cell>
          <cell r="B783" t="str">
            <v>522130198805017226</v>
          </cell>
          <cell r="C783" t="str">
            <v>张廷廷</v>
          </cell>
          <cell r="D783" t="str">
            <v>18786203123</v>
          </cell>
          <cell r="E783" t="str">
            <v>32</v>
          </cell>
          <cell r="F783" t="str">
            <v>212</v>
          </cell>
          <cell r="G783" t="str">
            <v>1320121261</v>
          </cell>
          <cell r="H783" t="str">
            <v>21261</v>
          </cell>
          <cell r="I783">
            <v>74.5</v>
          </cell>
          <cell r="J783">
            <v>63.8</v>
          </cell>
          <cell r="K783">
            <v>138.3</v>
          </cell>
          <cell r="L783">
            <v>1</v>
          </cell>
          <cell r="M783">
            <v>4</v>
          </cell>
          <cell r="N783">
            <v>4</v>
          </cell>
          <cell r="O783" t="str">
            <v>递补</v>
          </cell>
          <cell r="P783" t="str">
            <v>合格</v>
          </cell>
        </row>
        <row r="784">
          <cell r="A784" t="str">
            <v>535232701311</v>
          </cell>
          <cell r="B784" t="str">
            <v>520121199003201845</v>
          </cell>
          <cell r="C784" t="str">
            <v>何崇燕</v>
          </cell>
          <cell r="D784" t="str">
            <v>15085117263</v>
          </cell>
          <cell r="E784" t="str">
            <v>32</v>
          </cell>
          <cell r="F784" t="str">
            <v>212</v>
          </cell>
          <cell r="G784" t="str">
            <v>1320121262</v>
          </cell>
          <cell r="H784" t="str">
            <v>21262</v>
          </cell>
          <cell r="I784">
            <v>74</v>
          </cell>
          <cell r="J784">
            <v>84.8</v>
          </cell>
          <cell r="K784">
            <v>158.8</v>
          </cell>
          <cell r="L784">
            <v>1</v>
          </cell>
          <cell r="M784">
            <v>1</v>
          </cell>
          <cell r="N784">
            <v>1</v>
          </cell>
          <cell r="O784" t="str">
            <v>是</v>
          </cell>
          <cell r="P784" t="str">
            <v>合格</v>
          </cell>
        </row>
        <row r="785">
          <cell r="A785" t="str">
            <v>535232701317</v>
          </cell>
          <cell r="B785" t="str">
            <v>522130199010022421</v>
          </cell>
          <cell r="C785" t="str">
            <v>张萍</v>
          </cell>
          <cell r="D785" t="str">
            <v>18798661386</v>
          </cell>
          <cell r="E785" t="str">
            <v>32</v>
          </cell>
          <cell r="F785" t="str">
            <v>212</v>
          </cell>
          <cell r="G785" t="str">
            <v>1320121262</v>
          </cell>
          <cell r="H785" t="str">
            <v>21262</v>
          </cell>
          <cell r="I785">
            <v>92</v>
          </cell>
          <cell r="J785">
            <v>54.4</v>
          </cell>
          <cell r="K785">
            <v>146.4</v>
          </cell>
          <cell r="L785">
            <v>1</v>
          </cell>
          <cell r="M785">
            <v>2</v>
          </cell>
          <cell r="N785">
            <v>2</v>
          </cell>
          <cell r="O785" t="str">
            <v>是</v>
          </cell>
          <cell r="P785" t="str">
            <v>合格</v>
          </cell>
        </row>
        <row r="786">
          <cell r="A786" t="str">
            <v>535232701410</v>
          </cell>
          <cell r="B786" t="str">
            <v>522130198910134846</v>
          </cell>
          <cell r="C786" t="str">
            <v>袁彩</v>
          </cell>
          <cell r="D786" t="str">
            <v>17785623337</v>
          </cell>
          <cell r="E786" t="str">
            <v>32</v>
          </cell>
          <cell r="F786" t="str">
            <v>212</v>
          </cell>
          <cell r="G786" t="str">
            <v>1320121262</v>
          </cell>
          <cell r="H786" t="str">
            <v>21262</v>
          </cell>
          <cell r="I786">
            <v>76</v>
          </cell>
          <cell r="J786">
            <v>61.8</v>
          </cell>
          <cell r="K786">
            <v>137.8</v>
          </cell>
          <cell r="L786">
            <v>1</v>
          </cell>
          <cell r="M786">
            <v>3</v>
          </cell>
          <cell r="N786">
            <v>3</v>
          </cell>
          <cell r="O786" t="str">
            <v>是</v>
          </cell>
          <cell r="P786" t="str">
            <v>合格</v>
          </cell>
        </row>
        <row r="787">
          <cell r="A787" t="str">
            <v>545232702026</v>
          </cell>
          <cell r="B787" t="str">
            <v>522125198909230768</v>
          </cell>
          <cell r="C787" t="str">
            <v>胡巧云</v>
          </cell>
          <cell r="D787" t="str">
            <v>18786307423</v>
          </cell>
          <cell r="E787" t="str">
            <v>32</v>
          </cell>
          <cell r="F787" t="str">
            <v>212</v>
          </cell>
          <cell r="G787" t="str">
            <v>1320121263</v>
          </cell>
          <cell r="H787" t="str">
            <v>21263</v>
          </cell>
          <cell r="I787">
            <v>85</v>
          </cell>
          <cell r="J787">
            <v>76.4</v>
          </cell>
          <cell r="K787">
            <v>161.4</v>
          </cell>
          <cell r="L787">
            <v>8</v>
          </cell>
          <cell r="M787">
            <v>1</v>
          </cell>
          <cell r="N787">
            <v>1</v>
          </cell>
          <cell r="O787" t="str">
            <v>是</v>
          </cell>
          <cell r="P787" t="str">
            <v>合格</v>
          </cell>
        </row>
        <row r="788">
          <cell r="A788" t="str">
            <v>545232702114</v>
          </cell>
          <cell r="B788" t="str">
            <v>522130199109202828</v>
          </cell>
          <cell r="C788" t="str">
            <v>刚丽</v>
          </cell>
          <cell r="D788" t="str">
            <v>18275616305</v>
          </cell>
          <cell r="E788" t="str">
            <v>32</v>
          </cell>
          <cell r="F788" t="str">
            <v>212</v>
          </cell>
          <cell r="G788" t="str">
            <v>1320121263</v>
          </cell>
          <cell r="H788" t="str">
            <v>21263</v>
          </cell>
          <cell r="I788">
            <v>90.5</v>
          </cell>
          <cell r="J788">
            <v>70.7</v>
          </cell>
          <cell r="K788">
            <v>161.2</v>
          </cell>
          <cell r="L788">
            <v>8</v>
          </cell>
          <cell r="M788">
            <v>2</v>
          </cell>
          <cell r="N788">
            <v>2</v>
          </cell>
          <cell r="O788" t="str">
            <v>是</v>
          </cell>
          <cell r="P788" t="str">
            <v>合格</v>
          </cell>
        </row>
        <row r="789">
          <cell r="A789" t="str">
            <v>545232701901</v>
          </cell>
          <cell r="B789" t="str">
            <v>130184198610134523</v>
          </cell>
          <cell r="C789" t="str">
            <v>马会灵</v>
          </cell>
          <cell r="D789" t="str">
            <v>18285252064</v>
          </cell>
          <cell r="E789" t="str">
            <v>32</v>
          </cell>
          <cell r="F789" t="str">
            <v>212</v>
          </cell>
          <cell r="G789" t="str">
            <v>1320121263</v>
          </cell>
          <cell r="H789" t="str">
            <v>21263</v>
          </cell>
          <cell r="I789">
            <v>87.5</v>
          </cell>
          <cell r="J789">
            <v>70.2</v>
          </cell>
          <cell r="K789">
            <v>157.7</v>
          </cell>
          <cell r="L789">
            <v>8</v>
          </cell>
          <cell r="M789">
            <v>3</v>
          </cell>
          <cell r="N789">
            <v>3</v>
          </cell>
          <cell r="O789" t="str">
            <v>是</v>
          </cell>
          <cell r="P789" t="str">
            <v>合格</v>
          </cell>
        </row>
        <row r="790">
          <cell r="A790" t="str">
            <v>545232702105</v>
          </cell>
          <cell r="B790" t="str">
            <v>522130198608242029</v>
          </cell>
          <cell r="C790" t="str">
            <v>王静</v>
          </cell>
          <cell r="D790" t="str">
            <v>13985688942</v>
          </cell>
          <cell r="E790" t="str">
            <v>32</v>
          </cell>
          <cell r="F790" t="str">
            <v>212</v>
          </cell>
          <cell r="G790" t="str">
            <v>1320121263</v>
          </cell>
          <cell r="H790" t="str">
            <v>21263</v>
          </cell>
          <cell r="I790">
            <v>70</v>
          </cell>
          <cell r="J790">
            <v>82.3</v>
          </cell>
          <cell r="K790">
            <v>152.3</v>
          </cell>
          <cell r="L790">
            <v>8</v>
          </cell>
          <cell r="M790">
            <v>4</v>
          </cell>
          <cell r="N790">
            <v>4</v>
          </cell>
          <cell r="O790" t="str">
            <v>是</v>
          </cell>
          <cell r="P790" t="str">
            <v>合格</v>
          </cell>
        </row>
        <row r="791">
          <cell r="A791" t="str">
            <v>545232702108</v>
          </cell>
          <cell r="B791" t="str">
            <v>52213019910126002X</v>
          </cell>
          <cell r="C791" t="str">
            <v>赵芳</v>
          </cell>
          <cell r="D791" t="str">
            <v>18685539329</v>
          </cell>
          <cell r="E791" t="str">
            <v>32</v>
          </cell>
          <cell r="F791" t="str">
            <v>212</v>
          </cell>
          <cell r="G791" t="str">
            <v>1320121263</v>
          </cell>
          <cell r="H791" t="str">
            <v>21263</v>
          </cell>
          <cell r="I791">
            <v>79.5</v>
          </cell>
          <cell r="J791">
            <v>63.3</v>
          </cell>
          <cell r="K791">
            <v>142.8</v>
          </cell>
          <cell r="L791">
            <v>8</v>
          </cell>
          <cell r="M791">
            <v>5</v>
          </cell>
          <cell r="N791">
            <v>5</v>
          </cell>
          <cell r="O791" t="str">
            <v>是</v>
          </cell>
          <cell r="P791" t="str">
            <v>合格</v>
          </cell>
        </row>
        <row r="792">
          <cell r="A792" t="str">
            <v>545232701926</v>
          </cell>
          <cell r="B792" t="str">
            <v>52242419901106004X</v>
          </cell>
          <cell r="C792" t="str">
            <v>滕露</v>
          </cell>
          <cell r="D792" t="str">
            <v>18786544590</v>
          </cell>
          <cell r="E792" t="str">
            <v>32</v>
          </cell>
          <cell r="F792" t="str">
            <v>212</v>
          </cell>
          <cell r="G792" t="str">
            <v>1320121263</v>
          </cell>
          <cell r="H792" t="str">
            <v>21263</v>
          </cell>
          <cell r="I792">
            <v>90.5</v>
          </cell>
          <cell r="J792">
            <v>49.2</v>
          </cell>
          <cell r="K792">
            <v>139.7</v>
          </cell>
          <cell r="L792">
            <v>8</v>
          </cell>
          <cell r="M792">
            <v>6</v>
          </cell>
          <cell r="N792">
            <v>6</v>
          </cell>
          <cell r="O792" t="str">
            <v>是</v>
          </cell>
          <cell r="P792" t="str">
            <v>合格</v>
          </cell>
        </row>
        <row r="793">
          <cell r="A793" t="str">
            <v>545232702002</v>
          </cell>
          <cell r="B793" t="str">
            <v>52213019900622002X</v>
          </cell>
          <cell r="C793" t="str">
            <v>聂亚玲</v>
          </cell>
          <cell r="D793" t="str">
            <v>15285205681</v>
          </cell>
          <cell r="E793" t="str">
            <v>32</v>
          </cell>
          <cell r="F793" t="str">
            <v>212</v>
          </cell>
          <cell r="G793" t="str">
            <v>1320121263</v>
          </cell>
          <cell r="H793" t="str">
            <v>21263</v>
          </cell>
          <cell r="I793">
            <v>63</v>
          </cell>
          <cell r="J793">
            <v>76.6</v>
          </cell>
          <cell r="K793">
            <v>139.6</v>
          </cell>
          <cell r="L793">
            <v>8</v>
          </cell>
          <cell r="M793">
            <v>7</v>
          </cell>
          <cell r="N793">
            <v>7</v>
          </cell>
          <cell r="O793" t="str">
            <v>是</v>
          </cell>
          <cell r="P793" t="str">
            <v>合格</v>
          </cell>
        </row>
        <row r="794">
          <cell r="A794" t="str">
            <v>545232702621</v>
          </cell>
          <cell r="B794" t="str">
            <v>522130199201237222</v>
          </cell>
          <cell r="C794" t="str">
            <v>张函</v>
          </cell>
          <cell r="D794" t="str">
            <v>15985274556</v>
          </cell>
          <cell r="E794" t="str">
            <v>32</v>
          </cell>
          <cell r="F794" t="str">
            <v>212</v>
          </cell>
          <cell r="G794" t="str">
            <v>1320121263</v>
          </cell>
          <cell r="H794" t="str">
            <v>21263</v>
          </cell>
          <cell r="I794">
            <v>75.5</v>
          </cell>
          <cell r="J794">
            <v>58.8</v>
          </cell>
          <cell r="K794">
            <v>134.3</v>
          </cell>
          <cell r="L794">
            <v>8</v>
          </cell>
          <cell r="M794">
            <v>8</v>
          </cell>
          <cell r="N794">
            <v>8</v>
          </cell>
          <cell r="O794" t="str">
            <v>是</v>
          </cell>
          <cell r="P794" t="str">
            <v>合格</v>
          </cell>
        </row>
        <row r="795">
          <cell r="A795" t="str">
            <v>545232702109</v>
          </cell>
          <cell r="B795" t="str">
            <v>522124198802201223</v>
          </cell>
          <cell r="C795" t="str">
            <v>郑周敏</v>
          </cell>
          <cell r="D795" t="str">
            <v>18785280580</v>
          </cell>
          <cell r="E795" t="str">
            <v>32</v>
          </cell>
          <cell r="F795" t="str">
            <v>212</v>
          </cell>
          <cell r="G795" t="str">
            <v>1320121263</v>
          </cell>
          <cell r="H795" t="str">
            <v>21263</v>
          </cell>
          <cell r="I795">
            <v>70.5</v>
          </cell>
          <cell r="J795">
            <v>61.4</v>
          </cell>
          <cell r="K795">
            <v>131.9</v>
          </cell>
          <cell r="L795">
            <v>8</v>
          </cell>
          <cell r="M795">
            <v>9</v>
          </cell>
          <cell r="N795">
            <v>9</v>
          </cell>
          <cell r="O795" t="str">
            <v>是</v>
          </cell>
          <cell r="P795" t="str">
            <v>合格</v>
          </cell>
        </row>
        <row r="796">
          <cell r="A796" t="str">
            <v>545232702210</v>
          </cell>
          <cell r="B796" t="str">
            <v>522130198511206427</v>
          </cell>
          <cell r="C796" t="str">
            <v>王方</v>
          </cell>
          <cell r="D796" t="str">
            <v>13314400969</v>
          </cell>
          <cell r="E796" t="str">
            <v>32</v>
          </cell>
          <cell r="F796" t="str">
            <v>212</v>
          </cell>
          <cell r="G796" t="str">
            <v>1320121263</v>
          </cell>
          <cell r="H796" t="str">
            <v>21263</v>
          </cell>
          <cell r="I796">
            <v>57.5</v>
          </cell>
          <cell r="J796">
            <v>71.8</v>
          </cell>
          <cell r="K796">
            <v>129.3</v>
          </cell>
          <cell r="L796">
            <v>8</v>
          </cell>
          <cell r="M796">
            <v>10</v>
          </cell>
          <cell r="N796">
            <v>10</v>
          </cell>
          <cell r="O796" t="str">
            <v>是</v>
          </cell>
          <cell r="P796" t="str">
            <v>合格</v>
          </cell>
        </row>
        <row r="797">
          <cell r="A797" t="str">
            <v>545232702627</v>
          </cell>
          <cell r="B797" t="str">
            <v>522132199006203249</v>
          </cell>
          <cell r="C797" t="str">
            <v>张玲玲</v>
          </cell>
          <cell r="D797" t="str">
            <v>13985252766</v>
          </cell>
          <cell r="E797" t="str">
            <v>32</v>
          </cell>
          <cell r="F797" t="str">
            <v>212</v>
          </cell>
          <cell r="G797" t="str">
            <v>1320121263</v>
          </cell>
          <cell r="H797" t="str">
            <v>21263</v>
          </cell>
          <cell r="I797">
            <v>65.5</v>
          </cell>
          <cell r="J797">
            <v>62.3</v>
          </cell>
          <cell r="K797">
            <v>127.8</v>
          </cell>
          <cell r="L797">
            <v>8</v>
          </cell>
          <cell r="M797">
            <v>11</v>
          </cell>
          <cell r="N797">
            <v>11</v>
          </cell>
          <cell r="O797" t="str">
            <v>是</v>
          </cell>
          <cell r="P797" t="str">
            <v>合格</v>
          </cell>
        </row>
        <row r="798">
          <cell r="A798" t="str">
            <v>545232702121</v>
          </cell>
          <cell r="B798" t="str">
            <v>52213019910510004X</v>
          </cell>
          <cell r="C798" t="str">
            <v>祁丹</v>
          </cell>
          <cell r="D798" t="str">
            <v>18311523371</v>
          </cell>
          <cell r="E798" t="str">
            <v>32</v>
          </cell>
          <cell r="F798" t="str">
            <v>212</v>
          </cell>
          <cell r="G798" t="str">
            <v>1320121263</v>
          </cell>
          <cell r="H798" t="str">
            <v>21263</v>
          </cell>
          <cell r="I798">
            <v>73.5</v>
          </cell>
          <cell r="J798">
            <v>52.5</v>
          </cell>
          <cell r="K798">
            <v>126</v>
          </cell>
          <cell r="L798">
            <v>8</v>
          </cell>
          <cell r="M798">
            <v>12</v>
          </cell>
          <cell r="N798">
            <v>12</v>
          </cell>
          <cell r="O798" t="str">
            <v>是</v>
          </cell>
          <cell r="P798" t="str">
            <v>合格</v>
          </cell>
        </row>
        <row r="799">
          <cell r="A799" t="str">
            <v>545232702215</v>
          </cell>
          <cell r="B799" t="str">
            <v>522130198405224824</v>
          </cell>
          <cell r="C799" t="str">
            <v>姜桂</v>
          </cell>
          <cell r="D799" t="str">
            <v>13985671338</v>
          </cell>
          <cell r="E799" t="str">
            <v>32</v>
          </cell>
          <cell r="F799" t="str">
            <v>212</v>
          </cell>
          <cell r="G799" t="str">
            <v>1320121263</v>
          </cell>
          <cell r="H799" t="str">
            <v>21263</v>
          </cell>
          <cell r="I799">
            <v>45</v>
          </cell>
          <cell r="J799">
            <v>80.5</v>
          </cell>
          <cell r="K799">
            <v>125.5</v>
          </cell>
          <cell r="L799">
            <v>8</v>
          </cell>
          <cell r="M799">
            <v>13</v>
          </cell>
          <cell r="N799">
            <v>13</v>
          </cell>
          <cell r="O799" t="str">
            <v>是</v>
          </cell>
          <cell r="P799" t="str">
            <v>合格</v>
          </cell>
        </row>
        <row r="800">
          <cell r="A800" t="str">
            <v>545232702429</v>
          </cell>
          <cell r="B800" t="str">
            <v>522423198807040422</v>
          </cell>
          <cell r="C800" t="str">
            <v>张芳</v>
          </cell>
          <cell r="D800" t="str">
            <v>13595725290</v>
          </cell>
          <cell r="E800" t="str">
            <v>32</v>
          </cell>
          <cell r="F800" t="str">
            <v>212</v>
          </cell>
          <cell r="G800" t="str">
            <v>1320121263</v>
          </cell>
          <cell r="H800" t="str">
            <v>21263</v>
          </cell>
          <cell r="I800">
            <v>65.5</v>
          </cell>
          <cell r="J800">
            <v>59.1</v>
          </cell>
          <cell r="K800">
            <v>124.6</v>
          </cell>
          <cell r="L800">
            <v>8</v>
          </cell>
          <cell r="M800">
            <v>14</v>
          </cell>
          <cell r="N800">
            <v>14</v>
          </cell>
          <cell r="O800" t="str">
            <v>是</v>
          </cell>
          <cell r="P800" t="str">
            <v>放弃</v>
          </cell>
        </row>
        <row r="801">
          <cell r="A801" t="str">
            <v>545232702018</v>
          </cell>
          <cell r="B801" t="str">
            <v>52213119860701002X</v>
          </cell>
          <cell r="C801" t="str">
            <v>王婷玉</v>
          </cell>
          <cell r="D801" t="str">
            <v>15685276688</v>
          </cell>
          <cell r="E801" t="str">
            <v>32</v>
          </cell>
          <cell r="F801" t="str">
            <v>212</v>
          </cell>
          <cell r="G801" t="str">
            <v>1320121263</v>
          </cell>
          <cell r="H801" t="str">
            <v>21263</v>
          </cell>
          <cell r="I801">
            <v>61</v>
          </cell>
          <cell r="J801">
            <v>63.2</v>
          </cell>
          <cell r="K801">
            <v>124.2</v>
          </cell>
          <cell r="L801">
            <v>8</v>
          </cell>
          <cell r="M801">
            <v>15</v>
          </cell>
          <cell r="N801">
            <v>15</v>
          </cell>
          <cell r="O801" t="str">
            <v>是</v>
          </cell>
          <cell r="P801" t="str">
            <v>合格</v>
          </cell>
        </row>
        <row r="802">
          <cell r="A802" t="str">
            <v>545232702407</v>
          </cell>
          <cell r="B802" t="str">
            <v>522124198809290839</v>
          </cell>
          <cell r="C802" t="str">
            <v>高绍浒</v>
          </cell>
          <cell r="D802" t="str">
            <v>17785779171</v>
          </cell>
          <cell r="E802" t="str">
            <v>32</v>
          </cell>
          <cell r="F802" t="str">
            <v>212</v>
          </cell>
          <cell r="G802" t="str">
            <v>1320121263</v>
          </cell>
          <cell r="H802" t="str">
            <v>21263</v>
          </cell>
          <cell r="I802">
            <v>57.5</v>
          </cell>
          <cell r="J802">
            <v>66.5</v>
          </cell>
          <cell r="K802">
            <v>124</v>
          </cell>
          <cell r="L802">
            <v>8</v>
          </cell>
          <cell r="M802">
            <v>16</v>
          </cell>
          <cell r="N802">
            <v>16</v>
          </cell>
          <cell r="O802" t="str">
            <v>是</v>
          </cell>
          <cell r="P802" t="str">
            <v>放弃</v>
          </cell>
        </row>
        <row r="803">
          <cell r="A803" t="str">
            <v>545232702311</v>
          </cell>
          <cell r="B803" t="str">
            <v>522130198707176063</v>
          </cell>
          <cell r="C803" t="str">
            <v>邓玉静</v>
          </cell>
          <cell r="D803" t="str">
            <v>15085615964；15085403270</v>
          </cell>
          <cell r="E803" t="str">
            <v>32</v>
          </cell>
          <cell r="F803" t="str">
            <v>212</v>
          </cell>
          <cell r="G803" t="str">
            <v>1320121263</v>
          </cell>
          <cell r="H803" t="str">
            <v>21263</v>
          </cell>
          <cell r="I803">
            <v>63</v>
          </cell>
          <cell r="J803">
            <v>60.8</v>
          </cell>
          <cell r="K803">
            <v>123.8</v>
          </cell>
          <cell r="L803">
            <v>8</v>
          </cell>
          <cell r="M803">
            <v>17</v>
          </cell>
          <cell r="N803">
            <v>17</v>
          </cell>
          <cell r="O803" t="str">
            <v>是</v>
          </cell>
          <cell r="P803" t="str">
            <v>合格</v>
          </cell>
        </row>
        <row r="804">
          <cell r="A804" t="str">
            <v>545232702401</v>
          </cell>
          <cell r="B804" t="str">
            <v>522130199011050088</v>
          </cell>
          <cell r="C804" t="str">
            <v>李茂丽</v>
          </cell>
          <cell r="D804" t="str">
            <v>18798135342</v>
          </cell>
          <cell r="E804" t="str">
            <v>32</v>
          </cell>
          <cell r="F804" t="str">
            <v>212</v>
          </cell>
          <cell r="G804" t="str">
            <v>1320121263</v>
          </cell>
          <cell r="H804" t="str">
            <v>21263</v>
          </cell>
          <cell r="I804">
            <v>66</v>
          </cell>
          <cell r="J804">
            <v>53.9</v>
          </cell>
          <cell r="K804">
            <v>119.9</v>
          </cell>
          <cell r="L804">
            <v>8</v>
          </cell>
          <cell r="M804">
            <v>18</v>
          </cell>
          <cell r="N804">
            <v>18</v>
          </cell>
          <cell r="O804" t="str">
            <v>是</v>
          </cell>
          <cell r="P804" t="str">
            <v>合格</v>
          </cell>
        </row>
        <row r="805">
          <cell r="A805" t="str">
            <v>545232702417</v>
          </cell>
          <cell r="B805" t="str">
            <v>522725198507084342</v>
          </cell>
          <cell r="C805" t="str">
            <v>王德燕</v>
          </cell>
          <cell r="D805" t="str">
            <v>13668543287</v>
          </cell>
          <cell r="E805" t="str">
            <v>32</v>
          </cell>
          <cell r="F805" t="str">
            <v>212</v>
          </cell>
          <cell r="G805" t="str">
            <v>1320121263</v>
          </cell>
          <cell r="H805" t="str">
            <v>21263</v>
          </cell>
          <cell r="I805">
            <v>70.5</v>
          </cell>
          <cell r="J805">
            <v>48.6</v>
          </cell>
          <cell r="K805">
            <v>119.1</v>
          </cell>
          <cell r="L805">
            <v>8</v>
          </cell>
          <cell r="M805">
            <v>19</v>
          </cell>
          <cell r="N805">
            <v>19</v>
          </cell>
          <cell r="O805" t="str">
            <v>是</v>
          </cell>
          <cell r="P805" t="str">
            <v>合格</v>
          </cell>
        </row>
        <row r="806">
          <cell r="A806" t="str">
            <v>545232702513</v>
          </cell>
          <cell r="B806" t="str">
            <v>522121199009023025</v>
          </cell>
          <cell r="C806" t="str">
            <v>任晓艾</v>
          </cell>
          <cell r="D806" t="str">
            <v>15285207035</v>
          </cell>
          <cell r="E806" t="str">
            <v>32</v>
          </cell>
          <cell r="F806" t="str">
            <v>212</v>
          </cell>
          <cell r="G806" t="str">
            <v>1320121263</v>
          </cell>
          <cell r="H806" t="str">
            <v>21263</v>
          </cell>
          <cell r="I806">
            <v>71.5</v>
          </cell>
          <cell r="J806">
            <v>47.5</v>
          </cell>
          <cell r="K806">
            <v>119</v>
          </cell>
          <cell r="L806">
            <v>8</v>
          </cell>
          <cell r="M806">
            <v>20</v>
          </cell>
          <cell r="N806">
            <v>20</v>
          </cell>
          <cell r="O806" t="str">
            <v>是</v>
          </cell>
          <cell r="P806" t="str">
            <v>合格</v>
          </cell>
        </row>
        <row r="807">
          <cell r="A807" t="str">
            <v>545232702602</v>
          </cell>
          <cell r="B807" t="str">
            <v>52212719921008256X</v>
          </cell>
          <cell r="C807" t="str">
            <v>刘艳</v>
          </cell>
          <cell r="D807" t="str">
            <v>18585368641</v>
          </cell>
          <cell r="E807" t="str">
            <v>32</v>
          </cell>
          <cell r="F807" t="str">
            <v>212</v>
          </cell>
          <cell r="G807" t="str">
            <v>1320121263</v>
          </cell>
          <cell r="H807" t="str">
            <v>21263</v>
          </cell>
          <cell r="I807">
            <v>57.5</v>
          </cell>
          <cell r="J807">
            <v>59.8</v>
          </cell>
          <cell r="K807">
            <v>117.3</v>
          </cell>
          <cell r="L807">
            <v>8</v>
          </cell>
          <cell r="M807">
            <v>21</v>
          </cell>
          <cell r="N807">
            <v>21</v>
          </cell>
          <cell r="O807" t="str">
            <v>是</v>
          </cell>
          <cell r="P807" t="str">
            <v>合格</v>
          </cell>
        </row>
        <row r="808">
          <cell r="A808" t="str">
            <v>545232702314</v>
          </cell>
          <cell r="B808" t="str">
            <v>522130198201053621</v>
          </cell>
          <cell r="C808" t="str">
            <v>曾德举</v>
          </cell>
          <cell r="D808" t="str">
            <v>13885271212</v>
          </cell>
          <cell r="E808" t="str">
            <v>32</v>
          </cell>
          <cell r="F808" t="str">
            <v>212</v>
          </cell>
          <cell r="G808" t="str">
            <v>1320121263</v>
          </cell>
          <cell r="H808" t="str">
            <v>21263</v>
          </cell>
          <cell r="I808">
            <v>55.5</v>
          </cell>
          <cell r="J808">
            <v>61</v>
          </cell>
          <cell r="K808">
            <v>116.5</v>
          </cell>
          <cell r="L808">
            <v>8</v>
          </cell>
          <cell r="M808">
            <v>22</v>
          </cell>
          <cell r="N808">
            <v>22</v>
          </cell>
          <cell r="O808" t="str">
            <v>是</v>
          </cell>
          <cell r="P808" t="str">
            <v>合格</v>
          </cell>
        </row>
        <row r="809">
          <cell r="A809" t="str">
            <v>545232702527</v>
          </cell>
          <cell r="B809" t="str">
            <v>522424198110260421</v>
          </cell>
          <cell r="C809" t="str">
            <v>扈芳静</v>
          </cell>
          <cell r="D809" t="str">
            <v>18212621678</v>
          </cell>
          <cell r="E809" t="str">
            <v>32</v>
          </cell>
          <cell r="F809" t="str">
            <v>212</v>
          </cell>
          <cell r="G809" t="str">
            <v>1320121263</v>
          </cell>
          <cell r="H809" t="str">
            <v>21263</v>
          </cell>
          <cell r="I809">
            <v>48</v>
          </cell>
          <cell r="J809">
            <v>68.5</v>
          </cell>
          <cell r="K809">
            <v>116.5</v>
          </cell>
          <cell r="L809">
            <v>8</v>
          </cell>
          <cell r="M809">
            <v>23</v>
          </cell>
          <cell r="N809">
            <v>22</v>
          </cell>
          <cell r="O809" t="str">
            <v>是</v>
          </cell>
          <cell r="P809" t="str">
            <v>合格</v>
          </cell>
        </row>
        <row r="810">
          <cell r="A810" t="str">
            <v>545232709202</v>
          </cell>
          <cell r="B810" t="str">
            <v>522130198908056826</v>
          </cell>
          <cell r="C810" t="str">
            <v>陈娟</v>
          </cell>
          <cell r="D810" t="str">
            <v>15286131990</v>
          </cell>
          <cell r="E810" t="str">
            <v>32</v>
          </cell>
          <cell r="F810" t="str">
            <v>212</v>
          </cell>
          <cell r="G810" t="str">
            <v>1320121263</v>
          </cell>
          <cell r="H810" t="str">
            <v>21263</v>
          </cell>
          <cell r="I810">
            <v>59</v>
          </cell>
          <cell r="J810">
            <v>54.9</v>
          </cell>
          <cell r="K810">
            <v>113.9</v>
          </cell>
          <cell r="L810">
            <v>8</v>
          </cell>
          <cell r="M810">
            <v>24</v>
          </cell>
          <cell r="N810">
            <v>24</v>
          </cell>
          <cell r="O810" t="str">
            <v>是</v>
          </cell>
          <cell r="P810" t="str">
            <v>合格</v>
          </cell>
        </row>
        <row r="811">
          <cell r="A811" t="str">
            <v>545232702706</v>
          </cell>
          <cell r="B811" t="str">
            <v>522130198709186441</v>
          </cell>
          <cell r="C811" t="str">
            <v>陈小庆</v>
          </cell>
          <cell r="D811" t="str">
            <v>15120197368</v>
          </cell>
          <cell r="E811" t="str">
            <v>32</v>
          </cell>
          <cell r="F811" t="str">
            <v>212</v>
          </cell>
          <cell r="G811" t="str">
            <v>1320121263</v>
          </cell>
          <cell r="H811" t="str">
            <v>21263</v>
          </cell>
          <cell r="I811">
            <v>46.5</v>
          </cell>
          <cell r="J811">
            <v>65.8</v>
          </cell>
          <cell r="K811">
            <v>112.3</v>
          </cell>
          <cell r="L811">
            <v>8</v>
          </cell>
          <cell r="M811">
            <v>25</v>
          </cell>
          <cell r="N811">
            <v>25</v>
          </cell>
          <cell r="O811" t="str">
            <v>递补</v>
          </cell>
          <cell r="P811" t="str">
            <v>合格</v>
          </cell>
        </row>
        <row r="812">
          <cell r="A812" t="str">
            <v>545232702028</v>
          </cell>
          <cell r="B812" t="str">
            <v>522130199112050829</v>
          </cell>
          <cell r="C812" t="str">
            <v>陈祥会</v>
          </cell>
          <cell r="D812" t="str">
            <v>13765067241</v>
          </cell>
          <cell r="E812" t="str">
            <v>32</v>
          </cell>
          <cell r="F812" t="str">
            <v>212</v>
          </cell>
          <cell r="G812" t="str">
            <v>1320121263</v>
          </cell>
          <cell r="H812" t="str">
            <v>21263</v>
          </cell>
          <cell r="I812">
            <v>51</v>
          </cell>
          <cell r="J812">
            <v>59.6</v>
          </cell>
          <cell r="K812">
            <v>110.6</v>
          </cell>
          <cell r="L812">
            <v>8</v>
          </cell>
          <cell r="M812">
            <v>26</v>
          </cell>
          <cell r="N812">
            <v>26</v>
          </cell>
          <cell r="O812" t="str">
            <v>递补</v>
          </cell>
          <cell r="P812" t="str">
            <v>合格</v>
          </cell>
        </row>
        <row r="813">
          <cell r="A813" t="str">
            <v>545232702704</v>
          </cell>
          <cell r="B813" t="str">
            <v>522130199109220428</v>
          </cell>
          <cell r="C813" t="str">
            <v>刘园园</v>
          </cell>
          <cell r="D813" t="str">
            <v>13314420606</v>
          </cell>
          <cell r="E813" t="str">
            <v>32</v>
          </cell>
          <cell r="F813" t="str">
            <v>212</v>
          </cell>
          <cell r="G813" t="str">
            <v>1320121264</v>
          </cell>
          <cell r="H813" t="str">
            <v>21264</v>
          </cell>
          <cell r="I813">
            <v>95.5</v>
          </cell>
          <cell r="J813">
            <v>74.6</v>
          </cell>
          <cell r="K813">
            <v>170.1</v>
          </cell>
          <cell r="L813">
            <v>9</v>
          </cell>
          <cell r="M813">
            <v>1</v>
          </cell>
          <cell r="N813">
            <v>1</v>
          </cell>
          <cell r="O813" t="str">
            <v>是</v>
          </cell>
          <cell r="P813" t="str">
            <v>合格</v>
          </cell>
        </row>
        <row r="814">
          <cell r="A814" t="str">
            <v>545232702027</v>
          </cell>
          <cell r="B814" t="str">
            <v>522130199202016069</v>
          </cell>
          <cell r="C814" t="str">
            <v>蔡萍萍</v>
          </cell>
          <cell r="D814" t="str">
            <v>18985610206</v>
          </cell>
          <cell r="E814" t="str">
            <v>32</v>
          </cell>
          <cell r="F814" t="str">
            <v>212</v>
          </cell>
          <cell r="G814" t="str">
            <v>1320121264</v>
          </cell>
          <cell r="H814" t="str">
            <v>21264</v>
          </cell>
          <cell r="I814">
            <v>90</v>
          </cell>
          <cell r="J814">
            <v>72.3</v>
          </cell>
          <cell r="K814">
            <v>162.3</v>
          </cell>
          <cell r="L814">
            <v>9</v>
          </cell>
          <cell r="M814">
            <v>2</v>
          </cell>
          <cell r="N814">
            <v>2</v>
          </cell>
          <cell r="O814" t="str">
            <v>是</v>
          </cell>
          <cell r="P814" t="str">
            <v>合格</v>
          </cell>
        </row>
        <row r="815">
          <cell r="A815" t="str">
            <v>545232702716</v>
          </cell>
          <cell r="B815" t="str">
            <v>522121199012152629</v>
          </cell>
          <cell r="C815" t="str">
            <v>刘艳</v>
          </cell>
          <cell r="D815" t="str">
            <v>18385066167</v>
          </cell>
          <cell r="E815" t="str">
            <v>32</v>
          </cell>
          <cell r="F815" t="str">
            <v>212</v>
          </cell>
          <cell r="G815" t="str">
            <v>1320121264</v>
          </cell>
          <cell r="H815" t="str">
            <v>21264</v>
          </cell>
          <cell r="I815">
            <v>75</v>
          </cell>
          <cell r="J815">
            <v>73.9</v>
          </cell>
          <cell r="K815">
            <v>148.9</v>
          </cell>
          <cell r="L815">
            <v>9</v>
          </cell>
          <cell r="M815">
            <v>3</v>
          </cell>
          <cell r="N815">
            <v>3</v>
          </cell>
          <cell r="O815" t="str">
            <v>是</v>
          </cell>
          <cell r="P815" t="str">
            <v>合格</v>
          </cell>
        </row>
        <row r="816">
          <cell r="A816" t="str">
            <v>545232702717</v>
          </cell>
          <cell r="B816" t="str">
            <v>522130199110093622</v>
          </cell>
          <cell r="C816" t="str">
            <v>涂娇</v>
          </cell>
          <cell r="D816" t="str">
            <v>18285144059</v>
          </cell>
          <cell r="E816" t="str">
            <v>32</v>
          </cell>
          <cell r="F816" t="str">
            <v>212</v>
          </cell>
          <cell r="G816" t="str">
            <v>1320121264</v>
          </cell>
          <cell r="H816" t="str">
            <v>21264</v>
          </cell>
          <cell r="I816">
            <v>71.5</v>
          </cell>
          <cell r="J816">
            <v>73.2</v>
          </cell>
          <cell r="K816">
            <v>144.7</v>
          </cell>
          <cell r="L816">
            <v>9</v>
          </cell>
          <cell r="M816">
            <v>4</v>
          </cell>
          <cell r="N816">
            <v>4</v>
          </cell>
          <cell r="O816" t="str">
            <v>是</v>
          </cell>
          <cell r="P816" t="str">
            <v>合格</v>
          </cell>
        </row>
        <row r="817">
          <cell r="A817" t="str">
            <v>545232702715</v>
          </cell>
          <cell r="B817" t="str">
            <v>522130199012010184</v>
          </cell>
          <cell r="C817" t="str">
            <v>钟明湘</v>
          </cell>
          <cell r="D817" t="str">
            <v>18885291413</v>
          </cell>
          <cell r="E817" t="str">
            <v>32</v>
          </cell>
          <cell r="F817" t="str">
            <v>212</v>
          </cell>
          <cell r="G817" t="str">
            <v>1320121264</v>
          </cell>
          <cell r="H817" t="str">
            <v>21264</v>
          </cell>
          <cell r="I817">
            <v>81</v>
          </cell>
          <cell r="J817">
            <v>62.7</v>
          </cell>
          <cell r="K817">
            <v>143.7</v>
          </cell>
          <cell r="L817">
            <v>9</v>
          </cell>
          <cell r="M817">
            <v>5</v>
          </cell>
          <cell r="N817">
            <v>5</v>
          </cell>
          <cell r="O817" t="str">
            <v>是</v>
          </cell>
          <cell r="P817" t="str">
            <v>合格</v>
          </cell>
        </row>
        <row r="818">
          <cell r="A818" t="str">
            <v>545232702521</v>
          </cell>
          <cell r="B818" t="str">
            <v>522130198909120084</v>
          </cell>
          <cell r="C818" t="str">
            <v>张丽莉</v>
          </cell>
          <cell r="D818" t="str">
            <v>18798121387</v>
          </cell>
          <cell r="E818" t="str">
            <v>32</v>
          </cell>
          <cell r="F818" t="str">
            <v>212</v>
          </cell>
          <cell r="G818" t="str">
            <v>1320121264</v>
          </cell>
          <cell r="H818" t="str">
            <v>21264</v>
          </cell>
          <cell r="I818">
            <v>80.5</v>
          </cell>
          <cell r="J818">
            <v>58.4</v>
          </cell>
          <cell r="K818">
            <v>138.9</v>
          </cell>
          <cell r="L818">
            <v>9</v>
          </cell>
          <cell r="M818">
            <v>6</v>
          </cell>
          <cell r="N818">
            <v>6</v>
          </cell>
          <cell r="O818" t="str">
            <v>是</v>
          </cell>
          <cell r="P818" t="str">
            <v>合格</v>
          </cell>
        </row>
        <row r="819">
          <cell r="A819" t="str">
            <v>545232702409</v>
          </cell>
          <cell r="B819" t="str">
            <v>360781198802220043</v>
          </cell>
          <cell r="C819" t="str">
            <v>钟良梅</v>
          </cell>
          <cell r="D819" t="str">
            <v>18275015790</v>
          </cell>
          <cell r="E819" t="str">
            <v>32</v>
          </cell>
          <cell r="F819" t="str">
            <v>212</v>
          </cell>
          <cell r="G819" t="str">
            <v>1320121264</v>
          </cell>
          <cell r="H819" t="str">
            <v>21264</v>
          </cell>
          <cell r="I819">
            <v>61</v>
          </cell>
          <cell r="J819">
            <v>77.7</v>
          </cell>
          <cell r="K819">
            <v>138.7</v>
          </cell>
          <cell r="L819">
            <v>9</v>
          </cell>
          <cell r="M819">
            <v>7</v>
          </cell>
          <cell r="N819">
            <v>7</v>
          </cell>
          <cell r="O819" t="str">
            <v>是</v>
          </cell>
          <cell r="P819" t="str">
            <v>合格</v>
          </cell>
        </row>
        <row r="820">
          <cell r="A820" t="str">
            <v>545232702625</v>
          </cell>
          <cell r="B820" t="str">
            <v>522130198808131622</v>
          </cell>
          <cell r="C820" t="str">
            <v>罗玲</v>
          </cell>
          <cell r="D820" t="str">
            <v>13885299300</v>
          </cell>
          <cell r="E820" t="str">
            <v>32</v>
          </cell>
          <cell r="F820" t="str">
            <v>212</v>
          </cell>
          <cell r="G820" t="str">
            <v>1320121264</v>
          </cell>
          <cell r="H820" t="str">
            <v>21264</v>
          </cell>
          <cell r="I820">
            <v>65.5</v>
          </cell>
          <cell r="J820">
            <v>72.5</v>
          </cell>
          <cell r="K820">
            <v>138</v>
          </cell>
          <cell r="L820">
            <v>9</v>
          </cell>
          <cell r="M820">
            <v>8</v>
          </cell>
          <cell r="N820">
            <v>8</v>
          </cell>
          <cell r="O820" t="str">
            <v>是</v>
          </cell>
          <cell r="P820" t="str">
            <v>合格</v>
          </cell>
        </row>
        <row r="821">
          <cell r="A821" t="str">
            <v>545232702515</v>
          </cell>
          <cell r="B821" t="str">
            <v>510218198312133568</v>
          </cell>
          <cell r="C821" t="str">
            <v>胡晓琼</v>
          </cell>
          <cell r="D821" t="str">
            <v>15185221577</v>
          </cell>
          <cell r="E821" t="str">
            <v>32</v>
          </cell>
          <cell r="F821" t="str">
            <v>212</v>
          </cell>
          <cell r="G821" t="str">
            <v>1320121264</v>
          </cell>
          <cell r="H821" t="str">
            <v>21264</v>
          </cell>
          <cell r="I821">
            <v>72</v>
          </cell>
          <cell r="J821">
            <v>64.1</v>
          </cell>
          <cell r="K821">
            <v>136.1</v>
          </cell>
          <cell r="L821">
            <v>9</v>
          </cell>
          <cell r="M821">
            <v>9</v>
          </cell>
          <cell r="N821">
            <v>9</v>
          </cell>
          <cell r="O821" t="str">
            <v>是</v>
          </cell>
          <cell r="P821" t="str">
            <v>合格</v>
          </cell>
        </row>
        <row r="822">
          <cell r="A822" t="str">
            <v>545232702125</v>
          </cell>
          <cell r="B822" t="str">
            <v>522130199212080064</v>
          </cell>
          <cell r="C822" t="str">
            <v>张雪</v>
          </cell>
          <cell r="D822" t="str">
            <v>18385127339</v>
          </cell>
          <cell r="E822" t="str">
            <v>32</v>
          </cell>
          <cell r="F822" t="str">
            <v>212</v>
          </cell>
          <cell r="G822" t="str">
            <v>1320121264</v>
          </cell>
          <cell r="H822" t="str">
            <v>21264</v>
          </cell>
          <cell r="I822">
            <v>76</v>
          </cell>
          <cell r="J822">
            <v>59.1</v>
          </cell>
          <cell r="K822">
            <v>135.1</v>
          </cell>
          <cell r="L822">
            <v>9</v>
          </cell>
          <cell r="M822">
            <v>10</v>
          </cell>
          <cell r="N822">
            <v>10</v>
          </cell>
          <cell r="O822" t="str">
            <v>是</v>
          </cell>
          <cell r="P822" t="str">
            <v>合格</v>
          </cell>
        </row>
        <row r="823">
          <cell r="A823" t="str">
            <v>545232702226</v>
          </cell>
          <cell r="B823" t="str">
            <v>52212719850510002X</v>
          </cell>
          <cell r="C823" t="str">
            <v>姚兰</v>
          </cell>
          <cell r="D823" t="str">
            <v>18685266892</v>
          </cell>
          <cell r="E823" t="str">
            <v>32</v>
          </cell>
          <cell r="F823" t="str">
            <v>212</v>
          </cell>
          <cell r="G823" t="str">
            <v>1320121264</v>
          </cell>
          <cell r="H823" t="str">
            <v>21264</v>
          </cell>
          <cell r="I823">
            <v>73</v>
          </cell>
          <cell r="J823">
            <v>60.6</v>
          </cell>
          <cell r="K823">
            <v>133.6</v>
          </cell>
          <cell r="L823">
            <v>9</v>
          </cell>
          <cell r="M823">
            <v>11</v>
          </cell>
          <cell r="N823">
            <v>11</v>
          </cell>
          <cell r="O823" t="str">
            <v>是</v>
          </cell>
          <cell r="P823" t="str">
            <v>合格</v>
          </cell>
        </row>
        <row r="824">
          <cell r="A824" t="str">
            <v>545232702119</v>
          </cell>
          <cell r="B824" t="str">
            <v>522130198701136087</v>
          </cell>
          <cell r="C824" t="str">
            <v>赵文慈</v>
          </cell>
          <cell r="D824" t="str">
            <v>18385019989</v>
          </cell>
          <cell r="E824" t="str">
            <v>32</v>
          </cell>
          <cell r="F824" t="str">
            <v>212</v>
          </cell>
          <cell r="G824" t="str">
            <v>1320121264</v>
          </cell>
          <cell r="H824" t="str">
            <v>21264</v>
          </cell>
          <cell r="I824">
            <v>66.5</v>
          </cell>
          <cell r="J824">
            <v>65.6</v>
          </cell>
          <cell r="K824">
            <v>132.1</v>
          </cell>
          <cell r="L824">
            <v>9</v>
          </cell>
          <cell r="M824">
            <v>12</v>
          </cell>
          <cell r="N824">
            <v>12</v>
          </cell>
          <cell r="O824" t="str">
            <v>是</v>
          </cell>
          <cell r="P824" t="str">
            <v>合格</v>
          </cell>
        </row>
        <row r="825">
          <cell r="A825" t="str">
            <v>545232701914</v>
          </cell>
          <cell r="B825" t="str">
            <v>510525199202047962</v>
          </cell>
          <cell r="C825" t="str">
            <v>杨柳</v>
          </cell>
          <cell r="D825" t="str">
            <v>15928288475</v>
          </cell>
          <cell r="E825" t="str">
            <v>32</v>
          </cell>
          <cell r="F825" t="str">
            <v>212</v>
          </cell>
          <cell r="G825" t="str">
            <v>1320121264</v>
          </cell>
          <cell r="H825" t="str">
            <v>21264</v>
          </cell>
          <cell r="I825">
            <v>69</v>
          </cell>
          <cell r="J825">
            <v>60.6</v>
          </cell>
          <cell r="K825">
            <v>129.6</v>
          </cell>
          <cell r="L825">
            <v>9</v>
          </cell>
          <cell r="M825">
            <v>13</v>
          </cell>
          <cell r="N825">
            <v>13</v>
          </cell>
          <cell r="O825" t="str">
            <v>是</v>
          </cell>
          <cell r="P825" t="str">
            <v>合格</v>
          </cell>
        </row>
        <row r="826">
          <cell r="A826" t="str">
            <v>545232702808</v>
          </cell>
          <cell r="B826" t="str">
            <v>522130199009157222</v>
          </cell>
          <cell r="C826" t="str">
            <v>王冬叶</v>
          </cell>
          <cell r="D826" t="str">
            <v>18285146792</v>
          </cell>
          <cell r="E826" t="str">
            <v>32</v>
          </cell>
          <cell r="F826" t="str">
            <v>212</v>
          </cell>
          <cell r="G826" t="str">
            <v>1320121264</v>
          </cell>
          <cell r="H826" t="str">
            <v>21264</v>
          </cell>
          <cell r="I826">
            <v>69</v>
          </cell>
          <cell r="J826">
            <v>60.4</v>
          </cell>
          <cell r="K826">
            <v>129.4</v>
          </cell>
          <cell r="L826">
            <v>9</v>
          </cell>
          <cell r="M826">
            <v>14</v>
          </cell>
          <cell r="N826">
            <v>14</v>
          </cell>
          <cell r="O826" t="str">
            <v>是</v>
          </cell>
          <cell r="P826" t="str">
            <v>合格</v>
          </cell>
        </row>
        <row r="827">
          <cell r="A827" t="str">
            <v>545232702209</v>
          </cell>
          <cell r="B827" t="str">
            <v>522130199012041642</v>
          </cell>
          <cell r="C827" t="str">
            <v>胡燕</v>
          </cell>
          <cell r="D827" t="str">
            <v>18798120314</v>
          </cell>
          <cell r="E827" t="str">
            <v>32</v>
          </cell>
          <cell r="F827" t="str">
            <v>212</v>
          </cell>
          <cell r="G827" t="str">
            <v>1320121264</v>
          </cell>
          <cell r="H827" t="str">
            <v>21264</v>
          </cell>
          <cell r="I827">
            <v>59.5</v>
          </cell>
          <cell r="J827">
            <v>67.3</v>
          </cell>
          <cell r="K827">
            <v>126.8</v>
          </cell>
          <cell r="L827">
            <v>9</v>
          </cell>
          <cell r="M827">
            <v>15</v>
          </cell>
          <cell r="N827">
            <v>15</v>
          </cell>
          <cell r="O827" t="str">
            <v>是</v>
          </cell>
          <cell r="P827" t="str">
            <v>合格</v>
          </cell>
        </row>
        <row r="828">
          <cell r="A828" t="str">
            <v>545232702008</v>
          </cell>
          <cell r="B828" t="str">
            <v>52213019880817004X</v>
          </cell>
          <cell r="C828" t="str">
            <v>赵红</v>
          </cell>
          <cell r="D828" t="str">
            <v>18385308487</v>
          </cell>
          <cell r="E828" t="str">
            <v>32</v>
          </cell>
          <cell r="F828" t="str">
            <v>212</v>
          </cell>
          <cell r="G828" t="str">
            <v>1320121264</v>
          </cell>
          <cell r="H828" t="str">
            <v>21264</v>
          </cell>
          <cell r="I828">
            <v>63.5</v>
          </cell>
          <cell r="J828">
            <v>58.9</v>
          </cell>
          <cell r="K828">
            <v>122.4</v>
          </cell>
          <cell r="L828">
            <v>9</v>
          </cell>
          <cell r="M828">
            <v>16</v>
          </cell>
          <cell r="N828">
            <v>16</v>
          </cell>
          <cell r="O828" t="str">
            <v>是</v>
          </cell>
          <cell r="P828" t="str">
            <v>合格</v>
          </cell>
        </row>
        <row r="829">
          <cell r="A829" t="str">
            <v>545232702615</v>
          </cell>
          <cell r="B829" t="str">
            <v>522628199107175841</v>
          </cell>
          <cell r="C829" t="str">
            <v>龙琪琪</v>
          </cell>
          <cell r="D829" t="str">
            <v>18786797301</v>
          </cell>
          <cell r="E829" t="str">
            <v>32</v>
          </cell>
          <cell r="F829" t="str">
            <v>212</v>
          </cell>
          <cell r="G829" t="str">
            <v>1320121264</v>
          </cell>
          <cell r="H829" t="str">
            <v>21264</v>
          </cell>
          <cell r="I829">
            <v>66.5</v>
          </cell>
          <cell r="J829">
            <v>54.9</v>
          </cell>
          <cell r="K829">
            <v>121.4</v>
          </cell>
          <cell r="L829">
            <v>9</v>
          </cell>
          <cell r="M829">
            <v>17</v>
          </cell>
          <cell r="N829">
            <v>17</v>
          </cell>
          <cell r="O829" t="str">
            <v>是</v>
          </cell>
          <cell r="P829" t="str">
            <v>放弃</v>
          </cell>
        </row>
        <row r="830">
          <cell r="A830" t="str">
            <v>545232702212</v>
          </cell>
          <cell r="B830" t="str">
            <v>522130199208030064</v>
          </cell>
          <cell r="C830" t="str">
            <v>沈露屹</v>
          </cell>
          <cell r="D830" t="str">
            <v>18285143932</v>
          </cell>
          <cell r="E830" t="str">
            <v>32</v>
          </cell>
          <cell r="F830" t="str">
            <v>212</v>
          </cell>
          <cell r="G830" t="str">
            <v>1320121264</v>
          </cell>
          <cell r="H830" t="str">
            <v>21264</v>
          </cell>
          <cell r="I830">
            <v>76</v>
          </cell>
          <cell r="J830">
            <v>42.7</v>
          </cell>
          <cell r="K830">
            <v>118.7</v>
          </cell>
          <cell r="L830">
            <v>9</v>
          </cell>
          <cell r="M830">
            <v>18</v>
          </cell>
          <cell r="N830">
            <v>18</v>
          </cell>
          <cell r="O830" t="str">
            <v>是</v>
          </cell>
          <cell r="P830" t="str">
            <v>合格</v>
          </cell>
        </row>
        <row r="831">
          <cell r="A831" t="str">
            <v>545232702517</v>
          </cell>
          <cell r="B831" t="str">
            <v>522130198304180105</v>
          </cell>
          <cell r="C831" t="str">
            <v>陈冲</v>
          </cell>
          <cell r="D831" t="str">
            <v>13984520861</v>
          </cell>
          <cell r="E831" t="str">
            <v>32</v>
          </cell>
          <cell r="F831" t="str">
            <v>212</v>
          </cell>
          <cell r="G831" t="str">
            <v>1320121264</v>
          </cell>
          <cell r="H831" t="str">
            <v>21264</v>
          </cell>
          <cell r="I831">
            <v>49.5</v>
          </cell>
          <cell r="J831">
            <v>68.3</v>
          </cell>
          <cell r="K831">
            <v>117.8</v>
          </cell>
          <cell r="L831">
            <v>9</v>
          </cell>
          <cell r="M831">
            <v>19</v>
          </cell>
          <cell r="N831">
            <v>19</v>
          </cell>
          <cell r="O831" t="str">
            <v>是</v>
          </cell>
          <cell r="P831" t="str">
            <v>合格</v>
          </cell>
        </row>
        <row r="832">
          <cell r="A832" t="str">
            <v>545232702605</v>
          </cell>
          <cell r="B832" t="str">
            <v>522125199201033421</v>
          </cell>
          <cell r="C832" t="str">
            <v>韩贞彩</v>
          </cell>
          <cell r="D832" t="str">
            <v>15285519635</v>
          </cell>
          <cell r="E832" t="str">
            <v>32</v>
          </cell>
          <cell r="F832" t="str">
            <v>212</v>
          </cell>
          <cell r="G832" t="str">
            <v>1320121264</v>
          </cell>
          <cell r="H832" t="str">
            <v>21264</v>
          </cell>
          <cell r="I832">
            <v>63.5</v>
          </cell>
          <cell r="J832">
            <v>53.5</v>
          </cell>
          <cell r="K832">
            <v>117</v>
          </cell>
          <cell r="L832">
            <v>9</v>
          </cell>
          <cell r="M832">
            <v>20</v>
          </cell>
          <cell r="N832">
            <v>20</v>
          </cell>
          <cell r="O832" t="str">
            <v>是</v>
          </cell>
          <cell r="P832" t="str">
            <v>合格</v>
          </cell>
        </row>
        <row r="833">
          <cell r="A833" t="str">
            <v>545232702816</v>
          </cell>
          <cell r="B833" t="str">
            <v>522130198905252426</v>
          </cell>
          <cell r="C833" t="str">
            <v>吴鹏</v>
          </cell>
          <cell r="D833" t="str">
            <v>18209874448</v>
          </cell>
          <cell r="E833" t="str">
            <v>32</v>
          </cell>
          <cell r="F833" t="str">
            <v>212</v>
          </cell>
          <cell r="G833" t="str">
            <v>1320121264</v>
          </cell>
          <cell r="H833" t="str">
            <v>21264</v>
          </cell>
          <cell r="I833">
            <v>52.5</v>
          </cell>
          <cell r="J833">
            <v>63.8</v>
          </cell>
          <cell r="K833">
            <v>116.3</v>
          </cell>
          <cell r="L833">
            <v>9</v>
          </cell>
          <cell r="M833">
            <v>21</v>
          </cell>
          <cell r="N833">
            <v>21</v>
          </cell>
          <cell r="O833" t="str">
            <v>是</v>
          </cell>
          <cell r="P833" t="str">
            <v>合格</v>
          </cell>
        </row>
        <row r="834">
          <cell r="A834" t="str">
            <v>545232702619</v>
          </cell>
          <cell r="B834" t="str">
            <v>500237198708180026</v>
          </cell>
          <cell r="C834" t="str">
            <v>龚露</v>
          </cell>
          <cell r="D834" t="str">
            <v>18685633393</v>
          </cell>
          <cell r="E834" t="str">
            <v>32</v>
          </cell>
          <cell r="F834" t="str">
            <v>212</v>
          </cell>
          <cell r="G834" t="str">
            <v>1320121264</v>
          </cell>
          <cell r="H834" t="str">
            <v>21264</v>
          </cell>
          <cell r="I834">
            <v>55</v>
          </cell>
          <cell r="J834">
            <v>58.5</v>
          </cell>
          <cell r="K834">
            <v>113.5</v>
          </cell>
          <cell r="L834">
            <v>9</v>
          </cell>
          <cell r="M834">
            <v>22</v>
          </cell>
          <cell r="N834">
            <v>22</v>
          </cell>
          <cell r="O834" t="str">
            <v>是</v>
          </cell>
          <cell r="P834" t="str">
            <v>合格</v>
          </cell>
        </row>
        <row r="835">
          <cell r="A835" t="str">
            <v>545232702813</v>
          </cell>
          <cell r="B835" t="str">
            <v>522130198505140011</v>
          </cell>
          <cell r="C835" t="str">
            <v>杨彪</v>
          </cell>
          <cell r="D835" t="str">
            <v>15870130303</v>
          </cell>
          <cell r="E835" t="str">
            <v>32</v>
          </cell>
          <cell r="F835" t="str">
            <v>212</v>
          </cell>
          <cell r="G835" t="str">
            <v>1320121264</v>
          </cell>
          <cell r="H835" t="str">
            <v>21264</v>
          </cell>
          <cell r="I835">
            <v>58</v>
          </cell>
          <cell r="J835">
            <v>54.7</v>
          </cell>
          <cell r="K835">
            <v>112.7</v>
          </cell>
          <cell r="L835">
            <v>9</v>
          </cell>
          <cell r="M835">
            <v>23</v>
          </cell>
          <cell r="N835">
            <v>23</v>
          </cell>
          <cell r="O835" t="str">
            <v>是</v>
          </cell>
          <cell r="P835" t="str">
            <v>放弃</v>
          </cell>
        </row>
        <row r="836">
          <cell r="A836" t="str">
            <v>545232702711</v>
          </cell>
          <cell r="B836" t="str">
            <v>522101198809027024</v>
          </cell>
          <cell r="C836" t="str">
            <v>徐远会</v>
          </cell>
          <cell r="D836" t="str">
            <v>18089636880</v>
          </cell>
          <cell r="E836" t="str">
            <v>32</v>
          </cell>
          <cell r="F836" t="str">
            <v>212</v>
          </cell>
          <cell r="G836" t="str">
            <v>1320121264</v>
          </cell>
          <cell r="H836" t="str">
            <v>21264</v>
          </cell>
          <cell r="I836">
            <v>44.5</v>
          </cell>
          <cell r="J836">
            <v>65.4</v>
          </cell>
          <cell r="K836">
            <v>109.9</v>
          </cell>
          <cell r="L836">
            <v>9</v>
          </cell>
          <cell r="M836">
            <v>24</v>
          </cell>
          <cell r="N836">
            <v>24</v>
          </cell>
          <cell r="O836" t="str">
            <v>是</v>
          </cell>
          <cell r="P836" t="str">
            <v>合格</v>
          </cell>
        </row>
        <row r="837">
          <cell r="A837" t="str">
            <v>545232702720</v>
          </cell>
          <cell r="B837" t="str">
            <v>522121198204283960</v>
          </cell>
          <cell r="C837" t="str">
            <v>万昭渝</v>
          </cell>
          <cell r="D837" t="str">
            <v>13118529222</v>
          </cell>
          <cell r="E837" t="str">
            <v>32</v>
          </cell>
          <cell r="F837" t="str">
            <v>212</v>
          </cell>
          <cell r="G837" t="str">
            <v>1320121264</v>
          </cell>
          <cell r="H837" t="str">
            <v>21264</v>
          </cell>
          <cell r="I837">
            <v>47.5</v>
          </cell>
          <cell r="J837">
            <v>61.5</v>
          </cell>
          <cell r="K837">
            <v>109</v>
          </cell>
          <cell r="L837">
            <v>9</v>
          </cell>
          <cell r="M837">
            <v>25</v>
          </cell>
          <cell r="N837">
            <v>25</v>
          </cell>
          <cell r="O837" t="str">
            <v>是</v>
          </cell>
          <cell r="P837" t="str">
            <v>合格</v>
          </cell>
        </row>
        <row r="838">
          <cell r="A838" t="str">
            <v>545232702505</v>
          </cell>
          <cell r="B838" t="str">
            <v>522130199004202020</v>
          </cell>
          <cell r="C838" t="str">
            <v>杨倩</v>
          </cell>
          <cell r="D838" t="str">
            <v>18985229382</v>
          </cell>
          <cell r="E838" t="str">
            <v>32</v>
          </cell>
          <cell r="F838" t="str">
            <v>212</v>
          </cell>
          <cell r="G838" t="str">
            <v>1320121264</v>
          </cell>
          <cell r="H838" t="str">
            <v>21264</v>
          </cell>
          <cell r="I838">
            <v>55.5</v>
          </cell>
          <cell r="J838">
            <v>51.9</v>
          </cell>
          <cell r="K838">
            <v>107.4</v>
          </cell>
          <cell r="L838">
            <v>9</v>
          </cell>
          <cell r="M838">
            <v>26</v>
          </cell>
          <cell r="N838">
            <v>26</v>
          </cell>
          <cell r="O838" t="str">
            <v>是</v>
          </cell>
          <cell r="P838" t="str">
            <v>合格</v>
          </cell>
        </row>
        <row r="839">
          <cell r="A839" t="str">
            <v>545232702230</v>
          </cell>
          <cell r="B839" t="str">
            <v>522122198708087249</v>
          </cell>
          <cell r="C839" t="str">
            <v>何际秀</v>
          </cell>
          <cell r="D839" t="str">
            <v>18212106156</v>
          </cell>
          <cell r="E839" t="str">
            <v>32</v>
          </cell>
          <cell r="F839" t="str">
            <v>212</v>
          </cell>
          <cell r="G839" t="str">
            <v>1320121264</v>
          </cell>
          <cell r="H839" t="str">
            <v>21264</v>
          </cell>
          <cell r="I839">
            <v>56</v>
          </cell>
          <cell r="J839">
            <v>49.8</v>
          </cell>
          <cell r="K839">
            <v>105.8</v>
          </cell>
          <cell r="L839">
            <v>9</v>
          </cell>
          <cell r="M839">
            <v>27</v>
          </cell>
          <cell r="N839">
            <v>27</v>
          </cell>
          <cell r="O839" t="str">
            <v>是</v>
          </cell>
          <cell r="P839" t="str">
            <v>合格</v>
          </cell>
        </row>
        <row r="840">
          <cell r="A840" t="str">
            <v>545232702404</v>
          </cell>
          <cell r="B840" t="str">
            <v>522130199005163641</v>
          </cell>
          <cell r="C840" t="str">
            <v>王琴</v>
          </cell>
          <cell r="D840" t="str">
            <v>18798121360</v>
          </cell>
          <cell r="E840" t="str">
            <v>32</v>
          </cell>
          <cell r="F840" t="str">
            <v>212</v>
          </cell>
          <cell r="G840" t="str">
            <v>1320121264</v>
          </cell>
          <cell r="H840" t="str">
            <v>21264</v>
          </cell>
          <cell r="I840">
            <v>51.5</v>
          </cell>
          <cell r="J840">
            <v>53.6</v>
          </cell>
          <cell r="K840">
            <v>105.1</v>
          </cell>
          <cell r="L840">
            <v>9</v>
          </cell>
          <cell r="M840">
            <v>28</v>
          </cell>
          <cell r="N840">
            <v>28</v>
          </cell>
          <cell r="O840" t="str">
            <v>递补</v>
          </cell>
          <cell r="P840" t="str">
            <v>放弃</v>
          </cell>
        </row>
        <row r="841">
          <cell r="A841" t="str">
            <v>545232702503</v>
          </cell>
          <cell r="B841" t="str">
            <v>511681199112142824</v>
          </cell>
          <cell r="C841" t="str">
            <v>张海燕</v>
          </cell>
          <cell r="D841" t="str">
            <v>13087871310</v>
          </cell>
          <cell r="E841" t="str">
            <v>32</v>
          </cell>
          <cell r="F841" t="str">
            <v>212</v>
          </cell>
          <cell r="G841" t="str">
            <v>1320121264</v>
          </cell>
          <cell r="H841" t="str">
            <v>21264</v>
          </cell>
          <cell r="I841">
            <v>46</v>
          </cell>
          <cell r="J841">
            <v>55.4</v>
          </cell>
          <cell r="K841">
            <v>101.4</v>
          </cell>
          <cell r="L841">
            <v>9</v>
          </cell>
          <cell r="M841">
            <v>29</v>
          </cell>
          <cell r="N841">
            <v>29</v>
          </cell>
          <cell r="O841" t="str">
            <v>递补</v>
          </cell>
          <cell r="P841" t="str">
            <v>合格</v>
          </cell>
        </row>
        <row r="842">
          <cell r="A842" t="str">
            <v>545232702709</v>
          </cell>
          <cell r="B842" t="str">
            <v>522226199106292427</v>
          </cell>
          <cell r="C842" t="str">
            <v>代永姣</v>
          </cell>
          <cell r="D842" t="str">
            <v>18275608383</v>
          </cell>
          <cell r="E842" t="str">
            <v>32</v>
          </cell>
          <cell r="F842" t="str">
            <v>212</v>
          </cell>
          <cell r="G842" t="str">
            <v>1320121265</v>
          </cell>
          <cell r="H842" t="str">
            <v>21265</v>
          </cell>
          <cell r="I842">
            <v>77</v>
          </cell>
          <cell r="J842">
            <v>81.2</v>
          </cell>
          <cell r="K842">
            <v>158.2</v>
          </cell>
          <cell r="L842">
            <v>9</v>
          </cell>
          <cell r="M842">
            <v>1</v>
          </cell>
          <cell r="N842">
            <v>1</v>
          </cell>
          <cell r="O842" t="str">
            <v>是</v>
          </cell>
          <cell r="P842" t="str">
            <v>合格</v>
          </cell>
        </row>
        <row r="843">
          <cell r="A843" t="str">
            <v>545232702510</v>
          </cell>
          <cell r="B843" t="str">
            <v>522130199008104102</v>
          </cell>
          <cell r="C843" t="str">
            <v>简静静</v>
          </cell>
          <cell r="D843" t="str">
            <v>18209898561</v>
          </cell>
          <cell r="E843" t="str">
            <v>32</v>
          </cell>
          <cell r="F843" t="str">
            <v>212</v>
          </cell>
          <cell r="G843" t="str">
            <v>1320121265</v>
          </cell>
          <cell r="H843" t="str">
            <v>21265</v>
          </cell>
          <cell r="I843">
            <v>81.5</v>
          </cell>
          <cell r="J843">
            <v>69.5</v>
          </cell>
          <cell r="K843">
            <v>151</v>
          </cell>
          <cell r="L843">
            <v>9</v>
          </cell>
          <cell r="M843">
            <v>2</v>
          </cell>
          <cell r="N843">
            <v>2</v>
          </cell>
          <cell r="O843" t="str">
            <v>是</v>
          </cell>
          <cell r="P843" t="str">
            <v>合格</v>
          </cell>
        </row>
        <row r="844">
          <cell r="A844" t="str">
            <v>545232702128</v>
          </cell>
          <cell r="B844" t="str">
            <v>522130198903126020</v>
          </cell>
          <cell r="C844" t="str">
            <v>王小琴</v>
          </cell>
          <cell r="D844" t="str">
            <v>18212036893</v>
          </cell>
          <cell r="E844" t="str">
            <v>32</v>
          </cell>
          <cell r="F844" t="str">
            <v>212</v>
          </cell>
          <cell r="G844" t="str">
            <v>1320121265</v>
          </cell>
          <cell r="H844" t="str">
            <v>21265</v>
          </cell>
          <cell r="I844">
            <v>76</v>
          </cell>
          <cell r="J844">
            <v>72.7</v>
          </cell>
          <cell r="K844">
            <v>148.7</v>
          </cell>
          <cell r="L844">
            <v>9</v>
          </cell>
          <cell r="M844">
            <v>3</v>
          </cell>
          <cell r="N844">
            <v>3</v>
          </cell>
          <cell r="O844" t="str">
            <v>是</v>
          </cell>
          <cell r="P844" t="str">
            <v>合格</v>
          </cell>
        </row>
        <row r="845">
          <cell r="A845" t="str">
            <v>545232702408</v>
          </cell>
          <cell r="B845" t="str">
            <v>522121198910264329</v>
          </cell>
          <cell r="C845" t="str">
            <v>母莉莉</v>
          </cell>
          <cell r="D845" t="str">
            <v>18798651125</v>
          </cell>
          <cell r="E845" t="str">
            <v>32</v>
          </cell>
          <cell r="F845" t="str">
            <v>212</v>
          </cell>
          <cell r="G845" t="str">
            <v>1320121265</v>
          </cell>
          <cell r="H845" t="str">
            <v>21265</v>
          </cell>
          <cell r="I845">
            <v>63.5</v>
          </cell>
          <cell r="J845">
            <v>84.6</v>
          </cell>
          <cell r="K845">
            <v>148.1</v>
          </cell>
          <cell r="L845">
            <v>9</v>
          </cell>
          <cell r="M845">
            <v>4</v>
          </cell>
          <cell r="N845">
            <v>4</v>
          </cell>
          <cell r="O845" t="str">
            <v>是</v>
          </cell>
          <cell r="P845" t="str">
            <v>合格</v>
          </cell>
        </row>
        <row r="846">
          <cell r="A846" t="str">
            <v>545232702326</v>
          </cell>
          <cell r="B846" t="str">
            <v>522130198908220462</v>
          </cell>
          <cell r="C846" t="str">
            <v>陈洁茂</v>
          </cell>
          <cell r="D846" t="str">
            <v>18798698420</v>
          </cell>
          <cell r="E846" t="str">
            <v>32</v>
          </cell>
          <cell r="F846" t="str">
            <v>212</v>
          </cell>
          <cell r="G846" t="str">
            <v>1320121265</v>
          </cell>
          <cell r="H846" t="str">
            <v>21265</v>
          </cell>
          <cell r="I846">
            <v>77.5</v>
          </cell>
          <cell r="J846">
            <v>69.8</v>
          </cell>
          <cell r="K846">
            <v>147.3</v>
          </cell>
          <cell r="L846">
            <v>9</v>
          </cell>
          <cell r="M846">
            <v>5</v>
          </cell>
          <cell r="N846">
            <v>5</v>
          </cell>
          <cell r="O846" t="str">
            <v>是</v>
          </cell>
          <cell r="P846" t="str">
            <v>合格</v>
          </cell>
        </row>
        <row r="847">
          <cell r="A847" t="str">
            <v>545232702618</v>
          </cell>
          <cell r="B847" t="str">
            <v>522130198712160023</v>
          </cell>
          <cell r="C847" t="str">
            <v>张颖</v>
          </cell>
          <cell r="D847" t="str">
            <v>13158202822</v>
          </cell>
          <cell r="E847" t="str">
            <v>32</v>
          </cell>
          <cell r="F847" t="str">
            <v>212</v>
          </cell>
          <cell r="G847" t="str">
            <v>1320121265</v>
          </cell>
          <cell r="H847" t="str">
            <v>21265</v>
          </cell>
          <cell r="I847">
            <v>70.5</v>
          </cell>
          <cell r="J847">
            <v>76.6</v>
          </cell>
          <cell r="K847">
            <v>147.1</v>
          </cell>
          <cell r="L847">
            <v>9</v>
          </cell>
          <cell r="M847">
            <v>6</v>
          </cell>
          <cell r="N847">
            <v>6</v>
          </cell>
          <cell r="O847" t="str">
            <v>是</v>
          </cell>
          <cell r="P847" t="str">
            <v>合格</v>
          </cell>
        </row>
        <row r="848">
          <cell r="A848" t="str">
            <v>545232701903</v>
          </cell>
          <cell r="B848" t="str">
            <v>522130199310060489</v>
          </cell>
          <cell r="C848" t="str">
            <v>陈娜</v>
          </cell>
          <cell r="D848" t="str">
            <v>18275615784</v>
          </cell>
          <cell r="E848" t="str">
            <v>32</v>
          </cell>
          <cell r="F848" t="str">
            <v>212</v>
          </cell>
          <cell r="G848" t="str">
            <v>1320121265</v>
          </cell>
          <cell r="H848" t="str">
            <v>21265</v>
          </cell>
          <cell r="I848">
            <v>79</v>
          </cell>
          <cell r="J848">
            <v>67.7</v>
          </cell>
          <cell r="K848">
            <v>146.7</v>
          </cell>
          <cell r="L848">
            <v>9</v>
          </cell>
          <cell r="M848">
            <v>7</v>
          </cell>
          <cell r="N848">
            <v>7</v>
          </cell>
          <cell r="O848" t="str">
            <v>是</v>
          </cell>
          <cell r="P848" t="str">
            <v>合格</v>
          </cell>
        </row>
        <row r="849">
          <cell r="A849" t="str">
            <v>545232701911</v>
          </cell>
          <cell r="B849" t="str">
            <v>522130199005055640</v>
          </cell>
          <cell r="C849" t="str">
            <v>张小玲</v>
          </cell>
          <cell r="D849" t="str">
            <v>18108521690</v>
          </cell>
          <cell r="E849" t="str">
            <v>32</v>
          </cell>
          <cell r="F849" t="str">
            <v>212</v>
          </cell>
          <cell r="G849" t="str">
            <v>1320121265</v>
          </cell>
          <cell r="H849" t="str">
            <v>21265</v>
          </cell>
          <cell r="I849">
            <v>71.5</v>
          </cell>
          <cell r="J849">
            <v>75.1</v>
          </cell>
          <cell r="K849">
            <v>146.6</v>
          </cell>
          <cell r="L849">
            <v>9</v>
          </cell>
          <cell r="M849">
            <v>8</v>
          </cell>
          <cell r="N849">
            <v>8</v>
          </cell>
          <cell r="O849" t="str">
            <v>是</v>
          </cell>
          <cell r="P849" t="str">
            <v>合格</v>
          </cell>
        </row>
        <row r="850">
          <cell r="A850" t="str">
            <v>545232702826</v>
          </cell>
          <cell r="B850" t="str">
            <v>522130199202034822</v>
          </cell>
          <cell r="C850" t="str">
            <v>陈小敏</v>
          </cell>
          <cell r="D850" t="str">
            <v>18285142736</v>
          </cell>
          <cell r="E850" t="str">
            <v>32</v>
          </cell>
          <cell r="F850" t="str">
            <v>212</v>
          </cell>
          <cell r="G850" t="str">
            <v>1320121265</v>
          </cell>
          <cell r="H850" t="str">
            <v>21265</v>
          </cell>
          <cell r="I850">
            <v>84.5</v>
          </cell>
          <cell r="J850">
            <v>62</v>
          </cell>
          <cell r="K850">
            <v>146.5</v>
          </cell>
          <cell r="L850">
            <v>9</v>
          </cell>
          <cell r="M850">
            <v>9</v>
          </cell>
          <cell r="N850">
            <v>9</v>
          </cell>
          <cell r="O850" t="str">
            <v>是</v>
          </cell>
          <cell r="P850" t="str">
            <v>合格</v>
          </cell>
        </row>
        <row r="851">
          <cell r="A851" t="str">
            <v>545232702705</v>
          </cell>
          <cell r="B851" t="str">
            <v>522130198911025625</v>
          </cell>
          <cell r="C851" t="str">
            <v>何叶</v>
          </cell>
          <cell r="D851" t="str">
            <v>15086040229</v>
          </cell>
          <cell r="E851" t="str">
            <v>32</v>
          </cell>
          <cell r="F851" t="str">
            <v>212</v>
          </cell>
          <cell r="G851" t="str">
            <v>1320121265</v>
          </cell>
          <cell r="H851" t="str">
            <v>21265</v>
          </cell>
          <cell r="I851">
            <v>61.5</v>
          </cell>
          <cell r="J851">
            <v>84.5</v>
          </cell>
          <cell r="K851">
            <v>146</v>
          </cell>
          <cell r="L851">
            <v>9</v>
          </cell>
          <cell r="M851">
            <v>10</v>
          </cell>
          <cell r="N851">
            <v>10</v>
          </cell>
          <cell r="O851" t="str">
            <v>是</v>
          </cell>
          <cell r="P851" t="str">
            <v>合格</v>
          </cell>
        </row>
        <row r="852">
          <cell r="A852" t="str">
            <v>545232702321</v>
          </cell>
          <cell r="B852" t="str">
            <v>52213019920906002X</v>
          </cell>
          <cell r="C852" t="str">
            <v>严鸿艺</v>
          </cell>
          <cell r="D852" t="str">
            <v>15870132075</v>
          </cell>
          <cell r="E852" t="str">
            <v>32</v>
          </cell>
          <cell r="F852" t="str">
            <v>212</v>
          </cell>
          <cell r="G852" t="str">
            <v>1320121265</v>
          </cell>
          <cell r="H852" t="str">
            <v>21265</v>
          </cell>
          <cell r="I852">
            <v>80</v>
          </cell>
          <cell r="J852">
            <v>64.8</v>
          </cell>
          <cell r="K852">
            <v>144.8</v>
          </cell>
          <cell r="L852">
            <v>9</v>
          </cell>
          <cell r="M852">
            <v>11</v>
          </cell>
          <cell r="N852">
            <v>11</v>
          </cell>
          <cell r="O852" t="str">
            <v>是</v>
          </cell>
          <cell r="P852" t="str">
            <v>合格</v>
          </cell>
        </row>
        <row r="853">
          <cell r="A853" t="str">
            <v>545232702003</v>
          </cell>
          <cell r="B853" t="str">
            <v>52213019860515682X</v>
          </cell>
          <cell r="C853" t="str">
            <v>白小芹</v>
          </cell>
          <cell r="D853" t="str">
            <v>18275579029</v>
          </cell>
          <cell r="E853" t="str">
            <v>32</v>
          </cell>
          <cell r="F853" t="str">
            <v>212</v>
          </cell>
          <cell r="G853" t="str">
            <v>1320121265</v>
          </cell>
          <cell r="H853" t="str">
            <v>21265</v>
          </cell>
          <cell r="I853">
            <v>61.5</v>
          </cell>
          <cell r="J853">
            <v>82.7</v>
          </cell>
          <cell r="K853">
            <v>144.2</v>
          </cell>
          <cell r="L853">
            <v>9</v>
          </cell>
          <cell r="M853">
            <v>12</v>
          </cell>
          <cell r="N853">
            <v>12</v>
          </cell>
          <cell r="O853" t="str">
            <v>是</v>
          </cell>
          <cell r="P853" t="str">
            <v>合格</v>
          </cell>
        </row>
        <row r="854">
          <cell r="A854" t="str">
            <v>545232702017</v>
          </cell>
          <cell r="B854" t="str">
            <v>522130198606222446</v>
          </cell>
          <cell r="C854" t="str">
            <v>王秀</v>
          </cell>
          <cell r="D854" t="str">
            <v>13639230844</v>
          </cell>
          <cell r="E854" t="str">
            <v>32</v>
          </cell>
          <cell r="F854" t="str">
            <v>212</v>
          </cell>
          <cell r="G854" t="str">
            <v>1320121265</v>
          </cell>
          <cell r="H854" t="str">
            <v>21265</v>
          </cell>
          <cell r="I854">
            <v>69.5</v>
          </cell>
          <cell r="J854">
            <v>72.5</v>
          </cell>
          <cell r="K854">
            <v>142</v>
          </cell>
          <cell r="L854">
            <v>9</v>
          </cell>
          <cell r="M854">
            <v>13</v>
          </cell>
          <cell r="N854">
            <v>13</v>
          </cell>
          <cell r="O854" t="str">
            <v>是</v>
          </cell>
          <cell r="P854" t="str">
            <v>合格</v>
          </cell>
        </row>
        <row r="855">
          <cell r="A855" t="str">
            <v>545232702628</v>
          </cell>
          <cell r="B855" t="str">
            <v>53212819921206438X</v>
          </cell>
          <cell r="C855" t="str">
            <v>严春节</v>
          </cell>
          <cell r="D855" t="str">
            <v>15287716050</v>
          </cell>
          <cell r="E855" t="str">
            <v>32</v>
          </cell>
          <cell r="F855" t="str">
            <v>212</v>
          </cell>
          <cell r="G855" t="str">
            <v>1320121265</v>
          </cell>
          <cell r="H855" t="str">
            <v>21265</v>
          </cell>
          <cell r="I855">
            <v>73</v>
          </cell>
          <cell r="J855">
            <v>65.6</v>
          </cell>
          <cell r="K855">
            <v>138.6</v>
          </cell>
          <cell r="L855">
            <v>9</v>
          </cell>
          <cell r="M855">
            <v>14</v>
          </cell>
          <cell r="N855">
            <v>14</v>
          </cell>
          <cell r="O855" t="str">
            <v>是</v>
          </cell>
          <cell r="P855" t="str">
            <v>合格</v>
          </cell>
        </row>
        <row r="856">
          <cell r="A856" t="str">
            <v>545232702411</v>
          </cell>
          <cell r="B856" t="str">
            <v>522130198910150045</v>
          </cell>
          <cell r="C856" t="str">
            <v>夏应红</v>
          </cell>
          <cell r="D856" t="str">
            <v>18798122035</v>
          </cell>
          <cell r="E856" t="str">
            <v>32</v>
          </cell>
          <cell r="F856" t="str">
            <v>212</v>
          </cell>
          <cell r="G856" t="str">
            <v>1320121265</v>
          </cell>
          <cell r="H856" t="str">
            <v>21265</v>
          </cell>
          <cell r="I856">
            <v>81.5</v>
          </cell>
          <cell r="J856">
            <v>56.8</v>
          </cell>
          <cell r="K856">
            <v>138.3</v>
          </cell>
          <cell r="L856">
            <v>9</v>
          </cell>
          <cell r="M856">
            <v>15</v>
          </cell>
          <cell r="N856">
            <v>15</v>
          </cell>
          <cell r="O856" t="str">
            <v>是</v>
          </cell>
          <cell r="P856" t="str">
            <v>合格</v>
          </cell>
        </row>
        <row r="857">
          <cell r="A857" t="str">
            <v>545232702430</v>
          </cell>
          <cell r="B857" t="str">
            <v>522124198604101643</v>
          </cell>
          <cell r="C857" t="str">
            <v>郑平柳</v>
          </cell>
          <cell r="D857" t="str">
            <v>13765229213</v>
          </cell>
          <cell r="E857" t="str">
            <v>32</v>
          </cell>
          <cell r="F857" t="str">
            <v>212</v>
          </cell>
          <cell r="G857" t="str">
            <v>1320121265</v>
          </cell>
          <cell r="H857" t="str">
            <v>21265</v>
          </cell>
          <cell r="I857">
            <v>65</v>
          </cell>
          <cell r="J857">
            <v>73</v>
          </cell>
          <cell r="K857">
            <v>138</v>
          </cell>
          <cell r="L857">
            <v>9</v>
          </cell>
          <cell r="M857">
            <v>16</v>
          </cell>
          <cell r="N857">
            <v>16</v>
          </cell>
          <cell r="O857" t="str">
            <v>是</v>
          </cell>
          <cell r="P857" t="str">
            <v>合格</v>
          </cell>
        </row>
        <row r="858">
          <cell r="A858" t="str">
            <v>545232702322</v>
          </cell>
          <cell r="B858" t="str">
            <v>530325198404210324</v>
          </cell>
          <cell r="C858" t="str">
            <v>温琼英</v>
          </cell>
          <cell r="D858" t="str">
            <v>13732709968</v>
          </cell>
          <cell r="E858" t="str">
            <v>32</v>
          </cell>
          <cell r="F858" t="str">
            <v>212</v>
          </cell>
          <cell r="G858" t="str">
            <v>1320121265</v>
          </cell>
          <cell r="H858" t="str">
            <v>21265</v>
          </cell>
          <cell r="I858">
            <v>61</v>
          </cell>
          <cell r="J858">
            <v>76.1</v>
          </cell>
          <cell r="K858">
            <v>137.1</v>
          </cell>
          <cell r="L858">
            <v>9</v>
          </cell>
          <cell r="M858">
            <v>17</v>
          </cell>
          <cell r="N858">
            <v>17</v>
          </cell>
          <cell r="O858" t="str">
            <v>是</v>
          </cell>
          <cell r="P858" t="str">
            <v>合格</v>
          </cell>
        </row>
        <row r="859">
          <cell r="A859" t="str">
            <v>545232701919</v>
          </cell>
          <cell r="B859" t="str">
            <v>522132199002202126</v>
          </cell>
          <cell r="C859" t="str">
            <v>蔡琳</v>
          </cell>
          <cell r="D859" t="str">
            <v>18984921893</v>
          </cell>
          <cell r="E859" t="str">
            <v>32</v>
          </cell>
          <cell r="F859" t="str">
            <v>212</v>
          </cell>
          <cell r="G859" t="str">
            <v>1320121265</v>
          </cell>
          <cell r="H859" t="str">
            <v>21265</v>
          </cell>
          <cell r="I859">
            <v>71.5</v>
          </cell>
          <cell r="J859">
            <v>61.9</v>
          </cell>
          <cell r="K859">
            <v>133.4</v>
          </cell>
          <cell r="L859">
            <v>9</v>
          </cell>
          <cell r="M859">
            <v>18</v>
          </cell>
          <cell r="N859">
            <v>18</v>
          </cell>
          <cell r="O859" t="str">
            <v>是</v>
          </cell>
          <cell r="P859" t="str">
            <v>合格</v>
          </cell>
        </row>
        <row r="860">
          <cell r="A860" t="str">
            <v>545232702023</v>
          </cell>
          <cell r="B860" t="str">
            <v>522101199104064428</v>
          </cell>
          <cell r="C860" t="str">
            <v>王祯凤</v>
          </cell>
          <cell r="D860" t="str">
            <v>18183404837</v>
          </cell>
          <cell r="E860" t="str">
            <v>32</v>
          </cell>
          <cell r="F860" t="str">
            <v>212</v>
          </cell>
          <cell r="G860" t="str">
            <v>1320121265</v>
          </cell>
          <cell r="H860" t="str">
            <v>21265</v>
          </cell>
          <cell r="I860">
            <v>64.5</v>
          </cell>
          <cell r="J860">
            <v>68.1</v>
          </cell>
          <cell r="K860">
            <v>132.6</v>
          </cell>
          <cell r="L860">
            <v>9</v>
          </cell>
          <cell r="M860">
            <v>19</v>
          </cell>
          <cell r="N860">
            <v>19</v>
          </cell>
          <cell r="O860" t="str">
            <v>是</v>
          </cell>
          <cell r="P860" t="str">
            <v>合格</v>
          </cell>
        </row>
        <row r="861">
          <cell r="A861" t="str">
            <v>545232702525</v>
          </cell>
          <cell r="B861" t="str">
            <v>522130198704302028</v>
          </cell>
          <cell r="C861" t="str">
            <v>徐礼佳</v>
          </cell>
          <cell r="D861" t="str">
            <v>13639254638</v>
          </cell>
          <cell r="E861" t="str">
            <v>32</v>
          </cell>
          <cell r="F861" t="str">
            <v>212</v>
          </cell>
          <cell r="G861" t="str">
            <v>1320121265</v>
          </cell>
          <cell r="H861" t="str">
            <v>21265</v>
          </cell>
          <cell r="I861">
            <v>62</v>
          </cell>
          <cell r="J861">
            <v>70.4</v>
          </cell>
          <cell r="K861">
            <v>132.4</v>
          </cell>
          <cell r="L861">
            <v>9</v>
          </cell>
          <cell r="M861">
            <v>20</v>
          </cell>
          <cell r="N861">
            <v>20</v>
          </cell>
          <cell r="O861" t="str">
            <v>是</v>
          </cell>
          <cell r="P861" t="str">
            <v>合格</v>
          </cell>
        </row>
        <row r="862">
          <cell r="A862" t="str">
            <v>545232702316</v>
          </cell>
          <cell r="B862" t="str">
            <v>522130199302250020</v>
          </cell>
          <cell r="C862" t="str">
            <v>蒲青雪</v>
          </cell>
          <cell r="D862" t="str">
            <v>18985699799</v>
          </cell>
          <cell r="E862" t="str">
            <v>32</v>
          </cell>
          <cell r="F862" t="str">
            <v>212</v>
          </cell>
          <cell r="G862" t="str">
            <v>1320121265</v>
          </cell>
          <cell r="H862" t="str">
            <v>21265</v>
          </cell>
          <cell r="I862">
            <v>71.5</v>
          </cell>
          <cell r="J862">
            <v>59.5</v>
          </cell>
          <cell r="K862">
            <v>131</v>
          </cell>
          <cell r="L862">
            <v>9</v>
          </cell>
          <cell r="M862">
            <v>21</v>
          </cell>
          <cell r="N862">
            <v>21</v>
          </cell>
          <cell r="O862" t="str">
            <v>是</v>
          </cell>
          <cell r="P862" t="str">
            <v>合格</v>
          </cell>
        </row>
        <row r="863">
          <cell r="A863" t="str">
            <v>545232702728</v>
          </cell>
          <cell r="B863" t="str">
            <v>522132198706280961</v>
          </cell>
          <cell r="C863" t="str">
            <v>蒋春梅</v>
          </cell>
          <cell r="D863" t="str">
            <v>15329628881</v>
          </cell>
          <cell r="E863" t="str">
            <v>32</v>
          </cell>
          <cell r="F863" t="str">
            <v>212</v>
          </cell>
          <cell r="G863" t="str">
            <v>1320121265</v>
          </cell>
          <cell r="H863" t="str">
            <v>21265</v>
          </cell>
          <cell r="I863">
            <v>67</v>
          </cell>
          <cell r="J863">
            <v>64</v>
          </cell>
          <cell r="K863">
            <v>131</v>
          </cell>
          <cell r="L863">
            <v>9</v>
          </cell>
          <cell r="M863">
            <v>22</v>
          </cell>
          <cell r="N863">
            <v>21</v>
          </cell>
          <cell r="O863" t="str">
            <v>是</v>
          </cell>
          <cell r="P863" t="str">
            <v>合格</v>
          </cell>
        </row>
        <row r="864">
          <cell r="A864" t="str">
            <v>545232702010</v>
          </cell>
          <cell r="B864" t="str">
            <v>522130199010122502</v>
          </cell>
          <cell r="C864" t="str">
            <v>王亚琳</v>
          </cell>
          <cell r="D864" t="str">
            <v>13984526910</v>
          </cell>
          <cell r="E864" t="str">
            <v>32</v>
          </cell>
          <cell r="F864" t="str">
            <v>212</v>
          </cell>
          <cell r="G864" t="str">
            <v>1320121265</v>
          </cell>
          <cell r="H864" t="str">
            <v>21265</v>
          </cell>
          <cell r="I864">
            <v>75.5</v>
          </cell>
          <cell r="J864">
            <v>55</v>
          </cell>
          <cell r="K864">
            <v>130.5</v>
          </cell>
          <cell r="L864">
            <v>9</v>
          </cell>
          <cell r="M864">
            <v>23</v>
          </cell>
          <cell r="N864">
            <v>23</v>
          </cell>
          <cell r="O864" t="str">
            <v>是</v>
          </cell>
          <cell r="P864" t="str">
            <v>合格</v>
          </cell>
        </row>
        <row r="865">
          <cell r="A865" t="str">
            <v>545232702622</v>
          </cell>
          <cell r="B865" t="str">
            <v>522130199011180042</v>
          </cell>
          <cell r="C865" t="str">
            <v>胡瑶瑶</v>
          </cell>
          <cell r="D865" t="str">
            <v>13984205671</v>
          </cell>
          <cell r="E865" t="str">
            <v>32</v>
          </cell>
          <cell r="F865" t="str">
            <v>212</v>
          </cell>
          <cell r="G865" t="str">
            <v>1320121265</v>
          </cell>
          <cell r="H865" t="str">
            <v>21265</v>
          </cell>
          <cell r="I865">
            <v>62</v>
          </cell>
          <cell r="J865">
            <v>59.8</v>
          </cell>
          <cell r="K865">
            <v>121.8</v>
          </cell>
          <cell r="L865">
            <v>9</v>
          </cell>
          <cell r="M865">
            <v>24</v>
          </cell>
          <cell r="N865">
            <v>24</v>
          </cell>
          <cell r="O865" t="str">
            <v>是</v>
          </cell>
          <cell r="P865" t="str">
            <v>合格</v>
          </cell>
        </row>
        <row r="866">
          <cell r="A866" t="str">
            <v>545232701924</v>
          </cell>
          <cell r="B866" t="str">
            <v>522132198904301145</v>
          </cell>
          <cell r="C866" t="str">
            <v>曹方</v>
          </cell>
          <cell r="D866" t="str">
            <v>15120351022</v>
          </cell>
          <cell r="E866" t="str">
            <v>32</v>
          </cell>
          <cell r="F866" t="str">
            <v>212</v>
          </cell>
          <cell r="G866" t="str">
            <v>1320121265</v>
          </cell>
          <cell r="H866" t="str">
            <v>21265</v>
          </cell>
          <cell r="I866">
            <v>44.5</v>
          </cell>
          <cell r="J866">
            <v>76.7</v>
          </cell>
          <cell r="K866">
            <v>121.2</v>
          </cell>
          <cell r="L866">
            <v>9</v>
          </cell>
          <cell r="M866">
            <v>25</v>
          </cell>
          <cell r="N866">
            <v>25</v>
          </cell>
          <cell r="O866" t="str">
            <v>是</v>
          </cell>
          <cell r="P866" t="str">
            <v>合格</v>
          </cell>
        </row>
        <row r="867">
          <cell r="A867" t="str">
            <v>545232702609</v>
          </cell>
          <cell r="B867" t="str">
            <v>522401198702106001</v>
          </cell>
          <cell r="C867" t="str">
            <v>宋时菊</v>
          </cell>
          <cell r="D867" t="str">
            <v>18285212452</v>
          </cell>
          <cell r="E867" t="str">
            <v>32</v>
          </cell>
          <cell r="F867" t="str">
            <v>212</v>
          </cell>
          <cell r="G867" t="str">
            <v>1320121265</v>
          </cell>
          <cell r="H867" t="str">
            <v>21265</v>
          </cell>
          <cell r="I867">
            <v>64.5</v>
          </cell>
          <cell r="J867">
            <v>56.6</v>
          </cell>
          <cell r="K867">
            <v>121.1</v>
          </cell>
          <cell r="L867">
            <v>9</v>
          </cell>
          <cell r="M867">
            <v>26</v>
          </cell>
          <cell r="N867">
            <v>26</v>
          </cell>
          <cell r="O867" t="str">
            <v>是</v>
          </cell>
          <cell r="P867" t="str">
            <v>合格</v>
          </cell>
        </row>
        <row r="868">
          <cell r="A868" t="str">
            <v>545232702308</v>
          </cell>
          <cell r="B868" t="str">
            <v>522130199303241644</v>
          </cell>
          <cell r="C868" t="str">
            <v>龚青</v>
          </cell>
          <cell r="D868" t="str">
            <v>15338517152</v>
          </cell>
          <cell r="E868" t="str">
            <v>32</v>
          </cell>
          <cell r="F868" t="str">
            <v>212</v>
          </cell>
          <cell r="G868" t="str">
            <v>1320121265</v>
          </cell>
          <cell r="H868" t="str">
            <v>21265</v>
          </cell>
          <cell r="I868">
            <v>56.5</v>
          </cell>
          <cell r="J868">
            <v>64.4</v>
          </cell>
          <cell r="K868">
            <v>120.9</v>
          </cell>
          <cell r="L868">
            <v>9</v>
          </cell>
          <cell r="M868">
            <v>27</v>
          </cell>
          <cell r="N868">
            <v>27</v>
          </cell>
          <cell r="O868" t="str">
            <v>是</v>
          </cell>
          <cell r="P868" t="str">
            <v>合格</v>
          </cell>
        </row>
        <row r="869">
          <cell r="A869" t="str">
            <v>545232702506</v>
          </cell>
          <cell r="B869" t="str">
            <v>52213019900804324X</v>
          </cell>
          <cell r="C869" t="str">
            <v>潘兴</v>
          </cell>
          <cell r="D869" t="str">
            <v>18798121413</v>
          </cell>
          <cell r="E869" t="str">
            <v>32</v>
          </cell>
          <cell r="F869" t="str">
            <v>212</v>
          </cell>
          <cell r="G869" t="str">
            <v>1320121266</v>
          </cell>
          <cell r="H869" t="str">
            <v>21266</v>
          </cell>
          <cell r="I869">
            <v>75.5</v>
          </cell>
          <cell r="J869">
            <v>84.8</v>
          </cell>
          <cell r="K869">
            <v>160.3</v>
          </cell>
          <cell r="L869">
            <v>9</v>
          </cell>
          <cell r="M869">
            <v>1</v>
          </cell>
          <cell r="N869">
            <v>1</v>
          </cell>
          <cell r="O869" t="str">
            <v>是</v>
          </cell>
          <cell r="P869" t="str">
            <v>合格</v>
          </cell>
        </row>
        <row r="870">
          <cell r="A870" t="str">
            <v>545232702713</v>
          </cell>
          <cell r="B870" t="str">
            <v>522130198609170469</v>
          </cell>
          <cell r="C870" t="str">
            <v>王彩</v>
          </cell>
          <cell r="D870" t="str">
            <v>13984422374</v>
          </cell>
          <cell r="E870" t="str">
            <v>32</v>
          </cell>
          <cell r="F870" t="str">
            <v>212</v>
          </cell>
          <cell r="G870" t="str">
            <v>1320121266</v>
          </cell>
          <cell r="H870" t="str">
            <v>21266</v>
          </cell>
          <cell r="I870">
            <v>75.5</v>
          </cell>
          <cell r="J870">
            <v>80.4</v>
          </cell>
          <cell r="K870">
            <v>155.9</v>
          </cell>
          <cell r="L870">
            <v>9</v>
          </cell>
          <cell r="M870">
            <v>2</v>
          </cell>
          <cell r="N870">
            <v>2</v>
          </cell>
          <cell r="O870" t="str">
            <v>是</v>
          </cell>
          <cell r="P870" t="str">
            <v>合格</v>
          </cell>
        </row>
        <row r="871">
          <cell r="A871" t="str">
            <v>545232702519</v>
          </cell>
          <cell r="B871" t="str">
            <v>52212119850804722X</v>
          </cell>
          <cell r="C871" t="str">
            <v>郭发英</v>
          </cell>
          <cell r="D871" t="str">
            <v>18685205330</v>
          </cell>
          <cell r="E871" t="str">
            <v>32</v>
          </cell>
          <cell r="F871" t="str">
            <v>212</v>
          </cell>
          <cell r="G871" t="str">
            <v>1320121266</v>
          </cell>
          <cell r="H871" t="str">
            <v>21266</v>
          </cell>
          <cell r="I871">
            <v>71.5</v>
          </cell>
          <cell r="J871">
            <v>70.6</v>
          </cell>
          <cell r="K871">
            <v>142.1</v>
          </cell>
          <cell r="L871">
            <v>9</v>
          </cell>
          <cell r="M871">
            <v>3</v>
          </cell>
          <cell r="N871">
            <v>3</v>
          </cell>
          <cell r="O871" t="str">
            <v>是</v>
          </cell>
          <cell r="P871" t="str">
            <v>合格</v>
          </cell>
        </row>
        <row r="872">
          <cell r="A872" t="str">
            <v>545232702205</v>
          </cell>
          <cell r="B872" t="str">
            <v>522424198812032220</v>
          </cell>
          <cell r="C872" t="str">
            <v>马昌艳</v>
          </cell>
          <cell r="D872" t="str">
            <v>15120278267</v>
          </cell>
          <cell r="E872" t="str">
            <v>32</v>
          </cell>
          <cell r="F872" t="str">
            <v>212</v>
          </cell>
          <cell r="G872" t="str">
            <v>1320121266</v>
          </cell>
          <cell r="H872" t="str">
            <v>21266</v>
          </cell>
          <cell r="I872">
            <v>68.5</v>
          </cell>
          <cell r="J872">
            <v>73.4</v>
          </cell>
          <cell r="K872">
            <v>141.9</v>
          </cell>
          <cell r="L872">
            <v>9</v>
          </cell>
          <cell r="M872">
            <v>4</v>
          </cell>
          <cell r="N872">
            <v>4</v>
          </cell>
          <cell r="O872" t="str">
            <v>是</v>
          </cell>
          <cell r="P872" t="str">
            <v>合格</v>
          </cell>
        </row>
        <row r="873">
          <cell r="A873" t="str">
            <v>545232702410</v>
          </cell>
          <cell r="B873" t="str">
            <v>522101199303027048</v>
          </cell>
          <cell r="C873" t="str">
            <v>肖星星</v>
          </cell>
          <cell r="D873" t="str">
            <v>18166955340</v>
          </cell>
          <cell r="E873" t="str">
            <v>32</v>
          </cell>
          <cell r="F873" t="str">
            <v>212</v>
          </cell>
          <cell r="G873" t="str">
            <v>1320121266</v>
          </cell>
          <cell r="H873" t="str">
            <v>21266</v>
          </cell>
          <cell r="I873">
            <v>67.5</v>
          </cell>
          <cell r="J873">
            <v>73.7</v>
          </cell>
          <cell r="K873">
            <v>141.2</v>
          </cell>
          <cell r="L873">
            <v>9</v>
          </cell>
          <cell r="M873">
            <v>5</v>
          </cell>
          <cell r="N873">
            <v>5</v>
          </cell>
          <cell r="O873" t="str">
            <v>是</v>
          </cell>
          <cell r="P873" t="str">
            <v>合格</v>
          </cell>
        </row>
        <row r="874">
          <cell r="A874" t="str">
            <v>545232702324</v>
          </cell>
          <cell r="B874" t="str">
            <v>522130198707113644</v>
          </cell>
          <cell r="C874" t="str">
            <v>陈天秀</v>
          </cell>
          <cell r="D874" t="str">
            <v>18786236170</v>
          </cell>
          <cell r="E874" t="str">
            <v>32</v>
          </cell>
          <cell r="F874" t="str">
            <v>212</v>
          </cell>
          <cell r="G874" t="str">
            <v>1320121266</v>
          </cell>
          <cell r="H874" t="str">
            <v>21266</v>
          </cell>
          <cell r="I874">
            <v>69</v>
          </cell>
          <cell r="J874">
            <v>67.9</v>
          </cell>
          <cell r="K874">
            <v>136.9</v>
          </cell>
          <cell r="L874">
            <v>9</v>
          </cell>
          <cell r="M874">
            <v>6</v>
          </cell>
          <cell r="N874">
            <v>6</v>
          </cell>
          <cell r="O874" t="str">
            <v>是</v>
          </cell>
          <cell r="P874" t="str">
            <v>合格</v>
          </cell>
        </row>
        <row r="875">
          <cell r="A875" t="str">
            <v>545232702405</v>
          </cell>
          <cell r="B875" t="str">
            <v>522130199105250427</v>
          </cell>
          <cell r="C875" t="str">
            <v>胡世敏</v>
          </cell>
          <cell r="D875" t="str">
            <v>18275615776</v>
          </cell>
          <cell r="E875" t="str">
            <v>32</v>
          </cell>
          <cell r="F875" t="str">
            <v>212</v>
          </cell>
          <cell r="G875" t="str">
            <v>1320121266</v>
          </cell>
          <cell r="H875" t="str">
            <v>21266</v>
          </cell>
          <cell r="I875">
            <v>71.5</v>
          </cell>
          <cell r="J875">
            <v>65.4</v>
          </cell>
          <cell r="K875">
            <v>136.9</v>
          </cell>
          <cell r="L875">
            <v>9</v>
          </cell>
          <cell r="M875">
            <v>7</v>
          </cell>
          <cell r="N875">
            <v>6</v>
          </cell>
          <cell r="O875" t="str">
            <v>是</v>
          </cell>
          <cell r="P875" t="str">
            <v>放弃</v>
          </cell>
        </row>
        <row r="876">
          <cell r="A876" t="str">
            <v>545232702102</v>
          </cell>
          <cell r="B876" t="str">
            <v>522132198807068548</v>
          </cell>
          <cell r="C876" t="str">
            <v>张洁</v>
          </cell>
          <cell r="D876" t="str">
            <v>13118525111</v>
          </cell>
          <cell r="E876" t="str">
            <v>32</v>
          </cell>
          <cell r="F876" t="str">
            <v>212</v>
          </cell>
          <cell r="G876" t="str">
            <v>1320121266</v>
          </cell>
          <cell r="H876" t="str">
            <v>21266</v>
          </cell>
          <cell r="I876">
            <v>72</v>
          </cell>
          <cell r="J876">
            <v>63.7</v>
          </cell>
          <cell r="K876">
            <v>135.7</v>
          </cell>
          <cell r="L876">
            <v>9</v>
          </cell>
          <cell r="M876">
            <v>8</v>
          </cell>
          <cell r="N876">
            <v>8</v>
          </cell>
          <cell r="O876" t="str">
            <v>是</v>
          </cell>
          <cell r="P876" t="str">
            <v>合格</v>
          </cell>
        </row>
        <row r="877">
          <cell r="A877" t="str">
            <v>545232702001</v>
          </cell>
          <cell r="B877" t="str">
            <v>522130199008230061</v>
          </cell>
          <cell r="C877" t="str">
            <v>王远会</v>
          </cell>
          <cell r="D877" t="str">
            <v>13985625336</v>
          </cell>
          <cell r="E877" t="str">
            <v>32</v>
          </cell>
          <cell r="F877" t="str">
            <v>212</v>
          </cell>
          <cell r="G877" t="str">
            <v>1320121266</v>
          </cell>
          <cell r="H877" t="str">
            <v>21266</v>
          </cell>
          <cell r="I877">
            <v>66</v>
          </cell>
          <cell r="J877">
            <v>69.5</v>
          </cell>
          <cell r="K877">
            <v>135.5</v>
          </cell>
          <cell r="L877">
            <v>9</v>
          </cell>
          <cell r="M877">
            <v>9</v>
          </cell>
          <cell r="N877">
            <v>9</v>
          </cell>
          <cell r="O877" t="str">
            <v>是</v>
          </cell>
          <cell r="P877" t="str">
            <v>合格</v>
          </cell>
        </row>
        <row r="878">
          <cell r="A878" t="str">
            <v>545232702502</v>
          </cell>
          <cell r="B878" t="str">
            <v>522130198705126062</v>
          </cell>
          <cell r="C878" t="str">
            <v>陈宗群</v>
          </cell>
          <cell r="D878" t="str">
            <v>18786335868</v>
          </cell>
          <cell r="E878" t="str">
            <v>32</v>
          </cell>
          <cell r="F878" t="str">
            <v>212</v>
          </cell>
          <cell r="G878" t="str">
            <v>1320121266</v>
          </cell>
          <cell r="H878" t="str">
            <v>21266</v>
          </cell>
          <cell r="I878">
            <v>60.5</v>
          </cell>
          <cell r="J878">
            <v>74.3</v>
          </cell>
          <cell r="K878">
            <v>134.8</v>
          </cell>
          <cell r="L878">
            <v>9</v>
          </cell>
          <cell r="M878">
            <v>10</v>
          </cell>
          <cell r="N878">
            <v>10</v>
          </cell>
          <cell r="O878" t="str">
            <v>是</v>
          </cell>
          <cell r="P878" t="str">
            <v>合格</v>
          </cell>
        </row>
        <row r="879">
          <cell r="A879" t="str">
            <v>545232702419</v>
          </cell>
          <cell r="B879" t="str">
            <v>522130199110282060</v>
          </cell>
          <cell r="C879" t="str">
            <v>曾小敏</v>
          </cell>
          <cell r="D879" t="str">
            <v>15120213625</v>
          </cell>
          <cell r="E879" t="str">
            <v>32</v>
          </cell>
          <cell r="F879" t="str">
            <v>212</v>
          </cell>
          <cell r="G879" t="str">
            <v>1320121266</v>
          </cell>
          <cell r="H879" t="str">
            <v>21266</v>
          </cell>
          <cell r="I879">
            <v>71</v>
          </cell>
          <cell r="J879">
            <v>59.6</v>
          </cell>
          <cell r="K879">
            <v>130.6</v>
          </cell>
          <cell r="L879">
            <v>9</v>
          </cell>
          <cell r="M879">
            <v>11</v>
          </cell>
          <cell r="N879">
            <v>11</v>
          </cell>
          <cell r="O879" t="str">
            <v>是</v>
          </cell>
          <cell r="P879" t="str">
            <v>合格</v>
          </cell>
        </row>
        <row r="880">
          <cell r="A880" t="str">
            <v>545232702710</v>
          </cell>
          <cell r="B880" t="str">
            <v>522130199005040107</v>
          </cell>
          <cell r="C880" t="str">
            <v>屈锦菊</v>
          </cell>
          <cell r="D880" t="str">
            <v>18786301470</v>
          </cell>
          <cell r="E880" t="str">
            <v>32</v>
          </cell>
          <cell r="F880" t="str">
            <v>212</v>
          </cell>
          <cell r="G880" t="str">
            <v>1320121266</v>
          </cell>
          <cell r="H880" t="str">
            <v>21266</v>
          </cell>
          <cell r="I880">
            <v>72.5</v>
          </cell>
          <cell r="J880">
            <v>57.5</v>
          </cell>
          <cell r="K880">
            <v>130</v>
          </cell>
          <cell r="L880">
            <v>9</v>
          </cell>
          <cell r="M880">
            <v>12</v>
          </cell>
          <cell r="N880">
            <v>12</v>
          </cell>
          <cell r="O880" t="str">
            <v>是</v>
          </cell>
          <cell r="P880" t="str">
            <v>合格</v>
          </cell>
        </row>
        <row r="881">
          <cell r="A881" t="str">
            <v>545232702518</v>
          </cell>
          <cell r="B881" t="str">
            <v>522131198709105222</v>
          </cell>
          <cell r="C881" t="str">
            <v>何莎</v>
          </cell>
          <cell r="D881" t="str">
            <v>18786885770</v>
          </cell>
          <cell r="E881" t="str">
            <v>32</v>
          </cell>
          <cell r="F881" t="str">
            <v>212</v>
          </cell>
          <cell r="G881" t="str">
            <v>1320121266</v>
          </cell>
          <cell r="H881" t="str">
            <v>21266</v>
          </cell>
          <cell r="I881">
            <v>67</v>
          </cell>
          <cell r="J881">
            <v>61.1</v>
          </cell>
          <cell r="K881">
            <v>128.1</v>
          </cell>
          <cell r="L881">
            <v>9</v>
          </cell>
          <cell r="M881">
            <v>13</v>
          </cell>
          <cell r="N881">
            <v>13</v>
          </cell>
          <cell r="O881" t="str">
            <v>是</v>
          </cell>
          <cell r="P881" t="str">
            <v>合格</v>
          </cell>
        </row>
        <row r="882">
          <cell r="A882" t="str">
            <v>545232701908</v>
          </cell>
          <cell r="B882" t="str">
            <v>522132198707252321</v>
          </cell>
          <cell r="C882" t="str">
            <v>肖娴</v>
          </cell>
          <cell r="D882" t="str">
            <v>18786753213</v>
          </cell>
          <cell r="E882" t="str">
            <v>32</v>
          </cell>
          <cell r="F882" t="str">
            <v>212</v>
          </cell>
          <cell r="G882" t="str">
            <v>1320121266</v>
          </cell>
          <cell r="H882" t="str">
            <v>21266</v>
          </cell>
          <cell r="I882">
            <v>72</v>
          </cell>
          <cell r="J882">
            <v>54.4</v>
          </cell>
          <cell r="K882">
            <v>126.4</v>
          </cell>
          <cell r="L882">
            <v>9</v>
          </cell>
          <cell r="M882">
            <v>14</v>
          </cell>
          <cell r="N882">
            <v>14</v>
          </cell>
          <cell r="O882" t="str">
            <v>是</v>
          </cell>
          <cell r="P882" t="str">
            <v>合格</v>
          </cell>
        </row>
        <row r="883">
          <cell r="A883" t="str">
            <v>545232702228</v>
          </cell>
          <cell r="B883" t="str">
            <v>522130198112252426</v>
          </cell>
          <cell r="C883" t="str">
            <v>朱尤芹</v>
          </cell>
          <cell r="D883" t="str">
            <v>13765953771</v>
          </cell>
          <cell r="E883" t="str">
            <v>32</v>
          </cell>
          <cell r="F883" t="str">
            <v>212</v>
          </cell>
          <cell r="G883" t="str">
            <v>1320121266</v>
          </cell>
          <cell r="H883" t="str">
            <v>21266</v>
          </cell>
          <cell r="I883">
            <v>62</v>
          </cell>
          <cell r="J883">
            <v>63.4</v>
          </cell>
          <cell r="K883">
            <v>125.4</v>
          </cell>
          <cell r="L883">
            <v>9</v>
          </cell>
          <cell r="M883">
            <v>15</v>
          </cell>
          <cell r="N883">
            <v>15</v>
          </cell>
          <cell r="O883" t="str">
            <v>是</v>
          </cell>
          <cell r="P883" t="str">
            <v>合格</v>
          </cell>
        </row>
        <row r="884">
          <cell r="A884" t="str">
            <v>545232702509</v>
          </cell>
          <cell r="B884" t="str">
            <v>522132199002160042</v>
          </cell>
          <cell r="C884" t="str">
            <v>赵丹丹</v>
          </cell>
          <cell r="D884" t="str">
            <v>18208496368</v>
          </cell>
          <cell r="E884" t="str">
            <v>32</v>
          </cell>
          <cell r="F884" t="str">
            <v>212</v>
          </cell>
          <cell r="G884" t="str">
            <v>1320121266</v>
          </cell>
          <cell r="H884" t="str">
            <v>21266</v>
          </cell>
          <cell r="I884">
            <v>59</v>
          </cell>
          <cell r="J884">
            <v>65.3</v>
          </cell>
          <cell r="K884">
            <v>124.3</v>
          </cell>
          <cell r="L884">
            <v>9</v>
          </cell>
          <cell r="M884">
            <v>16</v>
          </cell>
          <cell r="N884">
            <v>16</v>
          </cell>
          <cell r="O884" t="str">
            <v>是</v>
          </cell>
          <cell r="P884" t="str">
            <v>放弃</v>
          </cell>
        </row>
        <row r="885">
          <cell r="A885" t="str">
            <v>545232702115</v>
          </cell>
          <cell r="B885" t="str">
            <v>522130198702030882</v>
          </cell>
          <cell r="C885" t="str">
            <v>罗雯</v>
          </cell>
          <cell r="D885" t="str">
            <v>15085000105</v>
          </cell>
          <cell r="E885" t="str">
            <v>32</v>
          </cell>
          <cell r="F885" t="str">
            <v>212</v>
          </cell>
          <cell r="G885" t="str">
            <v>1320121266</v>
          </cell>
          <cell r="H885" t="str">
            <v>21266</v>
          </cell>
          <cell r="I885">
            <v>54</v>
          </cell>
          <cell r="J885">
            <v>61.5</v>
          </cell>
          <cell r="K885">
            <v>115.5</v>
          </cell>
          <cell r="L885">
            <v>9</v>
          </cell>
          <cell r="M885">
            <v>17</v>
          </cell>
          <cell r="N885">
            <v>17</v>
          </cell>
          <cell r="O885" t="str">
            <v>是</v>
          </cell>
          <cell r="P885" t="str">
            <v>合格</v>
          </cell>
        </row>
        <row r="886">
          <cell r="A886" t="str">
            <v>545232702413</v>
          </cell>
          <cell r="B886" t="str">
            <v>522130199104112049</v>
          </cell>
          <cell r="C886" t="str">
            <v>母先连</v>
          </cell>
          <cell r="D886" t="str">
            <v>18209898252</v>
          </cell>
          <cell r="E886" t="str">
            <v>32</v>
          </cell>
          <cell r="F886" t="str">
            <v>212</v>
          </cell>
          <cell r="G886" t="str">
            <v>1320121266</v>
          </cell>
          <cell r="H886" t="str">
            <v>21266</v>
          </cell>
          <cell r="I886">
            <v>58.5</v>
          </cell>
          <cell r="J886">
            <v>53</v>
          </cell>
          <cell r="K886">
            <v>111.5</v>
          </cell>
          <cell r="L886">
            <v>9</v>
          </cell>
          <cell r="M886">
            <v>18</v>
          </cell>
          <cell r="N886">
            <v>18</v>
          </cell>
          <cell r="O886" t="str">
            <v>是</v>
          </cell>
          <cell r="P886" t="str">
            <v>合格</v>
          </cell>
        </row>
        <row r="887">
          <cell r="A887" t="str">
            <v>545232702523</v>
          </cell>
          <cell r="B887" t="str">
            <v>522130198603180068</v>
          </cell>
          <cell r="C887" t="str">
            <v>王永萍</v>
          </cell>
          <cell r="D887" t="str">
            <v>15186726308</v>
          </cell>
          <cell r="E887" t="str">
            <v>32</v>
          </cell>
          <cell r="F887" t="str">
            <v>212</v>
          </cell>
          <cell r="G887" t="str">
            <v>1320121266</v>
          </cell>
          <cell r="H887" t="str">
            <v>21266</v>
          </cell>
          <cell r="I887">
            <v>56</v>
          </cell>
          <cell r="J887">
            <v>54.3</v>
          </cell>
          <cell r="K887">
            <v>110.3</v>
          </cell>
          <cell r="L887">
            <v>9</v>
          </cell>
          <cell r="M887">
            <v>19</v>
          </cell>
          <cell r="N887">
            <v>19</v>
          </cell>
          <cell r="O887" t="str">
            <v>是</v>
          </cell>
          <cell r="P887" t="str">
            <v>合格</v>
          </cell>
        </row>
        <row r="888">
          <cell r="A888" t="str">
            <v>545232702022</v>
          </cell>
          <cell r="B888" t="str">
            <v>522130198803202428</v>
          </cell>
          <cell r="C888" t="str">
            <v>陈春艳</v>
          </cell>
          <cell r="D888" t="str">
            <v>18212121716</v>
          </cell>
          <cell r="E888" t="str">
            <v>32</v>
          </cell>
          <cell r="F888" t="str">
            <v>212</v>
          </cell>
          <cell r="G888" t="str">
            <v>1320121266</v>
          </cell>
          <cell r="H888" t="str">
            <v>21266</v>
          </cell>
          <cell r="I888">
            <v>59.5</v>
          </cell>
          <cell r="J888">
            <v>50.1</v>
          </cell>
          <cell r="K888">
            <v>109.6</v>
          </cell>
          <cell r="L888">
            <v>9</v>
          </cell>
          <cell r="M888">
            <v>20</v>
          </cell>
          <cell r="N888">
            <v>20</v>
          </cell>
          <cell r="O888" t="str">
            <v>是</v>
          </cell>
          <cell r="P888" t="str">
            <v>合格</v>
          </cell>
        </row>
        <row r="889">
          <cell r="A889" t="str">
            <v>545232701917</v>
          </cell>
          <cell r="B889" t="str">
            <v>522426198701077445</v>
          </cell>
          <cell r="C889" t="str">
            <v>尹亭苇</v>
          </cell>
          <cell r="D889" t="str">
            <v>13511996591</v>
          </cell>
          <cell r="E889" t="str">
            <v>32</v>
          </cell>
          <cell r="F889" t="str">
            <v>212</v>
          </cell>
          <cell r="G889" t="str">
            <v>1320121266</v>
          </cell>
          <cell r="H889" t="str">
            <v>21266</v>
          </cell>
          <cell r="I889">
            <v>54</v>
          </cell>
          <cell r="J889">
            <v>54.6</v>
          </cell>
          <cell r="K889">
            <v>108.6</v>
          </cell>
          <cell r="L889">
            <v>9</v>
          </cell>
          <cell r="M889">
            <v>21</v>
          </cell>
          <cell r="N889">
            <v>21</v>
          </cell>
          <cell r="O889" t="str">
            <v>是</v>
          </cell>
          <cell r="P889" t="str">
            <v>合格</v>
          </cell>
        </row>
        <row r="890">
          <cell r="A890" t="str">
            <v>545232702821</v>
          </cell>
          <cell r="B890" t="str">
            <v>522130198305133669</v>
          </cell>
          <cell r="C890" t="str">
            <v>左真梅</v>
          </cell>
          <cell r="D890" t="str">
            <v>15085128255</v>
          </cell>
          <cell r="E890" t="str">
            <v>32</v>
          </cell>
          <cell r="F890" t="str">
            <v>212</v>
          </cell>
          <cell r="G890" t="str">
            <v>1320121266</v>
          </cell>
          <cell r="H890" t="str">
            <v>21266</v>
          </cell>
          <cell r="I890">
            <v>40</v>
          </cell>
          <cell r="J890">
            <v>67.8</v>
          </cell>
          <cell r="K890">
            <v>107.8</v>
          </cell>
          <cell r="L890">
            <v>9</v>
          </cell>
          <cell r="M890">
            <v>22</v>
          </cell>
          <cell r="N890">
            <v>22</v>
          </cell>
          <cell r="O890" t="str">
            <v>是</v>
          </cell>
          <cell r="P890" t="str">
            <v>合格</v>
          </cell>
        </row>
        <row r="891">
          <cell r="A891" t="str">
            <v>545232702020</v>
          </cell>
          <cell r="B891" t="str">
            <v>522130198604216026</v>
          </cell>
          <cell r="C891" t="str">
            <v>陈国容</v>
          </cell>
          <cell r="D891" t="str">
            <v>13985625265</v>
          </cell>
          <cell r="E891" t="str">
            <v>32</v>
          </cell>
          <cell r="F891" t="str">
            <v>212</v>
          </cell>
          <cell r="G891" t="str">
            <v>1320121266</v>
          </cell>
          <cell r="H891" t="str">
            <v>21266</v>
          </cell>
          <cell r="I891">
            <v>49.5</v>
          </cell>
          <cell r="J891">
            <v>53.4</v>
          </cell>
          <cell r="K891">
            <v>102.9</v>
          </cell>
          <cell r="L891">
            <v>9</v>
          </cell>
          <cell r="M891">
            <v>23</v>
          </cell>
          <cell r="N891">
            <v>23</v>
          </cell>
          <cell r="O891" t="str">
            <v>是</v>
          </cell>
          <cell r="P891" t="str">
            <v>合格</v>
          </cell>
        </row>
        <row r="892">
          <cell r="A892" t="str">
            <v>545232702302</v>
          </cell>
          <cell r="B892" t="str">
            <v>522130198906044020</v>
          </cell>
          <cell r="C892" t="str">
            <v>陈世娅</v>
          </cell>
          <cell r="D892" t="str">
            <v>13595201988</v>
          </cell>
          <cell r="E892" t="str">
            <v>32</v>
          </cell>
          <cell r="F892" t="str">
            <v>212</v>
          </cell>
          <cell r="G892" t="str">
            <v>1320121266</v>
          </cell>
          <cell r="H892" t="str">
            <v>21266</v>
          </cell>
          <cell r="I892">
            <v>55.5</v>
          </cell>
          <cell r="J892">
            <v>45.5</v>
          </cell>
          <cell r="K892">
            <v>101</v>
          </cell>
          <cell r="L892">
            <v>9</v>
          </cell>
          <cell r="M892">
            <v>24</v>
          </cell>
          <cell r="N892">
            <v>24</v>
          </cell>
          <cell r="O892" t="str">
            <v>是</v>
          </cell>
          <cell r="P892" t="str">
            <v>合格</v>
          </cell>
        </row>
        <row r="893">
          <cell r="A893" t="str">
            <v>545232702103</v>
          </cell>
          <cell r="B893" t="str">
            <v>522130198402226824</v>
          </cell>
          <cell r="C893" t="str">
            <v>林丽</v>
          </cell>
          <cell r="D893" t="str">
            <v>15208611722</v>
          </cell>
          <cell r="E893" t="str">
            <v>32</v>
          </cell>
          <cell r="F893" t="str">
            <v>212</v>
          </cell>
          <cell r="G893" t="str">
            <v>1320121266</v>
          </cell>
          <cell r="H893" t="str">
            <v>21266</v>
          </cell>
          <cell r="I893">
            <v>47</v>
          </cell>
          <cell r="J893">
            <v>51.9</v>
          </cell>
          <cell r="K893">
            <v>98.9</v>
          </cell>
          <cell r="L893">
            <v>9</v>
          </cell>
          <cell r="M893">
            <v>25</v>
          </cell>
          <cell r="N893">
            <v>25</v>
          </cell>
          <cell r="O893" t="str">
            <v>是</v>
          </cell>
          <cell r="P893" t="str">
            <v>合格</v>
          </cell>
        </row>
        <row r="894">
          <cell r="A894" t="str">
            <v>545232702501</v>
          </cell>
          <cell r="B894" t="str">
            <v>522130198601156048</v>
          </cell>
          <cell r="C894" t="str">
            <v>王杰华</v>
          </cell>
          <cell r="D894" t="str">
            <v>13639269823</v>
          </cell>
          <cell r="E894" t="str">
            <v>32</v>
          </cell>
          <cell r="F894" t="str">
            <v>212</v>
          </cell>
          <cell r="G894" t="str">
            <v>1320121266</v>
          </cell>
          <cell r="H894" t="str">
            <v>21266</v>
          </cell>
          <cell r="I894">
            <v>51.5</v>
          </cell>
          <cell r="J894">
            <v>46.7</v>
          </cell>
          <cell r="K894">
            <v>98.2</v>
          </cell>
          <cell r="L894">
            <v>9</v>
          </cell>
          <cell r="M894">
            <v>26</v>
          </cell>
          <cell r="N894">
            <v>26</v>
          </cell>
          <cell r="O894" t="str">
            <v>是</v>
          </cell>
          <cell r="P894" t="str">
            <v>合格</v>
          </cell>
        </row>
        <row r="895">
          <cell r="A895" t="str">
            <v>545232702013</v>
          </cell>
          <cell r="B895" t="str">
            <v>522130198601166043</v>
          </cell>
          <cell r="C895" t="str">
            <v>陈举群</v>
          </cell>
          <cell r="D895" t="str">
            <v>13639297984</v>
          </cell>
          <cell r="E895" t="str">
            <v>32</v>
          </cell>
          <cell r="F895" t="str">
            <v>212</v>
          </cell>
          <cell r="G895" t="str">
            <v>1320121266</v>
          </cell>
          <cell r="H895" t="str">
            <v>21266</v>
          </cell>
          <cell r="I895">
            <v>42</v>
          </cell>
          <cell r="J895">
            <v>51.7</v>
          </cell>
          <cell r="K895">
            <v>93.7</v>
          </cell>
          <cell r="L895">
            <v>9</v>
          </cell>
          <cell r="M895">
            <v>27</v>
          </cell>
          <cell r="N895">
            <v>27</v>
          </cell>
          <cell r="O895" t="str">
            <v>是</v>
          </cell>
          <cell r="P895" t="str">
            <v>放弃</v>
          </cell>
        </row>
        <row r="896">
          <cell r="A896" t="str">
            <v>545232702225</v>
          </cell>
          <cell r="B896" t="str">
            <v>522130199305100829</v>
          </cell>
          <cell r="C896" t="str">
            <v>万丹丹</v>
          </cell>
          <cell r="D896" t="str">
            <v>15774631064</v>
          </cell>
          <cell r="E896" t="str">
            <v>32</v>
          </cell>
          <cell r="F896" t="str">
            <v>212</v>
          </cell>
          <cell r="G896" t="str">
            <v>1320121267</v>
          </cell>
          <cell r="H896" t="str">
            <v>21267</v>
          </cell>
          <cell r="I896">
            <v>95</v>
          </cell>
          <cell r="J896">
            <v>81.5</v>
          </cell>
          <cell r="K896">
            <v>176.5</v>
          </cell>
          <cell r="L896">
            <v>1</v>
          </cell>
          <cell r="M896">
            <v>1</v>
          </cell>
          <cell r="N896">
            <v>1</v>
          </cell>
          <cell r="O896" t="str">
            <v>是</v>
          </cell>
          <cell r="P896" t="str">
            <v>放弃</v>
          </cell>
        </row>
        <row r="897">
          <cell r="A897" t="str">
            <v>545232702224</v>
          </cell>
          <cell r="B897" t="str">
            <v>522130199408294021</v>
          </cell>
          <cell r="C897" t="str">
            <v>张羽琴</v>
          </cell>
          <cell r="D897" t="str">
            <v>15085000390</v>
          </cell>
          <cell r="E897" t="str">
            <v>32</v>
          </cell>
          <cell r="F897" t="str">
            <v>212</v>
          </cell>
          <cell r="G897" t="str">
            <v>1320121267</v>
          </cell>
          <cell r="H897" t="str">
            <v>21267</v>
          </cell>
          <cell r="I897">
            <v>82</v>
          </cell>
          <cell r="J897">
            <v>81.4</v>
          </cell>
          <cell r="K897">
            <v>163.4</v>
          </cell>
          <cell r="L897">
            <v>1</v>
          </cell>
          <cell r="M897">
            <v>2</v>
          </cell>
          <cell r="N897">
            <v>2</v>
          </cell>
          <cell r="O897" t="str">
            <v>是</v>
          </cell>
          <cell r="P897" t="str">
            <v>合格</v>
          </cell>
        </row>
        <row r="898">
          <cell r="A898" t="str">
            <v>545232702303</v>
          </cell>
          <cell r="B898" t="str">
            <v>522130199009190022</v>
          </cell>
          <cell r="C898" t="str">
            <v>罗亚琼</v>
          </cell>
          <cell r="D898" t="str">
            <v>13385123641</v>
          </cell>
          <cell r="E898" t="str">
            <v>32</v>
          </cell>
          <cell r="F898" t="str">
            <v>212</v>
          </cell>
          <cell r="G898" t="str">
            <v>1320121267</v>
          </cell>
          <cell r="H898" t="str">
            <v>21267</v>
          </cell>
          <cell r="I898">
            <v>83</v>
          </cell>
          <cell r="J898">
            <v>72.6</v>
          </cell>
          <cell r="K898">
            <v>155.6</v>
          </cell>
          <cell r="L898">
            <v>1</v>
          </cell>
          <cell r="M898">
            <v>3</v>
          </cell>
          <cell r="N898">
            <v>3</v>
          </cell>
          <cell r="O898" t="str">
            <v>是</v>
          </cell>
          <cell r="P898" t="str">
            <v>合格</v>
          </cell>
        </row>
        <row r="899">
          <cell r="A899" t="str">
            <v>545232702729</v>
          </cell>
          <cell r="B899" t="str">
            <v>522130199310230425</v>
          </cell>
          <cell r="C899" t="str">
            <v>袁艾</v>
          </cell>
          <cell r="D899" t="str">
            <v>13570642083</v>
          </cell>
          <cell r="E899" t="str">
            <v>32</v>
          </cell>
          <cell r="F899" t="str">
            <v>212</v>
          </cell>
          <cell r="G899" t="str">
            <v>1320121267</v>
          </cell>
          <cell r="H899" t="str">
            <v>21267</v>
          </cell>
          <cell r="I899">
            <v>85.5</v>
          </cell>
          <cell r="J899">
            <v>65.9</v>
          </cell>
          <cell r="K899">
            <v>151.4</v>
          </cell>
          <cell r="L899">
            <v>1</v>
          </cell>
          <cell r="M899">
            <v>4</v>
          </cell>
          <cell r="N899">
            <v>4</v>
          </cell>
          <cell r="O899" t="str">
            <v>递补</v>
          </cell>
          <cell r="P899" t="str">
            <v>合格</v>
          </cell>
        </row>
        <row r="900">
          <cell r="A900" t="str">
            <v>555232703015</v>
          </cell>
          <cell r="B900" t="str">
            <v>522130198510291623</v>
          </cell>
          <cell r="C900" t="str">
            <v>杨正利</v>
          </cell>
          <cell r="D900" t="str">
            <v>18089609688</v>
          </cell>
          <cell r="E900" t="str">
            <v>32</v>
          </cell>
          <cell r="F900" t="str">
            <v>212</v>
          </cell>
          <cell r="G900" t="str">
            <v>1320121268</v>
          </cell>
          <cell r="H900" t="str">
            <v>21268</v>
          </cell>
          <cell r="I900">
            <v>92</v>
          </cell>
          <cell r="J900">
            <v>93.8</v>
          </cell>
          <cell r="K900">
            <v>185.8</v>
          </cell>
          <cell r="L900">
            <v>3</v>
          </cell>
          <cell r="M900">
            <v>1</v>
          </cell>
          <cell r="N900">
            <v>1</v>
          </cell>
          <cell r="O900" t="str">
            <v>是</v>
          </cell>
          <cell r="P900" t="str">
            <v>合格</v>
          </cell>
        </row>
        <row r="901">
          <cell r="A901" t="str">
            <v>555232709223</v>
          </cell>
          <cell r="B901" t="str">
            <v>522130199012226014</v>
          </cell>
          <cell r="C901" t="str">
            <v>曾凡俊</v>
          </cell>
          <cell r="D901" t="str">
            <v>15120179477</v>
          </cell>
          <cell r="E901" t="str">
            <v>32</v>
          </cell>
          <cell r="F901" t="str">
            <v>212</v>
          </cell>
          <cell r="G901" t="str">
            <v>1320121268</v>
          </cell>
          <cell r="H901" t="str">
            <v>21268</v>
          </cell>
          <cell r="I901">
            <v>60</v>
          </cell>
          <cell r="J901">
            <v>96.3</v>
          </cell>
          <cell r="K901">
            <v>156.3</v>
          </cell>
          <cell r="L901">
            <v>3</v>
          </cell>
          <cell r="M901">
            <v>2</v>
          </cell>
          <cell r="N901">
            <v>2</v>
          </cell>
          <cell r="O901" t="str">
            <v>是</v>
          </cell>
          <cell r="P901" t="str">
            <v>合格</v>
          </cell>
        </row>
        <row r="902">
          <cell r="A902" t="str">
            <v>555232703222</v>
          </cell>
          <cell r="B902" t="str">
            <v>522130198603174426</v>
          </cell>
          <cell r="C902" t="str">
            <v>陈忠芳</v>
          </cell>
          <cell r="D902" t="str">
            <v>15286137751</v>
          </cell>
          <cell r="E902" t="str">
            <v>32</v>
          </cell>
          <cell r="F902" t="str">
            <v>212</v>
          </cell>
          <cell r="G902" t="str">
            <v>1320121268</v>
          </cell>
          <cell r="H902" t="str">
            <v>21268</v>
          </cell>
          <cell r="I902">
            <v>81</v>
          </cell>
          <cell r="J902">
            <v>71.9</v>
          </cell>
          <cell r="K902">
            <v>152.9</v>
          </cell>
          <cell r="L902">
            <v>3</v>
          </cell>
          <cell r="M902">
            <v>3</v>
          </cell>
          <cell r="N902">
            <v>3</v>
          </cell>
          <cell r="O902" t="str">
            <v>是</v>
          </cell>
          <cell r="P902" t="str">
            <v>合格</v>
          </cell>
        </row>
        <row r="903">
          <cell r="A903" t="str">
            <v>555232702909</v>
          </cell>
          <cell r="B903" t="str">
            <v>522424198708170826</v>
          </cell>
          <cell r="C903" t="str">
            <v>杨仕菊</v>
          </cell>
          <cell r="D903" t="str">
            <v>15870142534</v>
          </cell>
          <cell r="E903" t="str">
            <v>32</v>
          </cell>
          <cell r="F903" t="str">
            <v>212</v>
          </cell>
          <cell r="G903" t="str">
            <v>1320121268</v>
          </cell>
          <cell r="H903" t="str">
            <v>21268</v>
          </cell>
          <cell r="I903">
            <v>61.5</v>
          </cell>
          <cell r="J903">
            <v>63.7</v>
          </cell>
          <cell r="K903">
            <v>125.2</v>
          </cell>
          <cell r="L903">
            <v>3</v>
          </cell>
          <cell r="M903">
            <v>4</v>
          </cell>
          <cell r="N903">
            <v>4</v>
          </cell>
          <cell r="O903" t="str">
            <v>是</v>
          </cell>
          <cell r="P903" t="str">
            <v>合格</v>
          </cell>
        </row>
        <row r="904">
          <cell r="A904" t="str">
            <v>555232702911</v>
          </cell>
          <cell r="B904" t="str">
            <v>52213019881012523X</v>
          </cell>
          <cell r="C904" t="str">
            <v>陈俊宇</v>
          </cell>
          <cell r="D904" t="str">
            <v>15085038029</v>
          </cell>
          <cell r="E904" t="str">
            <v>32</v>
          </cell>
          <cell r="F904" t="str">
            <v>212</v>
          </cell>
          <cell r="G904" t="str">
            <v>1320121269</v>
          </cell>
          <cell r="H904" t="str">
            <v>21269</v>
          </cell>
          <cell r="I904">
            <v>83.5</v>
          </cell>
          <cell r="J904">
            <v>75.7</v>
          </cell>
          <cell r="K904">
            <v>159.2</v>
          </cell>
          <cell r="L904">
            <v>2</v>
          </cell>
          <cell r="M904">
            <v>1</v>
          </cell>
          <cell r="N904">
            <v>1</v>
          </cell>
          <cell r="O904" t="str">
            <v>是</v>
          </cell>
          <cell r="P904" t="str">
            <v>合格</v>
          </cell>
        </row>
        <row r="905">
          <cell r="A905" t="str">
            <v>555232703105</v>
          </cell>
          <cell r="B905" t="str">
            <v>522130199110172435</v>
          </cell>
          <cell r="C905" t="str">
            <v>王杰</v>
          </cell>
          <cell r="D905" t="str">
            <v>15186759174</v>
          </cell>
          <cell r="E905" t="str">
            <v>32</v>
          </cell>
          <cell r="F905" t="str">
            <v>212</v>
          </cell>
          <cell r="G905" t="str">
            <v>1320121269</v>
          </cell>
          <cell r="H905" t="str">
            <v>21269</v>
          </cell>
          <cell r="I905">
            <v>79.5</v>
          </cell>
          <cell r="J905">
            <v>69.4</v>
          </cell>
          <cell r="K905">
            <v>148.9</v>
          </cell>
          <cell r="L905">
            <v>2</v>
          </cell>
          <cell r="M905">
            <v>2</v>
          </cell>
          <cell r="N905">
            <v>2</v>
          </cell>
          <cell r="O905" t="str">
            <v>是</v>
          </cell>
          <cell r="P905" t="str">
            <v>合格</v>
          </cell>
        </row>
        <row r="906">
          <cell r="A906" t="str">
            <v>555232703013</v>
          </cell>
          <cell r="B906" t="str">
            <v>522130199202241610</v>
          </cell>
          <cell r="C906" t="str">
            <v>孟庆超</v>
          </cell>
          <cell r="D906" t="str">
            <v>18385146634</v>
          </cell>
          <cell r="E906" t="str">
            <v>32</v>
          </cell>
          <cell r="F906" t="str">
            <v>212</v>
          </cell>
          <cell r="G906" t="str">
            <v>1320121269</v>
          </cell>
          <cell r="H906" t="str">
            <v>21269</v>
          </cell>
          <cell r="I906">
            <v>75.5</v>
          </cell>
          <cell r="J906">
            <v>54.5</v>
          </cell>
          <cell r="K906">
            <v>130</v>
          </cell>
          <cell r="L906">
            <v>2</v>
          </cell>
          <cell r="M906">
            <v>3</v>
          </cell>
          <cell r="N906">
            <v>3</v>
          </cell>
          <cell r="O906" t="str">
            <v>是</v>
          </cell>
          <cell r="P906" t="str">
            <v>合格</v>
          </cell>
        </row>
        <row r="907">
          <cell r="A907" t="str">
            <v>555232703202</v>
          </cell>
          <cell r="B907" t="str">
            <v>522227198302151658</v>
          </cell>
          <cell r="C907" t="str">
            <v>郑登山</v>
          </cell>
          <cell r="D907" t="str">
            <v>13765241668</v>
          </cell>
          <cell r="E907" t="str">
            <v>32</v>
          </cell>
          <cell r="F907" t="str">
            <v>212</v>
          </cell>
          <cell r="G907" t="str">
            <v>1320121269</v>
          </cell>
          <cell r="H907" t="str">
            <v>21269</v>
          </cell>
          <cell r="I907">
            <v>42</v>
          </cell>
          <cell r="J907">
            <v>73.3</v>
          </cell>
          <cell r="K907">
            <v>115.3</v>
          </cell>
          <cell r="L907">
            <v>2</v>
          </cell>
          <cell r="M907">
            <v>4</v>
          </cell>
          <cell r="N907">
            <v>4</v>
          </cell>
          <cell r="O907" t="str">
            <v>是</v>
          </cell>
          <cell r="P907" t="str">
            <v>放弃</v>
          </cell>
        </row>
        <row r="908">
          <cell r="A908" t="str">
            <v>565232703318</v>
          </cell>
          <cell r="B908" t="str">
            <v>522122199507052829</v>
          </cell>
          <cell r="C908" t="str">
            <v>张霞</v>
          </cell>
          <cell r="D908" t="str">
            <v>15213121622</v>
          </cell>
          <cell r="E908" t="str">
            <v>32</v>
          </cell>
          <cell r="F908" t="str">
            <v>212</v>
          </cell>
          <cell r="G908" t="str">
            <v>1320121270</v>
          </cell>
          <cell r="H908" t="str">
            <v>21270</v>
          </cell>
          <cell r="I908">
            <v>95</v>
          </cell>
          <cell r="J908">
            <v>68.8</v>
          </cell>
          <cell r="K908">
            <v>163.8</v>
          </cell>
          <cell r="L908">
            <v>1</v>
          </cell>
          <cell r="M908">
            <v>1</v>
          </cell>
          <cell r="N908">
            <v>1</v>
          </cell>
          <cell r="O908" t="str">
            <v>是</v>
          </cell>
          <cell r="P908" t="str">
            <v>合格</v>
          </cell>
        </row>
        <row r="909">
          <cell r="A909" t="str">
            <v>565232709130</v>
          </cell>
          <cell r="B909" t="str">
            <v>522130199203142024</v>
          </cell>
          <cell r="C909" t="str">
            <v>夏玉梅</v>
          </cell>
          <cell r="D909" t="str">
            <v>15761637318</v>
          </cell>
          <cell r="E909" t="str">
            <v>32</v>
          </cell>
          <cell r="F909" t="str">
            <v>212</v>
          </cell>
          <cell r="G909" t="str">
            <v>1320121270</v>
          </cell>
          <cell r="H909" t="str">
            <v>21270</v>
          </cell>
          <cell r="I909">
            <v>95.5</v>
          </cell>
          <cell r="J909">
            <v>66.5</v>
          </cell>
          <cell r="K909">
            <v>162</v>
          </cell>
          <cell r="L909">
            <v>1</v>
          </cell>
          <cell r="M909">
            <v>2</v>
          </cell>
          <cell r="N909">
            <v>2</v>
          </cell>
          <cell r="O909" t="str">
            <v>是</v>
          </cell>
          <cell r="P909" t="str">
            <v>合格</v>
          </cell>
        </row>
        <row r="910">
          <cell r="A910" t="str">
            <v>565232703316</v>
          </cell>
          <cell r="B910" t="str">
            <v>522130199310150062</v>
          </cell>
          <cell r="C910" t="str">
            <v>赵小雪</v>
          </cell>
          <cell r="D910" t="str">
            <v>15085521194</v>
          </cell>
          <cell r="E910" t="str">
            <v>32</v>
          </cell>
          <cell r="F910" t="str">
            <v>212</v>
          </cell>
          <cell r="G910" t="str">
            <v>1320121270</v>
          </cell>
          <cell r="H910" t="str">
            <v>21270</v>
          </cell>
          <cell r="I910">
            <v>86.5</v>
          </cell>
          <cell r="J910">
            <v>69.8</v>
          </cell>
          <cell r="K910">
            <v>156.3</v>
          </cell>
          <cell r="L910">
            <v>1</v>
          </cell>
          <cell r="M910">
            <v>3</v>
          </cell>
          <cell r="N910">
            <v>3</v>
          </cell>
          <cell r="O910" t="str">
            <v>是</v>
          </cell>
          <cell r="P910" t="str">
            <v>放弃</v>
          </cell>
        </row>
        <row r="911">
          <cell r="A911" t="str">
            <v>565232709120</v>
          </cell>
          <cell r="B911" t="str">
            <v>522424199410270028</v>
          </cell>
          <cell r="C911" t="str">
            <v>祝姮</v>
          </cell>
          <cell r="D911" t="str">
            <v>15934731027</v>
          </cell>
          <cell r="E911" t="str">
            <v>32</v>
          </cell>
          <cell r="F911" t="str">
            <v>212</v>
          </cell>
          <cell r="G911" t="str">
            <v>1320121270</v>
          </cell>
          <cell r="H911" t="str">
            <v>21270</v>
          </cell>
          <cell r="I911">
            <v>82</v>
          </cell>
          <cell r="J911">
            <v>72.5</v>
          </cell>
          <cell r="K911">
            <v>154.5</v>
          </cell>
          <cell r="L911">
            <v>1</v>
          </cell>
          <cell r="M911">
            <v>4</v>
          </cell>
          <cell r="N911">
            <v>4</v>
          </cell>
          <cell r="O911" t="str">
            <v>递补</v>
          </cell>
          <cell r="P911" t="str">
            <v>合格</v>
          </cell>
        </row>
        <row r="912">
          <cell r="A912" t="str">
            <v>115232662529</v>
          </cell>
          <cell r="B912" t="str">
            <v>52212919911225501X</v>
          </cell>
          <cell r="C912" t="str">
            <v>王胜伟</v>
          </cell>
          <cell r="D912" t="str">
            <v>18584428358</v>
          </cell>
          <cell r="E912" t="str">
            <v>32</v>
          </cell>
          <cell r="F912" t="str">
            <v>212</v>
          </cell>
          <cell r="G912" t="str">
            <v>1320121271</v>
          </cell>
          <cell r="H912" t="str">
            <v>21271</v>
          </cell>
          <cell r="I912">
            <v>98</v>
          </cell>
          <cell r="J912">
            <v>104.5</v>
          </cell>
          <cell r="K912">
            <v>202.5</v>
          </cell>
          <cell r="L912">
            <v>2</v>
          </cell>
          <cell r="M912">
            <v>1</v>
          </cell>
          <cell r="N912">
            <v>1</v>
          </cell>
          <cell r="O912" t="str">
            <v>是</v>
          </cell>
          <cell r="P912" t="str">
            <v>合格</v>
          </cell>
        </row>
        <row r="913">
          <cell r="A913" t="str">
            <v>115232620223</v>
          </cell>
          <cell r="B913" t="str">
            <v>410183199111066525</v>
          </cell>
          <cell r="C913" t="str">
            <v>侯亚雯</v>
          </cell>
          <cell r="D913" t="str">
            <v>15599285085</v>
          </cell>
          <cell r="E913" t="str">
            <v>32</v>
          </cell>
          <cell r="F913" t="str">
            <v>212</v>
          </cell>
          <cell r="G913" t="str">
            <v>1320121271</v>
          </cell>
          <cell r="H913" t="str">
            <v>21271</v>
          </cell>
          <cell r="I913">
            <v>95</v>
          </cell>
          <cell r="J913">
            <v>98</v>
          </cell>
          <cell r="K913">
            <v>193</v>
          </cell>
          <cell r="L913">
            <v>2</v>
          </cell>
          <cell r="M913">
            <v>2</v>
          </cell>
          <cell r="N913">
            <v>2</v>
          </cell>
          <cell r="O913" t="str">
            <v>是</v>
          </cell>
          <cell r="P913" t="str">
            <v>合格</v>
          </cell>
        </row>
        <row r="914">
          <cell r="A914" t="str">
            <v>115232611129</v>
          </cell>
          <cell r="B914" t="str">
            <v>520123199308180080</v>
          </cell>
          <cell r="C914" t="str">
            <v>任睿敏</v>
          </cell>
          <cell r="D914" t="str">
            <v>18786795814</v>
          </cell>
          <cell r="E914" t="str">
            <v>32</v>
          </cell>
          <cell r="F914" t="str">
            <v>212</v>
          </cell>
          <cell r="G914" t="str">
            <v>1320121271</v>
          </cell>
          <cell r="H914" t="str">
            <v>21271</v>
          </cell>
          <cell r="I914">
            <v>82</v>
          </cell>
          <cell r="J914">
            <v>100.5</v>
          </cell>
          <cell r="K914">
            <v>182.5</v>
          </cell>
          <cell r="L914">
            <v>2</v>
          </cell>
          <cell r="M914">
            <v>3</v>
          </cell>
          <cell r="N914">
            <v>3</v>
          </cell>
          <cell r="O914" t="str">
            <v>是</v>
          </cell>
          <cell r="P914" t="str">
            <v>合格</v>
          </cell>
        </row>
        <row r="915">
          <cell r="A915" t="str">
            <v>115232652212</v>
          </cell>
          <cell r="B915" t="str">
            <v>52210119940626402X</v>
          </cell>
          <cell r="C915" t="str">
            <v>蒋杭</v>
          </cell>
          <cell r="D915" t="str">
            <v>18275200029</v>
          </cell>
          <cell r="E915" t="str">
            <v>32</v>
          </cell>
          <cell r="F915" t="str">
            <v>212</v>
          </cell>
          <cell r="G915" t="str">
            <v>1320121271</v>
          </cell>
          <cell r="H915" t="str">
            <v>21271</v>
          </cell>
          <cell r="I915">
            <v>81</v>
          </cell>
          <cell r="J915">
            <v>101</v>
          </cell>
          <cell r="K915">
            <v>182</v>
          </cell>
          <cell r="L915">
            <v>2</v>
          </cell>
          <cell r="M915">
            <v>4</v>
          </cell>
          <cell r="N915">
            <v>4</v>
          </cell>
          <cell r="O915" t="str">
            <v>是</v>
          </cell>
          <cell r="P915" t="str">
            <v>合格</v>
          </cell>
        </row>
        <row r="916">
          <cell r="A916" t="str">
            <v>115232623102</v>
          </cell>
          <cell r="B916" t="str">
            <v>522101199303110423</v>
          </cell>
          <cell r="C916" t="str">
            <v>陈钰琳</v>
          </cell>
          <cell r="D916" t="str">
            <v>18685203310</v>
          </cell>
          <cell r="E916" t="str">
            <v>32</v>
          </cell>
          <cell r="F916" t="str">
            <v>212</v>
          </cell>
          <cell r="G916" t="str">
            <v>1320121271</v>
          </cell>
          <cell r="H916" t="str">
            <v>21271</v>
          </cell>
          <cell r="I916">
            <v>103</v>
          </cell>
          <cell r="J916">
            <v>76.5</v>
          </cell>
          <cell r="K916">
            <v>179.5</v>
          </cell>
          <cell r="L916">
            <v>2</v>
          </cell>
          <cell r="M916">
            <v>5</v>
          </cell>
          <cell r="N916">
            <v>5</v>
          </cell>
          <cell r="O916" t="str">
            <v>是</v>
          </cell>
          <cell r="P916" t="str">
            <v>合格</v>
          </cell>
        </row>
        <row r="917">
          <cell r="A917" t="str">
            <v>115232624930</v>
          </cell>
          <cell r="B917" t="str">
            <v>522121199306091841</v>
          </cell>
          <cell r="C917" t="str">
            <v>庹柘</v>
          </cell>
          <cell r="D917" t="str">
            <v>18385320609</v>
          </cell>
          <cell r="E917" t="str">
            <v>32</v>
          </cell>
          <cell r="F917" t="str">
            <v>212</v>
          </cell>
          <cell r="G917" t="str">
            <v>1320121271</v>
          </cell>
          <cell r="H917" t="str">
            <v>21271</v>
          </cell>
          <cell r="I917">
            <v>97</v>
          </cell>
          <cell r="J917">
            <v>82.5</v>
          </cell>
          <cell r="K917">
            <v>179.5</v>
          </cell>
          <cell r="L917">
            <v>2</v>
          </cell>
          <cell r="M917">
            <v>6</v>
          </cell>
          <cell r="N917">
            <v>5</v>
          </cell>
          <cell r="O917" t="str">
            <v>是</v>
          </cell>
          <cell r="P917" t="str">
            <v>放弃</v>
          </cell>
        </row>
        <row r="918">
          <cell r="A918" t="str">
            <v>115232620406</v>
          </cell>
          <cell r="B918" t="str">
            <v>522130199601210029</v>
          </cell>
          <cell r="C918" t="str">
            <v>雷玥</v>
          </cell>
          <cell r="D918" t="str">
            <v>18302644169</v>
          </cell>
          <cell r="E918" t="str">
            <v>32</v>
          </cell>
          <cell r="F918" t="str">
            <v>212</v>
          </cell>
          <cell r="G918" t="str">
            <v>1320121271</v>
          </cell>
          <cell r="H918" t="str">
            <v>21271</v>
          </cell>
          <cell r="I918">
            <v>77</v>
          </cell>
          <cell r="J918">
            <v>101.5</v>
          </cell>
          <cell r="K918">
            <v>178.5</v>
          </cell>
          <cell r="L918">
            <v>2</v>
          </cell>
          <cell r="M918">
            <v>7</v>
          </cell>
          <cell r="N918">
            <v>7</v>
          </cell>
          <cell r="O918" t="str">
            <v>递补</v>
          </cell>
          <cell r="P918" t="str">
            <v>放弃</v>
          </cell>
        </row>
        <row r="919">
          <cell r="A919" t="str">
            <v>115232625208</v>
          </cell>
          <cell r="B919" t="str">
            <v>522121199410090216</v>
          </cell>
          <cell r="C919" t="str">
            <v>简滔</v>
          </cell>
          <cell r="D919" t="str">
            <v>18985205656</v>
          </cell>
          <cell r="E919" t="str">
            <v>32</v>
          </cell>
          <cell r="F919" t="str">
            <v>212</v>
          </cell>
          <cell r="G919" t="str">
            <v>1320121272</v>
          </cell>
          <cell r="H919" t="str">
            <v>21272</v>
          </cell>
          <cell r="I919">
            <v>86.5</v>
          </cell>
          <cell r="J919">
            <v>80</v>
          </cell>
          <cell r="K919">
            <v>166.5</v>
          </cell>
          <cell r="L919">
            <v>1</v>
          </cell>
          <cell r="M919">
            <v>1</v>
          </cell>
          <cell r="N919">
            <v>1</v>
          </cell>
          <cell r="O919" t="str">
            <v>是</v>
          </cell>
          <cell r="P919" t="str">
            <v>合格</v>
          </cell>
        </row>
        <row r="920">
          <cell r="A920" t="str">
            <v>115232614102</v>
          </cell>
          <cell r="B920" t="str">
            <v>522132199302157910</v>
          </cell>
          <cell r="C920" t="str">
            <v>王鹏</v>
          </cell>
          <cell r="D920" t="str">
            <v>15922770593</v>
          </cell>
          <cell r="E920" t="str">
            <v>32</v>
          </cell>
          <cell r="F920" t="str">
            <v>212</v>
          </cell>
          <cell r="G920" t="str">
            <v>1320121272</v>
          </cell>
          <cell r="H920" t="str">
            <v>21272</v>
          </cell>
          <cell r="I920">
            <v>77</v>
          </cell>
          <cell r="J920">
            <v>64</v>
          </cell>
          <cell r="K920">
            <v>141</v>
          </cell>
          <cell r="L920">
            <v>1</v>
          </cell>
          <cell r="M920">
            <v>2</v>
          </cell>
          <cell r="N920">
            <v>2</v>
          </cell>
          <cell r="O920" t="str">
            <v>是</v>
          </cell>
          <cell r="P920" t="str">
            <v>合格</v>
          </cell>
        </row>
        <row r="921">
          <cell r="A921" t="str">
            <v>115232653222</v>
          </cell>
          <cell r="B921" t="str">
            <v>522132199207292137</v>
          </cell>
          <cell r="C921" t="str">
            <v>罗鑫</v>
          </cell>
          <cell r="D921" t="str">
            <v>18308627833</v>
          </cell>
          <cell r="E921" t="str">
            <v>32</v>
          </cell>
          <cell r="F921" t="str">
            <v>212</v>
          </cell>
          <cell r="G921" t="str">
            <v>1320121272</v>
          </cell>
          <cell r="H921" t="str">
            <v>21272</v>
          </cell>
          <cell r="I921">
            <v>63</v>
          </cell>
          <cell r="J921">
            <v>69.5</v>
          </cell>
          <cell r="K921">
            <v>132.5</v>
          </cell>
          <cell r="L921">
            <v>1</v>
          </cell>
          <cell r="M921">
            <v>3</v>
          </cell>
          <cell r="N921">
            <v>3</v>
          </cell>
          <cell r="O921" t="str">
            <v>是</v>
          </cell>
          <cell r="P921" t="str">
            <v>合格</v>
          </cell>
        </row>
        <row r="922">
          <cell r="A922" t="str">
            <v>515232700520</v>
          </cell>
          <cell r="B922" t="str">
            <v>522130199103272016</v>
          </cell>
          <cell r="C922" t="str">
            <v>杨华良</v>
          </cell>
          <cell r="D922" t="str">
            <v>18798020831</v>
          </cell>
          <cell r="E922" t="str">
            <v>32</v>
          </cell>
          <cell r="F922" t="str">
            <v>212</v>
          </cell>
          <cell r="G922" t="str">
            <v>1320121273</v>
          </cell>
          <cell r="H922" t="str">
            <v>21273</v>
          </cell>
          <cell r="I922">
            <v>96</v>
          </cell>
          <cell r="J922">
            <v>84.1</v>
          </cell>
          <cell r="K922">
            <v>180.1</v>
          </cell>
          <cell r="L922">
            <v>7</v>
          </cell>
          <cell r="M922">
            <v>1</v>
          </cell>
          <cell r="N922">
            <v>1</v>
          </cell>
          <cell r="O922" t="str">
            <v>是</v>
          </cell>
          <cell r="P922" t="str">
            <v>合格</v>
          </cell>
        </row>
        <row r="923">
          <cell r="A923" t="str">
            <v>515232700516</v>
          </cell>
          <cell r="B923" t="str">
            <v>522130198902054862</v>
          </cell>
          <cell r="C923" t="str">
            <v>罗发芬</v>
          </cell>
          <cell r="D923" t="str">
            <v>18798020161</v>
          </cell>
          <cell r="E923" t="str">
            <v>32</v>
          </cell>
          <cell r="F923" t="str">
            <v>212</v>
          </cell>
          <cell r="G923" t="str">
            <v>1320121273</v>
          </cell>
          <cell r="H923" t="str">
            <v>21273</v>
          </cell>
          <cell r="I923">
            <v>81.5</v>
          </cell>
          <cell r="J923">
            <v>81</v>
          </cell>
          <cell r="K923">
            <v>162.5</v>
          </cell>
          <cell r="L923">
            <v>7</v>
          </cell>
          <cell r="M923">
            <v>2</v>
          </cell>
          <cell r="N923">
            <v>2</v>
          </cell>
          <cell r="O923" t="str">
            <v>是</v>
          </cell>
          <cell r="P923" t="str">
            <v>合格</v>
          </cell>
        </row>
        <row r="924">
          <cell r="A924" t="str">
            <v>515232700119</v>
          </cell>
          <cell r="B924" t="str">
            <v>522130198710022479</v>
          </cell>
          <cell r="C924" t="str">
            <v>黄杰</v>
          </cell>
          <cell r="D924" t="str">
            <v>18585770246</v>
          </cell>
          <cell r="E924" t="str">
            <v>32</v>
          </cell>
          <cell r="F924" t="str">
            <v>212</v>
          </cell>
          <cell r="G924" t="str">
            <v>1320121273</v>
          </cell>
          <cell r="H924" t="str">
            <v>21273</v>
          </cell>
          <cell r="I924">
            <v>73</v>
          </cell>
          <cell r="J924">
            <v>70.9</v>
          </cell>
          <cell r="K924">
            <v>143.9</v>
          </cell>
          <cell r="L924">
            <v>7</v>
          </cell>
          <cell r="M924">
            <v>3</v>
          </cell>
          <cell r="N924">
            <v>3</v>
          </cell>
          <cell r="O924" t="str">
            <v>是</v>
          </cell>
          <cell r="P924" t="str">
            <v>合格</v>
          </cell>
        </row>
        <row r="925">
          <cell r="A925" t="str">
            <v>515232700411</v>
          </cell>
          <cell r="B925" t="str">
            <v>522130198802021633</v>
          </cell>
          <cell r="C925" t="str">
            <v>王禹</v>
          </cell>
          <cell r="D925" t="str">
            <v>18984991466</v>
          </cell>
          <cell r="E925" t="str">
            <v>32</v>
          </cell>
          <cell r="F925" t="str">
            <v>212</v>
          </cell>
          <cell r="G925" t="str">
            <v>1320121273</v>
          </cell>
          <cell r="H925" t="str">
            <v>21273</v>
          </cell>
          <cell r="I925">
            <v>66.5</v>
          </cell>
          <cell r="J925">
            <v>71.3</v>
          </cell>
          <cell r="K925">
            <v>137.8</v>
          </cell>
          <cell r="L925">
            <v>7</v>
          </cell>
          <cell r="M925">
            <v>4</v>
          </cell>
          <cell r="N925">
            <v>4</v>
          </cell>
          <cell r="O925" t="str">
            <v>是</v>
          </cell>
          <cell r="P925" t="str">
            <v>合格</v>
          </cell>
        </row>
        <row r="926">
          <cell r="A926" t="str">
            <v>515232700322</v>
          </cell>
          <cell r="B926" t="str">
            <v>522130198905011630</v>
          </cell>
          <cell r="C926" t="str">
            <v>袁星</v>
          </cell>
          <cell r="D926" t="str">
            <v>18586761135</v>
          </cell>
          <cell r="E926" t="str">
            <v>32</v>
          </cell>
          <cell r="F926" t="str">
            <v>212</v>
          </cell>
          <cell r="G926" t="str">
            <v>1320121273</v>
          </cell>
          <cell r="H926" t="str">
            <v>21273</v>
          </cell>
          <cell r="I926">
            <v>60.5</v>
          </cell>
          <cell r="J926">
            <v>68.5</v>
          </cell>
          <cell r="K926">
            <v>129</v>
          </cell>
          <cell r="L926">
            <v>7</v>
          </cell>
          <cell r="M926">
            <v>5</v>
          </cell>
          <cell r="N926">
            <v>5</v>
          </cell>
          <cell r="O926" t="str">
            <v>是</v>
          </cell>
          <cell r="P926" t="str">
            <v>合格</v>
          </cell>
        </row>
        <row r="927">
          <cell r="A927" t="str">
            <v>515232700518</v>
          </cell>
          <cell r="B927" t="str">
            <v>520102198401213039</v>
          </cell>
          <cell r="C927" t="str">
            <v>李斌</v>
          </cell>
          <cell r="D927" t="str">
            <v>13985156568</v>
          </cell>
          <cell r="E927" t="str">
            <v>32</v>
          </cell>
          <cell r="F927" t="str">
            <v>212</v>
          </cell>
          <cell r="G927" t="str">
            <v>1320121273</v>
          </cell>
          <cell r="H927" t="str">
            <v>21273</v>
          </cell>
          <cell r="I927">
            <v>75.5</v>
          </cell>
          <cell r="J927">
            <v>39.7</v>
          </cell>
          <cell r="K927">
            <v>115.2</v>
          </cell>
          <cell r="L927">
            <v>7</v>
          </cell>
          <cell r="M927">
            <v>6</v>
          </cell>
          <cell r="N927">
            <v>6</v>
          </cell>
          <cell r="O927" t="str">
            <v>是</v>
          </cell>
          <cell r="P927" t="str">
            <v>合格</v>
          </cell>
        </row>
        <row r="928">
          <cell r="A928" t="str">
            <v>515232700205</v>
          </cell>
          <cell r="B928" t="str">
            <v>522126198911260030</v>
          </cell>
          <cell r="C928" t="str">
            <v>覃川</v>
          </cell>
          <cell r="D928" t="str">
            <v>18798019833</v>
          </cell>
          <cell r="E928" t="str">
            <v>32</v>
          </cell>
          <cell r="F928" t="str">
            <v>212</v>
          </cell>
          <cell r="G928" t="str">
            <v>1320121273</v>
          </cell>
          <cell r="H928" t="str">
            <v>21273</v>
          </cell>
          <cell r="I928">
            <v>52.5</v>
          </cell>
          <cell r="J928">
            <v>62.6</v>
          </cell>
          <cell r="K928">
            <v>115.1</v>
          </cell>
          <cell r="L928">
            <v>7</v>
          </cell>
          <cell r="M928">
            <v>7</v>
          </cell>
          <cell r="N928">
            <v>7</v>
          </cell>
          <cell r="O928" t="str">
            <v>是</v>
          </cell>
          <cell r="P928" t="str">
            <v>放弃</v>
          </cell>
        </row>
        <row r="929">
          <cell r="A929" t="str">
            <v>515232700512</v>
          </cell>
          <cell r="B929" t="str">
            <v>52213019920512564X</v>
          </cell>
          <cell r="C929" t="str">
            <v>付云花</v>
          </cell>
          <cell r="D929" t="str">
            <v>18798019690</v>
          </cell>
          <cell r="E929" t="str">
            <v>32</v>
          </cell>
          <cell r="F929" t="str">
            <v>212</v>
          </cell>
          <cell r="G929" t="str">
            <v>1320121274</v>
          </cell>
          <cell r="H929" t="str">
            <v>21274</v>
          </cell>
          <cell r="I929">
            <v>85</v>
          </cell>
          <cell r="J929">
            <v>84.9</v>
          </cell>
          <cell r="K929">
            <v>169.9</v>
          </cell>
          <cell r="L929">
            <v>9</v>
          </cell>
          <cell r="M929">
            <v>1</v>
          </cell>
          <cell r="N929">
            <v>1</v>
          </cell>
          <cell r="O929" t="str">
            <v>是</v>
          </cell>
          <cell r="P929" t="str">
            <v>合格</v>
          </cell>
        </row>
        <row r="930">
          <cell r="A930" t="str">
            <v>515232700318</v>
          </cell>
          <cell r="B930" t="str">
            <v>522225198706109023</v>
          </cell>
          <cell r="C930" t="str">
            <v>余姣</v>
          </cell>
          <cell r="D930" t="str">
            <v>15285448662/13385525021</v>
          </cell>
          <cell r="E930" t="str">
            <v>32</v>
          </cell>
          <cell r="F930" t="str">
            <v>212</v>
          </cell>
          <cell r="G930" t="str">
            <v>1320121274</v>
          </cell>
          <cell r="H930" t="str">
            <v>21274</v>
          </cell>
          <cell r="I930">
            <v>70</v>
          </cell>
          <cell r="J930">
            <v>88.3</v>
          </cell>
          <cell r="K930">
            <v>158.3</v>
          </cell>
          <cell r="L930">
            <v>9</v>
          </cell>
          <cell r="M930">
            <v>2</v>
          </cell>
          <cell r="N930">
            <v>2</v>
          </cell>
          <cell r="O930" t="str">
            <v>是</v>
          </cell>
          <cell r="P930" t="str">
            <v>合格</v>
          </cell>
        </row>
        <row r="931">
          <cell r="A931" t="str">
            <v>515232700506</v>
          </cell>
          <cell r="B931" t="str">
            <v>431026198808143815</v>
          </cell>
          <cell r="C931" t="str">
            <v>朱祥</v>
          </cell>
          <cell r="D931" t="str">
            <v>15285135608</v>
          </cell>
          <cell r="E931" t="str">
            <v>32</v>
          </cell>
          <cell r="F931" t="str">
            <v>212</v>
          </cell>
          <cell r="G931" t="str">
            <v>1320121274</v>
          </cell>
          <cell r="H931" t="str">
            <v>21274</v>
          </cell>
          <cell r="I931">
            <v>68</v>
          </cell>
          <cell r="J931">
            <v>85.6</v>
          </cell>
          <cell r="K931">
            <v>153.6</v>
          </cell>
          <cell r="L931">
            <v>9</v>
          </cell>
          <cell r="M931">
            <v>3</v>
          </cell>
          <cell r="N931">
            <v>3</v>
          </cell>
          <cell r="O931" t="str">
            <v>是</v>
          </cell>
          <cell r="P931" t="str">
            <v>放弃</v>
          </cell>
        </row>
        <row r="932">
          <cell r="A932" t="str">
            <v>515232700321</v>
          </cell>
          <cell r="B932" t="str">
            <v>522130198604294841</v>
          </cell>
          <cell r="C932" t="str">
            <v>姜婷婷</v>
          </cell>
          <cell r="D932" t="str">
            <v>15285134085</v>
          </cell>
          <cell r="E932" t="str">
            <v>32</v>
          </cell>
          <cell r="F932" t="str">
            <v>212</v>
          </cell>
          <cell r="G932" t="str">
            <v>1320121274</v>
          </cell>
          <cell r="H932" t="str">
            <v>21274</v>
          </cell>
          <cell r="I932">
            <v>66</v>
          </cell>
          <cell r="J932">
            <v>84.3</v>
          </cell>
          <cell r="K932">
            <v>150.3</v>
          </cell>
          <cell r="L932">
            <v>9</v>
          </cell>
          <cell r="M932">
            <v>4</v>
          </cell>
          <cell r="N932">
            <v>4</v>
          </cell>
          <cell r="O932" t="str">
            <v>是</v>
          </cell>
          <cell r="P932" t="str">
            <v>合格</v>
          </cell>
        </row>
        <row r="933">
          <cell r="A933" t="str">
            <v>515232700425</v>
          </cell>
          <cell r="B933" t="str">
            <v>52212219880727682X</v>
          </cell>
          <cell r="C933" t="str">
            <v>杨凤霞</v>
          </cell>
          <cell r="D933" t="str">
            <v>15085978744</v>
          </cell>
          <cell r="E933" t="str">
            <v>32</v>
          </cell>
          <cell r="F933" t="str">
            <v>212</v>
          </cell>
          <cell r="G933" t="str">
            <v>1320121274</v>
          </cell>
          <cell r="H933" t="str">
            <v>21274</v>
          </cell>
          <cell r="I933">
            <v>69</v>
          </cell>
          <cell r="J933">
            <v>69.8</v>
          </cell>
          <cell r="K933">
            <v>138.8</v>
          </cell>
          <cell r="L933">
            <v>9</v>
          </cell>
          <cell r="M933">
            <v>5</v>
          </cell>
          <cell r="N933">
            <v>5</v>
          </cell>
          <cell r="O933" t="str">
            <v>是</v>
          </cell>
          <cell r="P933" t="str">
            <v>合格</v>
          </cell>
        </row>
        <row r="934">
          <cell r="A934" t="str">
            <v>515232700421</v>
          </cell>
          <cell r="B934" t="str">
            <v>522130199111161623</v>
          </cell>
          <cell r="C934" t="str">
            <v>王平</v>
          </cell>
          <cell r="D934" t="str">
            <v>18798020421</v>
          </cell>
          <cell r="E934" t="str">
            <v>32</v>
          </cell>
          <cell r="F934" t="str">
            <v>212</v>
          </cell>
          <cell r="G934" t="str">
            <v>1320121274</v>
          </cell>
          <cell r="H934" t="str">
            <v>21274</v>
          </cell>
          <cell r="I934">
            <v>48.5</v>
          </cell>
          <cell r="J934">
            <v>82.9</v>
          </cell>
          <cell r="K934">
            <v>131.4</v>
          </cell>
          <cell r="L934">
            <v>9</v>
          </cell>
          <cell r="M934">
            <v>6</v>
          </cell>
          <cell r="N934">
            <v>6</v>
          </cell>
          <cell r="O934" t="str">
            <v>是</v>
          </cell>
          <cell r="P934" t="str">
            <v>合格</v>
          </cell>
        </row>
        <row r="935">
          <cell r="A935" t="str">
            <v>515232700216</v>
          </cell>
          <cell r="B935" t="str">
            <v>522127198710022518</v>
          </cell>
          <cell r="C935" t="str">
            <v>苟文国</v>
          </cell>
          <cell r="D935" t="str">
            <v>15085975694</v>
          </cell>
          <cell r="E935" t="str">
            <v>32</v>
          </cell>
          <cell r="F935" t="str">
            <v>212</v>
          </cell>
          <cell r="G935" t="str">
            <v>1320121274</v>
          </cell>
          <cell r="H935" t="str">
            <v>21274</v>
          </cell>
          <cell r="I935">
            <v>66.5</v>
          </cell>
          <cell r="J935">
            <v>47.8</v>
          </cell>
          <cell r="K935">
            <v>114.3</v>
          </cell>
          <cell r="L935">
            <v>9</v>
          </cell>
          <cell r="M935">
            <v>7</v>
          </cell>
          <cell r="N935">
            <v>7</v>
          </cell>
          <cell r="O935" t="str">
            <v>是</v>
          </cell>
          <cell r="P935" t="str">
            <v>合格</v>
          </cell>
        </row>
        <row r="936">
          <cell r="A936" t="str">
            <v>515232700501</v>
          </cell>
          <cell r="B936" t="str">
            <v>522121198707023618</v>
          </cell>
          <cell r="C936" t="str">
            <v>冯永游</v>
          </cell>
          <cell r="D936" t="str">
            <v>13984524771</v>
          </cell>
          <cell r="E936" t="str">
            <v>32</v>
          </cell>
          <cell r="F936" t="str">
            <v>212</v>
          </cell>
          <cell r="G936" t="str">
            <v>1320121274</v>
          </cell>
          <cell r="H936" t="str">
            <v>21274</v>
          </cell>
          <cell r="I936">
            <v>54</v>
          </cell>
          <cell r="J936">
            <v>54.3</v>
          </cell>
          <cell r="K936">
            <v>108.3</v>
          </cell>
          <cell r="L936">
            <v>9</v>
          </cell>
          <cell r="M936">
            <v>8</v>
          </cell>
          <cell r="N936">
            <v>8</v>
          </cell>
          <cell r="O936" t="str">
            <v>是</v>
          </cell>
          <cell r="P936" t="str">
            <v>合格</v>
          </cell>
        </row>
        <row r="937">
          <cell r="A937" t="str">
            <v>515232700127</v>
          </cell>
          <cell r="B937" t="str">
            <v>522130199204124020</v>
          </cell>
          <cell r="C937" t="str">
            <v>张汝靖</v>
          </cell>
          <cell r="D937" t="str">
            <v>18798020389</v>
          </cell>
          <cell r="E937" t="str">
            <v>32</v>
          </cell>
          <cell r="F937" t="str">
            <v>212</v>
          </cell>
          <cell r="G937" t="str">
            <v>1320121275</v>
          </cell>
          <cell r="H937" t="str">
            <v>21275</v>
          </cell>
          <cell r="I937">
            <v>95</v>
          </cell>
          <cell r="J937">
            <v>78.7</v>
          </cell>
          <cell r="K937">
            <v>173.7</v>
          </cell>
          <cell r="L937">
            <v>10</v>
          </cell>
          <cell r="M937">
            <v>1</v>
          </cell>
          <cell r="N937">
            <v>1</v>
          </cell>
          <cell r="O937" t="str">
            <v>是</v>
          </cell>
          <cell r="P937" t="str">
            <v>合格</v>
          </cell>
        </row>
        <row r="938">
          <cell r="A938" t="str">
            <v>515232700219</v>
          </cell>
          <cell r="B938" t="str">
            <v>522124199101154457</v>
          </cell>
          <cell r="C938" t="str">
            <v>赵进伟</v>
          </cell>
          <cell r="D938" t="str">
            <v>18798019633</v>
          </cell>
          <cell r="E938" t="str">
            <v>32</v>
          </cell>
          <cell r="F938" t="str">
            <v>212</v>
          </cell>
          <cell r="G938" t="str">
            <v>1320121275</v>
          </cell>
          <cell r="H938" t="str">
            <v>21275</v>
          </cell>
          <cell r="I938">
            <v>68</v>
          </cell>
          <cell r="J938">
            <v>88.2</v>
          </cell>
          <cell r="K938">
            <v>156.2</v>
          </cell>
          <cell r="L938">
            <v>10</v>
          </cell>
          <cell r="M938">
            <v>2</v>
          </cell>
          <cell r="N938">
            <v>2</v>
          </cell>
          <cell r="O938" t="str">
            <v>是</v>
          </cell>
          <cell r="P938" t="str">
            <v>放弃</v>
          </cell>
        </row>
        <row r="939">
          <cell r="A939" t="str">
            <v>515232700420</v>
          </cell>
          <cell r="B939" t="str">
            <v>410422198810031814</v>
          </cell>
          <cell r="C939" t="str">
            <v>张亚龙</v>
          </cell>
          <cell r="D939" t="str">
            <v>15285135090</v>
          </cell>
          <cell r="E939" t="str">
            <v>32</v>
          </cell>
          <cell r="F939" t="str">
            <v>212</v>
          </cell>
          <cell r="G939" t="str">
            <v>1320121275</v>
          </cell>
          <cell r="H939" t="str">
            <v>21275</v>
          </cell>
          <cell r="I939">
            <v>81</v>
          </cell>
          <cell r="J939">
            <v>74.5</v>
          </cell>
          <cell r="K939">
            <v>155.5</v>
          </cell>
          <cell r="L939">
            <v>10</v>
          </cell>
          <cell r="M939">
            <v>3</v>
          </cell>
          <cell r="N939">
            <v>3</v>
          </cell>
          <cell r="O939" t="str">
            <v>是</v>
          </cell>
          <cell r="P939" t="str">
            <v>合格</v>
          </cell>
        </row>
        <row r="940">
          <cell r="A940" t="str">
            <v>515232700329</v>
          </cell>
          <cell r="B940" t="str">
            <v>520202198410070821</v>
          </cell>
          <cell r="C940" t="str">
            <v>马荣娟</v>
          </cell>
          <cell r="D940" t="str">
            <v>18984211125</v>
          </cell>
          <cell r="E940" t="str">
            <v>32</v>
          </cell>
          <cell r="F940" t="str">
            <v>212</v>
          </cell>
          <cell r="G940" t="str">
            <v>1320121275</v>
          </cell>
          <cell r="H940" t="str">
            <v>21275</v>
          </cell>
          <cell r="I940">
            <v>75</v>
          </cell>
          <cell r="J940">
            <v>77.1</v>
          </cell>
          <cell r="K940">
            <v>152.1</v>
          </cell>
          <cell r="L940">
            <v>10</v>
          </cell>
          <cell r="M940">
            <v>4</v>
          </cell>
          <cell r="N940">
            <v>4</v>
          </cell>
          <cell r="O940" t="str">
            <v>是</v>
          </cell>
          <cell r="P940" t="str">
            <v>合格</v>
          </cell>
        </row>
        <row r="941">
          <cell r="A941" t="str">
            <v>515232700118</v>
          </cell>
          <cell r="B941" t="str">
            <v>52213019870828201X</v>
          </cell>
          <cell r="C941" t="str">
            <v>赵剑波</v>
          </cell>
          <cell r="D941" t="str">
            <v>15985095220</v>
          </cell>
          <cell r="E941" t="str">
            <v>32</v>
          </cell>
          <cell r="F941" t="str">
            <v>212</v>
          </cell>
          <cell r="G941" t="str">
            <v>1320121275</v>
          </cell>
          <cell r="H941" t="str">
            <v>21275</v>
          </cell>
          <cell r="I941">
            <v>75</v>
          </cell>
          <cell r="J941">
            <v>75.1</v>
          </cell>
          <cell r="K941">
            <v>150.1</v>
          </cell>
          <cell r="L941">
            <v>10</v>
          </cell>
          <cell r="M941">
            <v>5</v>
          </cell>
          <cell r="N941">
            <v>5</v>
          </cell>
          <cell r="O941" t="str">
            <v>是</v>
          </cell>
          <cell r="P941" t="str">
            <v>合格</v>
          </cell>
        </row>
        <row r="942">
          <cell r="A942" t="str">
            <v>515232700426</v>
          </cell>
          <cell r="B942" t="str">
            <v>522130198411092450</v>
          </cell>
          <cell r="C942" t="str">
            <v>刘源</v>
          </cell>
          <cell r="D942" t="str">
            <v>15085975766</v>
          </cell>
          <cell r="E942" t="str">
            <v>32</v>
          </cell>
          <cell r="F942" t="str">
            <v>212</v>
          </cell>
          <cell r="G942" t="str">
            <v>1320121275</v>
          </cell>
          <cell r="H942" t="str">
            <v>21275</v>
          </cell>
          <cell r="I942">
            <v>66.5</v>
          </cell>
          <cell r="J942">
            <v>78.4</v>
          </cell>
          <cell r="K942">
            <v>144.9</v>
          </cell>
          <cell r="L942">
            <v>10</v>
          </cell>
          <cell r="M942">
            <v>6</v>
          </cell>
          <cell r="N942">
            <v>6</v>
          </cell>
          <cell r="O942" t="str">
            <v>是</v>
          </cell>
          <cell r="P942" t="str">
            <v>合格</v>
          </cell>
        </row>
        <row r="943">
          <cell r="A943" t="str">
            <v>515232700523</v>
          </cell>
          <cell r="B943" t="str">
            <v>522130199107171239</v>
          </cell>
          <cell r="C943" t="str">
            <v>杨晓伟</v>
          </cell>
          <cell r="D943" t="str">
            <v>13595254345</v>
          </cell>
          <cell r="E943" t="str">
            <v>32</v>
          </cell>
          <cell r="F943" t="str">
            <v>212</v>
          </cell>
          <cell r="G943" t="str">
            <v>1320121275</v>
          </cell>
          <cell r="H943" t="str">
            <v>21275</v>
          </cell>
          <cell r="I943">
            <v>72</v>
          </cell>
          <cell r="J943">
            <v>72.8</v>
          </cell>
          <cell r="K943">
            <v>144.8</v>
          </cell>
          <cell r="L943">
            <v>10</v>
          </cell>
          <cell r="M943">
            <v>7</v>
          </cell>
          <cell r="N943">
            <v>7</v>
          </cell>
          <cell r="O943" t="str">
            <v>是</v>
          </cell>
          <cell r="P943" t="str">
            <v>合格</v>
          </cell>
        </row>
        <row r="944">
          <cell r="A944" t="str">
            <v>515232700314</v>
          </cell>
          <cell r="B944" t="str">
            <v>522130198912031648</v>
          </cell>
          <cell r="C944" t="str">
            <v>欧信林</v>
          </cell>
          <cell r="D944" t="str">
            <v>18786003204</v>
          </cell>
          <cell r="E944" t="str">
            <v>32</v>
          </cell>
          <cell r="F944" t="str">
            <v>212</v>
          </cell>
          <cell r="G944" t="str">
            <v>1320121275</v>
          </cell>
          <cell r="H944" t="str">
            <v>21275</v>
          </cell>
          <cell r="I944">
            <v>83</v>
          </cell>
          <cell r="J944">
            <v>47.3</v>
          </cell>
          <cell r="K944">
            <v>130.3</v>
          </cell>
          <cell r="L944">
            <v>10</v>
          </cell>
          <cell r="M944">
            <v>8</v>
          </cell>
          <cell r="N944">
            <v>8</v>
          </cell>
          <cell r="O944" t="str">
            <v>是</v>
          </cell>
          <cell r="P944" t="str">
            <v>放弃</v>
          </cell>
        </row>
        <row r="945">
          <cell r="A945" t="str">
            <v>515232700308</v>
          </cell>
          <cell r="B945" t="str">
            <v>522130199009286024</v>
          </cell>
          <cell r="C945" t="str">
            <v>陈娜</v>
          </cell>
          <cell r="D945" t="str">
            <v>18798019208</v>
          </cell>
          <cell r="E945" t="str">
            <v>32</v>
          </cell>
          <cell r="F945" t="str">
            <v>212</v>
          </cell>
          <cell r="G945" t="str">
            <v>1320121275</v>
          </cell>
          <cell r="H945" t="str">
            <v>21275</v>
          </cell>
          <cell r="I945">
            <v>51</v>
          </cell>
          <cell r="J945">
            <v>65</v>
          </cell>
          <cell r="K945">
            <v>116</v>
          </cell>
          <cell r="L945">
            <v>10</v>
          </cell>
          <cell r="M945">
            <v>9</v>
          </cell>
          <cell r="N945">
            <v>9</v>
          </cell>
          <cell r="O945" t="str">
            <v>是</v>
          </cell>
          <cell r="P945" t="str">
            <v>放弃</v>
          </cell>
        </row>
        <row r="946">
          <cell r="A946" t="str">
            <v>515232700121</v>
          </cell>
          <cell r="B946" t="str">
            <v>440784199104011248</v>
          </cell>
          <cell r="C946" t="str">
            <v>李佩明</v>
          </cell>
          <cell r="D946" t="str">
            <v>15285135034</v>
          </cell>
          <cell r="E946" t="str">
            <v>32</v>
          </cell>
          <cell r="F946" t="str">
            <v>212</v>
          </cell>
          <cell r="G946" t="str">
            <v>1320121276</v>
          </cell>
          <cell r="H946" t="str">
            <v>21276</v>
          </cell>
          <cell r="I946">
            <v>91</v>
          </cell>
          <cell r="J946">
            <v>63.3</v>
          </cell>
          <cell r="K946">
            <v>154.3</v>
          </cell>
          <cell r="L946">
            <v>2</v>
          </cell>
          <cell r="M946">
            <v>1</v>
          </cell>
          <cell r="N946">
            <v>1</v>
          </cell>
          <cell r="O946" t="str">
            <v>是</v>
          </cell>
          <cell r="P946" t="str">
            <v>合格</v>
          </cell>
        </row>
        <row r="947">
          <cell r="A947" t="str">
            <v>525232700603</v>
          </cell>
          <cell r="B947" t="str">
            <v>522130198801186022</v>
          </cell>
          <cell r="C947" t="str">
            <v>胡蝶</v>
          </cell>
          <cell r="D947" t="str">
            <v>18212163520</v>
          </cell>
          <cell r="E947" t="str">
            <v>32</v>
          </cell>
          <cell r="F947" t="str">
            <v>212</v>
          </cell>
          <cell r="G947" t="str">
            <v>1320121277</v>
          </cell>
          <cell r="H947" t="str">
            <v>21277</v>
          </cell>
          <cell r="I947">
            <v>85.5</v>
          </cell>
          <cell r="J947">
            <v>98.2</v>
          </cell>
          <cell r="K947">
            <v>183.7</v>
          </cell>
          <cell r="L947">
            <v>6</v>
          </cell>
          <cell r="M947">
            <v>1</v>
          </cell>
          <cell r="N947">
            <v>1</v>
          </cell>
          <cell r="O947" t="str">
            <v>是</v>
          </cell>
          <cell r="P947" t="str">
            <v>合格</v>
          </cell>
        </row>
        <row r="948">
          <cell r="A948" t="str">
            <v>525232700806</v>
          </cell>
          <cell r="B948" t="str">
            <v>522101198906144628</v>
          </cell>
          <cell r="C948" t="str">
            <v>张国萍</v>
          </cell>
          <cell r="D948" t="str">
            <v>15121233744</v>
          </cell>
          <cell r="E948" t="str">
            <v>32</v>
          </cell>
          <cell r="F948" t="str">
            <v>212</v>
          </cell>
          <cell r="G948" t="str">
            <v>1320121277</v>
          </cell>
          <cell r="H948" t="str">
            <v>21277</v>
          </cell>
          <cell r="I948">
            <v>69.5</v>
          </cell>
          <cell r="J948">
            <v>93.2</v>
          </cell>
          <cell r="K948">
            <v>162.7</v>
          </cell>
          <cell r="L948">
            <v>6</v>
          </cell>
          <cell r="M948">
            <v>2</v>
          </cell>
          <cell r="N948">
            <v>2</v>
          </cell>
          <cell r="O948" t="str">
            <v>是</v>
          </cell>
          <cell r="P948" t="str">
            <v>合格</v>
          </cell>
        </row>
        <row r="949">
          <cell r="A949" t="str">
            <v>525232709104</v>
          </cell>
          <cell r="B949" t="str">
            <v>522130198808270024</v>
          </cell>
          <cell r="C949" t="str">
            <v>蒲青禹</v>
          </cell>
          <cell r="D949" t="str">
            <v>13628515864</v>
          </cell>
          <cell r="E949" t="str">
            <v>32</v>
          </cell>
          <cell r="F949" t="str">
            <v>212</v>
          </cell>
          <cell r="G949" t="str">
            <v>1320121277</v>
          </cell>
          <cell r="H949" t="str">
            <v>21277</v>
          </cell>
          <cell r="I949">
            <v>73</v>
          </cell>
          <cell r="J949">
            <v>78.2</v>
          </cell>
          <cell r="K949">
            <v>151.2</v>
          </cell>
          <cell r="L949">
            <v>6</v>
          </cell>
          <cell r="M949">
            <v>3</v>
          </cell>
          <cell r="N949">
            <v>3</v>
          </cell>
          <cell r="O949" t="str">
            <v>是</v>
          </cell>
          <cell r="P949" t="str">
            <v>合格</v>
          </cell>
        </row>
        <row r="950">
          <cell r="A950" t="str">
            <v>525232700729</v>
          </cell>
          <cell r="B950" t="str">
            <v>522132198405261118</v>
          </cell>
          <cell r="C950" t="str">
            <v>王世友</v>
          </cell>
          <cell r="D950" t="str">
            <v>18212083949</v>
          </cell>
          <cell r="E950" t="str">
            <v>32</v>
          </cell>
          <cell r="F950" t="str">
            <v>212</v>
          </cell>
          <cell r="G950" t="str">
            <v>1320121277</v>
          </cell>
          <cell r="H950" t="str">
            <v>21277</v>
          </cell>
          <cell r="I950">
            <v>51</v>
          </cell>
          <cell r="J950">
            <v>94.2</v>
          </cell>
          <cell r="K950">
            <v>145.2</v>
          </cell>
          <cell r="L950">
            <v>6</v>
          </cell>
          <cell r="M950">
            <v>4</v>
          </cell>
          <cell r="N950">
            <v>4</v>
          </cell>
          <cell r="O950" t="str">
            <v>是</v>
          </cell>
          <cell r="P950" t="str">
            <v>合格</v>
          </cell>
        </row>
        <row r="951">
          <cell r="A951" t="str">
            <v>525232700801</v>
          </cell>
          <cell r="B951" t="str">
            <v>522130198606016810</v>
          </cell>
          <cell r="C951" t="str">
            <v>罗俊</v>
          </cell>
          <cell r="D951" t="str">
            <v>13511869569</v>
          </cell>
          <cell r="E951" t="str">
            <v>32</v>
          </cell>
          <cell r="F951" t="str">
            <v>212</v>
          </cell>
          <cell r="G951" t="str">
            <v>1320121277</v>
          </cell>
          <cell r="H951" t="str">
            <v>21277</v>
          </cell>
          <cell r="I951">
            <v>62</v>
          </cell>
          <cell r="J951">
            <v>82.3</v>
          </cell>
          <cell r="K951">
            <v>144.3</v>
          </cell>
          <cell r="L951">
            <v>6</v>
          </cell>
          <cell r="M951">
            <v>5</v>
          </cell>
          <cell r="N951">
            <v>5</v>
          </cell>
          <cell r="O951" t="str">
            <v>是</v>
          </cell>
          <cell r="P951" t="str">
            <v>合格</v>
          </cell>
        </row>
        <row r="952">
          <cell r="A952" t="str">
            <v>525232709102</v>
          </cell>
          <cell r="B952" t="str">
            <v>522130199002161616</v>
          </cell>
          <cell r="C952" t="str">
            <v>余磊</v>
          </cell>
          <cell r="D952" t="str">
            <v>18798121948</v>
          </cell>
          <cell r="E952" t="str">
            <v>32</v>
          </cell>
          <cell r="F952" t="str">
            <v>212</v>
          </cell>
          <cell r="G952" t="str">
            <v>1320121277</v>
          </cell>
          <cell r="H952" t="str">
            <v>21277</v>
          </cell>
          <cell r="I952">
            <v>56.5</v>
          </cell>
          <cell r="J952">
            <v>81.3</v>
          </cell>
          <cell r="K952">
            <v>137.8</v>
          </cell>
          <cell r="L952">
            <v>6</v>
          </cell>
          <cell r="M952">
            <v>6</v>
          </cell>
          <cell r="N952">
            <v>6</v>
          </cell>
          <cell r="O952" t="str">
            <v>是</v>
          </cell>
          <cell r="P952" t="str">
            <v>合格</v>
          </cell>
        </row>
        <row r="953">
          <cell r="A953" t="str">
            <v>525232700713</v>
          </cell>
          <cell r="B953" t="str">
            <v>522130198409136813</v>
          </cell>
          <cell r="C953" t="str">
            <v>王力欣</v>
          </cell>
          <cell r="D953" t="str">
            <v>18209897487</v>
          </cell>
          <cell r="E953" t="str">
            <v>32</v>
          </cell>
          <cell r="F953" t="str">
            <v>212</v>
          </cell>
          <cell r="G953" t="str">
            <v>1320121278</v>
          </cell>
          <cell r="H953" t="str">
            <v>21278</v>
          </cell>
          <cell r="I953">
            <v>76</v>
          </cell>
          <cell r="J953">
            <v>94.1</v>
          </cell>
          <cell r="K953">
            <v>170.1</v>
          </cell>
          <cell r="L953">
            <v>5</v>
          </cell>
          <cell r="M953">
            <v>1</v>
          </cell>
          <cell r="N953">
            <v>1</v>
          </cell>
          <cell r="O953" t="str">
            <v>是</v>
          </cell>
          <cell r="P953" t="str">
            <v>合格</v>
          </cell>
        </row>
        <row r="954">
          <cell r="A954" t="str">
            <v>525232700628</v>
          </cell>
          <cell r="B954" t="str">
            <v>522130198709270811</v>
          </cell>
          <cell r="C954" t="str">
            <v>严叶校</v>
          </cell>
          <cell r="D954" t="str">
            <v>18798122701</v>
          </cell>
          <cell r="E954" t="str">
            <v>32</v>
          </cell>
          <cell r="F954" t="str">
            <v>212</v>
          </cell>
          <cell r="G954" t="str">
            <v>1320121278</v>
          </cell>
          <cell r="H954" t="str">
            <v>21278</v>
          </cell>
          <cell r="I954">
            <v>70.5</v>
          </cell>
          <cell r="J954">
            <v>97.2</v>
          </cell>
          <cell r="K954">
            <v>167.7</v>
          </cell>
          <cell r="L954">
            <v>5</v>
          </cell>
          <cell r="M954">
            <v>2</v>
          </cell>
          <cell r="N954">
            <v>2</v>
          </cell>
          <cell r="O954" t="str">
            <v>是</v>
          </cell>
          <cell r="P954" t="str">
            <v>合格</v>
          </cell>
        </row>
        <row r="955">
          <cell r="A955" t="str">
            <v>525232700723</v>
          </cell>
          <cell r="B955" t="str">
            <v>522130198609190064</v>
          </cell>
          <cell r="C955" t="str">
            <v>刘丽</v>
          </cell>
          <cell r="D955" t="str">
            <v>13312345437</v>
          </cell>
          <cell r="E955" t="str">
            <v>32</v>
          </cell>
          <cell r="F955" t="str">
            <v>212</v>
          </cell>
          <cell r="G955" t="str">
            <v>1320121278</v>
          </cell>
          <cell r="H955" t="str">
            <v>21278</v>
          </cell>
          <cell r="I955">
            <v>61.5</v>
          </cell>
          <cell r="J955">
            <v>94</v>
          </cell>
          <cell r="K955">
            <v>155.5</v>
          </cell>
          <cell r="L955">
            <v>5</v>
          </cell>
          <cell r="M955">
            <v>3</v>
          </cell>
          <cell r="N955">
            <v>3</v>
          </cell>
          <cell r="O955" t="str">
            <v>是</v>
          </cell>
          <cell r="P955" t="str">
            <v>合格</v>
          </cell>
        </row>
        <row r="956">
          <cell r="A956" t="str">
            <v>525232700915</v>
          </cell>
          <cell r="B956" t="str">
            <v>522130198903136413</v>
          </cell>
          <cell r="C956" t="str">
            <v>林程森</v>
          </cell>
          <cell r="D956" t="str">
            <v>15185261606</v>
          </cell>
          <cell r="E956" t="str">
            <v>32</v>
          </cell>
          <cell r="F956" t="str">
            <v>212</v>
          </cell>
          <cell r="G956" t="str">
            <v>1320121279</v>
          </cell>
          <cell r="H956" t="str">
            <v>21279</v>
          </cell>
          <cell r="I956">
            <v>84</v>
          </cell>
          <cell r="J956">
            <v>86.3</v>
          </cell>
          <cell r="K956">
            <v>170.3</v>
          </cell>
          <cell r="L956">
            <v>3</v>
          </cell>
          <cell r="M956">
            <v>1</v>
          </cell>
          <cell r="N956">
            <v>1</v>
          </cell>
          <cell r="O956" t="str">
            <v>是</v>
          </cell>
          <cell r="P956" t="str">
            <v>合格</v>
          </cell>
        </row>
        <row r="957">
          <cell r="A957" t="str">
            <v>525232700730</v>
          </cell>
          <cell r="B957" t="str">
            <v>522130198705204032</v>
          </cell>
          <cell r="C957" t="str">
            <v>张利</v>
          </cell>
          <cell r="D957" t="str">
            <v>13765216712</v>
          </cell>
          <cell r="E957" t="str">
            <v>32</v>
          </cell>
          <cell r="F957" t="str">
            <v>212</v>
          </cell>
          <cell r="G957" t="str">
            <v>1320121279</v>
          </cell>
          <cell r="H957" t="str">
            <v>21279</v>
          </cell>
          <cell r="I957">
            <v>80</v>
          </cell>
          <cell r="J957">
            <v>74.2</v>
          </cell>
          <cell r="K957">
            <v>154.2</v>
          </cell>
          <cell r="L957">
            <v>3</v>
          </cell>
          <cell r="M957">
            <v>2</v>
          </cell>
          <cell r="N957">
            <v>2</v>
          </cell>
          <cell r="O957" t="str">
            <v>是</v>
          </cell>
          <cell r="P957" t="str">
            <v>合格</v>
          </cell>
        </row>
        <row r="958">
          <cell r="A958" t="str">
            <v>525232700808</v>
          </cell>
          <cell r="B958" t="str">
            <v>522130198912182817</v>
          </cell>
          <cell r="C958" t="str">
            <v>周碧航</v>
          </cell>
          <cell r="D958" t="str">
            <v>18788633774</v>
          </cell>
          <cell r="E958" t="str">
            <v>32</v>
          </cell>
          <cell r="F958" t="str">
            <v>212</v>
          </cell>
          <cell r="G958" t="str">
            <v>1320121279</v>
          </cell>
          <cell r="H958" t="str">
            <v>21279</v>
          </cell>
          <cell r="I958">
            <v>64.5</v>
          </cell>
          <cell r="J958">
            <v>57.7</v>
          </cell>
          <cell r="K958">
            <v>122.2</v>
          </cell>
          <cell r="L958">
            <v>3</v>
          </cell>
          <cell r="M958">
            <v>3</v>
          </cell>
          <cell r="N958">
            <v>3</v>
          </cell>
          <cell r="O958" t="str">
            <v>是</v>
          </cell>
          <cell r="P958" t="str">
            <v>合格</v>
          </cell>
        </row>
        <row r="959">
          <cell r="A959" t="str">
            <v>545232702107</v>
          </cell>
          <cell r="B959" t="str">
            <v>522130199106110864</v>
          </cell>
          <cell r="C959" t="str">
            <v>李春梅</v>
          </cell>
          <cell r="D959" t="str">
            <v>15885672857</v>
          </cell>
          <cell r="E959" t="str">
            <v>32</v>
          </cell>
          <cell r="F959" t="str">
            <v>212</v>
          </cell>
          <cell r="G959" t="str">
            <v>1320121280</v>
          </cell>
          <cell r="H959" t="str">
            <v>21280</v>
          </cell>
          <cell r="I959">
            <v>72</v>
          </cell>
          <cell r="J959">
            <v>72.7</v>
          </cell>
          <cell r="K959">
            <v>144.7</v>
          </cell>
          <cell r="L959">
            <v>7</v>
          </cell>
          <cell r="M959">
            <v>1</v>
          </cell>
          <cell r="N959">
            <v>1</v>
          </cell>
          <cell r="O959" t="str">
            <v>是</v>
          </cell>
          <cell r="P959" t="str">
            <v>合格</v>
          </cell>
        </row>
        <row r="960">
          <cell r="A960" t="str">
            <v>545232702402</v>
          </cell>
          <cell r="B960" t="str">
            <v>522130198809196102</v>
          </cell>
          <cell r="C960" t="str">
            <v>卢俊</v>
          </cell>
          <cell r="D960" t="str">
            <v>13765271957</v>
          </cell>
          <cell r="E960" t="str">
            <v>32</v>
          </cell>
          <cell r="F960" t="str">
            <v>212</v>
          </cell>
          <cell r="G960" t="str">
            <v>1320121280</v>
          </cell>
          <cell r="H960" t="str">
            <v>21280</v>
          </cell>
          <cell r="I960">
            <v>64</v>
          </cell>
          <cell r="J960">
            <v>74.6</v>
          </cell>
          <cell r="K960">
            <v>138.6</v>
          </cell>
          <cell r="L960">
            <v>7</v>
          </cell>
          <cell r="M960">
            <v>2</v>
          </cell>
          <cell r="N960">
            <v>2</v>
          </cell>
          <cell r="O960" t="str">
            <v>是</v>
          </cell>
          <cell r="P960" t="str">
            <v>合格</v>
          </cell>
        </row>
        <row r="961">
          <cell r="A961" t="str">
            <v>545232702801</v>
          </cell>
          <cell r="B961" t="str">
            <v>522125198907182221</v>
          </cell>
          <cell r="C961" t="str">
            <v>王周霞</v>
          </cell>
          <cell r="D961" t="str">
            <v>13885242273</v>
          </cell>
          <cell r="E961" t="str">
            <v>32</v>
          </cell>
          <cell r="F961" t="str">
            <v>212</v>
          </cell>
          <cell r="G961" t="str">
            <v>1320121280</v>
          </cell>
          <cell r="H961" t="str">
            <v>21280</v>
          </cell>
          <cell r="I961">
            <v>65.5</v>
          </cell>
          <cell r="J961">
            <v>72.9</v>
          </cell>
          <cell r="K961">
            <v>138.4</v>
          </cell>
          <cell r="L961">
            <v>7</v>
          </cell>
          <cell r="M961">
            <v>3</v>
          </cell>
          <cell r="N961">
            <v>3</v>
          </cell>
          <cell r="O961" t="str">
            <v>是</v>
          </cell>
          <cell r="P961" t="str">
            <v>合格</v>
          </cell>
        </row>
        <row r="962">
          <cell r="A962" t="str">
            <v>545232702828</v>
          </cell>
          <cell r="B962" t="str">
            <v>522130199104032444</v>
          </cell>
          <cell r="C962" t="str">
            <v>张嘉倩</v>
          </cell>
          <cell r="D962" t="str">
            <v>18798090163</v>
          </cell>
          <cell r="E962" t="str">
            <v>32</v>
          </cell>
          <cell r="F962" t="str">
            <v>212</v>
          </cell>
          <cell r="G962" t="str">
            <v>1320121280</v>
          </cell>
          <cell r="H962" t="str">
            <v>21280</v>
          </cell>
          <cell r="I962">
            <v>70</v>
          </cell>
          <cell r="J962">
            <v>67.3</v>
          </cell>
          <cell r="K962">
            <v>137.3</v>
          </cell>
          <cell r="L962">
            <v>7</v>
          </cell>
          <cell r="M962">
            <v>4</v>
          </cell>
          <cell r="N962">
            <v>4</v>
          </cell>
          <cell r="O962" t="str">
            <v>是</v>
          </cell>
          <cell r="P962" t="str">
            <v>合格</v>
          </cell>
        </row>
        <row r="963">
          <cell r="A963" t="str">
            <v>545232702807</v>
          </cell>
          <cell r="B963" t="str">
            <v>522626198403261616</v>
          </cell>
          <cell r="C963" t="str">
            <v>罗本磊</v>
          </cell>
          <cell r="D963" t="str">
            <v>15180766500</v>
          </cell>
          <cell r="E963" t="str">
            <v>32</v>
          </cell>
          <cell r="F963" t="str">
            <v>212</v>
          </cell>
          <cell r="G963" t="str">
            <v>1320121280</v>
          </cell>
          <cell r="H963" t="str">
            <v>21280</v>
          </cell>
          <cell r="I963">
            <v>66</v>
          </cell>
          <cell r="J963">
            <v>70.9</v>
          </cell>
          <cell r="K963">
            <v>136.9</v>
          </cell>
          <cell r="L963">
            <v>7</v>
          </cell>
          <cell r="M963">
            <v>5</v>
          </cell>
          <cell r="N963">
            <v>5</v>
          </cell>
          <cell r="O963" t="str">
            <v>是</v>
          </cell>
          <cell r="P963" t="str">
            <v>放弃</v>
          </cell>
        </row>
        <row r="964">
          <cell r="A964" t="str">
            <v>545232702516</v>
          </cell>
          <cell r="B964" t="str">
            <v>511528198811033422</v>
          </cell>
          <cell r="C964" t="str">
            <v>龙玉娇</v>
          </cell>
          <cell r="D964" t="str">
            <v>13595257519</v>
          </cell>
          <cell r="E964" t="str">
            <v>32</v>
          </cell>
          <cell r="F964" t="str">
            <v>212</v>
          </cell>
          <cell r="G964" t="str">
            <v>1320121280</v>
          </cell>
          <cell r="H964" t="str">
            <v>21280</v>
          </cell>
          <cell r="I964">
            <v>61</v>
          </cell>
          <cell r="J964">
            <v>73.9</v>
          </cell>
          <cell r="K964">
            <v>134.9</v>
          </cell>
          <cell r="L964">
            <v>7</v>
          </cell>
          <cell r="M964">
            <v>6</v>
          </cell>
          <cell r="N964">
            <v>6</v>
          </cell>
          <cell r="O964" t="str">
            <v>是</v>
          </cell>
          <cell r="P964" t="str">
            <v>合格</v>
          </cell>
        </row>
        <row r="965">
          <cell r="A965" t="str">
            <v>545232702218</v>
          </cell>
          <cell r="B965" t="str">
            <v>522130198912240845</v>
          </cell>
          <cell r="C965" t="str">
            <v>王雪玉</v>
          </cell>
          <cell r="D965" t="str">
            <v>18585243021</v>
          </cell>
          <cell r="E965" t="str">
            <v>32</v>
          </cell>
          <cell r="F965" t="str">
            <v>212</v>
          </cell>
          <cell r="G965" t="str">
            <v>1320121280</v>
          </cell>
          <cell r="H965" t="str">
            <v>21280</v>
          </cell>
          <cell r="I965">
            <v>62</v>
          </cell>
          <cell r="J965">
            <v>70.4</v>
          </cell>
          <cell r="K965">
            <v>132.4</v>
          </cell>
          <cell r="L965">
            <v>7</v>
          </cell>
          <cell r="M965">
            <v>7</v>
          </cell>
          <cell r="N965">
            <v>7</v>
          </cell>
          <cell r="O965" t="str">
            <v>是</v>
          </cell>
          <cell r="P965" t="str">
            <v>合格</v>
          </cell>
        </row>
        <row r="966">
          <cell r="A966" t="str">
            <v>545232701930</v>
          </cell>
          <cell r="B966" t="str">
            <v>532128198408020325</v>
          </cell>
          <cell r="C966" t="str">
            <v>宋雪英</v>
          </cell>
          <cell r="D966" t="str">
            <v>13388705530</v>
          </cell>
          <cell r="E966" t="str">
            <v>32</v>
          </cell>
          <cell r="F966" t="str">
            <v>212</v>
          </cell>
          <cell r="G966" t="str">
            <v>1320121280</v>
          </cell>
          <cell r="H966" t="str">
            <v>21280</v>
          </cell>
          <cell r="I966">
            <v>67.5</v>
          </cell>
          <cell r="J966">
            <v>59.4</v>
          </cell>
          <cell r="K966">
            <v>126.9</v>
          </cell>
          <cell r="L966">
            <v>7</v>
          </cell>
          <cell r="M966">
            <v>8</v>
          </cell>
          <cell r="N966">
            <v>8</v>
          </cell>
          <cell r="O966" t="str">
            <v>是</v>
          </cell>
          <cell r="P966" t="str">
            <v>合格</v>
          </cell>
        </row>
        <row r="967">
          <cell r="A967" t="str">
            <v>545232702427</v>
          </cell>
          <cell r="B967" t="str">
            <v>522130198501225229</v>
          </cell>
          <cell r="C967" t="str">
            <v>许春艳</v>
          </cell>
          <cell r="D967" t="str">
            <v>18786974404</v>
          </cell>
          <cell r="E967" t="str">
            <v>32</v>
          </cell>
          <cell r="F967" t="str">
            <v>212</v>
          </cell>
          <cell r="G967" t="str">
            <v>1320121280</v>
          </cell>
          <cell r="H967" t="str">
            <v>21280</v>
          </cell>
          <cell r="I967">
            <v>63</v>
          </cell>
          <cell r="J967">
            <v>62.1</v>
          </cell>
          <cell r="K967">
            <v>125.1</v>
          </cell>
          <cell r="L967">
            <v>7</v>
          </cell>
          <cell r="M967">
            <v>9</v>
          </cell>
          <cell r="N967">
            <v>9</v>
          </cell>
          <cell r="O967" t="str">
            <v>是</v>
          </cell>
          <cell r="P967" t="str">
            <v>合格</v>
          </cell>
        </row>
        <row r="968">
          <cell r="A968" t="str">
            <v>545232702422</v>
          </cell>
          <cell r="B968" t="str">
            <v>522130198902210829</v>
          </cell>
          <cell r="C968" t="str">
            <v>张金芬</v>
          </cell>
          <cell r="D968" t="str">
            <v>18798018696</v>
          </cell>
          <cell r="E968" t="str">
            <v>32</v>
          </cell>
          <cell r="F968" t="str">
            <v>212</v>
          </cell>
          <cell r="G968" t="str">
            <v>1320121280</v>
          </cell>
          <cell r="H968" t="str">
            <v>21280</v>
          </cell>
          <cell r="I968">
            <v>62.5</v>
          </cell>
          <cell r="J968">
            <v>61.9</v>
          </cell>
          <cell r="K968">
            <v>124.4</v>
          </cell>
          <cell r="L968">
            <v>7</v>
          </cell>
          <cell r="M968">
            <v>10</v>
          </cell>
          <cell r="N968">
            <v>10</v>
          </cell>
          <cell r="O968" t="str">
            <v>是</v>
          </cell>
          <cell r="P968" t="str">
            <v>合格</v>
          </cell>
        </row>
        <row r="969">
          <cell r="A969" t="str">
            <v>545232702707</v>
          </cell>
          <cell r="B969" t="str">
            <v>522424199012225248</v>
          </cell>
          <cell r="C969" t="str">
            <v>雷雯</v>
          </cell>
          <cell r="D969" t="str">
            <v>18285678826</v>
          </cell>
          <cell r="E969" t="str">
            <v>32</v>
          </cell>
          <cell r="F969" t="str">
            <v>212</v>
          </cell>
          <cell r="G969" t="str">
            <v>1320121280</v>
          </cell>
          <cell r="H969" t="str">
            <v>21280</v>
          </cell>
          <cell r="I969">
            <v>62</v>
          </cell>
          <cell r="J969">
            <v>61.8</v>
          </cell>
          <cell r="K969">
            <v>123.8</v>
          </cell>
          <cell r="L969">
            <v>7</v>
          </cell>
          <cell r="M969">
            <v>11</v>
          </cell>
          <cell r="N969">
            <v>11</v>
          </cell>
          <cell r="O969" t="str">
            <v>是</v>
          </cell>
          <cell r="P969" t="str">
            <v>合格</v>
          </cell>
        </row>
        <row r="970">
          <cell r="A970" t="str">
            <v>545232701906</v>
          </cell>
          <cell r="B970" t="str">
            <v>522130198707096821</v>
          </cell>
          <cell r="C970" t="str">
            <v>陈英</v>
          </cell>
          <cell r="D970" t="str">
            <v>18786329962</v>
          </cell>
          <cell r="E970" t="str">
            <v>32</v>
          </cell>
          <cell r="F970" t="str">
            <v>212</v>
          </cell>
          <cell r="G970" t="str">
            <v>1320121280</v>
          </cell>
          <cell r="H970" t="str">
            <v>21280</v>
          </cell>
          <cell r="I970">
            <v>65</v>
          </cell>
          <cell r="J970">
            <v>55.9</v>
          </cell>
          <cell r="K970">
            <v>120.9</v>
          </cell>
          <cell r="L970">
            <v>7</v>
          </cell>
          <cell r="M970">
            <v>12</v>
          </cell>
          <cell r="N970">
            <v>12</v>
          </cell>
          <cell r="O970" t="str">
            <v>是</v>
          </cell>
          <cell r="P970" t="str">
            <v>合格</v>
          </cell>
        </row>
        <row r="971">
          <cell r="A971" t="str">
            <v>545232702420</v>
          </cell>
          <cell r="B971" t="str">
            <v>522130198909125221</v>
          </cell>
          <cell r="C971" t="str">
            <v>张元美</v>
          </cell>
          <cell r="D971" t="str">
            <v>13312359629</v>
          </cell>
          <cell r="E971" t="str">
            <v>32</v>
          </cell>
          <cell r="F971" t="str">
            <v>212</v>
          </cell>
          <cell r="G971" t="str">
            <v>1320121280</v>
          </cell>
          <cell r="H971" t="str">
            <v>21280</v>
          </cell>
          <cell r="I971">
            <v>61</v>
          </cell>
          <cell r="J971">
            <v>59.5</v>
          </cell>
          <cell r="K971">
            <v>120.5</v>
          </cell>
          <cell r="L971">
            <v>7</v>
          </cell>
          <cell r="M971">
            <v>13</v>
          </cell>
          <cell r="N971">
            <v>13</v>
          </cell>
          <cell r="O971" t="str">
            <v>是</v>
          </cell>
          <cell r="P971" t="str">
            <v>合格</v>
          </cell>
        </row>
        <row r="972">
          <cell r="A972" t="str">
            <v>545232702227</v>
          </cell>
          <cell r="B972" t="str">
            <v>522130199009016067</v>
          </cell>
          <cell r="C972" t="str">
            <v>李文容</v>
          </cell>
          <cell r="D972" t="str">
            <v>13688521135</v>
          </cell>
          <cell r="E972" t="str">
            <v>32</v>
          </cell>
          <cell r="F972" t="str">
            <v>212</v>
          </cell>
          <cell r="G972" t="str">
            <v>1320121280</v>
          </cell>
          <cell r="H972" t="str">
            <v>21280</v>
          </cell>
          <cell r="I972">
            <v>58</v>
          </cell>
          <cell r="J972">
            <v>61.5</v>
          </cell>
          <cell r="K972">
            <v>119.5</v>
          </cell>
          <cell r="L972">
            <v>7</v>
          </cell>
          <cell r="M972">
            <v>14</v>
          </cell>
          <cell r="N972">
            <v>14</v>
          </cell>
          <cell r="O972" t="str">
            <v>是</v>
          </cell>
          <cell r="P972" t="str">
            <v>合格</v>
          </cell>
        </row>
        <row r="973">
          <cell r="A973" t="str">
            <v>545232702129</v>
          </cell>
          <cell r="B973" t="str">
            <v>52213019870118162X</v>
          </cell>
          <cell r="C973" t="str">
            <v>徐贵凤</v>
          </cell>
          <cell r="D973" t="str">
            <v>13595208829</v>
          </cell>
          <cell r="E973" t="str">
            <v>32</v>
          </cell>
          <cell r="F973" t="str">
            <v>212</v>
          </cell>
          <cell r="G973" t="str">
            <v>1320121280</v>
          </cell>
          <cell r="H973" t="str">
            <v>21280</v>
          </cell>
          <cell r="I973">
            <v>55.5</v>
          </cell>
          <cell r="J973">
            <v>63.9</v>
          </cell>
          <cell r="K973">
            <v>119.4</v>
          </cell>
          <cell r="L973">
            <v>7</v>
          </cell>
          <cell r="M973">
            <v>15</v>
          </cell>
          <cell r="N973">
            <v>15</v>
          </cell>
          <cell r="O973" t="str">
            <v>是</v>
          </cell>
          <cell r="P973" t="str">
            <v>合格</v>
          </cell>
        </row>
        <row r="974">
          <cell r="A974" t="str">
            <v>545232701918</v>
          </cell>
          <cell r="B974" t="str">
            <v>522130198311211627</v>
          </cell>
          <cell r="C974" t="str">
            <v>赵小丽</v>
          </cell>
          <cell r="D974" t="str">
            <v>18183450979</v>
          </cell>
          <cell r="E974" t="str">
            <v>32</v>
          </cell>
          <cell r="F974" t="str">
            <v>212</v>
          </cell>
          <cell r="G974" t="str">
            <v>1320121280</v>
          </cell>
          <cell r="H974" t="str">
            <v>21280</v>
          </cell>
          <cell r="I974">
            <v>45.5</v>
          </cell>
          <cell r="J974">
            <v>72.2</v>
          </cell>
          <cell r="K974">
            <v>117.7</v>
          </cell>
          <cell r="L974">
            <v>7</v>
          </cell>
          <cell r="M974">
            <v>16</v>
          </cell>
          <cell r="N974">
            <v>16</v>
          </cell>
          <cell r="O974" t="str">
            <v>是</v>
          </cell>
          <cell r="P974" t="str">
            <v>合格</v>
          </cell>
        </row>
        <row r="975">
          <cell r="A975" t="str">
            <v>545232702113</v>
          </cell>
          <cell r="B975" t="str">
            <v>522130199207122012</v>
          </cell>
          <cell r="C975" t="str">
            <v>黄超</v>
          </cell>
          <cell r="D975" t="str">
            <v>18798038783</v>
          </cell>
          <cell r="E975" t="str">
            <v>32</v>
          </cell>
          <cell r="F975" t="str">
            <v>212</v>
          </cell>
          <cell r="G975" t="str">
            <v>1320121280</v>
          </cell>
          <cell r="H975" t="str">
            <v>21280</v>
          </cell>
          <cell r="I975">
            <v>55</v>
          </cell>
          <cell r="J975">
            <v>59.5</v>
          </cell>
          <cell r="K975">
            <v>114.5</v>
          </cell>
          <cell r="L975">
            <v>7</v>
          </cell>
          <cell r="M975">
            <v>17</v>
          </cell>
          <cell r="N975">
            <v>17</v>
          </cell>
          <cell r="O975" t="str">
            <v>是</v>
          </cell>
          <cell r="P975" t="str">
            <v>合格</v>
          </cell>
        </row>
        <row r="976">
          <cell r="A976" t="str">
            <v>545232702614</v>
          </cell>
          <cell r="B976" t="str">
            <v>522127198710227521</v>
          </cell>
          <cell r="C976" t="str">
            <v>廖登仙</v>
          </cell>
          <cell r="D976" t="str">
            <v>18798187947</v>
          </cell>
          <cell r="E976" t="str">
            <v>32</v>
          </cell>
          <cell r="F976" t="str">
            <v>212</v>
          </cell>
          <cell r="G976" t="str">
            <v>1320121280</v>
          </cell>
          <cell r="H976" t="str">
            <v>21280</v>
          </cell>
          <cell r="I976">
            <v>54.5</v>
          </cell>
          <cell r="J976">
            <v>58</v>
          </cell>
          <cell r="K976">
            <v>112.5</v>
          </cell>
          <cell r="L976">
            <v>7</v>
          </cell>
          <cell r="M976">
            <v>18</v>
          </cell>
          <cell r="N976">
            <v>18</v>
          </cell>
          <cell r="O976" t="str">
            <v>是</v>
          </cell>
          <cell r="P976" t="str">
            <v>合格</v>
          </cell>
        </row>
        <row r="977">
          <cell r="A977" t="str">
            <v>545232702702</v>
          </cell>
          <cell r="B977" t="str">
            <v>522130198809050103</v>
          </cell>
          <cell r="C977" t="str">
            <v>邹会</v>
          </cell>
          <cell r="D977" t="str">
            <v>15085486491</v>
          </cell>
          <cell r="E977" t="str">
            <v>32</v>
          </cell>
          <cell r="F977" t="str">
            <v>212</v>
          </cell>
          <cell r="G977" t="str">
            <v>1320121280</v>
          </cell>
          <cell r="H977" t="str">
            <v>21280</v>
          </cell>
          <cell r="I977">
            <v>52.5</v>
          </cell>
          <cell r="J977">
            <v>57.9</v>
          </cell>
          <cell r="K977">
            <v>110.4</v>
          </cell>
          <cell r="L977">
            <v>7</v>
          </cell>
          <cell r="M977">
            <v>19</v>
          </cell>
          <cell r="N977">
            <v>19</v>
          </cell>
          <cell r="O977" t="str">
            <v>是</v>
          </cell>
          <cell r="P977" t="str">
            <v>合格</v>
          </cell>
        </row>
        <row r="978">
          <cell r="A978" t="str">
            <v>545232702529</v>
          </cell>
          <cell r="B978" t="str">
            <v>510525199309155648</v>
          </cell>
          <cell r="C978" t="str">
            <v>赵菊</v>
          </cell>
          <cell r="D978" t="str">
            <v>18788614383</v>
          </cell>
          <cell r="E978" t="str">
            <v>32</v>
          </cell>
          <cell r="F978" t="str">
            <v>212</v>
          </cell>
          <cell r="G978" t="str">
            <v>1320121280</v>
          </cell>
          <cell r="H978" t="str">
            <v>21280</v>
          </cell>
          <cell r="I978">
            <v>44.5</v>
          </cell>
          <cell r="J978">
            <v>63.3</v>
          </cell>
          <cell r="K978">
            <v>107.8</v>
          </cell>
          <cell r="L978">
            <v>7</v>
          </cell>
          <cell r="M978">
            <v>20</v>
          </cell>
          <cell r="N978">
            <v>20</v>
          </cell>
          <cell r="O978" t="str">
            <v>是</v>
          </cell>
          <cell r="P978" t="str">
            <v>合格</v>
          </cell>
        </row>
        <row r="979">
          <cell r="A979" t="str">
            <v>545232702310</v>
          </cell>
          <cell r="B979" t="str">
            <v>52213019871021004X</v>
          </cell>
          <cell r="C979" t="str">
            <v>卢静</v>
          </cell>
          <cell r="D979" t="str">
            <v>13984241064</v>
          </cell>
          <cell r="E979" t="str">
            <v>32</v>
          </cell>
          <cell r="F979" t="str">
            <v>212</v>
          </cell>
          <cell r="G979" t="str">
            <v>1320121280</v>
          </cell>
          <cell r="H979" t="str">
            <v>21280</v>
          </cell>
          <cell r="I979">
            <v>43</v>
          </cell>
          <cell r="J979">
            <v>57.4</v>
          </cell>
          <cell r="K979">
            <v>100.4</v>
          </cell>
          <cell r="L979">
            <v>7</v>
          </cell>
          <cell r="M979">
            <v>21</v>
          </cell>
          <cell r="N979">
            <v>21</v>
          </cell>
          <cell r="O979" t="str">
            <v>是</v>
          </cell>
          <cell r="P979" t="str">
            <v>合格</v>
          </cell>
        </row>
        <row r="980">
          <cell r="A980" t="str">
            <v>545232702309</v>
          </cell>
          <cell r="B980" t="str">
            <v>522130199006210147</v>
          </cell>
          <cell r="C980" t="str">
            <v>杨海春</v>
          </cell>
          <cell r="D980" t="str">
            <v>18798019360</v>
          </cell>
          <cell r="E980" t="str">
            <v>32</v>
          </cell>
          <cell r="F980" t="str">
            <v>212</v>
          </cell>
          <cell r="G980" t="str">
            <v>1320121280</v>
          </cell>
          <cell r="H980" t="str">
            <v>21280</v>
          </cell>
          <cell r="I980">
            <v>56.5</v>
          </cell>
          <cell r="J980">
            <v>43.3</v>
          </cell>
          <cell r="K980">
            <v>99.8</v>
          </cell>
          <cell r="L980">
            <v>7</v>
          </cell>
          <cell r="M980">
            <v>22</v>
          </cell>
          <cell r="N980">
            <v>22</v>
          </cell>
          <cell r="O980" t="str">
            <v>递补</v>
          </cell>
          <cell r="P980" t="str">
            <v>合格</v>
          </cell>
        </row>
        <row r="981">
          <cell r="A981" t="str">
            <v>545232702620</v>
          </cell>
          <cell r="B981" t="str">
            <v>522130199104280042</v>
          </cell>
          <cell r="C981" t="str">
            <v>付玉婷</v>
          </cell>
          <cell r="D981" t="str">
            <v>15121241252</v>
          </cell>
          <cell r="E981" t="str">
            <v>32</v>
          </cell>
          <cell r="F981" t="str">
            <v>212</v>
          </cell>
          <cell r="G981" t="str">
            <v>1320121281</v>
          </cell>
          <cell r="H981" t="str">
            <v>21281</v>
          </cell>
          <cell r="I981">
            <v>74.5</v>
          </cell>
          <cell r="J981">
            <v>80.9</v>
          </cell>
          <cell r="K981">
            <v>155.4</v>
          </cell>
          <cell r="L981">
            <v>7</v>
          </cell>
          <cell r="M981">
            <v>1</v>
          </cell>
          <cell r="N981">
            <v>1</v>
          </cell>
          <cell r="O981" t="str">
            <v>是</v>
          </cell>
          <cell r="P981" t="str">
            <v>合格</v>
          </cell>
        </row>
        <row r="982">
          <cell r="A982" t="str">
            <v>545232702123</v>
          </cell>
          <cell r="B982" t="str">
            <v>522130199008010827</v>
          </cell>
          <cell r="C982" t="str">
            <v>陈娜</v>
          </cell>
          <cell r="D982" t="str">
            <v>13985688627</v>
          </cell>
          <cell r="E982" t="str">
            <v>32</v>
          </cell>
          <cell r="F982" t="str">
            <v>212</v>
          </cell>
          <cell r="G982" t="str">
            <v>1320121281</v>
          </cell>
          <cell r="H982" t="str">
            <v>21281</v>
          </cell>
          <cell r="I982">
            <v>70.5</v>
          </cell>
          <cell r="J982">
            <v>78.2</v>
          </cell>
          <cell r="K982">
            <v>148.7</v>
          </cell>
          <cell r="L982">
            <v>7</v>
          </cell>
          <cell r="M982">
            <v>2</v>
          </cell>
          <cell r="N982">
            <v>2</v>
          </cell>
          <cell r="O982" t="str">
            <v>是</v>
          </cell>
          <cell r="P982" t="str">
            <v>合格</v>
          </cell>
        </row>
        <row r="983">
          <cell r="A983" t="str">
            <v>545232702106</v>
          </cell>
          <cell r="B983" t="str">
            <v>52213019901128364X</v>
          </cell>
          <cell r="C983" t="str">
            <v>陈玉</v>
          </cell>
          <cell r="D983" t="str">
            <v>18798040970</v>
          </cell>
          <cell r="E983" t="str">
            <v>32</v>
          </cell>
          <cell r="F983" t="str">
            <v>212</v>
          </cell>
          <cell r="G983" t="str">
            <v>1320121281</v>
          </cell>
          <cell r="H983" t="str">
            <v>21281</v>
          </cell>
          <cell r="I983">
            <v>68.5</v>
          </cell>
          <cell r="J983">
            <v>74.5</v>
          </cell>
          <cell r="K983">
            <v>143</v>
          </cell>
          <cell r="L983">
            <v>7</v>
          </cell>
          <cell r="M983">
            <v>3</v>
          </cell>
          <cell r="N983">
            <v>3</v>
          </cell>
          <cell r="O983" t="str">
            <v>是</v>
          </cell>
          <cell r="P983" t="str">
            <v>合格</v>
          </cell>
        </row>
        <row r="984">
          <cell r="A984" t="str">
            <v>545232702126</v>
          </cell>
          <cell r="B984" t="str">
            <v>522101198603134043</v>
          </cell>
          <cell r="C984" t="str">
            <v>何丽</v>
          </cell>
          <cell r="D984" t="str">
            <v>15286115155</v>
          </cell>
          <cell r="E984" t="str">
            <v>32</v>
          </cell>
          <cell r="F984" t="str">
            <v>212</v>
          </cell>
          <cell r="G984" t="str">
            <v>1320121281</v>
          </cell>
          <cell r="H984" t="str">
            <v>21281</v>
          </cell>
          <cell r="I984">
            <v>58</v>
          </cell>
          <cell r="J984">
            <v>83.4</v>
          </cell>
          <cell r="K984">
            <v>141.4</v>
          </cell>
          <cell r="L984">
            <v>7</v>
          </cell>
          <cell r="M984">
            <v>4</v>
          </cell>
          <cell r="N984">
            <v>4</v>
          </cell>
          <cell r="O984" t="str">
            <v>是</v>
          </cell>
          <cell r="P984" t="str">
            <v>合格</v>
          </cell>
        </row>
        <row r="985">
          <cell r="A985" t="str">
            <v>545232702626</v>
          </cell>
          <cell r="B985" t="str">
            <v>522130198905280443</v>
          </cell>
          <cell r="C985" t="str">
            <v>赖昌群</v>
          </cell>
          <cell r="D985" t="str">
            <v>18585282243</v>
          </cell>
          <cell r="E985" t="str">
            <v>32</v>
          </cell>
          <cell r="F985" t="str">
            <v>212</v>
          </cell>
          <cell r="G985" t="str">
            <v>1320121281</v>
          </cell>
          <cell r="H985" t="str">
            <v>21281</v>
          </cell>
          <cell r="I985">
            <v>73</v>
          </cell>
          <cell r="J985">
            <v>67.2</v>
          </cell>
          <cell r="K985">
            <v>140.2</v>
          </cell>
          <cell r="L985">
            <v>7</v>
          </cell>
          <cell r="M985">
            <v>5</v>
          </cell>
          <cell r="N985">
            <v>5</v>
          </cell>
          <cell r="O985" t="str">
            <v>是</v>
          </cell>
          <cell r="P985" t="str">
            <v>合格</v>
          </cell>
        </row>
        <row r="986">
          <cell r="A986" t="str">
            <v>545232702330</v>
          </cell>
          <cell r="B986" t="str">
            <v>522130198904050443</v>
          </cell>
          <cell r="C986" t="str">
            <v>唐殿梅</v>
          </cell>
          <cell r="D986" t="str">
            <v>18798146073</v>
          </cell>
          <cell r="E986" t="str">
            <v>32</v>
          </cell>
          <cell r="F986" t="str">
            <v>212</v>
          </cell>
          <cell r="G986" t="str">
            <v>1320121281</v>
          </cell>
          <cell r="H986" t="str">
            <v>21281</v>
          </cell>
          <cell r="I986">
            <v>72</v>
          </cell>
          <cell r="J986">
            <v>64.5</v>
          </cell>
          <cell r="K986">
            <v>136.5</v>
          </cell>
          <cell r="L986">
            <v>7</v>
          </cell>
          <cell r="M986">
            <v>6</v>
          </cell>
          <cell r="N986">
            <v>6</v>
          </cell>
          <cell r="O986" t="str">
            <v>是</v>
          </cell>
          <cell r="P986" t="str">
            <v>合格</v>
          </cell>
        </row>
        <row r="987">
          <cell r="A987" t="str">
            <v>545232702416</v>
          </cell>
          <cell r="B987" t="str">
            <v>522130198703246028</v>
          </cell>
          <cell r="C987" t="str">
            <v>李媛媛</v>
          </cell>
          <cell r="D987" t="str">
            <v>15085064595</v>
          </cell>
          <cell r="E987" t="str">
            <v>32</v>
          </cell>
          <cell r="F987" t="str">
            <v>212</v>
          </cell>
          <cell r="G987" t="str">
            <v>1320121281</v>
          </cell>
          <cell r="H987" t="str">
            <v>21281</v>
          </cell>
          <cell r="I987">
            <v>69.5</v>
          </cell>
          <cell r="J987">
            <v>65.1</v>
          </cell>
          <cell r="K987">
            <v>134.6</v>
          </cell>
          <cell r="L987">
            <v>7</v>
          </cell>
          <cell r="M987">
            <v>7</v>
          </cell>
          <cell r="N987">
            <v>7</v>
          </cell>
          <cell r="O987" t="str">
            <v>是</v>
          </cell>
          <cell r="P987" t="str">
            <v>合格</v>
          </cell>
        </row>
        <row r="988">
          <cell r="A988" t="str">
            <v>545232702817</v>
          </cell>
          <cell r="B988" t="str">
            <v>52213019910528482X</v>
          </cell>
          <cell r="C988" t="str">
            <v>任叶</v>
          </cell>
          <cell r="D988" t="str">
            <v>18798020846</v>
          </cell>
          <cell r="E988" t="str">
            <v>32</v>
          </cell>
          <cell r="F988" t="str">
            <v>212</v>
          </cell>
          <cell r="G988" t="str">
            <v>1320121281</v>
          </cell>
          <cell r="H988" t="str">
            <v>21281</v>
          </cell>
          <cell r="I988">
            <v>69</v>
          </cell>
          <cell r="J988">
            <v>63.1</v>
          </cell>
          <cell r="K988">
            <v>132.1</v>
          </cell>
          <cell r="L988">
            <v>7</v>
          </cell>
          <cell r="M988">
            <v>8</v>
          </cell>
          <cell r="N988">
            <v>8</v>
          </cell>
          <cell r="O988" t="str">
            <v>是</v>
          </cell>
          <cell r="P988" t="str">
            <v>合格</v>
          </cell>
        </row>
        <row r="989">
          <cell r="A989" t="str">
            <v>545232702617</v>
          </cell>
          <cell r="B989" t="str">
            <v>52213019900803006X</v>
          </cell>
          <cell r="C989" t="str">
            <v>黄骏</v>
          </cell>
          <cell r="D989" t="str">
            <v>13985200399</v>
          </cell>
          <cell r="E989" t="str">
            <v>32</v>
          </cell>
          <cell r="F989" t="str">
            <v>212</v>
          </cell>
          <cell r="G989" t="str">
            <v>1320121281</v>
          </cell>
          <cell r="H989" t="str">
            <v>21281</v>
          </cell>
          <cell r="I989">
            <v>61.5</v>
          </cell>
          <cell r="J989">
            <v>69.2</v>
          </cell>
          <cell r="K989">
            <v>130.7</v>
          </cell>
          <cell r="L989">
            <v>7</v>
          </cell>
          <cell r="M989">
            <v>9</v>
          </cell>
          <cell r="N989">
            <v>9</v>
          </cell>
          <cell r="O989" t="str">
            <v>是</v>
          </cell>
          <cell r="P989" t="str">
            <v>合格</v>
          </cell>
        </row>
        <row r="990">
          <cell r="A990" t="str">
            <v>545232701929</v>
          </cell>
          <cell r="B990" t="str">
            <v>522130199107223625</v>
          </cell>
          <cell r="C990" t="str">
            <v>雷丽</v>
          </cell>
          <cell r="D990" t="str">
            <v>18275616320</v>
          </cell>
          <cell r="E990" t="str">
            <v>32</v>
          </cell>
          <cell r="F990" t="str">
            <v>212</v>
          </cell>
          <cell r="G990" t="str">
            <v>1320121281</v>
          </cell>
          <cell r="H990" t="str">
            <v>21281</v>
          </cell>
          <cell r="I990">
            <v>71.5</v>
          </cell>
          <cell r="J990">
            <v>59.1</v>
          </cell>
          <cell r="K990">
            <v>130.6</v>
          </cell>
          <cell r="L990">
            <v>7</v>
          </cell>
          <cell r="M990">
            <v>10</v>
          </cell>
          <cell r="N990">
            <v>10</v>
          </cell>
          <cell r="O990" t="str">
            <v>是</v>
          </cell>
          <cell r="P990" t="str">
            <v>合格</v>
          </cell>
        </row>
        <row r="991">
          <cell r="A991" t="str">
            <v>545232702414</v>
          </cell>
          <cell r="B991" t="str">
            <v>522130198709250044</v>
          </cell>
          <cell r="C991" t="str">
            <v>穆小燕</v>
          </cell>
          <cell r="D991" t="str">
            <v>15120347520</v>
          </cell>
          <cell r="E991" t="str">
            <v>32</v>
          </cell>
          <cell r="F991" t="str">
            <v>212</v>
          </cell>
          <cell r="G991" t="str">
            <v>1320121281</v>
          </cell>
          <cell r="H991" t="str">
            <v>21281</v>
          </cell>
          <cell r="I991">
            <v>65.5</v>
          </cell>
          <cell r="J991">
            <v>61.7</v>
          </cell>
          <cell r="K991">
            <v>127.2</v>
          </cell>
          <cell r="L991">
            <v>7</v>
          </cell>
          <cell r="M991">
            <v>11</v>
          </cell>
          <cell r="N991">
            <v>11</v>
          </cell>
          <cell r="O991" t="str">
            <v>是</v>
          </cell>
          <cell r="P991" t="str">
            <v>合格</v>
          </cell>
        </row>
        <row r="992">
          <cell r="A992" t="str">
            <v>545232702804</v>
          </cell>
          <cell r="B992" t="str">
            <v>522130198408030048</v>
          </cell>
          <cell r="C992" t="str">
            <v>冯小娟</v>
          </cell>
          <cell r="D992" t="str">
            <v>13595278150</v>
          </cell>
          <cell r="E992" t="str">
            <v>32</v>
          </cell>
          <cell r="F992" t="str">
            <v>212</v>
          </cell>
          <cell r="G992" t="str">
            <v>1320121281</v>
          </cell>
          <cell r="H992" t="str">
            <v>21281</v>
          </cell>
          <cell r="I992">
            <v>72</v>
          </cell>
          <cell r="J992">
            <v>53.6</v>
          </cell>
          <cell r="K992">
            <v>125.6</v>
          </cell>
          <cell r="L992">
            <v>7</v>
          </cell>
          <cell r="M992">
            <v>12</v>
          </cell>
          <cell r="N992">
            <v>12</v>
          </cell>
          <cell r="O992" t="str">
            <v>是</v>
          </cell>
          <cell r="P992" t="str">
            <v>合格</v>
          </cell>
        </row>
        <row r="993">
          <cell r="A993" t="str">
            <v>545232702130</v>
          </cell>
          <cell r="B993" t="str">
            <v>522130199108286820</v>
          </cell>
          <cell r="C993" t="str">
            <v>彭鸿雁</v>
          </cell>
          <cell r="D993" t="str">
            <v>18085233073</v>
          </cell>
          <cell r="E993" t="str">
            <v>32</v>
          </cell>
          <cell r="F993" t="str">
            <v>212</v>
          </cell>
          <cell r="G993" t="str">
            <v>1320121281</v>
          </cell>
          <cell r="H993" t="str">
            <v>21281</v>
          </cell>
          <cell r="I993">
            <v>52.5</v>
          </cell>
          <cell r="J993">
            <v>72.9</v>
          </cell>
          <cell r="K993">
            <v>125.4</v>
          </cell>
          <cell r="L993">
            <v>7</v>
          </cell>
          <cell r="M993">
            <v>13</v>
          </cell>
          <cell r="N993">
            <v>13</v>
          </cell>
          <cell r="O993" t="str">
            <v>是</v>
          </cell>
          <cell r="P993" t="str">
            <v>合格</v>
          </cell>
        </row>
        <row r="994">
          <cell r="A994" t="str">
            <v>545232702229</v>
          </cell>
          <cell r="B994" t="str">
            <v>522130199011241642</v>
          </cell>
          <cell r="C994" t="str">
            <v>陈中雪</v>
          </cell>
          <cell r="D994" t="str">
            <v>15208637006</v>
          </cell>
          <cell r="E994" t="str">
            <v>32</v>
          </cell>
          <cell r="F994" t="str">
            <v>212</v>
          </cell>
          <cell r="G994" t="str">
            <v>1320121281</v>
          </cell>
          <cell r="H994" t="str">
            <v>21281</v>
          </cell>
          <cell r="I994">
            <v>60</v>
          </cell>
          <cell r="J994">
            <v>64</v>
          </cell>
          <cell r="K994">
            <v>124</v>
          </cell>
          <cell r="L994">
            <v>7</v>
          </cell>
          <cell r="M994">
            <v>14</v>
          </cell>
          <cell r="N994">
            <v>14</v>
          </cell>
          <cell r="O994" t="str">
            <v>是</v>
          </cell>
          <cell r="P994" t="str">
            <v>合格</v>
          </cell>
        </row>
        <row r="995">
          <cell r="A995" t="str">
            <v>545232702211</v>
          </cell>
          <cell r="B995" t="str">
            <v>522130198402154824</v>
          </cell>
          <cell r="C995" t="str">
            <v>骆运莉</v>
          </cell>
          <cell r="D995" t="str">
            <v>13511833912</v>
          </cell>
          <cell r="E995" t="str">
            <v>32</v>
          </cell>
          <cell r="F995" t="str">
            <v>212</v>
          </cell>
          <cell r="G995" t="str">
            <v>1320121281</v>
          </cell>
          <cell r="H995" t="str">
            <v>21281</v>
          </cell>
          <cell r="I995">
            <v>65.5</v>
          </cell>
          <cell r="J995">
            <v>54.8</v>
          </cell>
          <cell r="K995">
            <v>120.3</v>
          </cell>
          <cell r="L995">
            <v>7</v>
          </cell>
          <cell r="M995">
            <v>15</v>
          </cell>
          <cell r="N995">
            <v>15</v>
          </cell>
          <cell r="O995" t="str">
            <v>是</v>
          </cell>
          <cell r="P995" t="str">
            <v>合格</v>
          </cell>
        </row>
        <row r="996">
          <cell r="A996" t="str">
            <v>545232702426</v>
          </cell>
          <cell r="B996" t="str">
            <v>522130199201155251</v>
          </cell>
          <cell r="C996" t="str">
            <v>刘小聪</v>
          </cell>
          <cell r="D996" t="str">
            <v>15338510934</v>
          </cell>
          <cell r="E996" t="str">
            <v>32</v>
          </cell>
          <cell r="F996" t="str">
            <v>212</v>
          </cell>
          <cell r="G996" t="str">
            <v>1320121281</v>
          </cell>
          <cell r="H996" t="str">
            <v>21281</v>
          </cell>
          <cell r="I996">
            <v>58.5</v>
          </cell>
          <cell r="J996">
            <v>61.4</v>
          </cell>
          <cell r="K996">
            <v>119.9</v>
          </cell>
          <cell r="L996">
            <v>7</v>
          </cell>
          <cell r="M996">
            <v>16</v>
          </cell>
          <cell r="N996">
            <v>16</v>
          </cell>
          <cell r="O996" t="str">
            <v>是</v>
          </cell>
          <cell r="P996" t="str">
            <v>合格</v>
          </cell>
        </row>
        <row r="997">
          <cell r="A997" t="str">
            <v>545232702025</v>
          </cell>
          <cell r="B997" t="str">
            <v>522132198407221427</v>
          </cell>
          <cell r="C997" t="str">
            <v>涂春梅</v>
          </cell>
          <cell r="D997" t="str">
            <v>15121282168</v>
          </cell>
          <cell r="E997" t="str">
            <v>32</v>
          </cell>
          <cell r="F997" t="str">
            <v>212</v>
          </cell>
          <cell r="G997" t="str">
            <v>1320121281</v>
          </cell>
          <cell r="H997" t="str">
            <v>21281</v>
          </cell>
          <cell r="I997">
            <v>65</v>
          </cell>
          <cell r="J997">
            <v>54.5</v>
          </cell>
          <cell r="K997">
            <v>119.5</v>
          </cell>
          <cell r="L997">
            <v>7</v>
          </cell>
          <cell r="M997">
            <v>17</v>
          </cell>
          <cell r="N997">
            <v>17</v>
          </cell>
          <cell r="O997" t="str">
            <v>是</v>
          </cell>
          <cell r="P997" t="str">
            <v>合格</v>
          </cell>
        </row>
        <row r="998">
          <cell r="A998" t="str">
            <v>545232702014</v>
          </cell>
          <cell r="B998" t="str">
            <v>522130198403112028</v>
          </cell>
          <cell r="C998" t="str">
            <v>代守芳</v>
          </cell>
          <cell r="D998" t="str">
            <v>13639234396</v>
          </cell>
          <cell r="E998" t="str">
            <v>32</v>
          </cell>
          <cell r="F998" t="str">
            <v>212</v>
          </cell>
          <cell r="G998" t="str">
            <v>1320121281</v>
          </cell>
          <cell r="H998" t="str">
            <v>21281</v>
          </cell>
          <cell r="I998">
            <v>58.5</v>
          </cell>
          <cell r="J998">
            <v>60</v>
          </cell>
          <cell r="K998">
            <v>118.5</v>
          </cell>
          <cell r="L998">
            <v>7</v>
          </cell>
          <cell r="M998">
            <v>18</v>
          </cell>
          <cell r="N998">
            <v>18</v>
          </cell>
          <cell r="O998" t="str">
            <v>是</v>
          </cell>
          <cell r="P998" t="str">
            <v>合格</v>
          </cell>
        </row>
        <row r="999">
          <cell r="A999" t="str">
            <v>545232702423</v>
          </cell>
          <cell r="B999" t="str">
            <v>522130199010144824</v>
          </cell>
          <cell r="C999" t="str">
            <v>张敏</v>
          </cell>
          <cell r="D999" t="str">
            <v>15186751891</v>
          </cell>
          <cell r="E999" t="str">
            <v>32</v>
          </cell>
          <cell r="F999" t="str">
            <v>212</v>
          </cell>
          <cell r="G999" t="str">
            <v>1320121281</v>
          </cell>
          <cell r="H999" t="str">
            <v>21281</v>
          </cell>
          <cell r="I999">
            <v>66</v>
          </cell>
          <cell r="J999">
            <v>48</v>
          </cell>
          <cell r="K999">
            <v>114</v>
          </cell>
          <cell r="L999">
            <v>7</v>
          </cell>
          <cell r="M999">
            <v>19</v>
          </cell>
          <cell r="N999">
            <v>19</v>
          </cell>
          <cell r="O999" t="str">
            <v>是</v>
          </cell>
          <cell r="P999" t="str">
            <v>合格</v>
          </cell>
        </row>
        <row r="1000">
          <cell r="A1000" t="str">
            <v>545232702208</v>
          </cell>
          <cell r="B1000" t="str">
            <v>522127198512154544</v>
          </cell>
          <cell r="C1000" t="str">
            <v>苟成书</v>
          </cell>
          <cell r="D1000" t="str">
            <v>15934681652</v>
          </cell>
          <cell r="E1000" t="str">
            <v>32</v>
          </cell>
          <cell r="F1000" t="str">
            <v>212</v>
          </cell>
          <cell r="G1000" t="str">
            <v>1320121281</v>
          </cell>
          <cell r="H1000" t="str">
            <v>21281</v>
          </cell>
          <cell r="I1000">
            <v>61</v>
          </cell>
          <cell r="J1000">
            <v>51.7</v>
          </cell>
          <cell r="K1000">
            <v>112.7</v>
          </cell>
          <cell r="L1000">
            <v>7</v>
          </cell>
          <cell r="M1000">
            <v>20</v>
          </cell>
          <cell r="N1000">
            <v>20</v>
          </cell>
          <cell r="O1000" t="str">
            <v>是</v>
          </cell>
          <cell r="P1000" t="str">
            <v>合格</v>
          </cell>
        </row>
        <row r="1001">
          <cell r="A1001" t="str">
            <v>545232702319</v>
          </cell>
          <cell r="B1001" t="str">
            <v>522130198509146429</v>
          </cell>
          <cell r="C1001" t="str">
            <v>赵文敏</v>
          </cell>
          <cell r="D1001" t="str">
            <v>13639218638</v>
          </cell>
          <cell r="E1001" t="str">
            <v>32</v>
          </cell>
          <cell r="F1001" t="str">
            <v>212</v>
          </cell>
          <cell r="G1001" t="str">
            <v>1320121281</v>
          </cell>
          <cell r="H1001" t="str">
            <v>21281</v>
          </cell>
          <cell r="I1001">
            <v>55</v>
          </cell>
          <cell r="J1001">
            <v>56.9</v>
          </cell>
          <cell r="K1001">
            <v>111.9</v>
          </cell>
          <cell r="L1001">
            <v>7</v>
          </cell>
          <cell r="M1001">
            <v>21</v>
          </cell>
          <cell r="N1001">
            <v>21</v>
          </cell>
          <cell r="O1001" t="str">
            <v>是</v>
          </cell>
          <cell r="P1001" t="str">
            <v>合格</v>
          </cell>
        </row>
        <row r="1002">
          <cell r="A1002" t="str">
            <v>545232702818</v>
          </cell>
          <cell r="B1002" t="str">
            <v>522131199302113428</v>
          </cell>
          <cell r="C1002" t="str">
            <v>明德镜</v>
          </cell>
          <cell r="D1002" t="str">
            <v>18185115791</v>
          </cell>
          <cell r="E1002" t="str">
            <v>32</v>
          </cell>
          <cell r="F1002" t="str">
            <v>212</v>
          </cell>
          <cell r="G1002" t="str">
            <v>1320121282</v>
          </cell>
          <cell r="H1002" t="str">
            <v>21282</v>
          </cell>
          <cell r="I1002">
            <v>101</v>
          </cell>
          <cell r="J1002">
            <v>70.8</v>
          </cell>
          <cell r="K1002">
            <v>171.8</v>
          </cell>
          <cell r="L1002">
            <v>1</v>
          </cell>
          <cell r="M1002">
            <v>1</v>
          </cell>
          <cell r="N1002">
            <v>1</v>
          </cell>
          <cell r="O1002" t="str">
            <v>是</v>
          </cell>
          <cell r="P1002" t="str">
            <v>合格</v>
          </cell>
        </row>
        <row r="1003">
          <cell r="A1003" t="str">
            <v>545232702214</v>
          </cell>
          <cell r="B1003" t="str">
            <v>522424199207245249</v>
          </cell>
          <cell r="C1003" t="str">
            <v>周萍</v>
          </cell>
          <cell r="D1003" t="str">
            <v>15338512385</v>
          </cell>
          <cell r="E1003" t="str">
            <v>32</v>
          </cell>
          <cell r="F1003" t="str">
            <v>212</v>
          </cell>
          <cell r="G1003" t="str">
            <v>1320121282</v>
          </cell>
          <cell r="H1003" t="str">
            <v>21282</v>
          </cell>
          <cell r="I1003">
            <v>90</v>
          </cell>
          <cell r="J1003">
            <v>74.6</v>
          </cell>
          <cell r="K1003">
            <v>164.6</v>
          </cell>
          <cell r="L1003">
            <v>1</v>
          </cell>
          <cell r="M1003">
            <v>2</v>
          </cell>
          <cell r="N1003">
            <v>2</v>
          </cell>
          <cell r="O1003" t="str">
            <v>是</v>
          </cell>
          <cell r="P1003" t="str">
            <v>合格</v>
          </cell>
        </row>
        <row r="1004">
          <cell r="A1004" t="str">
            <v>545232702317</v>
          </cell>
          <cell r="B1004" t="str">
            <v>522130199003054847</v>
          </cell>
          <cell r="C1004" t="str">
            <v>李小英</v>
          </cell>
          <cell r="D1004" t="str">
            <v>18885273461</v>
          </cell>
          <cell r="E1004" t="str">
            <v>32</v>
          </cell>
          <cell r="F1004" t="str">
            <v>212</v>
          </cell>
          <cell r="G1004" t="str">
            <v>1320121282</v>
          </cell>
          <cell r="H1004" t="str">
            <v>21282</v>
          </cell>
          <cell r="I1004">
            <v>77</v>
          </cell>
          <cell r="J1004">
            <v>69.1</v>
          </cell>
          <cell r="K1004">
            <v>146.1</v>
          </cell>
          <cell r="L1004">
            <v>1</v>
          </cell>
          <cell r="M1004">
            <v>3</v>
          </cell>
          <cell r="N1004">
            <v>3</v>
          </cell>
          <cell r="O1004" t="str">
            <v>是</v>
          </cell>
          <cell r="P1004" t="str">
            <v>合格</v>
          </cell>
        </row>
        <row r="1005">
          <cell r="A1005" t="str">
            <v>545232702325</v>
          </cell>
          <cell r="B1005" t="str">
            <v>52212119940814182X</v>
          </cell>
          <cell r="C1005" t="str">
            <v>冯莉</v>
          </cell>
          <cell r="D1005" t="str">
            <v>18275411391</v>
          </cell>
          <cell r="E1005" t="str">
            <v>32</v>
          </cell>
          <cell r="F1005" t="str">
            <v>212</v>
          </cell>
          <cell r="G1005" t="str">
            <v>1320121282</v>
          </cell>
          <cell r="H1005" t="str">
            <v>21282</v>
          </cell>
          <cell r="I1005">
            <v>78</v>
          </cell>
          <cell r="J1005">
            <v>68.1</v>
          </cell>
          <cell r="K1005">
            <v>146.1</v>
          </cell>
          <cell r="L1005">
            <v>1</v>
          </cell>
          <cell r="M1005">
            <v>4</v>
          </cell>
          <cell r="N1005">
            <v>3</v>
          </cell>
          <cell r="O1005" t="str">
            <v>是</v>
          </cell>
          <cell r="P1005" t="str">
            <v>合格</v>
          </cell>
        </row>
        <row r="1006">
          <cell r="A1006" t="str">
            <v>555232703117</v>
          </cell>
          <cell r="B1006" t="str">
            <v>522130199103150043</v>
          </cell>
          <cell r="C1006" t="str">
            <v>李春树</v>
          </cell>
          <cell r="D1006" t="str">
            <v>18798121550</v>
          </cell>
          <cell r="E1006" t="str">
            <v>32</v>
          </cell>
          <cell r="F1006" t="str">
            <v>212</v>
          </cell>
          <cell r="G1006" t="str">
            <v>1320121284</v>
          </cell>
          <cell r="H1006" t="str">
            <v>21284</v>
          </cell>
          <cell r="I1006">
            <v>58</v>
          </cell>
          <cell r="J1006">
            <v>68.7</v>
          </cell>
          <cell r="K1006">
            <v>126.7</v>
          </cell>
          <cell r="L1006">
            <v>2</v>
          </cell>
          <cell r="M1006">
            <v>1</v>
          </cell>
          <cell r="N1006">
            <v>1</v>
          </cell>
          <cell r="O1006" t="str">
            <v>是</v>
          </cell>
          <cell r="P1006" t="str">
            <v>合格</v>
          </cell>
        </row>
        <row r="1007">
          <cell r="A1007" t="str">
            <v>555232703125</v>
          </cell>
          <cell r="B1007" t="str">
            <v>522127199109143081</v>
          </cell>
          <cell r="C1007" t="str">
            <v>陆黔会</v>
          </cell>
          <cell r="D1007" t="str">
            <v>18798121560</v>
          </cell>
          <cell r="E1007" t="str">
            <v>32</v>
          </cell>
          <cell r="F1007" t="str">
            <v>212</v>
          </cell>
          <cell r="G1007" t="str">
            <v>1320121284</v>
          </cell>
          <cell r="H1007" t="str">
            <v>21284</v>
          </cell>
          <cell r="I1007">
            <v>60.5</v>
          </cell>
          <cell r="J1007">
            <v>46.5</v>
          </cell>
          <cell r="K1007">
            <v>107</v>
          </cell>
          <cell r="L1007">
            <v>2</v>
          </cell>
          <cell r="M1007">
            <v>2</v>
          </cell>
          <cell r="N1007">
            <v>2</v>
          </cell>
          <cell r="O1007" t="str">
            <v>是</v>
          </cell>
          <cell r="P1007" t="str">
            <v>放弃</v>
          </cell>
        </row>
        <row r="1008">
          <cell r="A1008" t="str">
            <v>555232703111</v>
          </cell>
          <cell r="B1008" t="str">
            <v>522128199111142527</v>
          </cell>
          <cell r="C1008" t="str">
            <v>李静</v>
          </cell>
          <cell r="D1008" t="str">
            <v>18798123264</v>
          </cell>
          <cell r="E1008" t="str">
            <v>32</v>
          </cell>
          <cell r="F1008" t="str">
            <v>212</v>
          </cell>
          <cell r="G1008" t="str">
            <v>1320121284</v>
          </cell>
          <cell r="H1008" t="str">
            <v>21284</v>
          </cell>
          <cell r="I1008">
            <v>43.5</v>
          </cell>
          <cell r="J1008">
            <v>36.3</v>
          </cell>
          <cell r="K1008">
            <v>79.8</v>
          </cell>
          <cell r="L1008">
            <v>2</v>
          </cell>
          <cell r="M1008">
            <v>3</v>
          </cell>
          <cell r="N1008">
            <v>3</v>
          </cell>
          <cell r="O1008" t="str">
            <v>是</v>
          </cell>
          <cell r="P1008" t="str">
            <v>放弃</v>
          </cell>
        </row>
        <row r="1009">
          <cell r="A1009" t="str">
            <v>565232703312</v>
          </cell>
          <cell r="B1009" t="str">
            <v>52212119911004762X</v>
          </cell>
          <cell r="C1009" t="str">
            <v>黎芸</v>
          </cell>
          <cell r="D1009" t="str">
            <v>18985604916</v>
          </cell>
          <cell r="E1009" t="str">
            <v>32</v>
          </cell>
          <cell r="F1009" t="str">
            <v>212</v>
          </cell>
          <cell r="G1009" t="str">
            <v>1320121285</v>
          </cell>
          <cell r="H1009" t="str">
            <v>21285</v>
          </cell>
          <cell r="I1009">
            <v>87.5</v>
          </cell>
          <cell r="J1009">
            <v>77.2</v>
          </cell>
          <cell r="K1009">
            <v>164.7</v>
          </cell>
          <cell r="L1009">
            <v>1</v>
          </cell>
          <cell r="M1009">
            <v>1</v>
          </cell>
          <cell r="N1009">
            <v>1</v>
          </cell>
          <cell r="O1009" t="str">
            <v>是</v>
          </cell>
          <cell r="P1009" t="str">
            <v>合格</v>
          </cell>
        </row>
        <row r="1010">
          <cell r="A1010" t="str">
            <v>115232667125</v>
          </cell>
          <cell r="B1010" t="str">
            <v>522101199207046812</v>
          </cell>
          <cell r="C1010" t="str">
            <v>杨柳</v>
          </cell>
          <cell r="D1010" t="str">
            <v>18285086202</v>
          </cell>
          <cell r="E1010" t="str">
            <v>32</v>
          </cell>
          <cell r="F1010" t="str">
            <v>212</v>
          </cell>
          <cell r="G1010" t="str">
            <v>1320121286</v>
          </cell>
          <cell r="H1010" t="str">
            <v>21286</v>
          </cell>
          <cell r="I1010">
            <v>100</v>
          </cell>
          <cell r="J1010">
            <v>105</v>
          </cell>
          <cell r="K1010">
            <v>205</v>
          </cell>
          <cell r="L1010">
            <v>1</v>
          </cell>
          <cell r="M1010">
            <v>1</v>
          </cell>
          <cell r="N1010">
            <v>1</v>
          </cell>
          <cell r="O1010" t="str">
            <v>是</v>
          </cell>
          <cell r="P1010" t="str">
            <v>合格</v>
          </cell>
        </row>
        <row r="1011">
          <cell r="A1011" t="str">
            <v>115232614613</v>
          </cell>
          <cell r="B1011" t="str">
            <v>429006199002281885</v>
          </cell>
          <cell r="C1011" t="str">
            <v>蒋进芳</v>
          </cell>
          <cell r="D1011" t="str">
            <v>18585202570</v>
          </cell>
          <cell r="E1011" t="str">
            <v>32</v>
          </cell>
          <cell r="F1011" t="str">
            <v>212</v>
          </cell>
          <cell r="G1011" t="str">
            <v>1320121286</v>
          </cell>
          <cell r="H1011" t="str">
            <v>21286</v>
          </cell>
          <cell r="I1011">
            <v>87.5</v>
          </cell>
          <cell r="J1011">
            <v>103</v>
          </cell>
          <cell r="K1011">
            <v>190.5</v>
          </cell>
          <cell r="L1011">
            <v>1</v>
          </cell>
          <cell r="M1011">
            <v>2</v>
          </cell>
          <cell r="N1011">
            <v>2</v>
          </cell>
          <cell r="O1011" t="str">
            <v>是</v>
          </cell>
          <cell r="P1011" t="str">
            <v>放弃</v>
          </cell>
        </row>
        <row r="1012">
          <cell r="A1012" t="str">
            <v>115232670912</v>
          </cell>
          <cell r="B1012" t="str">
            <v>522127199408270048</v>
          </cell>
          <cell r="C1012" t="str">
            <v>乔丹</v>
          </cell>
          <cell r="D1012" t="str">
            <v>18586707715</v>
          </cell>
          <cell r="E1012" t="str">
            <v>32</v>
          </cell>
          <cell r="F1012" t="str">
            <v>212</v>
          </cell>
          <cell r="G1012" t="str">
            <v>1320121286</v>
          </cell>
          <cell r="H1012" t="str">
            <v>21286</v>
          </cell>
          <cell r="I1012">
            <v>100</v>
          </cell>
          <cell r="J1012">
            <v>80</v>
          </cell>
          <cell r="K1012">
            <v>180</v>
          </cell>
          <cell r="L1012">
            <v>1</v>
          </cell>
          <cell r="M1012">
            <v>3</v>
          </cell>
          <cell r="N1012">
            <v>3</v>
          </cell>
          <cell r="O1012" t="str">
            <v>是</v>
          </cell>
          <cell r="P1012" t="str">
            <v>合格</v>
          </cell>
        </row>
        <row r="1013">
          <cell r="A1013" t="str">
            <v>115232642827</v>
          </cell>
          <cell r="B1013" t="str">
            <v>500102199407155387</v>
          </cell>
          <cell r="C1013" t="str">
            <v>文月</v>
          </cell>
          <cell r="D1013" t="str">
            <v>18308574414</v>
          </cell>
          <cell r="E1013" t="str">
            <v>32</v>
          </cell>
          <cell r="F1013" t="str">
            <v>212</v>
          </cell>
          <cell r="G1013" t="str">
            <v>1320121286</v>
          </cell>
          <cell r="H1013" t="str">
            <v>21286</v>
          </cell>
          <cell r="I1013">
            <v>90.5</v>
          </cell>
          <cell r="J1013">
            <v>88</v>
          </cell>
          <cell r="K1013">
            <v>178.5</v>
          </cell>
          <cell r="L1013">
            <v>1</v>
          </cell>
          <cell r="M1013">
            <v>4</v>
          </cell>
          <cell r="N1013">
            <v>4</v>
          </cell>
          <cell r="O1013" t="str">
            <v>递补</v>
          </cell>
          <cell r="P1013" t="str">
            <v>放弃</v>
          </cell>
        </row>
        <row r="1014">
          <cell r="A1014" t="str">
            <v>115232624317</v>
          </cell>
          <cell r="B1014" t="str">
            <v>522121199407260018</v>
          </cell>
          <cell r="C1014" t="str">
            <v>计跃宗</v>
          </cell>
          <cell r="D1014" t="str">
            <v>18183435359</v>
          </cell>
          <cell r="E1014" t="str">
            <v>32</v>
          </cell>
          <cell r="F1014" t="str">
            <v>301</v>
          </cell>
          <cell r="G1014" t="str">
            <v>1320130101</v>
          </cell>
          <cell r="H1014" t="str">
            <v>30101</v>
          </cell>
          <cell r="I1014">
            <v>100</v>
          </cell>
          <cell r="J1014">
            <v>93.5</v>
          </cell>
          <cell r="K1014">
            <v>193.5</v>
          </cell>
          <cell r="L1014">
            <v>2</v>
          </cell>
          <cell r="M1014">
            <v>1</v>
          </cell>
          <cell r="N1014">
            <v>1</v>
          </cell>
          <cell r="O1014" t="str">
            <v>是</v>
          </cell>
          <cell r="P1014" t="str">
            <v>合格</v>
          </cell>
        </row>
        <row r="1015">
          <cell r="A1015" t="str">
            <v>115232665027</v>
          </cell>
          <cell r="B1015" t="str">
            <v>522126199306107040</v>
          </cell>
          <cell r="C1015" t="str">
            <v>桂渝</v>
          </cell>
          <cell r="D1015" t="str">
            <v>18285113471</v>
          </cell>
          <cell r="E1015" t="str">
            <v>32</v>
          </cell>
          <cell r="F1015" t="str">
            <v>301</v>
          </cell>
          <cell r="G1015" t="str">
            <v>1320130101</v>
          </cell>
          <cell r="H1015" t="str">
            <v>30101</v>
          </cell>
          <cell r="I1015">
            <v>90</v>
          </cell>
          <cell r="J1015">
            <v>103</v>
          </cell>
          <cell r="K1015">
            <v>193</v>
          </cell>
          <cell r="L1015">
            <v>2</v>
          </cell>
          <cell r="M1015">
            <v>2</v>
          </cell>
          <cell r="N1015">
            <v>2</v>
          </cell>
          <cell r="O1015" t="str">
            <v>是</v>
          </cell>
          <cell r="P1015" t="str">
            <v>合格</v>
          </cell>
        </row>
        <row r="1016">
          <cell r="A1016" t="str">
            <v>115232621619</v>
          </cell>
          <cell r="B1016" t="str">
            <v>522121199306180043</v>
          </cell>
          <cell r="C1016" t="str">
            <v>高媛</v>
          </cell>
          <cell r="D1016" t="str">
            <v>15180738561</v>
          </cell>
          <cell r="E1016" t="str">
            <v>32</v>
          </cell>
          <cell r="F1016" t="str">
            <v>301</v>
          </cell>
          <cell r="G1016" t="str">
            <v>1320130101</v>
          </cell>
          <cell r="H1016" t="str">
            <v>30101</v>
          </cell>
          <cell r="I1016">
            <v>95</v>
          </cell>
          <cell r="J1016">
            <v>97</v>
          </cell>
          <cell r="K1016">
            <v>192</v>
          </cell>
          <cell r="L1016">
            <v>2</v>
          </cell>
          <cell r="M1016">
            <v>3</v>
          </cell>
          <cell r="N1016">
            <v>3</v>
          </cell>
          <cell r="O1016" t="str">
            <v>是</v>
          </cell>
          <cell r="P1016" t="str">
            <v>合格</v>
          </cell>
        </row>
        <row r="1017">
          <cell r="A1017" t="str">
            <v>115232662806</v>
          </cell>
          <cell r="B1017" t="str">
            <v>522130199407080021</v>
          </cell>
          <cell r="C1017" t="str">
            <v>陈小红</v>
          </cell>
          <cell r="D1017" t="str">
            <v>13087805565</v>
          </cell>
          <cell r="E1017" t="str">
            <v>32</v>
          </cell>
          <cell r="F1017" t="str">
            <v>301</v>
          </cell>
          <cell r="G1017" t="str">
            <v>1320130101</v>
          </cell>
          <cell r="H1017" t="str">
            <v>30101</v>
          </cell>
          <cell r="I1017">
            <v>85.5</v>
          </cell>
          <cell r="J1017">
            <v>101.5</v>
          </cell>
          <cell r="K1017">
            <v>187</v>
          </cell>
          <cell r="L1017">
            <v>2</v>
          </cell>
          <cell r="M1017">
            <v>4</v>
          </cell>
          <cell r="N1017">
            <v>4</v>
          </cell>
          <cell r="O1017" t="str">
            <v>是</v>
          </cell>
          <cell r="P1017" t="str">
            <v>合格</v>
          </cell>
        </row>
        <row r="1018">
          <cell r="A1018" t="str">
            <v>115232652820</v>
          </cell>
          <cell r="B1018" t="str">
            <v>522122199210282025</v>
          </cell>
          <cell r="C1018" t="str">
            <v>蒋媛媛</v>
          </cell>
          <cell r="D1018" t="str">
            <v>18585026150</v>
          </cell>
          <cell r="E1018" t="str">
            <v>32</v>
          </cell>
          <cell r="F1018" t="str">
            <v>301</v>
          </cell>
          <cell r="G1018" t="str">
            <v>1320130101</v>
          </cell>
          <cell r="H1018" t="str">
            <v>30101</v>
          </cell>
          <cell r="I1018">
            <v>97</v>
          </cell>
          <cell r="J1018">
            <v>90</v>
          </cell>
          <cell r="K1018">
            <v>187</v>
          </cell>
          <cell r="L1018">
            <v>2</v>
          </cell>
          <cell r="M1018">
            <v>5</v>
          </cell>
          <cell r="N1018">
            <v>4</v>
          </cell>
          <cell r="O1018" t="str">
            <v>是</v>
          </cell>
          <cell r="P1018" t="str">
            <v>合格</v>
          </cell>
        </row>
        <row r="1019">
          <cell r="A1019" t="str">
            <v>115232641013</v>
          </cell>
          <cell r="B1019" t="str">
            <v>52212219941016164X</v>
          </cell>
          <cell r="C1019" t="str">
            <v>令狐婷婷</v>
          </cell>
          <cell r="D1019" t="str">
            <v>18786148032</v>
          </cell>
          <cell r="E1019" t="str">
            <v>32</v>
          </cell>
          <cell r="F1019" t="str">
            <v>301</v>
          </cell>
          <cell r="G1019" t="str">
            <v>1320130101</v>
          </cell>
          <cell r="H1019" t="str">
            <v>30101</v>
          </cell>
          <cell r="I1019">
            <v>96.5</v>
          </cell>
          <cell r="J1019">
            <v>90</v>
          </cell>
          <cell r="K1019">
            <v>186.5</v>
          </cell>
          <cell r="L1019">
            <v>2</v>
          </cell>
          <cell r="M1019">
            <v>6</v>
          </cell>
          <cell r="N1019">
            <v>6</v>
          </cell>
          <cell r="O1019" t="str">
            <v>是</v>
          </cell>
          <cell r="P1019" t="str">
            <v>合格</v>
          </cell>
        </row>
        <row r="1020">
          <cell r="A1020" t="str">
            <v>115232665907</v>
          </cell>
          <cell r="B1020" t="str">
            <v>510525199606123861</v>
          </cell>
          <cell r="C1020" t="str">
            <v>王容</v>
          </cell>
          <cell r="D1020" t="str">
            <v>15680553872</v>
          </cell>
          <cell r="E1020" t="str">
            <v>32</v>
          </cell>
          <cell r="F1020" t="str">
            <v>302</v>
          </cell>
          <cell r="G1020" t="str">
            <v>1320130201</v>
          </cell>
          <cell r="H1020" t="str">
            <v>30201</v>
          </cell>
          <cell r="I1020">
            <v>102</v>
          </cell>
          <cell r="J1020">
            <v>98.5</v>
          </cell>
          <cell r="K1020">
            <v>200.5</v>
          </cell>
          <cell r="L1020">
            <v>4</v>
          </cell>
          <cell r="M1020">
            <v>1</v>
          </cell>
          <cell r="N1020">
            <v>1</v>
          </cell>
          <cell r="O1020" t="str">
            <v>是</v>
          </cell>
          <cell r="P1020" t="str">
            <v>合格</v>
          </cell>
        </row>
        <row r="1021">
          <cell r="A1021" t="str">
            <v>115232625104</v>
          </cell>
          <cell r="B1021" t="str">
            <v>522130198904202427</v>
          </cell>
          <cell r="C1021" t="str">
            <v>曾宪茜</v>
          </cell>
          <cell r="D1021" t="str">
            <v>13984987512</v>
          </cell>
          <cell r="E1021" t="str">
            <v>32</v>
          </cell>
          <cell r="F1021" t="str">
            <v>302</v>
          </cell>
          <cell r="G1021" t="str">
            <v>1320130201</v>
          </cell>
          <cell r="H1021" t="str">
            <v>30201</v>
          </cell>
          <cell r="I1021">
            <v>81</v>
          </cell>
          <cell r="J1021">
            <v>110.5</v>
          </cell>
          <cell r="K1021">
            <v>191.5</v>
          </cell>
          <cell r="L1021">
            <v>4</v>
          </cell>
          <cell r="M1021">
            <v>2</v>
          </cell>
          <cell r="N1021">
            <v>2</v>
          </cell>
          <cell r="O1021" t="str">
            <v>是</v>
          </cell>
          <cell r="P1021" t="str">
            <v>合格</v>
          </cell>
        </row>
        <row r="1022">
          <cell r="A1022" t="str">
            <v>115232667623</v>
          </cell>
          <cell r="B1022" t="str">
            <v>52213119940803658X</v>
          </cell>
          <cell r="C1022" t="str">
            <v>陈德溶</v>
          </cell>
          <cell r="D1022" t="str">
            <v>15885072492</v>
          </cell>
          <cell r="E1022" t="str">
            <v>32</v>
          </cell>
          <cell r="F1022" t="str">
            <v>302</v>
          </cell>
          <cell r="G1022" t="str">
            <v>1320130201</v>
          </cell>
          <cell r="H1022" t="str">
            <v>30201</v>
          </cell>
          <cell r="I1022">
            <v>88.5</v>
          </cell>
          <cell r="J1022">
            <v>100.5</v>
          </cell>
          <cell r="K1022">
            <v>189</v>
          </cell>
          <cell r="L1022">
            <v>4</v>
          </cell>
          <cell r="M1022">
            <v>3</v>
          </cell>
          <cell r="N1022">
            <v>3</v>
          </cell>
          <cell r="O1022" t="str">
            <v>是</v>
          </cell>
          <cell r="P1022" t="str">
            <v>合格</v>
          </cell>
        </row>
        <row r="1023">
          <cell r="A1023" t="str">
            <v>115232612730</v>
          </cell>
          <cell r="B1023" t="str">
            <v>522132199312277342</v>
          </cell>
          <cell r="C1023" t="str">
            <v>陈佳馨</v>
          </cell>
          <cell r="D1023" t="str">
            <v>18785177039</v>
          </cell>
          <cell r="E1023" t="str">
            <v>32</v>
          </cell>
          <cell r="F1023" t="str">
            <v>302</v>
          </cell>
          <cell r="G1023" t="str">
            <v>1320130201</v>
          </cell>
          <cell r="H1023" t="str">
            <v>30201</v>
          </cell>
          <cell r="I1023">
            <v>100.5</v>
          </cell>
          <cell r="J1023">
            <v>85.5</v>
          </cell>
          <cell r="K1023">
            <v>186</v>
          </cell>
          <cell r="L1023">
            <v>4</v>
          </cell>
          <cell r="M1023">
            <v>4</v>
          </cell>
          <cell r="N1023">
            <v>4</v>
          </cell>
          <cell r="O1023" t="str">
            <v>是</v>
          </cell>
          <cell r="P1023" t="str">
            <v>合格</v>
          </cell>
        </row>
        <row r="1024">
          <cell r="A1024" t="str">
            <v>115232641328</v>
          </cell>
          <cell r="B1024" t="str">
            <v>522130199310020022</v>
          </cell>
          <cell r="C1024" t="str">
            <v>张英</v>
          </cell>
          <cell r="D1024" t="str">
            <v>18896550401</v>
          </cell>
          <cell r="E1024" t="str">
            <v>32</v>
          </cell>
          <cell r="F1024" t="str">
            <v>302</v>
          </cell>
          <cell r="G1024" t="str">
            <v>1320130201</v>
          </cell>
          <cell r="H1024" t="str">
            <v>30201</v>
          </cell>
          <cell r="I1024">
            <v>96</v>
          </cell>
          <cell r="J1024">
            <v>88</v>
          </cell>
          <cell r="K1024">
            <v>184</v>
          </cell>
          <cell r="L1024">
            <v>4</v>
          </cell>
          <cell r="M1024">
            <v>5</v>
          </cell>
          <cell r="N1024">
            <v>5</v>
          </cell>
          <cell r="O1024" t="str">
            <v>是</v>
          </cell>
          <cell r="P1024" t="str">
            <v>合格</v>
          </cell>
        </row>
        <row r="1025">
          <cell r="A1025" t="str">
            <v>115232651005</v>
          </cell>
          <cell r="B1025" t="str">
            <v>522130199207211621</v>
          </cell>
          <cell r="C1025" t="str">
            <v>黄传芳</v>
          </cell>
          <cell r="D1025" t="str">
            <v>13595283164</v>
          </cell>
          <cell r="E1025" t="str">
            <v>32</v>
          </cell>
          <cell r="F1025" t="str">
            <v>302</v>
          </cell>
          <cell r="G1025" t="str">
            <v>1320130201</v>
          </cell>
          <cell r="H1025" t="str">
            <v>30201</v>
          </cell>
          <cell r="I1025">
            <v>87.5</v>
          </cell>
          <cell r="J1025">
            <v>95</v>
          </cell>
          <cell r="K1025">
            <v>182.5</v>
          </cell>
          <cell r="L1025">
            <v>4</v>
          </cell>
          <cell r="M1025">
            <v>6</v>
          </cell>
          <cell r="N1025">
            <v>6</v>
          </cell>
          <cell r="O1025" t="str">
            <v>是</v>
          </cell>
          <cell r="P1025" t="str">
            <v>合格</v>
          </cell>
        </row>
        <row r="1026">
          <cell r="A1026" t="str">
            <v>115232652618</v>
          </cell>
          <cell r="B1026" t="str">
            <v>522130199605032434</v>
          </cell>
          <cell r="C1026" t="str">
            <v>周黔</v>
          </cell>
          <cell r="D1026" t="str">
            <v>18785191182</v>
          </cell>
          <cell r="E1026" t="str">
            <v>32</v>
          </cell>
          <cell r="F1026" t="str">
            <v>302</v>
          </cell>
          <cell r="G1026" t="str">
            <v>1320130201</v>
          </cell>
          <cell r="H1026" t="str">
            <v>30201</v>
          </cell>
          <cell r="I1026">
            <v>109.5</v>
          </cell>
          <cell r="J1026">
            <v>72</v>
          </cell>
          <cell r="K1026">
            <v>181.5</v>
          </cell>
          <cell r="L1026">
            <v>4</v>
          </cell>
          <cell r="M1026">
            <v>7</v>
          </cell>
          <cell r="N1026">
            <v>7</v>
          </cell>
          <cell r="O1026" t="str">
            <v>是</v>
          </cell>
          <cell r="P1026" t="str">
            <v>合格</v>
          </cell>
        </row>
        <row r="1027">
          <cell r="A1027" t="str">
            <v>115232652427</v>
          </cell>
          <cell r="B1027" t="str">
            <v>522130199407176023</v>
          </cell>
          <cell r="C1027" t="str">
            <v>陈洁妙</v>
          </cell>
          <cell r="D1027" t="str">
            <v>15724253768</v>
          </cell>
          <cell r="E1027" t="str">
            <v>32</v>
          </cell>
          <cell r="F1027" t="str">
            <v>302</v>
          </cell>
          <cell r="G1027" t="str">
            <v>1320130201</v>
          </cell>
          <cell r="H1027" t="str">
            <v>30201</v>
          </cell>
          <cell r="I1027">
            <v>85.5</v>
          </cell>
          <cell r="J1027">
            <v>92</v>
          </cell>
          <cell r="K1027">
            <v>177.5</v>
          </cell>
          <cell r="L1027">
            <v>4</v>
          </cell>
          <cell r="M1027">
            <v>8</v>
          </cell>
          <cell r="N1027">
            <v>8</v>
          </cell>
          <cell r="O1027" t="str">
            <v>是</v>
          </cell>
          <cell r="P1027" t="str">
            <v>合格</v>
          </cell>
        </row>
        <row r="1028">
          <cell r="A1028" t="str">
            <v>115232610519</v>
          </cell>
          <cell r="B1028" t="str">
            <v>522132199303055916</v>
          </cell>
          <cell r="C1028" t="str">
            <v>陈禹</v>
          </cell>
          <cell r="D1028" t="str">
            <v>18285154972</v>
          </cell>
          <cell r="E1028" t="str">
            <v>32</v>
          </cell>
          <cell r="F1028" t="str">
            <v>302</v>
          </cell>
          <cell r="G1028" t="str">
            <v>1320130201</v>
          </cell>
          <cell r="H1028" t="str">
            <v>30201</v>
          </cell>
          <cell r="I1028">
            <v>91.5</v>
          </cell>
          <cell r="J1028">
            <v>85.5</v>
          </cell>
          <cell r="K1028">
            <v>177</v>
          </cell>
          <cell r="L1028">
            <v>4</v>
          </cell>
          <cell r="M1028">
            <v>9</v>
          </cell>
          <cell r="N1028">
            <v>9</v>
          </cell>
          <cell r="O1028" t="str">
            <v>是</v>
          </cell>
          <cell r="P1028" t="str">
            <v>合格</v>
          </cell>
        </row>
        <row r="1029">
          <cell r="A1029" t="str">
            <v>115232610310</v>
          </cell>
          <cell r="B1029" t="str">
            <v>522131199401060042</v>
          </cell>
          <cell r="C1029" t="str">
            <v>郑荣芳</v>
          </cell>
          <cell r="D1029" t="str">
            <v>18786704335</v>
          </cell>
          <cell r="E1029" t="str">
            <v>32</v>
          </cell>
          <cell r="F1029" t="str">
            <v>302</v>
          </cell>
          <cell r="G1029" t="str">
            <v>1320130201</v>
          </cell>
          <cell r="H1029" t="str">
            <v>30201</v>
          </cell>
          <cell r="I1029">
            <v>84.5</v>
          </cell>
          <cell r="J1029">
            <v>90.5</v>
          </cell>
          <cell r="K1029">
            <v>175</v>
          </cell>
          <cell r="L1029">
            <v>4</v>
          </cell>
          <cell r="M1029">
            <v>10</v>
          </cell>
          <cell r="N1029">
            <v>10</v>
          </cell>
          <cell r="O1029" t="str">
            <v>是</v>
          </cell>
          <cell r="P1029" t="str">
            <v>合格</v>
          </cell>
        </row>
        <row r="1030">
          <cell r="A1030" t="str">
            <v>115232630706</v>
          </cell>
          <cell r="B1030" t="str">
            <v>522122198803016414</v>
          </cell>
          <cell r="C1030" t="str">
            <v>周方辉</v>
          </cell>
          <cell r="D1030" t="str">
            <v>13639240135</v>
          </cell>
          <cell r="E1030" t="str">
            <v>32</v>
          </cell>
          <cell r="F1030" t="str">
            <v>302</v>
          </cell>
          <cell r="G1030" t="str">
            <v>1320130201</v>
          </cell>
          <cell r="H1030" t="str">
            <v>30201</v>
          </cell>
          <cell r="I1030">
            <v>91</v>
          </cell>
          <cell r="J1030">
            <v>82.5</v>
          </cell>
          <cell r="K1030">
            <v>173.5</v>
          </cell>
          <cell r="L1030">
            <v>4</v>
          </cell>
          <cell r="M1030">
            <v>11</v>
          </cell>
          <cell r="N1030">
            <v>11</v>
          </cell>
          <cell r="O1030" t="str">
            <v>是</v>
          </cell>
          <cell r="P1030" t="str">
            <v>合格</v>
          </cell>
        </row>
        <row r="1031">
          <cell r="A1031" t="str">
            <v>115232632506</v>
          </cell>
          <cell r="B1031" t="str">
            <v>522130199101105636</v>
          </cell>
          <cell r="C1031" t="str">
            <v>蔡韬</v>
          </cell>
          <cell r="D1031" t="str">
            <v>13385126161</v>
          </cell>
          <cell r="E1031" t="str">
            <v>32</v>
          </cell>
          <cell r="F1031" t="str">
            <v>302</v>
          </cell>
          <cell r="G1031" t="str">
            <v>1320130201</v>
          </cell>
          <cell r="H1031" t="str">
            <v>30201</v>
          </cell>
          <cell r="I1031">
            <v>64</v>
          </cell>
          <cell r="J1031">
            <v>109</v>
          </cell>
          <cell r="K1031">
            <v>173</v>
          </cell>
          <cell r="L1031">
            <v>4</v>
          </cell>
          <cell r="M1031">
            <v>12</v>
          </cell>
          <cell r="N1031">
            <v>12</v>
          </cell>
          <cell r="O1031" t="str">
            <v>是</v>
          </cell>
          <cell r="P1031" t="str">
            <v>合格</v>
          </cell>
        </row>
        <row r="1032">
          <cell r="A1032" t="str">
            <v>115232630813</v>
          </cell>
          <cell r="B1032" t="str">
            <v>522130199005150023</v>
          </cell>
          <cell r="C1032" t="str">
            <v>陈凤琴</v>
          </cell>
          <cell r="D1032" t="str">
            <v>15519218605</v>
          </cell>
          <cell r="E1032" t="str">
            <v>32</v>
          </cell>
          <cell r="F1032" t="str">
            <v>303</v>
          </cell>
          <cell r="G1032" t="str">
            <v>1320130301</v>
          </cell>
          <cell r="H1032" t="str">
            <v>30301</v>
          </cell>
          <cell r="I1032">
            <v>94.5</v>
          </cell>
          <cell r="J1032">
            <v>92.5</v>
          </cell>
          <cell r="K1032">
            <v>187</v>
          </cell>
          <cell r="L1032">
            <v>1</v>
          </cell>
          <cell r="M1032">
            <v>1</v>
          </cell>
          <cell r="N1032">
            <v>1</v>
          </cell>
          <cell r="O1032" t="str">
            <v>是</v>
          </cell>
          <cell r="P1032" t="str">
            <v>合格</v>
          </cell>
        </row>
        <row r="1033">
          <cell r="A1033" t="str">
            <v>115232651709</v>
          </cell>
          <cell r="B1033" t="str">
            <v>522122198701067819</v>
          </cell>
          <cell r="C1033" t="str">
            <v>杨云锋</v>
          </cell>
          <cell r="D1033" t="str">
            <v>13708512919</v>
          </cell>
          <cell r="E1033" t="str">
            <v>32</v>
          </cell>
          <cell r="F1033" t="str">
            <v>303</v>
          </cell>
          <cell r="G1033" t="str">
            <v>1320130301</v>
          </cell>
          <cell r="H1033" t="str">
            <v>30301</v>
          </cell>
          <cell r="I1033">
            <v>92</v>
          </cell>
          <cell r="J1033">
            <v>87.5</v>
          </cell>
          <cell r="K1033">
            <v>179.5</v>
          </cell>
          <cell r="L1033">
            <v>1</v>
          </cell>
          <cell r="M1033">
            <v>2</v>
          </cell>
          <cell r="N1033">
            <v>2</v>
          </cell>
          <cell r="O1033" t="str">
            <v>放弃</v>
          </cell>
          <cell r="P1033" t="str">
            <v>放弃</v>
          </cell>
        </row>
        <row r="1034">
          <cell r="A1034" t="str">
            <v>115232660411</v>
          </cell>
          <cell r="B1034" t="str">
            <v>52212519940929281X</v>
          </cell>
          <cell r="C1034" t="str">
            <v>曾肃</v>
          </cell>
          <cell r="D1034" t="str">
            <v>18334118243</v>
          </cell>
          <cell r="E1034" t="str">
            <v>32</v>
          </cell>
          <cell r="F1034" t="str">
            <v>303</v>
          </cell>
          <cell r="G1034" t="str">
            <v>1320130301</v>
          </cell>
          <cell r="H1034" t="str">
            <v>30301</v>
          </cell>
          <cell r="I1034">
            <v>84</v>
          </cell>
          <cell r="J1034">
            <v>88</v>
          </cell>
          <cell r="K1034">
            <v>172</v>
          </cell>
          <cell r="L1034">
            <v>1</v>
          </cell>
          <cell r="M1034">
            <v>3</v>
          </cell>
          <cell r="N1034">
            <v>3</v>
          </cell>
          <cell r="O1034" t="str">
            <v>是</v>
          </cell>
          <cell r="P1034" t="str">
            <v>合格</v>
          </cell>
        </row>
        <row r="1035">
          <cell r="A1035" t="str">
            <v>115232611017</v>
          </cell>
          <cell r="B1035" t="str">
            <v>522128199204201573</v>
          </cell>
          <cell r="C1035" t="str">
            <v>周龙</v>
          </cell>
          <cell r="D1035" t="str">
            <v>18275603416</v>
          </cell>
          <cell r="E1035" t="str">
            <v>32</v>
          </cell>
          <cell r="F1035" t="str">
            <v>303</v>
          </cell>
          <cell r="G1035" t="str">
            <v>1320130301</v>
          </cell>
          <cell r="H1035" t="str">
            <v>30301</v>
          </cell>
          <cell r="I1035">
            <v>83</v>
          </cell>
          <cell r="J1035">
            <v>86.5</v>
          </cell>
          <cell r="K1035">
            <v>169.5</v>
          </cell>
          <cell r="L1035">
            <v>1</v>
          </cell>
          <cell r="M1035">
            <v>4</v>
          </cell>
          <cell r="N1035">
            <v>4</v>
          </cell>
          <cell r="O1035" t="str">
            <v>递补</v>
          </cell>
          <cell r="P1035" t="str">
            <v>合格</v>
          </cell>
        </row>
        <row r="1036">
          <cell r="A1036" t="str">
            <v>115232610529</v>
          </cell>
          <cell r="B1036" t="str">
            <v>522130199307130044</v>
          </cell>
          <cell r="C1036" t="str">
            <v>周怡</v>
          </cell>
          <cell r="D1036" t="str">
            <v>13087849389</v>
          </cell>
          <cell r="E1036" t="str">
            <v>32</v>
          </cell>
          <cell r="F1036" t="str">
            <v>303</v>
          </cell>
          <cell r="G1036" t="str">
            <v>1320130302</v>
          </cell>
          <cell r="H1036" t="str">
            <v>30302</v>
          </cell>
          <cell r="I1036">
            <v>99.5</v>
          </cell>
          <cell r="J1036">
            <v>91</v>
          </cell>
          <cell r="K1036">
            <v>190.5</v>
          </cell>
          <cell r="L1036">
            <v>3</v>
          </cell>
          <cell r="M1036">
            <v>1</v>
          </cell>
          <cell r="N1036">
            <v>1</v>
          </cell>
          <cell r="O1036" t="str">
            <v>是</v>
          </cell>
          <cell r="P1036" t="str">
            <v>合格</v>
          </cell>
        </row>
        <row r="1037">
          <cell r="A1037" t="str">
            <v>115232663025</v>
          </cell>
          <cell r="B1037" t="str">
            <v>522132199410233212</v>
          </cell>
          <cell r="C1037" t="str">
            <v>向桂冬</v>
          </cell>
          <cell r="D1037" t="str">
            <v>15608500708</v>
          </cell>
          <cell r="E1037" t="str">
            <v>32</v>
          </cell>
          <cell r="F1037" t="str">
            <v>303</v>
          </cell>
          <cell r="G1037" t="str">
            <v>1320130302</v>
          </cell>
          <cell r="H1037" t="str">
            <v>30302</v>
          </cell>
          <cell r="I1037">
            <v>98.5</v>
          </cell>
          <cell r="J1037">
            <v>84</v>
          </cell>
          <cell r="K1037">
            <v>182.5</v>
          </cell>
          <cell r="L1037">
            <v>3</v>
          </cell>
          <cell r="M1037">
            <v>2</v>
          </cell>
          <cell r="N1037">
            <v>2</v>
          </cell>
          <cell r="O1037" t="str">
            <v>是</v>
          </cell>
          <cell r="P1037" t="str">
            <v>合格</v>
          </cell>
        </row>
        <row r="1038">
          <cell r="A1038" t="str">
            <v>115232671217</v>
          </cell>
          <cell r="B1038" t="str">
            <v>522130199110280022</v>
          </cell>
          <cell r="C1038" t="str">
            <v>陈先芹</v>
          </cell>
          <cell r="D1038" t="str">
            <v>18885297867</v>
          </cell>
          <cell r="E1038" t="str">
            <v>32</v>
          </cell>
          <cell r="F1038" t="str">
            <v>303</v>
          </cell>
          <cell r="G1038" t="str">
            <v>1320130302</v>
          </cell>
          <cell r="H1038" t="str">
            <v>30302</v>
          </cell>
          <cell r="I1038">
            <v>101.5</v>
          </cell>
          <cell r="J1038">
            <v>80</v>
          </cell>
          <cell r="K1038">
            <v>181.5</v>
          </cell>
          <cell r="L1038">
            <v>3</v>
          </cell>
          <cell r="M1038">
            <v>3</v>
          </cell>
          <cell r="N1038">
            <v>3</v>
          </cell>
          <cell r="O1038" t="str">
            <v>是</v>
          </cell>
          <cell r="P1038" t="str">
            <v>合格</v>
          </cell>
        </row>
        <row r="1039">
          <cell r="A1039" t="str">
            <v>115232660214</v>
          </cell>
          <cell r="B1039" t="str">
            <v>522132199410222628</v>
          </cell>
          <cell r="C1039" t="str">
            <v>石岩</v>
          </cell>
          <cell r="D1039" t="str">
            <v>15692742652</v>
          </cell>
          <cell r="E1039" t="str">
            <v>32</v>
          </cell>
          <cell r="F1039" t="str">
            <v>303</v>
          </cell>
          <cell r="G1039" t="str">
            <v>1320130302</v>
          </cell>
          <cell r="H1039" t="str">
            <v>30302</v>
          </cell>
          <cell r="I1039">
            <v>91</v>
          </cell>
          <cell r="J1039">
            <v>88.5</v>
          </cell>
          <cell r="K1039">
            <v>179.5</v>
          </cell>
          <cell r="L1039">
            <v>3</v>
          </cell>
          <cell r="M1039">
            <v>4</v>
          </cell>
          <cell r="N1039">
            <v>4</v>
          </cell>
          <cell r="O1039" t="str">
            <v>是</v>
          </cell>
          <cell r="P1039" t="str">
            <v>合格</v>
          </cell>
        </row>
        <row r="1040">
          <cell r="A1040" t="str">
            <v>115232623020</v>
          </cell>
          <cell r="B1040" t="str">
            <v>522132199202128514</v>
          </cell>
          <cell r="C1040" t="str">
            <v>易思宇</v>
          </cell>
          <cell r="D1040" t="str">
            <v>18076263767</v>
          </cell>
          <cell r="E1040" t="str">
            <v>32</v>
          </cell>
          <cell r="F1040" t="str">
            <v>303</v>
          </cell>
          <cell r="G1040" t="str">
            <v>1320130302</v>
          </cell>
          <cell r="H1040" t="str">
            <v>30302</v>
          </cell>
          <cell r="I1040">
            <v>90.5</v>
          </cell>
          <cell r="J1040">
            <v>87.5</v>
          </cell>
          <cell r="K1040">
            <v>178</v>
          </cell>
          <cell r="L1040">
            <v>3</v>
          </cell>
          <cell r="M1040">
            <v>5</v>
          </cell>
          <cell r="N1040">
            <v>5</v>
          </cell>
          <cell r="O1040" t="str">
            <v>是</v>
          </cell>
          <cell r="P1040" t="str">
            <v>合格</v>
          </cell>
        </row>
        <row r="1041">
          <cell r="A1041" t="str">
            <v>115232613012</v>
          </cell>
          <cell r="B1041" t="str">
            <v>522130199401240442</v>
          </cell>
          <cell r="C1041" t="str">
            <v>雷小梅</v>
          </cell>
          <cell r="D1041" t="str">
            <v>15282358515</v>
          </cell>
          <cell r="E1041" t="str">
            <v>32</v>
          </cell>
          <cell r="F1041" t="str">
            <v>303</v>
          </cell>
          <cell r="G1041" t="str">
            <v>1320130302</v>
          </cell>
          <cell r="H1041" t="str">
            <v>30302</v>
          </cell>
          <cell r="I1041">
            <v>88.5</v>
          </cell>
          <cell r="J1041">
            <v>88.5</v>
          </cell>
          <cell r="K1041">
            <v>177</v>
          </cell>
          <cell r="L1041">
            <v>3</v>
          </cell>
          <cell r="M1041">
            <v>6</v>
          </cell>
          <cell r="N1041">
            <v>6</v>
          </cell>
          <cell r="O1041" t="str">
            <v>是</v>
          </cell>
          <cell r="P1041" t="str">
            <v>合格</v>
          </cell>
        </row>
        <row r="1042">
          <cell r="A1042" t="str">
            <v>115232642809</v>
          </cell>
          <cell r="B1042" t="str">
            <v>522130199306140056</v>
          </cell>
          <cell r="C1042" t="str">
            <v>张珂</v>
          </cell>
          <cell r="D1042" t="str">
            <v>18685930470</v>
          </cell>
          <cell r="E1042" t="str">
            <v>32</v>
          </cell>
          <cell r="F1042" t="str">
            <v>303</v>
          </cell>
          <cell r="G1042" t="str">
            <v>1320130302</v>
          </cell>
          <cell r="H1042" t="str">
            <v>30302</v>
          </cell>
          <cell r="I1042">
            <v>74</v>
          </cell>
          <cell r="J1042">
            <v>103</v>
          </cell>
          <cell r="K1042">
            <v>177</v>
          </cell>
          <cell r="L1042">
            <v>3</v>
          </cell>
          <cell r="M1042">
            <v>7</v>
          </cell>
          <cell r="N1042">
            <v>6</v>
          </cell>
          <cell r="O1042" t="str">
            <v>是</v>
          </cell>
          <cell r="P1042" t="str">
            <v>合格</v>
          </cell>
        </row>
        <row r="1043">
          <cell r="A1043" t="str">
            <v>115232630815</v>
          </cell>
          <cell r="B1043" t="str">
            <v>522121199310287820</v>
          </cell>
          <cell r="C1043" t="str">
            <v>赵咏蕾</v>
          </cell>
          <cell r="D1043" t="str">
            <v>18275583183</v>
          </cell>
          <cell r="E1043" t="str">
            <v>32</v>
          </cell>
          <cell r="F1043" t="str">
            <v>303</v>
          </cell>
          <cell r="G1043" t="str">
            <v>1320130302</v>
          </cell>
          <cell r="H1043" t="str">
            <v>30302</v>
          </cell>
          <cell r="I1043">
            <v>80.5</v>
          </cell>
          <cell r="J1043">
            <v>95</v>
          </cell>
          <cell r="K1043">
            <v>175.5</v>
          </cell>
          <cell r="L1043">
            <v>3</v>
          </cell>
          <cell r="M1043">
            <v>8</v>
          </cell>
          <cell r="N1043">
            <v>8</v>
          </cell>
          <cell r="O1043" t="str">
            <v>是</v>
          </cell>
          <cell r="P1043" t="str">
            <v>合格</v>
          </cell>
        </row>
        <row r="1044">
          <cell r="A1044" t="str">
            <v>115232613314</v>
          </cell>
          <cell r="B1044" t="str">
            <v>522101199106173214</v>
          </cell>
          <cell r="C1044" t="str">
            <v>黄鑫</v>
          </cell>
          <cell r="D1044" t="str">
            <v>15285238458</v>
          </cell>
          <cell r="E1044" t="str">
            <v>32</v>
          </cell>
          <cell r="F1044" t="str">
            <v>303</v>
          </cell>
          <cell r="G1044" t="str">
            <v>1320130302</v>
          </cell>
          <cell r="H1044" t="str">
            <v>30302</v>
          </cell>
          <cell r="I1044">
            <v>90</v>
          </cell>
          <cell r="J1044">
            <v>83.5</v>
          </cell>
          <cell r="K1044">
            <v>173.5</v>
          </cell>
          <cell r="L1044">
            <v>3</v>
          </cell>
          <cell r="M1044">
            <v>9</v>
          </cell>
          <cell r="N1044">
            <v>9</v>
          </cell>
          <cell r="O1044" t="str">
            <v>是</v>
          </cell>
          <cell r="P1044" t="str">
            <v>合格</v>
          </cell>
        </row>
        <row r="1045">
          <cell r="A1045" t="str">
            <v>115232641819</v>
          </cell>
          <cell r="B1045" t="str">
            <v>522123199102261055</v>
          </cell>
          <cell r="C1045" t="str">
            <v>刘建超</v>
          </cell>
          <cell r="D1045" t="str">
            <v>18285110513</v>
          </cell>
          <cell r="E1045" t="str">
            <v>32</v>
          </cell>
          <cell r="F1045" t="str">
            <v>303</v>
          </cell>
          <cell r="G1045" t="str">
            <v>1320130302</v>
          </cell>
          <cell r="H1045" t="str">
            <v>30302</v>
          </cell>
          <cell r="I1045">
            <v>83.5</v>
          </cell>
          <cell r="J1045">
            <v>90</v>
          </cell>
          <cell r="K1045">
            <v>173.5</v>
          </cell>
          <cell r="L1045">
            <v>3</v>
          </cell>
          <cell r="M1045">
            <v>10</v>
          </cell>
          <cell r="N1045">
            <v>9</v>
          </cell>
          <cell r="O1045" t="str">
            <v>是</v>
          </cell>
          <cell r="P1045" t="str">
            <v>合格</v>
          </cell>
        </row>
        <row r="1046">
          <cell r="A1046" t="str">
            <v>115232664222</v>
          </cell>
          <cell r="B1046" t="str">
            <v>500227199402173917</v>
          </cell>
          <cell r="C1046" t="str">
            <v>袁壁野</v>
          </cell>
          <cell r="D1046" t="str">
            <v>15761673283</v>
          </cell>
          <cell r="E1046" t="str">
            <v>32</v>
          </cell>
          <cell r="F1046" t="str">
            <v>303</v>
          </cell>
          <cell r="G1046" t="str">
            <v>1320130302</v>
          </cell>
          <cell r="H1046" t="str">
            <v>30302</v>
          </cell>
          <cell r="I1046">
            <v>77.5</v>
          </cell>
          <cell r="J1046">
            <v>96</v>
          </cell>
          <cell r="K1046">
            <v>173.5</v>
          </cell>
          <cell r="L1046">
            <v>3</v>
          </cell>
          <cell r="M1046">
            <v>11</v>
          </cell>
          <cell r="N1046">
            <v>9</v>
          </cell>
          <cell r="O1046" t="str">
            <v>是</v>
          </cell>
          <cell r="P1046" t="str">
            <v>合格</v>
          </cell>
        </row>
        <row r="1047">
          <cell r="A1047" t="str">
            <v>115232667428</v>
          </cell>
          <cell r="B1047" t="str">
            <v>520303198804016424</v>
          </cell>
          <cell r="C1047" t="str">
            <v>陈颀</v>
          </cell>
          <cell r="D1047" t="str">
            <v>15985085232</v>
          </cell>
          <cell r="E1047" t="str">
            <v>32</v>
          </cell>
          <cell r="F1047" t="str">
            <v>303</v>
          </cell>
          <cell r="G1047" t="str">
            <v>1320130303</v>
          </cell>
          <cell r="H1047" t="str">
            <v>30303</v>
          </cell>
          <cell r="I1047">
            <v>78.5</v>
          </cell>
          <cell r="J1047">
            <v>99.5</v>
          </cell>
          <cell r="K1047">
            <v>178</v>
          </cell>
          <cell r="L1047">
            <v>1</v>
          </cell>
          <cell r="M1047">
            <v>1</v>
          </cell>
          <cell r="N1047">
            <v>1</v>
          </cell>
          <cell r="O1047" t="str">
            <v>是</v>
          </cell>
          <cell r="P1047" t="str">
            <v>合格</v>
          </cell>
        </row>
        <row r="1048">
          <cell r="A1048" t="str">
            <v>115232625905</v>
          </cell>
          <cell r="B1048" t="str">
            <v>522130199110157243</v>
          </cell>
          <cell r="C1048" t="str">
            <v>张小戌</v>
          </cell>
          <cell r="D1048" t="str">
            <v>18275618995</v>
          </cell>
          <cell r="E1048" t="str">
            <v>32</v>
          </cell>
          <cell r="F1048" t="str">
            <v>303</v>
          </cell>
          <cell r="G1048" t="str">
            <v>1320130303</v>
          </cell>
          <cell r="H1048" t="str">
            <v>30303</v>
          </cell>
          <cell r="I1048">
            <v>58</v>
          </cell>
          <cell r="J1048">
            <v>113</v>
          </cell>
          <cell r="K1048">
            <v>171</v>
          </cell>
          <cell r="L1048">
            <v>1</v>
          </cell>
          <cell r="M1048">
            <v>2</v>
          </cell>
          <cell r="N1048">
            <v>2</v>
          </cell>
          <cell r="O1048" t="str">
            <v>是</v>
          </cell>
          <cell r="P1048" t="str">
            <v>合格</v>
          </cell>
        </row>
        <row r="1049">
          <cell r="A1049" t="str">
            <v>115232643424</v>
          </cell>
          <cell r="B1049" t="str">
            <v>522130198606250025</v>
          </cell>
          <cell r="C1049" t="str">
            <v>赵秀芹</v>
          </cell>
          <cell r="D1049" t="str">
            <v>15934631735</v>
          </cell>
          <cell r="E1049" t="str">
            <v>32</v>
          </cell>
          <cell r="F1049" t="str">
            <v>303</v>
          </cell>
          <cell r="G1049" t="str">
            <v>1320130303</v>
          </cell>
          <cell r="H1049" t="str">
            <v>30303</v>
          </cell>
          <cell r="I1049">
            <v>57.5</v>
          </cell>
          <cell r="J1049">
            <v>82</v>
          </cell>
          <cell r="K1049">
            <v>139.5</v>
          </cell>
          <cell r="L1049">
            <v>1</v>
          </cell>
          <cell r="M1049">
            <v>3</v>
          </cell>
          <cell r="N1049">
            <v>3</v>
          </cell>
          <cell r="O1049" t="str">
            <v>是</v>
          </cell>
          <cell r="P1049" t="str">
            <v>合格</v>
          </cell>
        </row>
        <row r="1050">
          <cell r="A1050" t="str">
            <v>115232625713</v>
          </cell>
          <cell r="B1050" t="str">
            <v>522130199705020043</v>
          </cell>
          <cell r="C1050" t="str">
            <v>赵爽</v>
          </cell>
          <cell r="D1050" t="str">
            <v>18883323553</v>
          </cell>
          <cell r="E1050" t="str">
            <v>32</v>
          </cell>
          <cell r="F1050" t="str">
            <v>304</v>
          </cell>
          <cell r="G1050" t="str">
            <v>1320130401</v>
          </cell>
          <cell r="H1050" t="str">
            <v>30401</v>
          </cell>
          <cell r="I1050">
            <v>86</v>
          </cell>
          <cell r="J1050">
            <v>115</v>
          </cell>
          <cell r="K1050">
            <v>201</v>
          </cell>
          <cell r="L1050">
            <v>1</v>
          </cell>
          <cell r="M1050">
            <v>1</v>
          </cell>
          <cell r="N1050">
            <v>1</v>
          </cell>
          <cell r="O1050" t="str">
            <v>是</v>
          </cell>
          <cell r="P1050" t="str">
            <v>合格</v>
          </cell>
        </row>
        <row r="1051">
          <cell r="A1051" t="str">
            <v>115232632202</v>
          </cell>
          <cell r="B1051" t="str">
            <v>522132199407200866</v>
          </cell>
          <cell r="C1051" t="str">
            <v>张宋</v>
          </cell>
          <cell r="D1051" t="str">
            <v>15685302138</v>
          </cell>
          <cell r="E1051" t="str">
            <v>32</v>
          </cell>
          <cell r="F1051" t="str">
            <v>304</v>
          </cell>
          <cell r="G1051" t="str">
            <v>1320130401</v>
          </cell>
          <cell r="H1051" t="str">
            <v>30401</v>
          </cell>
          <cell r="I1051">
            <v>102</v>
          </cell>
          <cell r="J1051">
            <v>92</v>
          </cell>
          <cell r="K1051">
            <v>194</v>
          </cell>
          <cell r="L1051">
            <v>1</v>
          </cell>
          <cell r="M1051">
            <v>2</v>
          </cell>
          <cell r="N1051">
            <v>2</v>
          </cell>
          <cell r="O1051" t="str">
            <v>是</v>
          </cell>
          <cell r="P1051" t="str">
            <v>合格</v>
          </cell>
        </row>
        <row r="1052">
          <cell r="A1052" t="str">
            <v>115232643510</v>
          </cell>
          <cell r="B1052" t="str">
            <v>522130199403040022</v>
          </cell>
          <cell r="C1052" t="str">
            <v>谭瑶瑶</v>
          </cell>
          <cell r="D1052" t="str">
            <v>18508501993</v>
          </cell>
          <cell r="E1052" t="str">
            <v>32</v>
          </cell>
          <cell r="F1052" t="str">
            <v>304</v>
          </cell>
          <cell r="G1052" t="str">
            <v>1320130401</v>
          </cell>
          <cell r="H1052" t="str">
            <v>30401</v>
          </cell>
          <cell r="I1052">
            <v>87.5</v>
          </cell>
          <cell r="J1052">
            <v>101.5</v>
          </cell>
          <cell r="K1052">
            <v>189</v>
          </cell>
          <cell r="L1052">
            <v>1</v>
          </cell>
          <cell r="M1052">
            <v>3</v>
          </cell>
          <cell r="N1052">
            <v>3</v>
          </cell>
          <cell r="O1052" t="str">
            <v>是</v>
          </cell>
          <cell r="P1052" t="str">
            <v>合格</v>
          </cell>
        </row>
        <row r="1053">
          <cell r="A1053" t="str">
            <v>115232611905</v>
          </cell>
          <cell r="B1053" t="str">
            <v>522130199410100142</v>
          </cell>
          <cell r="C1053" t="str">
            <v>杨嫚</v>
          </cell>
          <cell r="D1053" t="str">
            <v>14785095210</v>
          </cell>
          <cell r="E1053" t="str">
            <v>32</v>
          </cell>
          <cell r="F1053" t="str">
            <v>304</v>
          </cell>
          <cell r="G1053" t="str">
            <v>1320130402</v>
          </cell>
          <cell r="H1053" t="str">
            <v>30402</v>
          </cell>
          <cell r="I1053">
            <v>99</v>
          </cell>
          <cell r="J1053">
            <v>102</v>
          </cell>
          <cell r="K1053">
            <v>201</v>
          </cell>
          <cell r="L1053">
            <v>2</v>
          </cell>
          <cell r="M1053">
            <v>1</v>
          </cell>
          <cell r="N1053">
            <v>1</v>
          </cell>
          <cell r="O1053" t="str">
            <v>是</v>
          </cell>
          <cell r="P1053" t="str">
            <v>合格</v>
          </cell>
        </row>
        <row r="1054">
          <cell r="A1054" t="str">
            <v>115232621503</v>
          </cell>
          <cell r="B1054" t="str">
            <v>522130199006175273</v>
          </cell>
          <cell r="C1054" t="str">
            <v>田治昶</v>
          </cell>
          <cell r="D1054" t="str">
            <v>13312318087</v>
          </cell>
          <cell r="E1054" t="str">
            <v>32</v>
          </cell>
          <cell r="F1054" t="str">
            <v>304</v>
          </cell>
          <cell r="G1054" t="str">
            <v>1320130402</v>
          </cell>
          <cell r="H1054" t="str">
            <v>30402</v>
          </cell>
          <cell r="I1054">
            <v>100</v>
          </cell>
          <cell r="J1054">
            <v>96.5</v>
          </cell>
          <cell r="K1054">
            <v>196.5</v>
          </cell>
          <cell r="L1054">
            <v>2</v>
          </cell>
          <cell r="M1054">
            <v>2</v>
          </cell>
          <cell r="N1054">
            <v>2</v>
          </cell>
          <cell r="O1054" t="str">
            <v>是</v>
          </cell>
          <cell r="P1054" t="str">
            <v>合格</v>
          </cell>
        </row>
        <row r="1055">
          <cell r="A1055" t="str">
            <v>115232632605</v>
          </cell>
          <cell r="B1055" t="str">
            <v>522130199005226016</v>
          </cell>
          <cell r="C1055" t="str">
            <v>蔡俊杰</v>
          </cell>
          <cell r="D1055" t="str">
            <v>18786865608</v>
          </cell>
          <cell r="E1055" t="str">
            <v>32</v>
          </cell>
          <cell r="F1055" t="str">
            <v>304</v>
          </cell>
          <cell r="G1055" t="str">
            <v>1320130402</v>
          </cell>
          <cell r="H1055" t="str">
            <v>30402</v>
          </cell>
          <cell r="I1055">
            <v>97.5</v>
          </cell>
          <cell r="J1055">
            <v>96</v>
          </cell>
          <cell r="K1055">
            <v>193.5</v>
          </cell>
          <cell r="L1055">
            <v>2</v>
          </cell>
          <cell r="M1055">
            <v>3</v>
          </cell>
          <cell r="N1055">
            <v>3</v>
          </cell>
          <cell r="O1055" t="str">
            <v>是</v>
          </cell>
          <cell r="P1055" t="str">
            <v>合格</v>
          </cell>
        </row>
        <row r="1056">
          <cell r="A1056" t="str">
            <v>115232667612</v>
          </cell>
          <cell r="B1056" t="str">
            <v>522130198809295215</v>
          </cell>
          <cell r="C1056" t="str">
            <v>邹黔烈</v>
          </cell>
          <cell r="D1056" t="str">
            <v>15285118096</v>
          </cell>
          <cell r="E1056" t="str">
            <v>32</v>
          </cell>
          <cell r="F1056" t="str">
            <v>304</v>
          </cell>
          <cell r="G1056" t="str">
            <v>1320130402</v>
          </cell>
          <cell r="H1056" t="str">
            <v>30402</v>
          </cell>
          <cell r="I1056">
            <v>92</v>
          </cell>
          <cell r="J1056">
            <v>97.5</v>
          </cell>
          <cell r="K1056">
            <v>189.5</v>
          </cell>
          <cell r="L1056">
            <v>2</v>
          </cell>
          <cell r="M1056">
            <v>4</v>
          </cell>
          <cell r="N1056">
            <v>4</v>
          </cell>
          <cell r="O1056" t="str">
            <v>是</v>
          </cell>
          <cell r="P1056" t="str">
            <v>合格</v>
          </cell>
        </row>
        <row r="1057">
          <cell r="A1057" t="str">
            <v>115232666723</v>
          </cell>
          <cell r="B1057" t="str">
            <v>522130198712244825</v>
          </cell>
          <cell r="C1057" t="str">
            <v>陈华丹</v>
          </cell>
          <cell r="D1057" t="str">
            <v>15285648803</v>
          </cell>
          <cell r="E1057" t="str">
            <v>32</v>
          </cell>
          <cell r="F1057" t="str">
            <v>304</v>
          </cell>
          <cell r="G1057" t="str">
            <v>1320130402</v>
          </cell>
          <cell r="H1057" t="str">
            <v>30402</v>
          </cell>
          <cell r="I1057">
            <v>94</v>
          </cell>
          <cell r="J1057">
            <v>90</v>
          </cell>
          <cell r="K1057">
            <v>184</v>
          </cell>
          <cell r="L1057">
            <v>2</v>
          </cell>
          <cell r="M1057">
            <v>5</v>
          </cell>
          <cell r="N1057">
            <v>5</v>
          </cell>
          <cell r="O1057" t="str">
            <v>是</v>
          </cell>
          <cell r="P1057" t="str">
            <v>合格</v>
          </cell>
        </row>
        <row r="1058">
          <cell r="A1058" t="str">
            <v>115232652018</v>
          </cell>
          <cell r="B1058" t="str">
            <v>522124199410243613</v>
          </cell>
          <cell r="C1058" t="str">
            <v>陈祥辉</v>
          </cell>
          <cell r="D1058" t="str">
            <v>15186575396</v>
          </cell>
          <cell r="E1058" t="str">
            <v>32</v>
          </cell>
          <cell r="F1058" t="str">
            <v>304</v>
          </cell>
          <cell r="G1058" t="str">
            <v>1320130402</v>
          </cell>
          <cell r="H1058" t="str">
            <v>30402</v>
          </cell>
          <cell r="I1058">
            <v>80.5</v>
          </cell>
          <cell r="J1058">
            <v>101</v>
          </cell>
          <cell r="K1058">
            <v>181.5</v>
          </cell>
          <cell r="L1058">
            <v>2</v>
          </cell>
          <cell r="M1058">
            <v>6</v>
          </cell>
          <cell r="N1058">
            <v>6</v>
          </cell>
          <cell r="O1058" t="str">
            <v>是</v>
          </cell>
          <cell r="P1058" t="str">
            <v>放弃</v>
          </cell>
        </row>
        <row r="1059">
          <cell r="A1059" t="str">
            <v>115232630913</v>
          </cell>
          <cell r="B1059" t="str">
            <v>522121198909042227</v>
          </cell>
          <cell r="C1059" t="str">
            <v>张宪婷</v>
          </cell>
          <cell r="D1059" t="str">
            <v>18185054645</v>
          </cell>
          <cell r="E1059" t="str">
            <v>32</v>
          </cell>
          <cell r="F1059" t="str">
            <v>304</v>
          </cell>
          <cell r="G1059" t="str">
            <v>1320130402</v>
          </cell>
          <cell r="H1059" t="str">
            <v>30402</v>
          </cell>
          <cell r="I1059">
            <v>76.5</v>
          </cell>
          <cell r="J1059">
            <v>104</v>
          </cell>
          <cell r="K1059">
            <v>180.5</v>
          </cell>
          <cell r="L1059">
            <v>2</v>
          </cell>
          <cell r="M1059">
            <v>7</v>
          </cell>
          <cell r="N1059">
            <v>7</v>
          </cell>
          <cell r="O1059" t="str">
            <v>递补</v>
          </cell>
          <cell r="P1059" t="str">
            <v>合格</v>
          </cell>
        </row>
        <row r="1060">
          <cell r="A1060" t="str">
            <v>115232673015</v>
          </cell>
          <cell r="B1060" t="str">
            <v>522101199202043225</v>
          </cell>
          <cell r="C1060" t="str">
            <v>秦小凤</v>
          </cell>
          <cell r="D1060" t="str">
            <v>18585350726</v>
          </cell>
          <cell r="E1060" t="str">
            <v>32</v>
          </cell>
          <cell r="F1060" t="str">
            <v>305</v>
          </cell>
          <cell r="G1060" t="str">
            <v>1320130501</v>
          </cell>
          <cell r="H1060" t="str">
            <v>30501</v>
          </cell>
          <cell r="I1060">
            <v>66.5</v>
          </cell>
          <cell r="J1060">
            <v>95.5</v>
          </cell>
          <cell r="K1060">
            <v>162</v>
          </cell>
          <cell r="L1060">
            <v>1</v>
          </cell>
          <cell r="M1060">
            <v>1</v>
          </cell>
          <cell r="N1060">
            <v>1</v>
          </cell>
          <cell r="O1060" t="str">
            <v>是</v>
          </cell>
          <cell r="P1060" t="str">
            <v>放弃</v>
          </cell>
        </row>
        <row r="1061">
          <cell r="A1061" t="str">
            <v>115232660207</v>
          </cell>
          <cell r="B1061" t="str">
            <v>522501198903302434</v>
          </cell>
          <cell r="C1061" t="str">
            <v>程浩</v>
          </cell>
          <cell r="D1061" t="str">
            <v>18744736946</v>
          </cell>
          <cell r="E1061" t="str">
            <v>32</v>
          </cell>
          <cell r="F1061" t="str">
            <v>305</v>
          </cell>
          <cell r="G1061" t="str">
            <v>1320130501</v>
          </cell>
          <cell r="H1061" t="str">
            <v>30501</v>
          </cell>
          <cell r="I1061">
            <v>69</v>
          </cell>
          <cell r="J1061">
            <v>88.5</v>
          </cell>
          <cell r="K1061">
            <v>157.5</v>
          </cell>
          <cell r="L1061">
            <v>1</v>
          </cell>
          <cell r="M1061">
            <v>2</v>
          </cell>
          <cell r="N1061">
            <v>2</v>
          </cell>
          <cell r="O1061" t="str">
            <v>是</v>
          </cell>
          <cell r="P1061" t="str">
            <v>放弃</v>
          </cell>
        </row>
        <row r="1062">
          <cell r="A1062" t="str">
            <v>115232651406</v>
          </cell>
          <cell r="B1062" t="str">
            <v>522424199208021220</v>
          </cell>
          <cell r="C1062" t="str">
            <v>宋丹</v>
          </cell>
          <cell r="D1062" t="str">
            <v>15286007294</v>
          </cell>
          <cell r="E1062" t="str">
            <v>32</v>
          </cell>
          <cell r="F1062" t="str">
            <v>305</v>
          </cell>
          <cell r="G1062" t="str">
            <v>1320130501</v>
          </cell>
          <cell r="H1062" t="str">
            <v>30501</v>
          </cell>
          <cell r="I1062">
            <v>57</v>
          </cell>
          <cell r="J1062">
            <v>93</v>
          </cell>
          <cell r="K1062">
            <v>150</v>
          </cell>
          <cell r="L1062">
            <v>1</v>
          </cell>
          <cell r="M1062">
            <v>3</v>
          </cell>
          <cell r="N1062">
            <v>3</v>
          </cell>
          <cell r="O1062" t="str">
            <v>是</v>
          </cell>
          <cell r="P1062" t="str">
            <v>放弃</v>
          </cell>
        </row>
        <row r="1063">
          <cell r="A1063" t="str">
            <v>115232641407</v>
          </cell>
          <cell r="B1063" t="str">
            <v>522128199310171531</v>
          </cell>
          <cell r="C1063" t="str">
            <v>夏景烽</v>
          </cell>
          <cell r="D1063" t="str">
            <v>18508501390</v>
          </cell>
          <cell r="E1063" t="str">
            <v>32</v>
          </cell>
          <cell r="F1063" t="str">
            <v>305</v>
          </cell>
          <cell r="G1063" t="str">
            <v>1320130501</v>
          </cell>
          <cell r="H1063" t="str">
            <v>30501</v>
          </cell>
          <cell r="I1063">
            <v>74</v>
          </cell>
          <cell r="J1063">
            <v>69</v>
          </cell>
          <cell r="K1063">
            <v>143</v>
          </cell>
          <cell r="L1063">
            <v>1</v>
          </cell>
          <cell r="M1063">
            <v>4</v>
          </cell>
          <cell r="N1063">
            <v>4</v>
          </cell>
          <cell r="O1063" t="str">
            <v>递补</v>
          </cell>
          <cell r="P1063" t="str">
            <v>放弃</v>
          </cell>
        </row>
        <row r="1064">
          <cell r="A1064" t="str">
            <v>115232612915</v>
          </cell>
          <cell r="B1064" t="str">
            <v>522121199407133211</v>
          </cell>
          <cell r="C1064" t="str">
            <v>彭浩</v>
          </cell>
          <cell r="D1064" t="str">
            <v>18585225660</v>
          </cell>
          <cell r="E1064" t="str">
            <v>32</v>
          </cell>
          <cell r="F1064" t="str">
            <v>305</v>
          </cell>
          <cell r="G1064" t="str">
            <v>1320130501</v>
          </cell>
          <cell r="H1064" t="str">
            <v>30501</v>
          </cell>
          <cell r="I1064">
            <v>56</v>
          </cell>
          <cell r="J1064">
            <v>84</v>
          </cell>
          <cell r="K1064">
            <v>140</v>
          </cell>
          <cell r="L1064">
            <v>1</v>
          </cell>
          <cell r="M1064">
            <v>5</v>
          </cell>
          <cell r="N1064">
            <v>5</v>
          </cell>
          <cell r="O1064" t="str">
            <v>递补</v>
          </cell>
          <cell r="P1064" t="str">
            <v>合格</v>
          </cell>
        </row>
        <row r="1065">
          <cell r="A1065" t="str">
            <v>115232621017</v>
          </cell>
          <cell r="B1065" t="str">
            <v>522130199501171632</v>
          </cell>
          <cell r="C1065" t="str">
            <v>蔡昊</v>
          </cell>
          <cell r="D1065" t="str">
            <v>17710119592</v>
          </cell>
          <cell r="E1065" t="str">
            <v>32</v>
          </cell>
          <cell r="F1065" t="str">
            <v>305</v>
          </cell>
          <cell r="G1065" t="str">
            <v>1320130501</v>
          </cell>
          <cell r="H1065" t="str">
            <v>30501</v>
          </cell>
          <cell r="I1065">
            <v>64</v>
          </cell>
          <cell r="J1065">
            <v>74.5</v>
          </cell>
          <cell r="K1065">
            <v>138.5</v>
          </cell>
          <cell r="L1065">
            <v>1</v>
          </cell>
          <cell r="M1065">
            <v>6</v>
          </cell>
          <cell r="N1065">
            <v>6</v>
          </cell>
          <cell r="O1065" t="str">
            <v>递补</v>
          </cell>
          <cell r="P1065" t="str">
            <v>合格</v>
          </cell>
        </row>
        <row r="1066">
          <cell r="A1066" t="str">
            <v>115232664617</v>
          </cell>
          <cell r="B1066" t="str">
            <v>522131199212046823</v>
          </cell>
          <cell r="C1066" t="str">
            <v>苏静</v>
          </cell>
          <cell r="D1066" t="str">
            <v>15285239373</v>
          </cell>
          <cell r="E1066" t="str">
            <v>32</v>
          </cell>
          <cell r="F1066" t="str">
            <v>306</v>
          </cell>
          <cell r="G1066" t="str">
            <v>1320130601</v>
          </cell>
          <cell r="H1066" t="str">
            <v>30601</v>
          </cell>
          <cell r="I1066">
            <v>94.5</v>
          </cell>
          <cell r="J1066">
            <v>103.5</v>
          </cell>
          <cell r="K1066">
            <v>198</v>
          </cell>
          <cell r="L1066">
            <v>5</v>
          </cell>
          <cell r="M1066">
            <v>1</v>
          </cell>
          <cell r="N1066">
            <v>1</v>
          </cell>
          <cell r="O1066" t="str">
            <v>是</v>
          </cell>
          <cell r="P1066" t="str">
            <v>合格</v>
          </cell>
        </row>
        <row r="1067">
          <cell r="A1067" t="str">
            <v>115232651108</v>
          </cell>
          <cell r="B1067" t="str">
            <v>522121199305132226</v>
          </cell>
          <cell r="C1067" t="str">
            <v>王亚男</v>
          </cell>
          <cell r="D1067" t="str">
            <v>13985216859</v>
          </cell>
          <cell r="E1067" t="str">
            <v>32</v>
          </cell>
          <cell r="F1067" t="str">
            <v>306</v>
          </cell>
          <cell r="G1067" t="str">
            <v>1320130601</v>
          </cell>
          <cell r="H1067" t="str">
            <v>30601</v>
          </cell>
          <cell r="I1067">
            <v>100</v>
          </cell>
          <cell r="J1067">
            <v>94.5</v>
          </cell>
          <cell r="K1067">
            <v>194.5</v>
          </cell>
          <cell r="L1067">
            <v>5</v>
          </cell>
          <cell r="M1067">
            <v>2</v>
          </cell>
          <cell r="N1067">
            <v>2</v>
          </cell>
          <cell r="O1067" t="str">
            <v>是</v>
          </cell>
          <cell r="P1067" t="str">
            <v>合格</v>
          </cell>
        </row>
        <row r="1068">
          <cell r="A1068" t="str">
            <v>115232631529</v>
          </cell>
          <cell r="B1068" t="str">
            <v>522121199310013416</v>
          </cell>
          <cell r="C1068" t="str">
            <v>况安豪</v>
          </cell>
          <cell r="D1068" t="str">
            <v>18785070670</v>
          </cell>
          <cell r="E1068" t="str">
            <v>32</v>
          </cell>
          <cell r="F1068" t="str">
            <v>306</v>
          </cell>
          <cell r="G1068" t="str">
            <v>1320130601</v>
          </cell>
          <cell r="H1068" t="str">
            <v>30601</v>
          </cell>
          <cell r="I1068">
            <v>90.5</v>
          </cell>
          <cell r="J1068">
            <v>101</v>
          </cell>
          <cell r="K1068">
            <v>191.5</v>
          </cell>
          <cell r="L1068">
            <v>5</v>
          </cell>
          <cell r="M1068">
            <v>3</v>
          </cell>
          <cell r="N1068">
            <v>3</v>
          </cell>
          <cell r="O1068" t="str">
            <v>是</v>
          </cell>
          <cell r="P1068" t="str">
            <v>合格</v>
          </cell>
        </row>
        <row r="1069">
          <cell r="A1069" t="str">
            <v>115232622828</v>
          </cell>
          <cell r="B1069" t="str">
            <v>522130199409224869</v>
          </cell>
          <cell r="C1069" t="str">
            <v>杨沪娇</v>
          </cell>
          <cell r="D1069" t="str">
            <v>15026891512</v>
          </cell>
          <cell r="E1069" t="str">
            <v>32</v>
          </cell>
          <cell r="F1069" t="str">
            <v>306</v>
          </cell>
          <cell r="G1069" t="str">
            <v>1320130601</v>
          </cell>
          <cell r="H1069" t="str">
            <v>30601</v>
          </cell>
          <cell r="I1069">
            <v>94</v>
          </cell>
          <cell r="J1069">
            <v>97</v>
          </cell>
          <cell r="K1069">
            <v>191</v>
          </cell>
          <cell r="L1069">
            <v>5</v>
          </cell>
          <cell r="M1069">
            <v>4</v>
          </cell>
          <cell r="N1069">
            <v>4</v>
          </cell>
          <cell r="O1069" t="str">
            <v>是</v>
          </cell>
          <cell r="P1069" t="str">
            <v>合格</v>
          </cell>
        </row>
        <row r="1070">
          <cell r="A1070" t="str">
            <v>115232664413</v>
          </cell>
          <cell r="B1070" t="str">
            <v>522101199401266819</v>
          </cell>
          <cell r="C1070" t="str">
            <v>夏航</v>
          </cell>
          <cell r="D1070" t="str">
            <v>18798612291</v>
          </cell>
          <cell r="E1070" t="str">
            <v>32</v>
          </cell>
          <cell r="F1070" t="str">
            <v>306</v>
          </cell>
          <cell r="G1070" t="str">
            <v>1320130601</v>
          </cell>
          <cell r="H1070" t="str">
            <v>30601</v>
          </cell>
          <cell r="I1070">
            <v>97</v>
          </cell>
          <cell r="J1070">
            <v>93</v>
          </cell>
          <cell r="K1070">
            <v>190</v>
          </cell>
          <cell r="L1070">
            <v>5</v>
          </cell>
          <cell r="M1070">
            <v>5</v>
          </cell>
          <cell r="N1070">
            <v>5</v>
          </cell>
          <cell r="O1070" t="str">
            <v>是</v>
          </cell>
          <cell r="P1070" t="str">
            <v>合格</v>
          </cell>
        </row>
        <row r="1071">
          <cell r="A1071" t="str">
            <v>115232611513</v>
          </cell>
          <cell r="B1071" t="str">
            <v>522126199305221036</v>
          </cell>
          <cell r="C1071" t="str">
            <v>高雄</v>
          </cell>
          <cell r="D1071" t="str">
            <v>15519540092</v>
          </cell>
          <cell r="E1071" t="str">
            <v>32</v>
          </cell>
          <cell r="F1071" t="str">
            <v>306</v>
          </cell>
          <cell r="G1071" t="str">
            <v>1320130601</v>
          </cell>
          <cell r="H1071" t="str">
            <v>30601</v>
          </cell>
          <cell r="I1071">
            <v>101</v>
          </cell>
          <cell r="J1071">
            <v>88</v>
          </cell>
          <cell r="K1071">
            <v>189</v>
          </cell>
          <cell r="L1071">
            <v>5</v>
          </cell>
          <cell r="M1071">
            <v>6</v>
          </cell>
          <cell r="N1071">
            <v>6</v>
          </cell>
          <cell r="O1071" t="str">
            <v>是</v>
          </cell>
          <cell r="P1071" t="str">
            <v>合格</v>
          </cell>
        </row>
        <row r="1072">
          <cell r="A1072" t="str">
            <v>115232640718</v>
          </cell>
          <cell r="B1072" t="str">
            <v>522130198907132049</v>
          </cell>
          <cell r="C1072" t="str">
            <v>吴枋桂</v>
          </cell>
          <cell r="D1072" t="str">
            <v>18198310722</v>
          </cell>
          <cell r="E1072" t="str">
            <v>32</v>
          </cell>
          <cell r="F1072" t="str">
            <v>306</v>
          </cell>
          <cell r="G1072" t="str">
            <v>1320130601</v>
          </cell>
          <cell r="H1072" t="str">
            <v>30601</v>
          </cell>
          <cell r="I1072">
            <v>82</v>
          </cell>
          <cell r="J1072">
            <v>105.5</v>
          </cell>
          <cell r="K1072">
            <v>187.5</v>
          </cell>
          <cell r="L1072">
            <v>5</v>
          </cell>
          <cell r="M1072">
            <v>7</v>
          </cell>
          <cell r="N1072">
            <v>7</v>
          </cell>
          <cell r="O1072" t="str">
            <v>是</v>
          </cell>
          <cell r="P1072" t="str">
            <v>合格</v>
          </cell>
        </row>
        <row r="1073">
          <cell r="A1073" t="str">
            <v>115232612204</v>
          </cell>
          <cell r="B1073" t="str">
            <v>522126199211182048</v>
          </cell>
          <cell r="C1073" t="str">
            <v>胡锦楠</v>
          </cell>
          <cell r="D1073" t="str">
            <v>18798736635</v>
          </cell>
          <cell r="E1073" t="str">
            <v>32</v>
          </cell>
          <cell r="F1073" t="str">
            <v>306</v>
          </cell>
          <cell r="G1073" t="str">
            <v>1320130601</v>
          </cell>
          <cell r="H1073" t="str">
            <v>30601</v>
          </cell>
          <cell r="I1073">
            <v>94.5</v>
          </cell>
          <cell r="J1073">
            <v>92</v>
          </cell>
          <cell r="K1073">
            <v>186.5</v>
          </cell>
          <cell r="L1073">
            <v>5</v>
          </cell>
          <cell r="M1073">
            <v>8</v>
          </cell>
          <cell r="N1073">
            <v>8</v>
          </cell>
          <cell r="O1073" t="str">
            <v>是</v>
          </cell>
          <cell r="P1073" t="str">
            <v>合格</v>
          </cell>
        </row>
        <row r="1074">
          <cell r="A1074" t="str">
            <v>115232625503</v>
          </cell>
          <cell r="B1074" t="str">
            <v>522130199009015224</v>
          </cell>
          <cell r="C1074" t="str">
            <v>赵秀英</v>
          </cell>
          <cell r="D1074" t="str">
            <v>18798005767</v>
          </cell>
          <cell r="E1074" t="str">
            <v>32</v>
          </cell>
          <cell r="F1074" t="str">
            <v>306</v>
          </cell>
          <cell r="G1074" t="str">
            <v>1320130601</v>
          </cell>
          <cell r="H1074" t="str">
            <v>30601</v>
          </cell>
          <cell r="I1074">
            <v>79</v>
          </cell>
          <cell r="J1074">
            <v>106.5</v>
          </cell>
          <cell r="K1074">
            <v>185.5</v>
          </cell>
          <cell r="L1074">
            <v>5</v>
          </cell>
          <cell r="M1074">
            <v>9</v>
          </cell>
          <cell r="N1074">
            <v>9</v>
          </cell>
          <cell r="O1074" t="str">
            <v>是</v>
          </cell>
          <cell r="P1074" t="str">
            <v>合格</v>
          </cell>
        </row>
        <row r="1075">
          <cell r="A1075" t="str">
            <v>115232661407</v>
          </cell>
          <cell r="B1075" t="str">
            <v>522121199212117684</v>
          </cell>
          <cell r="C1075" t="str">
            <v>陈阳</v>
          </cell>
          <cell r="D1075" t="str">
            <v>18786759436</v>
          </cell>
          <cell r="E1075" t="str">
            <v>32</v>
          </cell>
          <cell r="F1075" t="str">
            <v>306</v>
          </cell>
          <cell r="G1075" t="str">
            <v>1320130601</v>
          </cell>
          <cell r="H1075" t="str">
            <v>30601</v>
          </cell>
          <cell r="I1075">
            <v>99.5</v>
          </cell>
          <cell r="J1075">
            <v>85.5</v>
          </cell>
          <cell r="K1075">
            <v>185</v>
          </cell>
          <cell r="L1075">
            <v>5</v>
          </cell>
          <cell r="M1075">
            <v>10</v>
          </cell>
          <cell r="N1075">
            <v>10</v>
          </cell>
          <cell r="O1075" t="str">
            <v>是</v>
          </cell>
          <cell r="P1075" t="str">
            <v>合格</v>
          </cell>
        </row>
        <row r="1076">
          <cell r="A1076" t="str">
            <v>115232630430</v>
          </cell>
          <cell r="B1076" t="str">
            <v>522130199211050859</v>
          </cell>
          <cell r="C1076" t="str">
            <v>刘峰</v>
          </cell>
          <cell r="D1076" t="str">
            <v>18376738821</v>
          </cell>
          <cell r="E1076" t="str">
            <v>32</v>
          </cell>
          <cell r="F1076" t="str">
            <v>306</v>
          </cell>
          <cell r="G1076" t="str">
            <v>1320130601</v>
          </cell>
          <cell r="H1076" t="str">
            <v>30601</v>
          </cell>
          <cell r="I1076">
            <v>95</v>
          </cell>
          <cell r="J1076">
            <v>89.5</v>
          </cell>
          <cell r="K1076">
            <v>184.5</v>
          </cell>
          <cell r="L1076">
            <v>5</v>
          </cell>
          <cell r="M1076">
            <v>11</v>
          </cell>
          <cell r="N1076">
            <v>11</v>
          </cell>
          <cell r="O1076" t="str">
            <v>是</v>
          </cell>
          <cell r="P1076" t="str">
            <v>合格</v>
          </cell>
        </row>
        <row r="1077">
          <cell r="A1077" t="str">
            <v>115232631626</v>
          </cell>
          <cell r="B1077" t="str">
            <v>522228199308020457</v>
          </cell>
          <cell r="C1077" t="str">
            <v>田向东</v>
          </cell>
          <cell r="D1077" t="str">
            <v>18885666761</v>
          </cell>
          <cell r="E1077" t="str">
            <v>32</v>
          </cell>
          <cell r="F1077" t="str">
            <v>306</v>
          </cell>
          <cell r="G1077" t="str">
            <v>1320130601</v>
          </cell>
          <cell r="H1077" t="str">
            <v>30601</v>
          </cell>
          <cell r="I1077">
            <v>92.5</v>
          </cell>
          <cell r="J1077">
            <v>91.5</v>
          </cell>
          <cell r="K1077">
            <v>184</v>
          </cell>
          <cell r="L1077">
            <v>5</v>
          </cell>
          <cell r="M1077">
            <v>12</v>
          </cell>
          <cell r="N1077">
            <v>12</v>
          </cell>
          <cell r="O1077" t="str">
            <v>是</v>
          </cell>
          <cell r="P1077" t="str">
            <v>合格</v>
          </cell>
        </row>
        <row r="1078">
          <cell r="A1078" t="str">
            <v>115232611706</v>
          </cell>
          <cell r="B1078" t="str">
            <v>522132199303061435</v>
          </cell>
          <cell r="C1078" t="str">
            <v>罗太凯</v>
          </cell>
          <cell r="D1078" t="str">
            <v>15086091389</v>
          </cell>
          <cell r="E1078" t="str">
            <v>32</v>
          </cell>
          <cell r="F1078" t="str">
            <v>306</v>
          </cell>
          <cell r="G1078" t="str">
            <v>1320130601</v>
          </cell>
          <cell r="H1078" t="str">
            <v>30601</v>
          </cell>
          <cell r="I1078">
            <v>83</v>
          </cell>
          <cell r="J1078">
            <v>100</v>
          </cell>
          <cell r="K1078">
            <v>183</v>
          </cell>
          <cell r="L1078">
            <v>5</v>
          </cell>
          <cell r="M1078">
            <v>13</v>
          </cell>
          <cell r="N1078">
            <v>13</v>
          </cell>
          <cell r="O1078" t="str">
            <v>是</v>
          </cell>
          <cell r="P1078" t="str">
            <v>合格</v>
          </cell>
        </row>
        <row r="1079">
          <cell r="A1079" t="str">
            <v>115232611619</v>
          </cell>
          <cell r="B1079" t="str">
            <v>520121199208261227</v>
          </cell>
          <cell r="C1079" t="str">
            <v>孔德利</v>
          </cell>
          <cell r="D1079" t="str">
            <v>18275304821</v>
          </cell>
          <cell r="E1079" t="str">
            <v>32</v>
          </cell>
          <cell r="F1079" t="str">
            <v>306</v>
          </cell>
          <cell r="G1079" t="str">
            <v>1320130601</v>
          </cell>
          <cell r="H1079" t="str">
            <v>30601</v>
          </cell>
          <cell r="I1079">
            <v>88.5</v>
          </cell>
          <cell r="J1079">
            <v>94</v>
          </cell>
          <cell r="K1079">
            <v>182.5</v>
          </cell>
          <cell r="L1079">
            <v>5</v>
          </cell>
          <cell r="M1079">
            <v>14</v>
          </cell>
          <cell r="N1079">
            <v>14</v>
          </cell>
          <cell r="O1079" t="str">
            <v>是</v>
          </cell>
          <cell r="P1079" t="str">
            <v>合格</v>
          </cell>
        </row>
        <row r="1080">
          <cell r="A1080" t="str">
            <v>115232611926</v>
          </cell>
          <cell r="B1080" t="str">
            <v>522101199308260826</v>
          </cell>
          <cell r="C1080" t="str">
            <v>刘涵爽</v>
          </cell>
          <cell r="D1080" t="str">
            <v>18586406667</v>
          </cell>
          <cell r="E1080" t="str">
            <v>32</v>
          </cell>
          <cell r="F1080" t="str">
            <v>306</v>
          </cell>
          <cell r="G1080" t="str">
            <v>1320130601</v>
          </cell>
          <cell r="H1080" t="str">
            <v>30601</v>
          </cell>
          <cell r="I1080">
            <v>86</v>
          </cell>
          <cell r="J1080">
            <v>96.5</v>
          </cell>
          <cell r="K1080">
            <v>182.5</v>
          </cell>
          <cell r="L1080">
            <v>5</v>
          </cell>
          <cell r="M1080">
            <v>15</v>
          </cell>
          <cell r="N1080">
            <v>14</v>
          </cell>
          <cell r="O1080" t="str">
            <v>是</v>
          </cell>
          <cell r="P1080" t="str">
            <v>放弃</v>
          </cell>
        </row>
        <row r="1081">
          <cell r="A1081" t="str">
            <v>115232613409</v>
          </cell>
          <cell r="B1081" t="str">
            <v>52213019920715003X</v>
          </cell>
          <cell r="C1081" t="str">
            <v>程地钊</v>
          </cell>
          <cell r="D1081" t="str">
            <v>18287969226</v>
          </cell>
          <cell r="E1081" t="str">
            <v>32</v>
          </cell>
          <cell r="F1081" t="str">
            <v>306</v>
          </cell>
          <cell r="G1081" t="str">
            <v>1320130601</v>
          </cell>
          <cell r="H1081" t="str">
            <v>30601</v>
          </cell>
          <cell r="I1081">
            <v>83</v>
          </cell>
          <cell r="J1081">
            <v>99</v>
          </cell>
          <cell r="K1081">
            <v>182</v>
          </cell>
          <cell r="L1081">
            <v>5</v>
          </cell>
          <cell r="M1081">
            <v>16</v>
          </cell>
          <cell r="N1081">
            <v>16</v>
          </cell>
          <cell r="O1081" t="str">
            <v>递补</v>
          </cell>
          <cell r="P1081" t="str">
            <v>放弃</v>
          </cell>
        </row>
        <row r="1082">
          <cell r="A1082" t="str">
            <v>115232661916</v>
          </cell>
          <cell r="B1082" t="str">
            <v>522627199410195646</v>
          </cell>
          <cell r="C1082" t="str">
            <v>杨梅</v>
          </cell>
          <cell r="D1082" t="str">
            <v>13228191931</v>
          </cell>
          <cell r="E1082" t="str">
            <v>32</v>
          </cell>
          <cell r="F1082" t="str">
            <v>306</v>
          </cell>
          <cell r="G1082" t="str">
            <v>1320130601</v>
          </cell>
          <cell r="H1082" t="str">
            <v>30601</v>
          </cell>
          <cell r="I1082">
            <v>105</v>
          </cell>
          <cell r="J1082">
            <v>77</v>
          </cell>
          <cell r="K1082">
            <v>182</v>
          </cell>
          <cell r="L1082">
            <v>5</v>
          </cell>
          <cell r="M1082">
            <v>17</v>
          </cell>
          <cell r="N1082">
            <v>16</v>
          </cell>
          <cell r="O1082" t="str">
            <v>递补</v>
          </cell>
          <cell r="P1082" t="str">
            <v>放弃</v>
          </cell>
        </row>
        <row r="1083">
          <cell r="A1083" t="str">
            <v>115232641026</v>
          </cell>
          <cell r="B1083" t="str">
            <v>522130199110161664</v>
          </cell>
          <cell r="C1083" t="str">
            <v>孙怀英</v>
          </cell>
          <cell r="D1083" t="str">
            <v>18212055747</v>
          </cell>
          <cell r="E1083" t="str">
            <v>32</v>
          </cell>
          <cell r="F1083" t="str">
            <v>307</v>
          </cell>
          <cell r="G1083" t="str">
            <v>1320130701</v>
          </cell>
          <cell r="H1083" t="str">
            <v>30701</v>
          </cell>
          <cell r="I1083">
            <v>94</v>
          </cell>
          <cell r="J1083">
            <v>101.5</v>
          </cell>
          <cell r="K1083">
            <v>195.5</v>
          </cell>
          <cell r="L1083">
            <v>2</v>
          </cell>
          <cell r="M1083">
            <v>1</v>
          </cell>
          <cell r="N1083">
            <v>1</v>
          </cell>
          <cell r="O1083" t="str">
            <v>是</v>
          </cell>
          <cell r="P1083" t="str">
            <v>放弃</v>
          </cell>
        </row>
        <row r="1084">
          <cell r="A1084" t="str">
            <v>115232651724</v>
          </cell>
          <cell r="B1084" t="str">
            <v>522424199005140879</v>
          </cell>
          <cell r="C1084" t="str">
            <v>晏崇宇</v>
          </cell>
          <cell r="D1084" t="str">
            <v>18146277110</v>
          </cell>
          <cell r="E1084" t="str">
            <v>32</v>
          </cell>
          <cell r="F1084" t="str">
            <v>307</v>
          </cell>
          <cell r="G1084" t="str">
            <v>1320130701</v>
          </cell>
          <cell r="H1084" t="str">
            <v>30701</v>
          </cell>
          <cell r="I1084">
            <v>99</v>
          </cell>
          <cell r="J1084">
            <v>92.5</v>
          </cell>
          <cell r="K1084">
            <v>191.5</v>
          </cell>
          <cell r="L1084">
            <v>2</v>
          </cell>
          <cell r="M1084">
            <v>2</v>
          </cell>
          <cell r="N1084">
            <v>2</v>
          </cell>
          <cell r="O1084" t="str">
            <v>是</v>
          </cell>
          <cell r="P1084" t="str">
            <v>合格</v>
          </cell>
        </row>
        <row r="1085">
          <cell r="A1085" t="str">
            <v>115232671720</v>
          </cell>
          <cell r="B1085" t="str">
            <v>522130199412035233</v>
          </cell>
          <cell r="C1085" t="str">
            <v>李鑫鑫</v>
          </cell>
          <cell r="D1085" t="str">
            <v>18385007260</v>
          </cell>
          <cell r="E1085" t="str">
            <v>32</v>
          </cell>
          <cell r="F1085" t="str">
            <v>307</v>
          </cell>
          <cell r="G1085" t="str">
            <v>1320130701</v>
          </cell>
          <cell r="H1085" t="str">
            <v>30701</v>
          </cell>
          <cell r="I1085">
            <v>82.5</v>
          </cell>
          <cell r="J1085">
            <v>97.5</v>
          </cell>
          <cell r="K1085">
            <v>180</v>
          </cell>
          <cell r="L1085">
            <v>2</v>
          </cell>
          <cell r="M1085">
            <v>3</v>
          </cell>
          <cell r="N1085">
            <v>3</v>
          </cell>
          <cell r="O1085" t="str">
            <v>是</v>
          </cell>
          <cell r="P1085" t="str">
            <v>合格</v>
          </cell>
        </row>
        <row r="1086">
          <cell r="A1086" t="str">
            <v>115232670429</v>
          </cell>
          <cell r="B1086" t="str">
            <v>522424198808291027</v>
          </cell>
          <cell r="C1086" t="str">
            <v>康妮</v>
          </cell>
          <cell r="D1086" t="str">
            <v>15685773229</v>
          </cell>
          <cell r="E1086" t="str">
            <v>32</v>
          </cell>
          <cell r="F1086" t="str">
            <v>307</v>
          </cell>
          <cell r="G1086" t="str">
            <v>1320130701</v>
          </cell>
          <cell r="H1086" t="str">
            <v>30701</v>
          </cell>
          <cell r="I1086">
            <v>83</v>
          </cell>
          <cell r="J1086">
            <v>95.5</v>
          </cell>
          <cell r="K1086">
            <v>178.5</v>
          </cell>
          <cell r="L1086">
            <v>2</v>
          </cell>
          <cell r="M1086">
            <v>4</v>
          </cell>
          <cell r="N1086">
            <v>4</v>
          </cell>
          <cell r="O1086" t="str">
            <v>是</v>
          </cell>
          <cell r="P1086" t="str">
            <v>合格</v>
          </cell>
        </row>
        <row r="1087">
          <cell r="A1087" t="str">
            <v>115232664802</v>
          </cell>
          <cell r="B1087" t="str">
            <v>522127199303117055</v>
          </cell>
          <cell r="C1087" t="str">
            <v>王果果</v>
          </cell>
          <cell r="D1087" t="str">
            <v>18786192451</v>
          </cell>
          <cell r="E1087" t="str">
            <v>32</v>
          </cell>
          <cell r="F1087" t="str">
            <v>307</v>
          </cell>
          <cell r="G1087" t="str">
            <v>1320130701</v>
          </cell>
          <cell r="H1087" t="str">
            <v>30701</v>
          </cell>
          <cell r="I1087">
            <v>95.5</v>
          </cell>
          <cell r="J1087">
            <v>80.5</v>
          </cell>
          <cell r="K1087">
            <v>176</v>
          </cell>
          <cell r="L1087">
            <v>2</v>
          </cell>
          <cell r="M1087">
            <v>5</v>
          </cell>
          <cell r="N1087">
            <v>5</v>
          </cell>
          <cell r="O1087" t="str">
            <v>是</v>
          </cell>
          <cell r="P1087" t="str">
            <v>合格</v>
          </cell>
        </row>
        <row r="1088">
          <cell r="A1088" t="str">
            <v>115232621024</v>
          </cell>
          <cell r="B1088" t="str">
            <v>522131199212075210</v>
          </cell>
          <cell r="C1088" t="str">
            <v>唐伟</v>
          </cell>
          <cell r="D1088" t="str">
            <v>18786615279</v>
          </cell>
          <cell r="E1088" t="str">
            <v>32</v>
          </cell>
          <cell r="F1088" t="str">
            <v>307</v>
          </cell>
          <cell r="G1088" t="str">
            <v>1320130701</v>
          </cell>
          <cell r="H1088" t="str">
            <v>30701</v>
          </cell>
          <cell r="I1088">
            <v>80</v>
          </cell>
          <cell r="J1088">
            <v>96</v>
          </cell>
          <cell r="K1088">
            <v>176</v>
          </cell>
          <cell r="L1088">
            <v>2</v>
          </cell>
          <cell r="M1088">
            <v>6</v>
          </cell>
          <cell r="N1088">
            <v>5</v>
          </cell>
          <cell r="O1088" t="str">
            <v>是</v>
          </cell>
          <cell r="P1088" t="str">
            <v>合格</v>
          </cell>
        </row>
        <row r="1089">
          <cell r="A1089" t="str">
            <v>115232611411</v>
          </cell>
          <cell r="B1089" t="str">
            <v>520121198504061823</v>
          </cell>
          <cell r="C1089" t="str">
            <v>王明凤</v>
          </cell>
          <cell r="D1089" t="str">
            <v>13688507740</v>
          </cell>
          <cell r="E1089" t="str">
            <v>32</v>
          </cell>
          <cell r="F1089" t="str">
            <v>307</v>
          </cell>
          <cell r="G1089" t="str">
            <v>1320130701</v>
          </cell>
          <cell r="H1089" t="str">
            <v>30701</v>
          </cell>
          <cell r="I1089">
            <v>71.5</v>
          </cell>
          <cell r="J1089">
            <v>101.5</v>
          </cell>
          <cell r="K1089">
            <v>173</v>
          </cell>
          <cell r="L1089">
            <v>2</v>
          </cell>
          <cell r="M1089">
            <v>7</v>
          </cell>
          <cell r="N1089">
            <v>7</v>
          </cell>
          <cell r="O1089" t="str">
            <v>递补</v>
          </cell>
          <cell r="P1089" t="str">
            <v>合格</v>
          </cell>
        </row>
        <row r="1090">
          <cell r="A1090" t="str">
            <v>115232672626</v>
          </cell>
          <cell r="B1090" t="str">
            <v>522121198112020215</v>
          </cell>
          <cell r="C1090" t="str">
            <v>黄仕武</v>
          </cell>
          <cell r="D1090" t="str">
            <v>13924200416</v>
          </cell>
          <cell r="E1090" t="str">
            <v>32</v>
          </cell>
          <cell r="F1090" t="str">
            <v>308</v>
          </cell>
          <cell r="G1090" t="str">
            <v>1320130801</v>
          </cell>
          <cell r="H1090" t="str">
            <v>30801</v>
          </cell>
          <cell r="I1090">
            <v>91.5</v>
          </cell>
          <cell r="J1090">
            <v>97.5</v>
          </cell>
          <cell r="K1090">
            <v>189</v>
          </cell>
          <cell r="L1090">
            <v>2</v>
          </cell>
          <cell r="M1090">
            <v>1</v>
          </cell>
          <cell r="N1090">
            <v>1</v>
          </cell>
          <cell r="O1090" t="str">
            <v>是</v>
          </cell>
          <cell r="P1090" t="str">
            <v>合格</v>
          </cell>
        </row>
        <row r="1091">
          <cell r="A1091" t="str">
            <v>115232613228</v>
          </cell>
          <cell r="B1091" t="str">
            <v>511621198907277537</v>
          </cell>
          <cell r="C1091" t="str">
            <v>杜红平</v>
          </cell>
          <cell r="D1091" t="str">
            <v>18323217380</v>
          </cell>
          <cell r="E1091" t="str">
            <v>32</v>
          </cell>
          <cell r="F1091" t="str">
            <v>308</v>
          </cell>
          <cell r="G1091" t="str">
            <v>1320130801</v>
          </cell>
          <cell r="H1091" t="str">
            <v>30801</v>
          </cell>
          <cell r="I1091">
            <v>92.5</v>
          </cell>
          <cell r="J1091">
            <v>87.5</v>
          </cell>
          <cell r="K1091">
            <v>180</v>
          </cell>
          <cell r="L1091">
            <v>2</v>
          </cell>
          <cell r="M1091">
            <v>2</v>
          </cell>
          <cell r="N1091">
            <v>2</v>
          </cell>
          <cell r="O1091" t="str">
            <v>是</v>
          </cell>
          <cell r="P1091" t="str">
            <v>合格</v>
          </cell>
        </row>
        <row r="1092">
          <cell r="A1092" t="str">
            <v>115232626019</v>
          </cell>
          <cell r="B1092" t="str">
            <v>520202199301133015</v>
          </cell>
          <cell r="C1092" t="str">
            <v>骆申</v>
          </cell>
          <cell r="D1092" t="str">
            <v>15085606419</v>
          </cell>
          <cell r="E1092" t="str">
            <v>32</v>
          </cell>
          <cell r="F1092" t="str">
            <v>308</v>
          </cell>
          <cell r="G1092" t="str">
            <v>1320130801</v>
          </cell>
          <cell r="H1092" t="str">
            <v>30801</v>
          </cell>
          <cell r="I1092">
            <v>87.5</v>
          </cell>
          <cell r="J1092">
            <v>91.5</v>
          </cell>
          <cell r="K1092">
            <v>179</v>
          </cell>
          <cell r="L1092">
            <v>2</v>
          </cell>
          <cell r="M1092">
            <v>3</v>
          </cell>
          <cell r="N1092">
            <v>3</v>
          </cell>
          <cell r="O1092" t="str">
            <v>是</v>
          </cell>
          <cell r="P1092" t="str">
            <v>合格</v>
          </cell>
        </row>
        <row r="1093">
          <cell r="A1093" t="str">
            <v>115232661626</v>
          </cell>
          <cell r="B1093" t="str">
            <v>522130199002034836</v>
          </cell>
          <cell r="C1093" t="str">
            <v>付君晞</v>
          </cell>
          <cell r="D1093" t="str">
            <v>18984942344</v>
          </cell>
          <cell r="E1093" t="str">
            <v>32</v>
          </cell>
          <cell r="F1093" t="str">
            <v>308</v>
          </cell>
          <cell r="G1093" t="str">
            <v>1320130801</v>
          </cell>
          <cell r="H1093" t="str">
            <v>30801</v>
          </cell>
          <cell r="I1093">
            <v>83</v>
          </cell>
          <cell r="J1093">
            <v>93</v>
          </cell>
          <cell r="K1093">
            <v>176</v>
          </cell>
          <cell r="L1093">
            <v>2</v>
          </cell>
          <cell r="M1093">
            <v>4</v>
          </cell>
          <cell r="N1093">
            <v>4</v>
          </cell>
          <cell r="O1093" t="str">
            <v>是</v>
          </cell>
          <cell r="P1093" t="str">
            <v>合格</v>
          </cell>
        </row>
        <row r="1094">
          <cell r="A1094" t="str">
            <v>115232610128</v>
          </cell>
          <cell r="B1094" t="str">
            <v>500101198911298108</v>
          </cell>
          <cell r="C1094" t="str">
            <v>张敏</v>
          </cell>
          <cell r="D1094" t="str">
            <v>18083645053</v>
          </cell>
          <cell r="E1094" t="str">
            <v>32</v>
          </cell>
          <cell r="F1094" t="str">
            <v>308</v>
          </cell>
          <cell r="G1094" t="str">
            <v>1320130801</v>
          </cell>
          <cell r="H1094" t="str">
            <v>30801</v>
          </cell>
          <cell r="I1094">
            <v>77</v>
          </cell>
          <cell r="J1094">
            <v>97.5</v>
          </cell>
          <cell r="K1094">
            <v>174.5</v>
          </cell>
          <cell r="L1094">
            <v>2</v>
          </cell>
          <cell r="M1094">
            <v>5</v>
          </cell>
          <cell r="N1094">
            <v>5</v>
          </cell>
          <cell r="O1094" t="str">
            <v>是</v>
          </cell>
          <cell r="P1094" t="str">
            <v>合格</v>
          </cell>
        </row>
        <row r="1095">
          <cell r="A1095" t="str">
            <v>115232662207</v>
          </cell>
          <cell r="B1095" t="str">
            <v>522131199411074624</v>
          </cell>
          <cell r="C1095" t="str">
            <v>潘婷</v>
          </cell>
          <cell r="D1095" t="str">
            <v>15761602075</v>
          </cell>
          <cell r="E1095" t="str">
            <v>32</v>
          </cell>
          <cell r="F1095" t="str">
            <v>308</v>
          </cell>
          <cell r="G1095" t="str">
            <v>1320130801</v>
          </cell>
          <cell r="H1095" t="str">
            <v>30801</v>
          </cell>
          <cell r="I1095">
            <v>76</v>
          </cell>
          <cell r="J1095">
            <v>95.5</v>
          </cell>
          <cell r="K1095">
            <v>171.5</v>
          </cell>
          <cell r="L1095">
            <v>2</v>
          </cell>
          <cell r="M1095">
            <v>6</v>
          </cell>
          <cell r="N1095">
            <v>6</v>
          </cell>
          <cell r="O1095" t="str">
            <v>是</v>
          </cell>
          <cell r="P1095" t="str">
            <v>合格</v>
          </cell>
        </row>
        <row r="1096">
          <cell r="A1096" t="str">
            <v>115232662010</v>
          </cell>
          <cell r="B1096" t="str">
            <v>522130199308087252</v>
          </cell>
          <cell r="C1096" t="str">
            <v>田学辉</v>
          </cell>
          <cell r="D1096" t="str">
            <v>18798114682</v>
          </cell>
          <cell r="E1096" t="str">
            <v>32</v>
          </cell>
          <cell r="F1096" t="str">
            <v>308</v>
          </cell>
          <cell r="G1096" t="str">
            <v>1320130802</v>
          </cell>
          <cell r="H1096" t="str">
            <v>30802</v>
          </cell>
          <cell r="I1096">
            <v>87.5</v>
          </cell>
          <cell r="J1096">
            <v>98</v>
          </cell>
          <cell r="K1096">
            <v>185.5</v>
          </cell>
          <cell r="L1096">
            <v>1</v>
          </cell>
          <cell r="M1096">
            <v>1</v>
          </cell>
          <cell r="N1096">
            <v>1</v>
          </cell>
          <cell r="O1096" t="str">
            <v>是</v>
          </cell>
          <cell r="P1096" t="str">
            <v>合格</v>
          </cell>
        </row>
        <row r="1097">
          <cell r="A1097" t="str">
            <v>115232650704</v>
          </cell>
          <cell r="B1097" t="str">
            <v>522130199003034010</v>
          </cell>
          <cell r="C1097" t="str">
            <v>张其</v>
          </cell>
          <cell r="D1097" t="str">
            <v>18856014824</v>
          </cell>
          <cell r="E1097" t="str">
            <v>32</v>
          </cell>
          <cell r="F1097" t="str">
            <v>308</v>
          </cell>
          <cell r="G1097" t="str">
            <v>1320130802</v>
          </cell>
          <cell r="H1097" t="str">
            <v>30802</v>
          </cell>
          <cell r="I1097">
            <v>89.5</v>
          </cell>
          <cell r="J1097">
            <v>84</v>
          </cell>
          <cell r="K1097">
            <v>173.5</v>
          </cell>
          <cell r="L1097">
            <v>1</v>
          </cell>
          <cell r="M1097">
            <v>2</v>
          </cell>
          <cell r="N1097">
            <v>2</v>
          </cell>
          <cell r="O1097" t="str">
            <v>是</v>
          </cell>
          <cell r="P1097" t="str">
            <v>合格</v>
          </cell>
        </row>
        <row r="1098">
          <cell r="A1098" t="str">
            <v>115232663509</v>
          </cell>
          <cell r="B1098" t="str">
            <v>522130199108140055</v>
          </cell>
          <cell r="C1098" t="str">
            <v>聂选时</v>
          </cell>
          <cell r="D1098" t="str">
            <v>18300891413</v>
          </cell>
          <cell r="E1098" t="str">
            <v>32</v>
          </cell>
          <cell r="F1098" t="str">
            <v>308</v>
          </cell>
          <cell r="G1098" t="str">
            <v>1320130802</v>
          </cell>
          <cell r="H1098" t="str">
            <v>30802</v>
          </cell>
          <cell r="I1098">
            <v>82.5</v>
          </cell>
          <cell r="J1098">
            <v>88.5</v>
          </cell>
          <cell r="K1098">
            <v>171</v>
          </cell>
          <cell r="L1098">
            <v>1</v>
          </cell>
          <cell r="M1098">
            <v>3</v>
          </cell>
          <cell r="N1098">
            <v>3</v>
          </cell>
          <cell r="O1098" t="str">
            <v>是</v>
          </cell>
          <cell r="P1098" t="str">
            <v>合格</v>
          </cell>
        </row>
        <row r="1099">
          <cell r="A1099" t="str">
            <v>115232664212</v>
          </cell>
          <cell r="B1099" t="str">
            <v>522130199407272429</v>
          </cell>
          <cell r="C1099" t="str">
            <v>刚玲</v>
          </cell>
          <cell r="D1099" t="str">
            <v>18798812621</v>
          </cell>
          <cell r="E1099" t="str">
            <v>32</v>
          </cell>
          <cell r="F1099" t="str">
            <v>309</v>
          </cell>
          <cell r="G1099" t="str">
            <v>1320130901</v>
          </cell>
          <cell r="H1099" t="str">
            <v>30901</v>
          </cell>
          <cell r="I1099">
            <v>86.5</v>
          </cell>
          <cell r="J1099">
            <v>88</v>
          </cell>
          <cell r="K1099">
            <v>174.5</v>
          </cell>
          <cell r="L1099">
            <v>1</v>
          </cell>
          <cell r="M1099">
            <v>1</v>
          </cell>
          <cell r="N1099">
            <v>1</v>
          </cell>
          <cell r="O1099" t="str">
            <v>是</v>
          </cell>
          <cell r="P1099" t="str">
            <v>合格</v>
          </cell>
        </row>
        <row r="1100">
          <cell r="A1100" t="str">
            <v>115232663714</v>
          </cell>
          <cell r="B1100" t="str">
            <v>522130199308275237</v>
          </cell>
          <cell r="C1100" t="str">
            <v>赵渊</v>
          </cell>
          <cell r="D1100" t="str">
            <v>18860013284</v>
          </cell>
          <cell r="E1100" t="str">
            <v>32</v>
          </cell>
          <cell r="F1100" t="str">
            <v>309</v>
          </cell>
          <cell r="G1100" t="str">
            <v>1320130901</v>
          </cell>
          <cell r="H1100" t="str">
            <v>30901</v>
          </cell>
          <cell r="I1100">
            <v>88.5</v>
          </cell>
          <cell r="J1100">
            <v>83.5</v>
          </cell>
          <cell r="K1100">
            <v>172</v>
          </cell>
          <cell r="L1100">
            <v>1</v>
          </cell>
          <cell r="M1100">
            <v>2</v>
          </cell>
          <cell r="N1100">
            <v>2</v>
          </cell>
          <cell r="O1100" t="str">
            <v>是</v>
          </cell>
          <cell r="P1100" t="str">
            <v>合格</v>
          </cell>
        </row>
        <row r="1101">
          <cell r="A1101" t="str">
            <v>115232662607</v>
          </cell>
          <cell r="B1101" t="str">
            <v>522130199111058415</v>
          </cell>
          <cell r="C1101" t="str">
            <v>喻勋林</v>
          </cell>
          <cell r="D1101" t="str">
            <v>18275678941</v>
          </cell>
          <cell r="E1101" t="str">
            <v>32</v>
          </cell>
          <cell r="F1101" t="str">
            <v>309</v>
          </cell>
          <cell r="G1101" t="str">
            <v>1320130901</v>
          </cell>
          <cell r="H1101" t="str">
            <v>30901</v>
          </cell>
          <cell r="I1101">
            <v>76.5</v>
          </cell>
          <cell r="J1101">
            <v>87</v>
          </cell>
          <cell r="K1101">
            <v>163.5</v>
          </cell>
          <cell r="L1101">
            <v>1</v>
          </cell>
          <cell r="M1101">
            <v>3</v>
          </cell>
          <cell r="N1101">
            <v>3</v>
          </cell>
          <cell r="O1101" t="str">
            <v>是</v>
          </cell>
          <cell r="P1101" t="str">
            <v>合格</v>
          </cell>
        </row>
        <row r="1102">
          <cell r="A1102" t="str">
            <v>115232665930</v>
          </cell>
          <cell r="B1102" t="str">
            <v>52213019920419001X</v>
          </cell>
          <cell r="C1102" t="str">
            <v>胡锦松</v>
          </cell>
          <cell r="D1102" t="str">
            <v>17785245004</v>
          </cell>
          <cell r="E1102" t="str">
            <v>32</v>
          </cell>
          <cell r="F1102" t="str">
            <v>309</v>
          </cell>
          <cell r="G1102" t="str">
            <v>1320130902</v>
          </cell>
          <cell r="H1102" t="str">
            <v>30902</v>
          </cell>
          <cell r="I1102">
            <v>88</v>
          </cell>
          <cell r="J1102">
            <v>78</v>
          </cell>
          <cell r="K1102">
            <v>166</v>
          </cell>
          <cell r="L1102">
            <v>1</v>
          </cell>
          <cell r="M1102">
            <v>1</v>
          </cell>
          <cell r="N1102">
            <v>1</v>
          </cell>
          <cell r="O1102" t="str">
            <v>是</v>
          </cell>
          <cell r="P1102" t="str">
            <v>合格</v>
          </cell>
        </row>
        <row r="1103">
          <cell r="A1103" t="str">
            <v>115232652926</v>
          </cell>
          <cell r="B1103" t="str">
            <v>520382199608030042</v>
          </cell>
          <cell r="C1103" t="str">
            <v>陈极</v>
          </cell>
          <cell r="D1103" t="str">
            <v>15985092362</v>
          </cell>
          <cell r="E1103" t="str">
            <v>32</v>
          </cell>
          <cell r="F1103" t="str">
            <v>309</v>
          </cell>
          <cell r="G1103" t="str">
            <v>1320130902</v>
          </cell>
          <cell r="H1103" t="str">
            <v>30902</v>
          </cell>
          <cell r="I1103">
            <v>73</v>
          </cell>
          <cell r="J1103">
            <v>86.5</v>
          </cell>
          <cell r="K1103">
            <v>159.5</v>
          </cell>
          <cell r="L1103">
            <v>1</v>
          </cell>
          <cell r="M1103">
            <v>2</v>
          </cell>
          <cell r="N1103">
            <v>2</v>
          </cell>
          <cell r="O1103" t="str">
            <v>是</v>
          </cell>
          <cell r="P1103" t="str">
            <v>合格</v>
          </cell>
        </row>
        <row r="1104">
          <cell r="A1104" t="str">
            <v>115232641018</v>
          </cell>
          <cell r="B1104" t="str">
            <v>522130199208090016</v>
          </cell>
          <cell r="C1104" t="str">
            <v>郭诚</v>
          </cell>
          <cell r="D1104" t="str">
            <v>18285141800</v>
          </cell>
          <cell r="E1104" t="str">
            <v>32</v>
          </cell>
          <cell r="F1104" t="str">
            <v>309</v>
          </cell>
          <cell r="G1104" t="str">
            <v>1320130902</v>
          </cell>
          <cell r="H1104" t="str">
            <v>30902</v>
          </cell>
          <cell r="I1104">
            <v>72</v>
          </cell>
          <cell r="J1104">
            <v>86</v>
          </cell>
          <cell r="K1104">
            <v>158</v>
          </cell>
          <cell r="L1104">
            <v>1</v>
          </cell>
          <cell r="M1104">
            <v>3</v>
          </cell>
          <cell r="N1104">
            <v>3</v>
          </cell>
          <cell r="O1104" t="str">
            <v>是</v>
          </cell>
          <cell r="P1104" t="str">
            <v>合格</v>
          </cell>
        </row>
        <row r="1105">
          <cell r="A1105" t="str">
            <v>115232641918</v>
          </cell>
          <cell r="B1105" t="str">
            <v>522130199502130015</v>
          </cell>
          <cell r="C1105" t="str">
            <v>敖伟</v>
          </cell>
          <cell r="D1105" t="str">
            <v>15180879115</v>
          </cell>
          <cell r="E1105" t="str">
            <v>32</v>
          </cell>
          <cell r="F1105" t="str">
            <v>310</v>
          </cell>
          <cell r="G1105" t="str">
            <v>1320131001</v>
          </cell>
          <cell r="H1105" t="str">
            <v>31001</v>
          </cell>
          <cell r="I1105">
            <v>92.5</v>
          </cell>
          <cell r="J1105">
            <v>109</v>
          </cell>
          <cell r="K1105">
            <v>201.5</v>
          </cell>
          <cell r="L1105">
            <v>8</v>
          </cell>
          <cell r="M1105">
            <v>1</v>
          </cell>
          <cell r="N1105">
            <v>1</v>
          </cell>
          <cell r="O1105" t="str">
            <v>是</v>
          </cell>
          <cell r="P1105" t="str">
            <v>合格</v>
          </cell>
        </row>
        <row r="1106">
          <cell r="A1106" t="str">
            <v>115232651017</v>
          </cell>
          <cell r="B1106" t="str">
            <v>522130198611276836</v>
          </cell>
          <cell r="C1106" t="str">
            <v>陈宗仁</v>
          </cell>
          <cell r="D1106" t="str">
            <v>18084206720</v>
          </cell>
          <cell r="E1106" t="str">
            <v>32</v>
          </cell>
          <cell r="F1106" t="str">
            <v>310</v>
          </cell>
          <cell r="G1106" t="str">
            <v>1320131001</v>
          </cell>
          <cell r="H1106" t="str">
            <v>31001</v>
          </cell>
          <cell r="I1106">
            <v>92</v>
          </cell>
          <cell r="J1106">
            <v>100</v>
          </cell>
          <cell r="K1106">
            <v>192</v>
          </cell>
          <cell r="L1106">
            <v>8</v>
          </cell>
          <cell r="M1106">
            <v>2</v>
          </cell>
          <cell r="N1106">
            <v>2</v>
          </cell>
          <cell r="O1106" t="str">
            <v>是</v>
          </cell>
          <cell r="P1106" t="str">
            <v>合格</v>
          </cell>
        </row>
        <row r="1107">
          <cell r="A1107" t="str">
            <v>115232640202</v>
          </cell>
          <cell r="B1107" t="str">
            <v>522130199311256440</v>
          </cell>
          <cell r="C1107" t="str">
            <v>陈小芳</v>
          </cell>
          <cell r="D1107" t="str">
            <v>15519128176</v>
          </cell>
          <cell r="E1107" t="str">
            <v>32</v>
          </cell>
          <cell r="F1107" t="str">
            <v>310</v>
          </cell>
          <cell r="G1107" t="str">
            <v>1320131001</v>
          </cell>
          <cell r="H1107" t="str">
            <v>31001</v>
          </cell>
          <cell r="I1107">
            <v>91</v>
          </cell>
          <cell r="J1107">
            <v>96</v>
          </cell>
          <cell r="K1107">
            <v>187</v>
          </cell>
          <cell r="L1107">
            <v>8</v>
          </cell>
          <cell r="M1107">
            <v>3</v>
          </cell>
          <cell r="N1107">
            <v>3</v>
          </cell>
          <cell r="O1107" t="str">
            <v>是</v>
          </cell>
          <cell r="P1107" t="str">
            <v>合格</v>
          </cell>
        </row>
        <row r="1108">
          <cell r="A1108" t="str">
            <v>115232625010</v>
          </cell>
          <cell r="B1108" t="str">
            <v>522130199203020828</v>
          </cell>
          <cell r="C1108" t="str">
            <v>蒲清红</v>
          </cell>
          <cell r="D1108" t="str">
            <v>18285073202</v>
          </cell>
          <cell r="E1108" t="str">
            <v>32</v>
          </cell>
          <cell r="F1108" t="str">
            <v>310</v>
          </cell>
          <cell r="G1108" t="str">
            <v>1320131001</v>
          </cell>
          <cell r="H1108" t="str">
            <v>31001</v>
          </cell>
          <cell r="I1108">
            <v>90.5</v>
          </cell>
          <cell r="J1108">
            <v>95</v>
          </cell>
          <cell r="K1108">
            <v>185.5</v>
          </cell>
          <cell r="L1108">
            <v>8</v>
          </cell>
          <cell r="M1108">
            <v>4</v>
          </cell>
          <cell r="N1108">
            <v>4</v>
          </cell>
          <cell r="O1108" t="str">
            <v>是</v>
          </cell>
          <cell r="P1108" t="str">
            <v>合格</v>
          </cell>
        </row>
        <row r="1109">
          <cell r="A1109" t="str">
            <v>115232663903</v>
          </cell>
          <cell r="B1109" t="str">
            <v>522130199204195419</v>
          </cell>
          <cell r="C1109" t="str">
            <v>聂映波</v>
          </cell>
          <cell r="D1109" t="str">
            <v>15008500622</v>
          </cell>
          <cell r="E1109" t="str">
            <v>32</v>
          </cell>
          <cell r="F1109" t="str">
            <v>310</v>
          </cell>
          <cell r="G1109" t="str">
            <v>1320131001</v>
          </cell>
          <cell r="H1109" t="str">
            <v>31001</v>
          </cell>
          <cell r="I1109">
            <v>98</v>
          </cell>
          <cell r="J1109">
            <v>84.5</v>
          </cell>
          <cell r="K1109">
            <v>182.5</v>
          </cell>
          <cell r="L1109">
            <v>8</v>
          </cell>
          <cell r="M1109">
            <v>5</v>
          </cell>
          <cell r="N1109">
            <v>5</v>
          </cell>
          <cell r="O1109" t="str">
            <v>是</v>
          </cell>
          <cell r="P1109" t="str">
            <v>合格</v>
          </cell>
        </row>
        <row r="1110">
          <cell r="A1110" t="str">
            <v>115232663610</v>
          </cell>
          <cell r="B1110" t="str">
            <v>522130199207190816</v>
          </cell>
          <cell r="C1110" t="str">
            <v>罗浪</v>
          </cell>
          <cell r="D1110" t="str">
            <v>18285170754</v>
          </cell>
          <cell r="E1110" t="str">
            <v>32</v>
          </cell>
          <cell r="F1110" t="str">
            <v>310</v>
          </cell>
          <cell r="G1110" t="str">
            <v>1320131001</v>
          </cell>
          <cell r="H1110" t="str">
            <v>31001</v>
          </cell>
          <cell r="I1110">
            <v>86</v>
          </cell>
          <cell r="J1110">
            <v>96</v>
          </cell>
          <cell r="K1110">
            <v>182</v>
          </cell>
          <cell r="L1110">
            <v>8</v>
          </cell>
          <cell r="M1110">
            <v>6</v>
          </cell>
          <cell r="N1110">
            <v>6</v>
          </cell>
          <cell r="O1110" t="str">
            <v>是</v>
          </cell>
          <cell r="P1110" t="str">
            <v>合格</v>
          </cell>
        </row>
        <row r="1111">
          <cell r="A1111" t="str">
            <v>115232613613</v>
          </cell>
          <cell r="B1111" t="str">
            <v>522130199109052444</v>
          </cell>
          <cell r="C1111" t="str">
            <v>丁枢院</v>
          </cell>
          <cell r="D1111" t="str">
            <v>18311526601</v>
          </cell>
          <cell r="E1111" t="str">
            <v>32</v>
          </cell>
          <cell r="F1111" t="str">
            <v>310</v>
          </cell>
          <cell r="G1111" t="str">
            <v>1320131001</v>
          </cell>
          <cell r="H1111" t="str">
            <v>31001</v>
          </cell>
          <cell r="I1111">
            <v>85.5</v>
          </cell>
          <cell r="J1111">
            <v>96.5</v>
          </cell>
          <cell r="K1111">
            <v>182</v>
          </cell>
          <cell r="L1111">
            <v>8</v>
          </cell>
          <cell r="M1111">
            <v>7</v>
          </cell>
          <cell r="N1111">
            <v>6</v>
          </cell>
          <cell r="O1111" t="str">
            <v>是</v>
          </cell>
          <cell r="P1111" t="str">
            <v>合格</v>
          </cell>
        </row>
        <row r="1112">
          <cell r="A1112" t="str">
            <v>115232663503</v>
          </cell>
          <cell r="B1112" t="str">
            <v>522130199401226042</v>
          </cell>
          <cell r="C1112" t="str">
            <v>陈宗燕</v>
          </cell>
          <cell r="D1112" t="str">
            <v>15286046073</v>
          </cell>
          <cell r="E1112" t="str">
            <v>32</v>
          </cell>
          <cell r="F1112" t="str">
            <v>310</v>
          </cell>
          <cell r="G1112" t="str">
            <v>1320131001</v>
          </cell>
          <cell r="H1112" t="str">
            <v>31001</v>
          </cell>
          <cell r="I1112">
            <v>97.5</v>
          </cell>
          <cell r="J1112">
            <v>84</v>
          </cell>
          <cell r="K1112">
            <v>181.5</v>
          </cell>
          <cell r="L1112">
            <v>8</v>
          </cell>
          <cell r="M1112">
            <v>8</v>
          </cell>
          <cell r="N1112">
            <v>8</v>
          </cell>
          <cell r="O1112" t="str">
            <v>是</v>
          </cell>
          <cell r="P1112" t="str">
            <v>合格</v>
          </cell>
        </row>
        <row r="1113">
          <cell r="A1113" t="str">
            <v>115232614626</v>
          </cell>
          <cell r="B1113" t="str">
            <v>522130199112301616</v>
          </cell>
          <cell r="C1113" t="str">
            <v>袁长江</v>
          </cell>
          <cell r="D1113" t="str">
            <v>18285166106</v>
          </cell>
          <cell r="E1113" t="str">
            <v>32</v>
          </cell>
          <cell r="F1113" t="str">
            <v>310</v>
          </cell>
          <cell r="G1113" t="str">
            <v>1320131001</v>
          </cell>
          <cell r="H1113" t="str">
            <v>31001</v>
          </cell>
          <cell r="I1113">
            <v>81</v>
          </cell>
          <cell r="J1113">
            <v>99</v>
          </cell>
          <cell r="K1113">
            <v>180</v>
          </cell>
          <cell r="L1113">
            <v>8</v>
          </cell>
          <cell r="M1113">
            <v>9</v>
          </cell>
          <cell r="N1113">
            <v>9</v>
          </cell>
          <cell r="O1113" t="str">
            <v>是</v>
          </cell>
          <cell r="P1113" t="str">
            <v>合格</v>
          </cell>
        </row>
        <row r="1114">
          <cell r="A1114" t="str">
            <v>115232662402</v>
          </cell>
          <cell r="B1114" t="str">
            <v>522130198812011236</v>
          </cell>
          <cell r="C1114" t="str">
            <v>杨彬</v>
          </cell>
          <cell r="D1114" t="str">
            <v>18285209350</v>
          </cell>
          <cell r="E1114" t="str">
            <v>32</v>
          </cell>
          <cell r="F1114" t="str">
            <v>310</v>
          </cell>
          <cell r="G1114" t="str">
            <v>1320131001</v>
          </cell>
          <cell r="H1114" t="str">
            <v>31001</v>
          </cell>
          <cell r="I1114">
            <v>85.5</v>
          </cell>
          <cell r="J1114">
            <v>93.5</v>
          </cell>
          <cell r="K1114">
            <v>179</v>
          </cell>
          <cell r="L1114">
            <v>8</v>
          </cell>
          <cell r="M1114">
            <v>10</v>
          </cell>
          <cell r="N1114">
            <v>10</v>
          </cell>
          <cell r="O1114" t="str">
            <v>是</v>
          </cell>
          <cell r="P1114" t="str">
            <v>合格</v>
          </cell>
        </row>
        <row r="1115">
          <cell r="A1115" t="str">
            <v>115232613025</v>
          </cell>
          <cell r="B1115" t="str">
            <v>522130199404132420</v>
          </cell>
          <cell r="C1115" t="str">
            <v>唐兴</v>
          </cell>
          <cell r="D1115" t="str">
            <v>15585087931</v>
          </cell>
          <cell r="E1115" t="str">
            <v>32</v>
          </cell>
          <cell r="F1115" t="str">
            <v>310</v>
          </cell>
          <cell r="G1115" t="str">
            <v>1320131001</v>
          </cell>
          <cell r="H1115" t="str">
            <v>31001</v>
          </cell>
          <cell r="I1115">
            <v>82</v>
          </cell>
          <cell r="J1115">
            <v>95</v>
          </cell>
          <cell r="K1115">
            <v>177</v>
          </cell>
          <cell r="L1115">
            <v>8</v>
          </cell>
          <cell r="M1115">
            <v>11</v>
          </cell>
          <cell r="N1115">
            <v>11</v>
          </cell>
          <cell r="O1115" t="str">
            <v>是</v>
          </cell>
          <cell r="P1115" t="str">
            <v>合格</v>
          </cell>
        </row>
        <row r="1116">
          <cell r="A1116" t="str">
            <v>115232613601</v>
          </cell>
          <cell r="B1116" t="str">
            <v>522130198901150844</v>
          </cell>
          <cell r="C1116" t="str">
            <v>王永茂</v>
          </cell>
          <cell r="D1116" t="str">
            <v>18798006861</v>
          </cell>
          <cell r="E1116" t="str">
            <v>32</v>
          </cell>
          <cell r="F1116" t="str">
            <v>310</v>
          </cell>
          <cell r="G1116" t="str">
            <v>1320131001</v>
          </cell>
          <cell r="H1116" t="str">
            <v>31001</v>
          </cell>
          <cell r="I1116">
            <v>85.5</v>
          </cell>
          <cell r="J1116">
            <v>91.5</v>
          </cell>
          <cell r="K1116">
            <v>177</v>
          </cell>
          <cell r="L1116">
            <v>8</v>
          </cell>
          <cell r="M1116">
            <v>12</v>
          </cell>
          <cell r="N1116">
            <v>11</v>
          </cell>
          <cell r="O1116" t="str">
            <v>是</v>
          </cell>
          <cell r="P1116" t="str">
            <v>合格</v>
          </cell>
        </row>
        <row r="1117">
          <cell r="A1117" t="str">
            <v>115232640613</v>
          </cell>
          <cell r="B1117" t="str">
            <v>522130199110035289</v>
          </cell>
          <cell r="C1117" t="str">
            <v>谢先分</v>
          </cell>
          <cell r="D1117" t="str">
            <v>18089675803</v>
          </cell>
          <cell r="E1117" t="str">
            <v>32</v>
          </cell>
          <cell r="F1117" t="str">
            <v>310</v>
          </cell>
          <cell r="G1117" t="str">
            <v>1320131001</v>
          </cell>
          <cell r="H1117" t="str">
            <v>31001</v>
          </cell>
          <cell r="I1117">
            <v>85.5</v>
          </cell>
          <cell r="J1117">
            <v>91</v>
          </cell>
          <cell r="K1117">
            <v>176.5</v>
          </cell>
          <cell r="L1117">
            <v>8</v>
          </cell>
          <cell r="M1117">
            <v>13</v>
          </cell>
          <cell r="N1117">
            <v>13</v>
          </cell>
          <cell r="O1117" t="str">
            <v>是</v>
          </cell>
          <cell r="P1117" t="str">
            <v>合格</v>
          </cell>
        </row>
        <row r="1118">
          <cell r="A1118" t="str">
            <v>115232643024</v>
          </cell>
          <cell r="B1118" t="str">
            <v>522130199406100027</v>
          </cell>
          <cell r="C1118" t="str">
            <v>吴顺</v>
          </cell>
          <cell r="D1118" t="str">
            <v>18695708464</v>
          </cell>
          <cell r="E1118" t="str">
            <v>32</v>
          </cell>
          <cell r="F1118" t="str">
            <v>310</v>
          </cell>
          <cell r="G1118" t="str">
            <v>1320131001</v>
          </cell>
          <cell r="H1118" t="str">
            <v>31001</v>
          </cell>
          <cell r="I1118">
            <v>91</v>
          </cell>
          <cell r="J1118">
            <v>85</v>
          </cell>
          <cell r="K1118">
            <v>176</v>
          </cell>
          <cell r="L1118">
            <v>8</v>
          </cell>
          <cell r="M1118">
            <v>14</v>
          </cell>
          <cell r="N1118">
            <v>14</v>
          </cell>
          <cell r="O1118" t="str">
            <v>是</v>
          </cell>
          <cell r="P1118" t="str">
            <v>合格</v>
          </cell>
        </row>
        <row r="1119">
          <cell r="A1119" t="str">
            <v>115232666116</v>
          </cell>
          <cell r="B1119" t="str">
            <v>522130199306254838</v>
          </cell>
          <cell r="C1119" t="str">
            <v>姚韦鸿</v>
          </cell>
          <cell r="D1119" t="str">
            <v>15121222758</v>
          </cell>
          <cell r="E1119" t="str">
            <v>32</v>
          </cell>
          <cell r="F1119" t="str">
            <v>310</v>
          </cell>
          <cell r="G1119" t="str">
            <v>1320131001</v>
          </cell>
          <cell r="H1119" t="str">
            <v>31001</v>
          </cell>
          <cell r="I1119">
            <v>86</v>
          </cell>
          <cell r="J1119">
            <v>90</v>
          </cell>
          <cell r="K1119">
            <v>176</v>
          </cell>
          <cell r="L1119">
            <v>8</v>
          </cell>
          <cell r="M1119">
            <v>15</v>
          </cell>
          <cell r="N1119">
            <v>14</v>
          </cell>
          <cell r="O1119" t="str">
            <v>是</v>
          </cell>
          <cell r="P1119" t="str">
            <v>合格</v>
          </cell>
        </row>
        <row r="1120">
          <cell r="A1120" t="str">
            <v>115232667020</v>
          </cell>
          <cell r="B1120" t="str">
            <v>52213019901128321X</v>
          </cell>
          <cell r="C1120" t="str">
            <v>王曲</v>
          </cell>
          <cell r="D1120" t="str">
            <v>15085080990</v>
          </cell>
          <cell r="E1120" t="str">
            <v>32</v>
          </cell>
          <cell r="F1120" t="str">
            <v>310</v>
          </cell>
          <cell r="G1120" t="str">
            <v>1320131001</v>
          </cell>
          <cell r="H1120" t="str">
            <v>31001</v>
          </cell>
          <cell r="I1120">
            <v>92.5</v>
          </cell>
          <cell r="J1120">
            <v>83</v>
          </cell>
          <cell r="K1120">
            <v>175.5</v>
          </cell>
          <cell r="L1120">
            <v>8</v>
          </cell>
          <cell r="M1120">
            <v>16</v>
          </cell>
          <cell r="N1120">
            <v>16</v>
          </cell>
          <cell r="O1120" t="str">
            <v>是</v>
          </cell>
          <cell r="P1120" t="str">
            <v>放弃</v>
          </cell>
        </row>
        <row r="1121">
          <cell r="A1121" t="str">
            <v>115232621123</v>
          </cell>
          <cell r="B1121" t="str">
            <v>522130199407205234</v>
          </cell>
          <cell r="C1121" t="str">
            <v>李春风</v>
          </cell>
          <cell r="D1121" t="str">
            <v>18311671742</v>
          </cell>
          <cell r="E1121" t="str">
            <v>32</v>
          </cell>
          <cell r="F1121" t="str">
            <v>310</v>
          </cell>
          <cell r="G1121" t="str">
            <v>1320131001</v>
          </cell>
          <cell r="H1121" t="str">
            <v>31001</v>
          </cell>
          <cell r="I1121">
            <v>93.5</v>
          </cell>
          <cell r="J1121">
            <v>82</v>
          </cell>
          <cell r="K1121">
            <v>175.5</v>
          </cell>
          <cell r="L1121">
            <v>8</v>
          </cell>
          <cell r="M1121">
            <v>17</v>
          </cell>
          <cell r="N1121">
            <v>16</v>
          </cell>
          <cell r="O1121" t="str">
            <v>是</v>
          </cell>
          <cell r="P1121" t="str">
            <v>放弃</v>
          </cell>
        </row>
        <row r="1122">
          <cell r="A1122" t="str">
            <v>115232643027</v>
          </cell>
          <cell r="B1122" t="str">
            <v>522130199108123634</v>
          </cell>
          <cell r="C1122" t="str">
            <v>王江政</v>
          </cell>
          <cell r="D1122" t="str">
            <v>18785297687</v>
          </cell>
          <cell r="E1122" t="str">
            <v>32</v>
          </cell>
          <cell r="F1122" t="str">
            <v>310</v>
          </cell>
          <cell r="G1122" t="str">
            <v>1320131001</v>
          </cell>
          <cell r="H1122" t="str">
            <v>31001</v>
          </cell>
          <cell r="I1122">
            <v>85.5</v>
          </cell>
          <cell r="J1122">
            <v>88.5</v>
          </cell>
          <cell r="K1122">
            <v>174</v>
          </cell>
          <cell r="L1122">
            <v>8</v>
          </cell>
          <cell r="M1122">
            <v>18</v>
          </cell>
          <cell r="N1122">
            <v>18</v>
          </cell>
          <cell r="O1122" t="str">
            <v>是</v>
          </cell>
          <cell r="P1122" t="str">
            <v>放弃</v>
          </cell>
        </row>
        <row r="1123">
          <cell r="A1123" t="str">
            <v>115232640830</v>
          </cell>
          <cell r="B1123" t="str">
            <v>522130199206276028</v>
          </cell>
          <cell r="C1123" t="str">
            <v>陈欣</v>
          </cell>
          <cell r="D1123" t="str">
            <v>18285158217</v>
          </cell>
          <cell r="E1123" t="str">
            <v>32</v>
          </cell>
          <cell r="F1123" t="str">
            <v>310</v>
          </cell>
          <cell r="G1123" t="str">
            <v>1320131001</v>
          </cell>
          <cell r="H1123" t="str">
            <v>31001</v>
          </cell>
          <cell r="I1123">
            <v>87.5</v>
          </cell>
          <cell r="J1123">
            <v>85.5</v>
          </cell>
          <cell r="K1123">
            <v>173</v>
          </cell>
          <cell r="L1123">
            <v>8</v>
          </cell>
          <cell r="M1123">
            <v>19</v>
          </cell>
          <cell r="N1123">
            <v>19</v>
          </cell>
          <cell r="O1123" t="str">
            <v>是</v>
          </cell>
          <cell r="P1123" t="str">
            <v>合格</v>
          </cell>
        </row>
        <row r="1124">
          <cell r="A1124" t="str">
            <v>115232661121</v>
          </cell>
          <cell r="B1124" t="str">
            <v>52213019941017204X</v>
          </cell>
          <cell r="C1124" t="str">
            <v>甘利娟</v>
          </cell>
          <cell r="D1124" t="str">
            <v>18798828019</v>
          </cell>
          <cell r="E1124" t="str">
            <v>32</v>
          </cell>
          <cell r="F1124" t="str">
            <v>310</v>
          </cell>
          <cell r="G1124" t="str">
            <v>1320131001</v>
          </cell>
          <cell r="H1124" t="str">
            <v>31001</v>
          </cell>
          <cell r="I1124">
            <v>84</v>
          </cell>
          <cell r="J1124">
            <v>89</v>
          </cell>
          <cell r="K1124">
            <v>173</v>
          </cell>
          <cell r="L1124">
            <v>8</v>
          </cell>
          <cell r="M1124">
            <v>20</v>
          </cell>
          <cell r="N1124">
            <v>19</v>
          </cell>
          <cell r="O1124" t="str">
            <v>是</v>
          </cell>
          <cell r="P1124" t="str">
            <v>合格</v>
          </cell>
        </row>
        <row r="1125">
          <cell r="A1125" t="str">
            <v>115232613719</v>
          </cell>
          <cell r="B1125" t="str">
            <v>522130199210011655</v>
          </cell>
          <cell r="C1125" t="str">
            <v>王杰飞</v>
          </cell>
          <cell r="D1125" t="str">
            <v>15761634550</v>
          </cell>
          <cell r="E1125" t="str">
            <v>32</v>
          </cell>
          <cell r="F1125" t="str">
            <v>310</v>
          </cell>
          <cell r="G1125" t="str">
            <v>1320131001</v>
          </cell>
          <cell r="H1125" t="str">
            <v>31001</v>
          </cell>
          <cell r="I1125">
            <v>90.5</v>
          </cell>
          <cell r="J1125">
            <v>81.5</v>
          </cell>
          <cell r="K1125">
            <v>172</v>
          </cell>
          <cell r="L1125">
            <v>8</v>
          </cell>
          <cell r="M1125">
            <v>21</v>
          </cell>
          <cell r="N1125">
            <v>21</v>
          </cell>
          <cell r="O1125" t="str">
            <v>是</v>
          </cell>
          <cell r="P1125" t="str">
            <v>合格</v>
          </cell>
        </row>
        <row r="1126">
          <cell r="A1126" t="str">
            <v>115232610303</v>
          </cell>
          <cell r="B1126" t="str">
            <v>52213019871016045X</v>
          </cell>
          <cell r="C1126" t="str">
            <v>焦春来</v>
          </cell>
          <cell r="D1126" t="str">
            <v>18385308699</v>
          </cell>
          <cell r="E1126" t="str">
            <v>32</v>
          </cell>
          <cell r="F1126" t="str">
            <v>310</v>
          </cell>
          <cell r="G1126" t="str">
            <v>1320131001</v>
          </cell>
          <cell r="H1126" t="str">
            <v>31001</v>
          </cell>
          <cell r="I1126">
            <v>82.5</v>
          </cell>
          <cell r="J1126">
            <v>88</v>
          </cell>
          <cell r="K1126">
            <v>170.5</v>
          </cell>
          <cell r="L1126">
            <v>8</v>
          </cell>
          <cell r="M1126">
            <v>22</v>
          </cell>
          <cell r="N1126">
            <v>22</v>
          </cell>
          <cell r="O1126" t="str">
            <v>是</v>
          </cell>
          <cell r="P1126" t="str">
            <v>合格</v>
          </cell>
        </row>
        <row r="1127">
          <cell r="A1127" t="str">
            <v>115232673602</v>
          </cell>
          <cell r="B1127" t="str">
            <v>522130198911233619</v>
          </cell>
          <cell r="C1127" t="str">
            <v>王开业</v>
          </cell>
          <cell r="D1127" t="str">
            <v>18744966166</v>
          </cell>
          <cell r="E1127" t="str">
            <v>32</v>
          </cell>
          <cell r="F1127" t="str">
            <v>310</v>
          </cell>
          <cell r="G1127" t="str">
            <v>1320131001</v>
          </cell>
          <cell r="H1127" t="str">
            <v>31001</v>
          </cell>
          <cell r="I1127">
            <v>79</v>
          </cell>
          <cell r="J1127">
            <v>91</v>
          </cell>
          <cell r="K1127">
            <v>170</v>
          </cell>
          <cell r="L1127">
            <v>8</v>
          </cell>
          <cell r="M1127">
            <v>23</v>
          </cell>
          <cell r="N1127">
            <v>23</v>
          </cell>
          <cell r="O1127" t="str">
            <v>是</v>
          </cell>
          <cell r="P1127" t="str">
            <v>合格</v>
          </cell>
        </row>
        <row r="1128">
          <cell r="A1128" t="str">
            <v>115232665624</v>
          </cell>
          <cell r="B1128" t="str">
            <v>522130199110281244</v>
          </cell>
          <cell r="C1128" t="str">
            <v>陈静</v>
          </cell>
          <cell r="D1128" t="str">
            <v>15685200009</v>
          </cell>
          <cell r="E1128" t="str">
            <v>32</v>
          </cell>
          <cell r="F1128" t="str">
            <v>310</v>
          </cell>
          <cell r="G1128" t="str">
            <v>1320131001</v>
          </cell>
          <cell r="H1128" t="str">
            <v>31001</v>
          </cell>
          <cell r="I1128">
            <v>66</v>
          </cell>
          <cell r="J1128">
            <v>103.5</v>
          </cell>
          <cell r="K1128">
            <v>169.5</v>
          </cell>
          <cell r="L1128">
            <v>8</v>
          </cell>
          <cell r="M1128">
            <v>24</v>
          </cell>
          <cell r="N1128">
            <v>24</v>
          </cell>
          <cell r="O1128" t="str">
            <v>是</v>
          </cell>
          <cell r="P1128" t="str">
            <v>合格</v>
          </cell>
        </row>
        <row r="1129">
          <cell r="A1129" t="str">
            <v>115232651604</v>
          </cell>
          <cell r="B1129" t="str">
            <v>522130199212080814</v>
          </cell>
          <cell r="C1129" t="str">
            <v>王双</v>
          </cell>
          <cell r="D1129" t="str">
            <v>14785460607</v>
          </cell>
          <cell r="E1129" t="str">
            <v>32</v>
          </cell>
          <cell r="F1129" t="str">
            <v>310</v>
          </cell>
          <cell r="G1129" t="str">
            <v>1320131001</v>
          </cell>
          <cell r="H1129" t="str">
            <v>31001</v>
          </cell>
          <cell r="I1129">
            <v>75</v>
          </cell>
          <cell r="J1129">
            <v>94.5</v>
          </cell>
          <cell r="K1129">
            <v>169.5</v>
          </cell>
          <cell r="L1129">
            <v>8</v>
          </cell>
          <cell r="M1129">
            <v>25</v>
          </cell>
          <cell r="N1129">
            <v>24</v>
          </cell>
          <cell r="O1129" t="str">
            <v>是</v>
          </cell>
          <cell r="P1129" t="str">
            <v>合格</v>
          </cell>
        </row>
        <row r="1130">
          <cell r="A1130" t="str">
            <v>115232662218</v>
          </cell>
          <cell r="B1130" t="str">
            <v>522130198905135641</v>
          </cell>
          <cell r="C1130" t="str">
            <v>李越</v>
          </cell>
          <cell r="D1130" t="str">
            <v>18798037368</v>
          </cell>
          <cell r="E1130" t="str">
            <v>32</v>
          </cell>
          <cell r="F1130" t="str">
            <v>310</v>
          </cell>
          <cell r="G1130" t="str">
            <v>1320131001</v>
          </cell>
          <cell r="H1130" t="str">
            <v>31001</v>
          </cell>
          <cell r="I1130">
            <v>78.5</v>
          </cell>
          <cell r="J1130">
            <v>90</v>
          </cell>
          <cell r="K1130">
            <v>168.5</v>
          </cell>
          <cell r="L1130">
            <v>8</v>
          </cell>
          <cell r="M1130">
            <v>26</v>
          </cell>
          <cell r="N1130">
            <v>26</v>
          </cell>
          <cell r="O1130" t="str">
            <v>递补</v>
          </cell>
          <cell r="P1130" t="str">
            <v>合格</v>
          </cell>
        </row>
        <row r="1131">
          <cell r="A1131" t="str">
            <v>115232664309</v>
          </cell>
          <cell r="B1131" t="str">
            <v>522130199110050163</v>
          </cell>
          <cell r="C1131" t="str">
            <v>聂选霞</v>
          </cell>
          <cell r="D1131" t="str">
            <v>18311801087</v>
          </cell>
          <cell r="E1131" t="str">
            <v>32</v>
          </cell>
          <cell r="F1131" t="str">
            <v>310</v>
          </cell>
          <cell r="G1131" t="str">
            <v>1320131001</v>
          </cell>
          <cell r="H1131" t="str">
            <v>31001</v>
          </cell>
          <cell r="I1131">
            <v>81</v>
          </cell>
          <cell r="J1131">
            <v>87</v>
          </cell>
          <cell r="K1131">
            <v>168</v>
          </cell>
          <cell r="L1131">
            <v>8</v>
          </cell>
          <cell r="M1131">
            <v>27</v>
          </cell>
          <cell r="N1131">
            <v>27</v>
          </cell>
          <cell r="O1131" t="str">
            <v>递补</v>
          </cell>
          <cell r="P1131" t="str">
            <v>合格</v>
          </cell>
        </row>
        <row r="1132">
          <cell r="A1132" t="str">
            <v>115232673425</v>
          </cell>
          <cell r="B1132" t="str">
            <v>522130198803281648</v>
          </cell>
          <cell r="C1132" t="str">
            <v>赵宇</v>
          </cell>
          <cell r="D1132" t="str">
            <v>18285263167</v>
          </cell>
          <cell r="E1132" t="str">
            <v>32</v>
          </cell>
          <cell r="F1132" t="str">
            <v>310</v>
          </cell>
          <cell r="G1132" t="str">
            <v>1320131001</v>
          </cell>
          <cell r="H1132" t="str">
            <v>31001</v>
          </cell>
          <cell r="I1132">
            <v>89</v>
          </cell>
          <cell r="J1132">
            <v>79</v>
          </cell>
          <cell r="K1132">
            <v>168</v>
          </cell>
          <cell r="L1132">
            <v>8</v>
          </cell>
          <cell r="M1132">
            <v>28</v>
          </cell>
          <cell r="N1132">
            <v>27</v>
          </cell>
          <cell r="O1132" t="str">
            <v>递补</v>
          </cell>
          <cell r="P1132" t="str">
            <v>合格</v>
          </cell>
        </row>
        <row r="1133">
          <cell r="A1133" t="str">
            <v>115232631814</v>
          </cell>
          <cell r="B1133" t="str">
            <v>52213019890809323X</v>
          </cell>
          <cell r="C1133" t="str">
            <v>何江</v>
          </cell>
          <cell r="D1133" t="str">
            <v>18285161733</v>
          </cell>
          <cell r="E1133" t="str">
            <v>32</v>
          </cell>
          <cell r="F1133" t="str">
            <v>310</v>
          </cell>
          <cell r="G1133" t="str">
            <v>1320131001</v>
          </cell>
          <cell r="H1133" t="str">
            <v>31001</v>
          </cell>
          <cell r="I1133">
            <v>88.5</v>
          </cell>
          <cell r="J1133">
            <v>79.5</v>
          </cell>
          <cell r="K1133">
            <v>168</v>
          </cell>
          <cell r="L1133">
            <v>8</v>
          </cell>
          <cell r="M1133">
            <v>29</v>
          </cell>
          <cell r="N1133">
            <v>27</v>
          </cell>
          <cell r="O1133" t="str">
            <v>递补</v>
          </cell>
          <cell r="P1133" t="str">
            <v>合格</v>
          </cell>
        </row>
        <row r="1134">
          <cell r="A1134" t="str">
            <v>115232671508</v>
          </cell>
          <cell r="B1134" t="str">
            <v>522130199305204417</v>
          </cell>
          <cell r="C1134" t="str">
            <v>陈静陶</v>
          </cell>
          <cell r="D1134" t="str">
            <v>13314424642</v>
          </cell>
          <cell r="E1134" t="str">
            <v>32</v>
          </cell>
          <cell r="F1134" t="str">
            <v>311</v>
          </cell>
          <cell r="G1134" t="str">
            <v>1320131101</v>
          </cell>
          <cell r="H1134" t="str">
            <v>31101</v>
          </cell>
          <cell r="I1134">
            <v>94.5</v>
          </cell>
          <cell r="J1134">
            <v>97.5</v>
          </cell>
          <cell r="K1134">
            <v>192</v>
          </cell>
          <cell r="L1134">
            <v>2</v>
          </cell>
          <cell r="M1134">
            <v>1</v>
          </cell>
          <cell r="N1134">
            <v>1</v>
          </cell>
          <cell r="O1134" t="str">
            <v>是</v>
          </cell>
          <cell r="P1134" t="str">
            <v>合格</v>
          </cell>
        </row>
        <row r="1135">
          <cell r="A1135" t="str">
            <v>115232661419</v>
          </cell>
          <cell r="B1135" t="str">
            <v>522130199108270044</v>
          </cell>
          <cell r="C1135" t="str">
            <v>李芬</v>
          </cell>
          <cell r="D1135" t="str">
            <v>18798005972</v>
          </cell>
          <cell r="E1135" t="str">
            <v>32</v>
          </cell>
          <cell r="F1135" t="str">
            <v>311</v>
          </cell>
          <cell r="G1135" t="str">
            <v>1320131101</v>
          </cell>
          <cell r="H1135" t="str">
            <v>31101</v>
          </cell>
          <cell r="I1135">
            <v>106.5</v>
          </cell>
          <cell r="J1135">
            <v>79</v>
          </cell>
          <cell r="K1135">
            <v>185.5</v>
          </cell>
          <cell r="L1135">
            <v>2</v>
          </cell>
          <cell r="M1135">
            <v>2</v>
          </cell>
          <cell r="N1135">
            <v>2</v>
          </cell>
          <cell r="O1135" t="str">
            <v>是</v>
          </cell>
          <cell r="P1135" t="str">
            <v>合格</v>
          </cell>
        </row>
        <row r="1136">
          <cell r="A1136" t="str">
            <v>115232624826</v>
          </cell>
          <cell r="B1136" t="str">
            <v>522130199212282029</v>
          </cell>
          <cell r="C1136" t="str">
            <v>张蒙蒙</v>
          </cell>
          <cell r="D1136" t="str">
            <v>13985646508</v>
          </cell>
          <cell r="E1136" t="str">
            <v>32</v>
          </cell>
          <cell r="F1136" t="str">
            <v>311</v>
          </cell>
          <cell r="G1136" t="str">
            <v>1320131101</v>
          </cell>
          <cell r="H1136" t="str">
            <v>31101</v>
          </cell>
          <cell r="I1136">
            <v>86.5</v>
          </cell>
          <cell r="J1136">
            <v>99</v>
          </cell>
          <cell r="K1136">
            <v>185.5</v>
          </cell>
          <cell r="L1136">
            <v>2</v>
          </cell>
          <cell r="M1136">
            <v>3</v>
          </cell>
          <cell r="N1136">
            <v>2</v>
          </cell>
          <cell r="O1136" t="str">
            <v>是</v>
          </cell>
          <cell r="P1136" t="str">
            <v>合格</v>
          </cell>
        </row>
        <row r="1137">
          <cell r="A1137" t="str">
            <v>115232666919</v>
          </cell>
          <cell r="B1137" t="str">
            <v>522130199410276826</v>
          </cell>
          <cell r="C1137" t="str">
            <v>陈谦</v>
          </cell>
          <cell r="D1137" t="str">
            <v>18786910580</v>
          </cell>
          <cell r="E1137" t="str">
            <v>32</v>
          </cell>
          <cell r="F1137" t="str">
            <v>311</v>
          </cell>
          <cell r="G1137" t="str">
            <v>1320131101</v>
          </cell>
          <cell r="H1137" t="str">
            <v>31101</v>
          </cell>
          <cell r="I1137">
            <v>71</v>
          </cell>
          <cell r="J1137">
            <v>107</v>
          </cell>
          <cell r="K1137">
            <v>178</v>
          </cell>
          <cell r="L1137">
            <v>2</v>
          </cell>
          <cell r="M1137">
            <v>4</v>
          </cell>
          <cell r="N1137">
            <v>4</v>
          </cell>
          <cell r="O1137" t="str">
            <v>是</v>
          </cell>
          <cell r="P1137" t="str">
            <v>合格</v>
          </cell>
        </row>
        <row r="1138">
          <cell r="A1138" t="str">
            <v>115232653417</v>
          </cell>
          <cell r="B1138" t="str">
            <v>522130199009130011</v>
          </cell>
          <cell r="C1138" t="str">
            <v>肖于文</v>
          </cell>
          <cell r="D1138" t="str">
            <v>18585340527</v>
          </cell>
          <cell r="E1138" t="str">
            <v>32</v>
          </cell>
          <cell r="F1138" t="str">
            <v>311</v>
          </cell>
          <cell r="G1138" t="str">
            <v>1320131101</v>
          </cell>
          <cell r="H1138" t="str">
            <v>31101</v>
          </cell>
          <cell r="I1138">
            <v>80</v>
          </cell>
          <cell r="J1138">
            <v>96</v>
          </cell>
          <cell r="K1138">
            <v>176</v>
          </cell>
          <cell r="L1138">
            <v>2</v>
          </cell>
          <cell r="M1138">
            <v>5</v>
          </cell>
          <cell r="N1138">
            <v>5</v>
          </cell>
          <cell r="O1138" t="str">
            <v>是</v>
          </cell>
          <cell r="P1138" t="str">
            <v>合格</v>
          </cell>
        </row>
        <row r="1139">
          <cell r="A1139" t="str">
            <v>115232610724</v>
          </cell>
          <cell r="B1139" t="str">
            <v>522130199306300443</v>
          </cell>
          <cell r="C1139" t="str">
            <v>周倩</v>
          </cell>
          <cell r="D1139" t="str">
            <v>18285161980</v>
          </cell>
          <cell r="E1139" t="str">
            <v>32</v>
          </cell>
          <cell r="F1139" t="str">
            <v>311</v>
          </cell>
          <cell r="G1139" t="str">
            <v>1320131101</v>
          </cell>
          <cell r="H1139" t="str">
            <v>31101</v>
          </cell>
          <cell r="I1139">
            <v>75</v>
          </cell>
          <cell r="J1139">
            <v>101</v>
          </cell>
          <cell r="K1139">
            <v>176</v>
          </cell>
          <cell r="L1139">
            <v>2</v>
          </cell>
          <cell r="M1139">
            <v>6</v>
          </cell>
          <cell r="N1139">
            <v>5</v>
          </cell>
          <cell r="O1139" t="str">
            <v>是</v>
          </cell>
          <cell r="P1139" t="str">
            <v>放弃</v>
          </cell>
        </row>
        <row r="1140">
          <cell r="A1140" t="str">
            <v>115232624902</v>
          </cell>
          <cell r="B1140" t="str">
            <v>52213019930104046X</v>
          </cell>
          <cell r="C1140" t="str">
            <v>卢弟琴</v>
          </cell>
          <cell r="D1140" t="str">
            <v>18786046337</v>
          </cell>
          <cell r="E1140" t="str">
            <v>32</v>
          </cell>
          <cell r="F1140" t="str">
            <v>311</v>
          </cell>
          <cell r="G1140" t="str">
            <v>1320131101</v>
          </cell>
          <cell r="H1140" t="str">
            <v>31101</v>
          </cell>
          <cell r="I1140">
            <v>81.5</v>
          </cell>
          <cell r="J1140">
            <v>93.5</v>
          </cell>
          <cell r="K1140">
            <v>175</v>
          </cell>
          <cell r="L1140">
            <v>2</v>
          </cell>
          <cell r="M1140">
            <v>7</v>
          </cell>
          <cell r="N1140">
            <v>7</v>
          </cell>
          <cell r="O1140" t="str">
            <v>递补</v>
          </cell>
          <cell r="P1140" t="str">
            <v>放弃</v>
          </cell>
        </row>
        <row r="1141">
          <cell r="A1141" t="str">
            <v>115232671705</v>
          </cell>
          <cell r="B1141" t="str">
            <v>522130198808136052</v>
          </cell>
          <cell r="C1141" t="str">
            <v>许飞</v>
          </cell>
          <cell r="D1141" t="str">
            <v>18285211320</v>
          </cell>
          <cell r="E1141" t="str">
            <v>32</v>
          </cell>
          <cell r="F1141" t="str">
            <v>312</v>
          </cell>
          <cell r="G1141" t="str">
            <v>1320131201</v>
          </cell>
          <cell r="H1141" t="str">
            <v>31201</v>
          </cell>
          <cell r="I1141">
            <v>85.5</v>
          </cell>
          <cell r="J1141">
            <v>111.5</v>
          </cell>
          <cell r="K1141">
            <v>197</v>
          </cell>
          <cell r="L1141">
            <v>2</v>
          </cell>
          <cell r="M1141">
            <v>1</v>
          </cell>
          <cell r="N1141">
            <v>1</v>
          </cell>
          <cell r="O1141" t="str">
            <v>是</v>
          </cell>
          <cell r="P1141" t="str">
            <v>合格</v>
          </cell>
        </row>
        <row r="1142">
          <cell r="A1142" t="str">
            <v>115232665814</v>
          </cell>
          <cell r="B1142" t="str">
            <v>522130199007097211</v>
          </cell>
          <cell r="C1142" t="str">
            <v>祝光林</v>
          </cell>
          <cell r="D1142" t="str">
            <v>18212164978</v>
          </cell>
          <cell r="E1142" t="str">
            <v>32</v>
          </cell>
          <cell r="F1142" t="str">
            <v>312</v>
          </cell>
          <cell r="G1142" t="str">
            <v>1320131201</v>
          </cell>
          <cell r="H1142" t="str">
            <v>31201</v>
          </cell>
          <cell r="I1142">
            <v>87</v>
          </cell>
          <cell r="J1142">
            <v>96.5</v>
          </cell>
          <cell r="K1142">
            <v>183.5</v>
          </cell>
          <cell r="L1142">
            <v>2</v>
          </cell>
          <cell r="M1142">
            <v>2</v>
          </cell>
          <cell r="N1142">
            <v>2</v>
          </cell>
          <cell r="O1142" t="str">
            <v>是</v>
          </cell>
          <cell r="P1142" t="str">
            <v>合格</v>
          </cell>
        </row>
        <row r="1143">
          <cell r="A1143" t="str">
            <v>115232660515</v>
          </cell>
          <cell r="B1143" t="str">
            <v>522130198705023629</v>
          </cell>
          <cell r="C1143" t="str">
            <v>鄢永</v>
          </cell>
          <cell r="D1143" t="str">
            <v>13984132236</v>
          </cell>
          <cell r="E1143" t="str">
            <v>32</v>
          </cell>
          <cell r="F1143" t="str">
            <v>312</v>
          </cell>
          <cell r="G1143" t="str">
            <v>1320131201</v>
          </cell>
          <cell r="H1143" t="str">
            <v>31201</v>
          </cell>
          <cell r="I1143">
            <v>81.5</v>
          </cell>
          <cell r="J1143">
            <v>101</v>
          </cell>
          <cell r="K1143">
            <v>182.5</v>
          </cell>
          <cell r="L1143">
            <v>2</v>
          </cell>
          <cell r="M1143">
            <v>3</v>
          </cell>
          <cell r="N1143">
            <v>3</v>
          </cell>
          <cell r="O1143" t="str">
            <v>是</v>
          </cell>
          <cell r="P1143" t="str">
            <v>合格</v>
          </cell>
        </row>
        <row r="1144">
          <cell r="A1144" t="str">
            <v>115232631610</v>
          </cell>
          <cell r="B1144" t="str">
            <v>522130199509300443</v>
          </cell>
          <cell r="C1144" t="str">
            <v>孟靓雯</v>
          </cell>
          <cell r="D1144" t="str">
            <v>18585222500</v>
          </cell>
          <cell r="E1144" t="str">
            <v>32</v>
          </cell>
          <cell r="F1144" t="str">
            <v>312</v>
          </cell>
          <cell r="G1144" t="str">
            <v>1320131201</v>
          </cell>
          <cell r="H1144" t="str">
            <v>31201</v>
          </cell>
          <cell r="I1144">
            <v>83</v>
          </cell>
          <cell r="J1144">
            <v>98.5</v>
          </cell>
          <cell r="K1144">
            <v>181.5</v>
          </cell>
          <cell r="L1144">
            <v>2</v>
          </cell>
          <cell r="M1144">
            <v>4</v>
          </cell>
          <cell r="N1144">
            <v>4</v>
          </cell>
          <cell r="O1144" t="str">
            <v>是</v>
          </cell>
          <cell r="P1144" t="str">
            <v>合格</v>
          </cell>
        </row>
        <row r="1145">
          <cell r="A1145" t="str">
            <v>115232622801</v>
          </cell>
          <cell r="B1145" t="str">
            <v>522130198909166015</v>
          </cell>
          <cell r="C1145" t="str">
            <v>李凯</v>
          </cell>
          <cell r="D1145" t="str">
            <v>18798024267</v>
          </cell>
          <cell r="E1145" t="str">
            <v>32</v>
          </cell>
          <cell r="F1145" t="str">
            <v>312</v>
          </cell>
          <cell r="G1145" t="str">
            <v>1320131201</v>
          </cell>
          <cell r="H1145" t="str">
            <v>31201</v>
          </cell>
          <cell r="I1145">
            <v>94.5</v>
          </cell>
          <cell r="J1145">
            <v>86.5</v>
          </cell>
          <cell r="K1145">
            <v>181</v>
          </cell>
          <cell r="L1145">
            <v>2</v>
          </cell>
          <cell r="M1145">
            <v>5</v>
          </cell>
          <cell r="N1145">
            <v>5</v>
          </cell>
          <cell r="O1145" t="str">
            <v>是</v>
          </cell>
          <cell r="P1145" t="str">
            <v>合格</v>
          </cell>
        </row>
        <row r="1146">
          <cell r="A1146" t="str">
            <v>115232641508</v>
          </cell>
          <cell r="B1146" t="str">
            <v>52213219921130281X</v>
          </cell>
          <cell r="C1146" t="str">
            <v>赵松</v>
          </cell>
          <cell r="D1146" t="str">
            <v>18786205660</v>
          </cell>
          <cell r="E1146" t="str">
            <v>32</v>
          </cell>
          <cell r="F1146" t="str">
            <v>312</v>
          </cell>
          <cell r="G1146" t="str">
            <v>1320131201</v>
          </cell>
          <cell r="H1146" t="str">
            <v>31201</v>
          </cell>
          <cell r="I1146">
            <v>85.5</v>
          </cell>
          <cell r="J1146">
            <v>95</v>
          </cell>
          <cell r="K1146">
            <v>180.5</v>
          </cell>
          <cell r="L1146">
            <v>2</v>
          </cell>
          <cell r="M1146">
            <v>6</v>
          </cell>
          <cell r="N1146">
            <v>6</v>
          </cell>
          <cell r="O1146" t="str">
            <v>是</v>
          </cell>
          <cell r="P1146" t="str">
            <v>合格</v>
          </cell>
        </row>
        <row r="1147">
          <cell r="A1147" t="str">
            <v>115232643008</v>
          </cell>
          <cell r="B1147" t="str">
            <v>522130198711121639</v>
          </cell>
          <cell r="C1147" t="str">
            <v>李辉</v>
          </cell>
          <cell r="D1147" t="str">
            <v>15308522456</v>
          </cell>
          <cell r="E1147" t="str">
            <v>32</v>
          </cell>
          <cell r="F1147" t="str">
            <v>313</v>
          </cell>
          <cell r="G1147" t="str">
            <v>1320131301</v>
          </cell>
          <cell r="H1147" t="str">
            <v>31301</v>
          </cell>
          <cell r="I1147">
            <v>78.5</v>
          </cell>
          <cell r="J1147">
            <v>88.5</v>
          </cell>
          <cell r="K1147">
            <v>167</v>
          </cell>
          <cell r="L1147">
            <v>2</v>
          </cell>
          <cell r="M1147">
            <v>1</v>
          </cell>
          <cell r="N1147">
            <v>1</v>
          </cell>
          <cell r="O1147" t="str">
            <v>是</v>
          </cell>
          <cell r="P1147" t="str">
            <v>合格</v>
          </cell>
        </row>
        <row r="1148">
          <cell r="A1148" t="str">
            <v>115232667525</v>
          </cell>
          <cell r="B1148" t="str">
            <v>522130198603264413</v>
          </cell>
          <cell r="C1148" t="str">
            <v>李鹏</v>
          </cell>
          <cell r="D1148" t="str">
            <v>18786993448</v>
          </cell>
          <cell r="E1148" t="str">
            <v>32</v>
          </cell>
          <cell r="F1148" t="str">
            <v>313</v>
          </cell>
          <cell r="G1148" t="str">
            <v>1320131301</v>
          </cell>
          <cell r="H1148" t="str">
            <v>31301</v>
          </cell>
          <cell r="I1148">
            <v>64.5</v>
          </cell>
          <cell r="J1148">
            <v>84</v>
          </cell>
          <cell r="K1148">
            <v>148.5</v>
          </cell>
          <cell r="L1148">
            <v>2</v>
          </cell>
          <cell r="M1148">
            <v>2</v>
          </cell>
          <cell r="N1148">
            <v>2</v>
          </cell>
          <cell r="O1148" t="str">
            <v>是</v>
          </cell>
          <cell r="P1148" t="str">
            <v>合格</v>
          </cell>
        </row>
        <row r="1149">
          <cell r="A1149" t="str">
            <v>115232671614</v>
          </cell>
          <cell r="B1149" t="str">
            <v>522130198501075611</v>
          </cell>
          <cell r="C1149" t="str">
            <v>章仕宗</v>
          </cell>
          <cell r="D1149" t="str">
            <v>13595284549</v>
          </cell>
          <cell r="E1149" t="str">
            <v>32</v>
          </cell>
          <cell r="F1149" t="str">
            <v>313</v>
          </cell>
          <cell r="G1149" t="str">
            <v>1320131301</v>
          </cell>
          <cell r="H1149" t="str">
            <v>31301</v>
          </cell>
          <cell r="I1149">
            <v>71</v>
          </cell>
          <cell r="J1149">
            <v>75.5</v>
          </cell>
          <cell r="K1149">
            <v>146.5</v>
          </cell>
          <cell r="L1149">
            <v>2</v>
          </cell>
          <cell r="M1149">
            <v>3</v>
          </cell>
          <cell r="N1149">
            <v>3</v>
          </cell>
          <cell r="O1149" t="str">
            <v>是</v>
          </cell>
          <cell r="P1149" t="str">
            <v>合格</v>
          </cell>
        </row>
        <row r="1150">
          <cell r="A1150" t="str">
            <v>115232643527</v>
          </cell>
          <cell r="B1150" t="str">
            <v>522130198708300812</v>
          </cell>
          <cell r="C1150" t="str">
            <v>李静</v>
          </cell>
          <cell r="D1150" t="str">
            <v>18985688762</v>
          </cell>
          <cell r="E1150" t="str">
            <v>32</v>
          </cell>
          <cell r="F1150" t="str">
            <v>313</v>
          </cell>
          <cell r="G1150" t="str">
            <v>1320131301</v>
          </cell>
          <cell r="H1150" t="str">
            <v>31301</v>
          </cell>
          <cell r="I1150">
            <v>56</v>
          </cell>
          <cell r="J1150">
            <v>80.5</v>
          </cell>
          <cell r="K1150">
            <v>136.5</v>
          </cell>
          <cell r="L1150">
            <v>2</v>
          </cell>
          <cell r="M1150">
            <v>4</v>
          </cell>
          <cell r="N1150">
            <v>4</v>
          </cell>
          <cell r="O1150" t="str">
            <v>是</v>
          </cell>
          <cell r="P1150" t="str">
            <v>合格</v>
          </cell>
        </row>
        <row r="1151">
          <cell r="A1151" t="str">
            <v>115232650821</v>
          </cell>
          <cell r="B1151" t="str">
            <v>522130198608093713</v>
          </cell>
          <cell r="C1151" t="str">
            <v>王涛</v>
          </cell>
          <cell r="D1151" t="str">
            <v>18285257419</v>
          </cell>
          <cell r="E1151" t="str">
            <v>32</v>
          </cell>
          <cell r="F1151" t="str">
            <v>313</v>
          </cell>
          <cell r="G1151" t="str">
            <v>1320131301</v>
          </cell>
          <cell r="H1151" t="str">
            <v>31301</v>
          </cell>
          <cell r="I1151">
            <v>59.5</v>
          </cell>
          <cell r="J1151">
            <v>74.5</v>
          </cell>
          <cell r="K1151">
            <v>134</v>
          </cell>
          <cell r="L1151">
            <v>2</v>
          </cell>
          <cell r="M1151">
            <v>5</v>
          </cell>
          <cell r="N1151">
            <v>5</v>
          </cell>
          <cell r="O1151" t="str">
            <v>是</v>
          </cell>
          <cell r="P1151" t="str">
            <v>合格</v>
          </cell>
        </row>
        <row r="1152">
          <cell r="A1152" t="str">
            <v>115232641518</v>
          </cell>
          <cell r="B1152" t="str">
            <v>522130198901255654</v>
          </cell>
          <cell r="C1152" t="str">
            <v>王玉斌</v>
          </cell>
          <cell r="D1152" t="str">
            <v>18685632999</v>
          </cell>
          <cell r="E1152" t="str">
            <v>32</v>
          </cell>
          <cell r="F1152" t="str">
            <v>313</v>
          </cell>
          <cell r="G1152" t="str">
            <v>1320131301</v>
          </cell>
          <cell r="H1152" t="str">
            <v>31301</v>
          </cell>
          <cell r="I1152">
            <v>53.5</v>
          </cell>
          <cell r="J1152">
            <v>80.5</v>
          </cell>
          <cell r="K1152">
            <v>134</v>
          </cell>
          <cell r="L1152">
            <v>2</v>
          </cell>
          <cell r="M1152">
            <v>6</v>
          </cell>
          <cell r="N1152">
            <v>5</v>
          </cell>
          <cell r="O1152" t="str">
            <v>是</v>
          </cell>
          <cell r="P1152" t="str">
            <v>放弃</v>
          </cell>
        </row>
        <row r="1153">
          <cell r="A1153" t="str">
            <v>115232630124</v>
          </cell>
          <cell r="B1153" t="str">
            <v>522130198708050905</v>
          </cell>
          <cell r="C1153" t="str">
            <v>陈贤芹</v>
          </cell>
          <cell r="D1153" t="str">
            <v>15120193915</v>
          </cell>
          <cell r="E1153" t="str">
            <v>32</v>
          </cell>
          <cell r="F1153" t="str">
            <v>313</v>
          </cell>
          <cell r="G1153" t="str">
            <v>1320131301</v>
          </cell>
          <cell r="H1153" t="str">
            <v>31301</v>
          </cell>
          <cell r="I1153">
            <v>53.5</v>
          </cell>
          <cell r="J1153">
            <v>79</v>
          </cell>
          <cell r="K1153">
            <v>132.5</v>
          </cell>
          <cell r="L1153">
            <v>2</v>
          </cell>
          <cell r="M1153">
            <v>7</v>
          </cell>
          <cell r="N1153">
            <v>7</v>
          </cell>
          <cell r="O1153" t="str">
            <v>递补</v>
          </cell>
          <cell r="P1153" t="str">
            <v>放弃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55"/>
  <sheetViews>
    <sheetView tabSelected="1" workbookViewId="0">
      <selection activeCell="A3" sqref="$A3:$XFD3"/>
    </sheetView>
  </sheetViews>
  <sheetFormatPr defaultColWidth="9.14285714285714" defaultRowHeight="12" outlineLevelCol="6"/>
  <cols>
    <col min="1" max="1" width="9.28571428571429" style="1" customWidth="1"/>
    <col min="2" max="2" width="16" style="1" customWidth="1"/>
    <col min="3" max="3" width="10.1428571428571" style="1" customWidth="1"/>
    <col min="4" max="4" width="29.4285714285714" style="1" customWidth="1"/>
    <col min="5" max="5" width="10.1428571428571" style="1" customWidth="1"/>
    <col min="6" max="6" width="8.85714285714286" style="1" customWidth="1"/>
    <col min="7" max="7" width="10.7142857142857" style="1" customWidth="1"/>
    <col min="8" max="16384" width="9.14285714285714" style="1"/>
  </cols>
  <sheetData>
    <row r="1" ht="13.5" spans="1:7">
      <c r="A1" s="2" t="s">
        <v>0</v>
      </c>
      <c r="B1" s="3"/>
      <c r="C1" s="3"/>
      <c r="D1" s="3"/>
      <c r="E1" s="3"/>
      <c r="F1" s="3"/>
      <c r="G1" s="3"/>
    </row>
    <row r="2" ht="24" customHeight="1" spans="1:7">
      <c r="A2" s="4" t="s">
        <v>1</v>
      </c>
      <c r="B2" s="5"/>
      <c r="C2" s="5"/>
      <c r="D2" s="5"/>
      <c r="E2" s="5"/>
      <c r="F2" s="5"/>
      <c r="G2" s="5"/>
    </row>
    <row r="3" ht="33" customHeight="1" spans="1: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</row>
    <row r="4" ht="13.5" spans="1:7">
      <c r="A4" s="7" t="s">
        <v>9</v>
      </c>
      <c r="B4" s="7" t="s">
        <v>10</v>
      </c>
      <c r="C4" s="7" t="s">
        <v>11</v>
      </c>
      <c r="D4" s="7" t="s">
        <v>12</v>
      </c>
      <c r="E4" s="7" t="str">
        <f>VLOOKUP(B4,[1]Sheet4!A:P,16,FALSE)</f>
        <v>合格</v>
      </c>
      <c r="F4" s="7" t="s">
        <v>13</v>
      </c>
      <c r="G4" s="7"/>
    </row>
    <row r="5" ht="13.5" spans="1:7">
      <c r="A5" s="7" t="s">
        <v>14</v>
      </c>
      <c r="B5" s="7" t="s">
        <v>15</v>
      </c>
      <c r="C5" s="7" t="s">
        <v>11</v>
      </c>
      <c r="D5" s="7" t="s">
        <v>12</v>
      </c>
      <c r="E5" s="7" t="str">
        <f>VLOOKUP(B5,[1]Sheet4!A:P,16,FALSE)</f>
        <v>合格</v>
      </c>
      <c r="F5" s="7" t="s">
        <v>13</v>
      </c>
      <c r="G5" s="7"/>
    </row>
    <row r="6" ht="13.5" spans="1:7">
      <c r="A6" s="7" t="s">
        <v>16</v>
      </c>
      <c r="B6" s="7" t="s">
        <v>17</v>
      </c>
      <c r="C6" s="7" t="s">
        <v>11</v>
      </c>
      <c r="D6" s="7" t="s">
        <v>12</v>
      </c>
      <c r="E6" s="7" t="str">
        <f>VLOOKUP(B6,[1]Sheet4!A:P,16,FALSE)</f>
        <v>放弃</v>
      </c>
      <c r="F6" s="7" t="s">
        <v>18</v>
      </c>
      <c r="G6" s="7"/>
    </row>
    <row r="7" ht="13.5" spans="1:7">
      <c r="A7" s="7" t="s">
        <v>19</v>
      </c>
      <c r="B7" s="7" t="s">
        <v>20</v>
      </c>
      <c r="C7" s="7" t="s">
        <v>11</v>
      </c>
      <c r="D7" s="7" t="s">
        <v>12</v>
      </c>
      <c r="E7" s="7" t="str">
        <f>VLOOKUP(B7,[1]Sheet4!A:P,16,FALSE)</f>
        <v>合格</v>
      </c>
      <c r="F7" s="7" t="s">
        <v>13</v>
      </c>
      <c r="G7" s="7" t="s">
        <v>21</v>
      </c>
    </row>
    <row r="8" ht="13.5" spans="1:7">
      <c r="A8" s="7" t="s">
        <v>22</v>
      </c>
      <c r="B8" s="7" t="s">
        <v>23</v>
      </c>
      <c r="C8" s="7" t="s">
        <v>24</v>
      </c>
      <c r="D8" s="7" t="s">
        <v>25</v>
      </c>
      <c r="E8" s="7" t="str">
        <f>VLOOKUP(B8,[1]Sheet4!A:P,16,FALSE)</f>
        <v>合格</v>
      </c>
      <c r="F8" s="7" t="s">
        <v>13</v>
      </c>
      <c r="G8" s="7"/>
    </row>
    <row r="9" ht="13.5" spans="1:7">
      <c r="A9" s="7" t="s">
        <v>26</v>
      </c>
      <c r="B9" s="7" t="s">
        <v>27</v>
      </c>
      <c r="C9" s="7" t="s">
        <v>24</v>
      </c>
      <c r="D9" s="7" t="s">
        <v>25</v>
      </c>
      <c r="E9" s="7" t="str">
        <f>VLOOKUP(B9,[1]Sheet4!A:P,16,FALSE)</f>
        <v>放弃</v>
      </c>
      <c r="F9" s="7" t="s">
        <v>18</v>
      </c>
      <c r="G9" s="7"/>
    </row>
    <row r="10" ht="13.5" spans="1:7">
      <c r="A10" s="7" t="s">
        <v>28</v>
      </c>
      <c r="B10" s="7" t="s">
        <v>29</v>
      </c>
      <c r="C10" s="7" t="s">
        <v>24</v>
      </c>
      <c r="D10" s="7" t="s">
        <v>25</v>
      </c>
      <c r="E10" s="7" t="str">
        <f>VLOOKUP(B10,[1]Sheet4!A:P,16,FALSE)</f>
        <v>合格</v>
      </c>
      <c r="F10" s="7" t="s">
        <v>13</v>
      </c>
      <c r="G10" s="7"/>
    </row>
    <row r="11" ht="13.5" spans="1:7">
      <c r="A11" s="7" t="s">
        <v>30</v>
      </c>
      <c r="B11" s="7" t="s">
        <v>31</v>
      </c>
      <c r="C11" s="7" t="s">
        <v>24</v>
      </c>
      <c r="D11" s="7" t="s">
        <v>25</v>
      </c>
      <c r="E11" s="7" t="str">
        <f>VLOOKUP(B11,[1]Sheet4!A:P,16,FALSE)</f>
        <v>合格</v>
      </c>
      <c r="F11" s="7" t="s">
        <v>13</v>
      </c>
      <c r="G11" s="7"/>
    </row>
    <row r="12" ht="13.5" spans="1:7">
      <c r="A12" s="7" t="s">
        <v>32</v>
      </c>
      <c r="B12" s="7" t="s">
        <v>33</v>
      </c>
      <c r="C12" s="7" t="s">
        <v>34</v>
      </c>
      <c r="D12" s="7" t="s">
        <v>35</v>
      </c>
      <c r="E12" s="7" t="str">
        <f>VLOOKUP(B12,[1]Sheet4!A:P,16,FALSE)</f>
        <v>放弃</v>
      </c>
      <c r="F12" s="7" t="s">
        <v>18</v>
      </c>
      <c r="G12" s="7"/>
    </row>
    <row r="13" ht="13.5" spans="1:7">
      <c r="A13" s="7" t="s">
        <v>36</v>
      </c>
      <c r="B13" s="7" t="s">
        <v>37</v>
      </c>
      <c r="C13" s="7" t="s">
        <v>34</v>
      </c>
      <c r="D13" s="7" t="s">
        <v>35</v>
      </c>
      <c r="E13" s="7" t="str">
        <f>VLOOKUP(B13,[1]Sheet4!A:P,16,FALSE)</f>
        <v>合格</v>
      </c>
      <c r="F13" s="7" t="s">
        <v>13</v>
      </c>
      <c r="G13" s="7"/>
    </row>
    <row r="14" ht="13.5" spans="1:7">
      <c r="A14" s="7" t="s">
        <v>38</v>
      </c>
      <c r="B14" s="7" t="s">
        <v>39</v>
      </c>
      <c r="C14" s="7" t="s">
        <v>34</v>
      </c>
      <c r="D14" s="7" t="s">
        <v>35</v>
      </c>
      <c r="E14" s="7" t="str">
        <f>VLOOKUP(B14,[1]Sheet4!A:P,16,FALSE)</f>
        <v>放弃</v>
      </c>
      <c r="F14" s="7" t="s">
        <v>18</v>
      </c>
      <c r="G14" s="7"/>
    </row>
    <row r="15" ht="13.5" spans="1:7">
      <c r="A15" s="7" t="s">
        <v>40</v>
      </c>
      <c r="B15" s="7" t="s">
        <v>41</v>
      </c>
      <c r="C15" s="7" t="s">
        <v>34</v>
      </c>
      <c r="D15" s="7" t="s">
        <v>35</v>
      </c>
      <c r="E15" s="7" t="str">
        <f>VLOOKUP(B15,[1]Sheet4!A:P,16,FALSE)</f>
        <v>合格</v>
      </c>
      <c r="F15" s="7" t="s">
        <v>13</v>
      </c>
      <c r="G15" s="7"/>
    </row>
    <row r="16" ht="13.5" spans="1:7">
      <c r="A16" s="7" t="s">
        <v>42</v>
      </c>
      <c r="B16" s="7" t="s">
        <v>43</v>
      </c>
      <c r="C16" s="7" t="s">
        <v>34</v>
      </c>
      <c r="D16" s="7" t="s">
        <v>35</v>
      </c>
      <c r="E16" s="7" t="str">
        <f>VLOOKUP(B16,[1]Sheet4!A:P,16,FALSE)</f>
        <v>合格</v>
      </c>
      <c r="F16" s="7" t="s">
        <v>13</v>
      </c>
      <c r="G16" s="7" t="s">
        <v>21</v>
      </c>
    </row>
    <row r="17" ht="13.5" spans="1:7">
      <c r="A17" s="7" t="s">
        <v>44</v>
      </c>
      <c r="B17" s="7" t="s">
        <v>45</v>
      </c>
      <c r="C17" s="7" t="s">
        <v>46</v>
      </c>
      <c r="D17" s="7" t="s">
        <v>47</v>
      </c>
      <c r="E17" s="7" t="str">
        <f>VLOOKUP(B17,[1]Sheet4!A:P,16,FALSE)</f>
        <v>合格</v>
      </c>
      <c r="F17" s="7" t="s">
        <v>13</v>
      </c>
      <c r="G17" s="7"/>
    </row>
    <row r="18" ht="13.5" spans="1:7">
      <c r="A18" s="7" t="s">
        <v>48</v>
      </c>
      <c r="B18" s="7" t="s">
        <v>49</v>
      </c>
      <c r="C18" s="7" t="s">
        <v>46</v>
      </c>
      <c r="D18" s="7" t="s">
        <v>47</v>
      </c>
      <c r="E18" s="7" t="str">
        <f>VLOOKUP(B18,[1]Sheet4!A:P,16,FALSE)</f>
        <v>合格</v>
      </c>
      <c r="F18" s="7" t="s">
        <v>13</v>
      </c>
      <c r="G18" s="7"/>
    </row>
    <row r="19" ht="13.5" spans="1:7">
      <c r="A19" s="7" t="s">
        <v>50</v>
      </c>
      <c r="B19" s="7" t="s">
        <v>51</v>
      </c>
      <c r="C19" s="7" t="s">
        <v>46</v>
      </c>
      <c r="D19" s="7" t="s">
        <v>47</v>
      </c>
      <c r="E19" s="7" t="str">
        <f>VLOOKUP(B19,[1]Sheet4!A:P,16,FALSE)</f>
        <v>合格</v>
      </c>
      <c r="F19" s="7" t="s">
        <v>13</v>
      </c>
      <c r="G19" s="7"/>
    </row>
    <row r="20" ht="13.5" spans="1:7">
      <c r="A20" s="7" t="s">
        <v>52</v>
      </c>
      <c r="B20" s="7" t="s">
        <v>53</v>
      </c>
      <c r="C20" s="7" t="s">
        <v>54</v>
      </c>
      <c r="D20" s="7" t="s">
        <v>55</v>
      </c>
      <c r="E20" s="7" t="str">
        <f>VLOOKUP(B20,[1]Sheet4!A:P,16,FALSE)</f>
        <v>合格</v>
      </c>
      <c r="F20" s="7" t="s">
        <v>13</v>
      </c>
      <c r="G20" s="7"/>
    </row>
    <row r="21" ht="13.5" spans="1:7">
      <c r="A21" s="7" t="s">
        <v>56</v>
      </c>
      <c r="B21" s="7" t="s">
        <v>57</v>
      </c>
      <c r="C21" s="7" t="s">
        <v>54</v>
      </c>
      <c r="D21" s="7" t="s">
        <v>55</v>
      </c>
      <c r="E21" s="7" t="str">
        <f>VLOOKUP(B21,[1]Sheet4!A:P,16,FALSE)</f>
        <v>不合格</v>
      </c>
      <c r="F21" s="7" t="s">
        <v>18</v>
      </c>
      <c r="G21" s="7"/>
    </row>
    <row r="22" ht="13.5" spans="1:7">
      <c r="A22" s="7" t="s">
        <v>58</v>
      </c>
      <c r="B22" s="7" t="s">
        <v>59</v>
      </c>
      <c r="C22" s="7" t="s">
        <v>54</v>
      </c>
      <c r="D22" s="7" t="s">
        <v>55</v>
      </c>
      <c r="E22" s="7" t="str">
        <f>VLOOKUP(B22,[1]Sheet4!A:P,16,FALSE)</f>
        <v>合格</v>
      </c>
      <c r="F22" s="7" t="s">
        <v>13</v>
      </c>
      <c r="G22" s="7"/>
    </row>
    <row r="23" ht="13.5" spans="1:7">
      <c r="A23" s="7" t="s">
        <v>60</v>
      </c>
      <c r="B23" s="7" t="s">
        <v>61</v>
      </c>
      <c r="C23" s="7" t="s">
        <v>54</v>
      </c>
      <c r="D23" s="7" t="s">
        <v>55</v>
      </c>
      <c r="E23" s="7" t="str">
        <f>VLOOKUP(B23,[1]Sheet4!A:P,16,FALSE)</f>
        <v>合格</v>
      </c>
      <c r="F23" s="7" t="s">
        <v>13</v>
      </c>
      <c r="G23" s="7" t="s">
        <v>21</v>
      </c>
    </row>
    <row r="24" ht="13.5" spans="1:7">
      <c r="A24" s="7" t="s">
        <v>62</v>
      </c>
      <c r="B24" s="7" t="s">
        <v>63</v>
      </c>
      <c r="C24" s="7" t="s">
        <v>64</v>
      </c>
      <c r="D24" s="7" t="s">
        <v>65</v>
      </c>
      <c r="E24" s="7" t="str">
        <f>VLOOKUP(B24,[1]Sheet4!A:P,16,FALSE)</f>
        <v>合格</v>
      </c>
      <c r="F24" s="7" t="s">
        <v>13</v>
      </c>
      <c r="G24" s="7"/>
    </row>
    <row r="25" ht="13.5" spans="1:7">
      <c r="A25" s="7" t="s">
        <v>66</v>
      </c>
      <c r="B25" s="7" t="s">
        <v>67</v>
      </c>
      <c r="C25" s="7" t="s">
        <v>64</v>
      </c>
      <c r="D25" s="7" t="s">
        <v>65</v>
      </c>
      <c r="E25" s="7" t="str">
        <f>VLOOKUP(B25,[1]Sheet4!A:P,16,FALSE)</f>
        <v>合格</v>
      </c>
      <c r="F25" s="7" t="s">
        <v>13</v>
      </c>
      <c r="G25" s="7"/>
    </row>
    <row r="26" ht="13.5" spans="1:7">
      <c r="A26" s="7" t="s">
        <v>68</v>
      </c>
      <c r="B26" s="7" t="s">
        <v>69</v>
      </c>
      <c r="C26" s="7" t="s">
        <v>64</v>
      </c>
      <c r="D26" s="7" t="s">
        <v>65</v>
      </c>
      <c r="E26" s="7" t="str">
        <f>VLOOKUP(B26,[1]Sheet4!A:P,16,FALSE)</f>
        <v>合格</v>
      </c>
      <c r="F26" s="7" t="s">
        <v>13</v>
      </c>
      <c r="G26" s="7"/>
    </row>
    <row r="27" ht="13.5" spans="1:7">
      <c r="A27" s="7" t="s">
        <v>70</v>
      </c>
      <c r="B27" s="7" t="s">
        <v>71</v>
      </c>
      <c r="C27" s="7" t="s">
        <v>72</v>
      </c>
      <c r="D27" s="7" t="s">
        <v>73</v>
      </c>
      <c r="E27" s="7" t="str">
        <f>VLOOKUP(B27,[1]Sheet4!A:P,16,FALSE)</f>
        <v>合格</v>
      </c>
      <c r="F27" s="7" t="s">
        <v>13</v>
      </c>
      <c r="G27" s="7"/>
    </row>
    <row r="28" ht="13.5" spans="1:7">
      <c r="A28" s="7" t="s">
        <v>74</v>
      </c>
      <c r="B28" s="7" t="s">
        <v>75</v>
      </c>
      <c r="C28" s="7" t="s">
        <v>72</v>
      </c>
      <c r="D28" s="7" t="s">
        <v>73</v>
      </c>
      <c r="E28" s="7" t="str">
        <f>VLOOKUP(B28,[1]Sheet4!A:P,16,FALSE)</f>
        <v>合格</v>
      </c>
      <c r="F28" s="7" t="s">
        <v>13</v>
      </c>
      <c r="G28" s="7"/>
    </row>
    <row r="29" ht="13.5" spans="1:7">
      <c r="A29" s="7" t="s">
        <v>76</v>
      </c>
      <c r="B29" s="7" t="s">
        <v>77</v>
      </c>
      <c r="C29" s="7" t="s">
        <v>72</v>
      </c>
      <c r="D29" s="7" t="s">
        <v>73</v>
      </c>
      <c r="E29" s="7" t="str">
        <f>VLOOKUP(B29,[1]Sheet4!A:P,16,FALSE)</f>
        <v>合格</v>
      </c>
      <c r="F29" s="7" t="s">
        <v>13</v>
      </c>
      <c r="G29" s="7"/>
    </row>
    <row r="30" ht="13.5" spans="1:7">
      <c r="A30" s="7" t="s">
        <v>78</v>
      </c>
      <c r="B30" s="7" t="s">
        <v>79</v>
      </c>
      <c r="C30" s="7" t="s">
        <v>80</v>
      </c>
      <c r="D30" s="7" t="s">
        <v>73</v>
      </c>
      <c r="E30" s="7" t="str">
        <f>VLOOKUP(B30,[1]Sheet4!A:P,16,FALSE)</f>
        <v>合格</v>
      </c>
      <c r="F30" s="7" t="s">
        <v>13</v>
      </c>
      <c r="G30" s="7"/>
    </row>
    <row r="31" ht="13.5" spans="1:7">
      <c r="A31" s="7" t="s">
        <v>81</v>
      </c>
      <c r="B31" s="7" t="s">
        <v>82</v>
      </c>
      <c r="C31" s="7" t="s">
        <v>80</v>
      </c>
      <c r="D31" s="7" t="s">
        <v>73</v>
      </c>
      <c r="E31" s="7" t="str">
        <f>VLOOKUP(B31,[1]Sheet4!A:P,16,FALSE)</f>
        <v>合格</v>
      </c>
      <c r="F31" s="7" t="s">
        <v>13</v>
      </c>
      <c r="G31" s="7"/>
    </row>
    <row r="32" ht="13.5" spans="1:7">
      <c r="A32" s="7" t="s">
        <v>83</v>
      </c>
      <c r="B32" s="7" t="s">
        <v>84</v>
      </c>
      <c r="C32" s="7" t="s">
        <v>80</v>
      </c>
      <c r="D32" s="7" t="s">
        <v>73</v>
      </c>
      <c r="E32" s="7" t="str">
        <f>VLOOKUP(B32,[1]Sheet4!A:P,16,FALSE)</f>
        <v>合格</v>
      </c>
      <c r="F32" s="7" t="s">
        <v>13</v>
      </c>
      <c r="G32" s="7"/>
    </row>
    <row r="33" ht="13.5" spans="1:7">
      <c r="A33" s="7" t="s">
        <v>85</v>
      </c>
      <c r="B33" s="7" t="s">
        <v>86</v>
      </c>
      <c r="C33" s="7" t="s">
        <v>87</v>
      </c>
      <c r="D33" s="7" t="s">
        <v>88</v>
      </c>
      <c r="E33" s="7" t="str">
        <f>VLOOKUP(B33,[1]Sheet4!A:P,16,FALSE)</f>
        <v>合格</v>
      </c>
      <c r="F33" s="7" t="s">
        <v>13</v>
      </c>
      <c r="G33" s="7"/>
    </row>
    <row r="34" ht="13.5" spans="1:7">
      <c r="A34" s="7" t="s">
        <v>89</v>
      </c>
      <c r="B34" s="7" t="s">
        <v>90</v>
      </c>
      <c r="C34" s="7" t="s">
        <v>87</v>
      </c>
      <c r="D34" s="7" t="s">
        <v>88</v>
      </c>
      <c r="E34" s="7" t="str">
        <f>VLOOKUP(B34,[1]Sheet4!A:P,16,FALSE)</f>
        <v>合格</v>
      </c>
      <c r="F34" s="7" t="s">
        <v>13</v>
      </c>
      <c r="G34" s="7"/>
    </row>
    <row r="35" ht="13.5" spans="1:7">
      <c r="A35" s="7" t="s">
        <v>91</v>
      </c>
      <c r="B35" s="7" t="s">
        <v>92</v>
      </c>
      <c r="C35" s="7" t="s">
        <v>87</v>
      </c>
      <c r="D35" s="7" t="s">
        <v>88</v>
      </c>
      <c r="E35" s="7" t="str">
        <f>VLOOKUP(B35,[1]Sheet4!A:P,16,FALSE)</f>
        <v>放弃</v>
      </c>
      <c r="F35" s="7" t="s">
        <v>18</v>
      </c>
      <c r="G35" s="7"/>
    </row>
    <row r="36" ht="13.5" spans="1:7">
      <c r="A36" s="7" t="s">
        <v>93</v>
      </c>
      <c r="B36" s="7" t="s">
        <v>94</v>
      </c>
      <c r="C36" s="7" t="s">
        <v>87</v>
      </c>
      <c r="D36" s="7" t="s">
        <v>88</v>
      </c>
      <c r="E36" s="7" t="str">
        <f>VLOOKUP(B36,[1]Sheet4!A:P,16,FALSE)</f>
        <v>合格</v>
      </c>
      <c r="F36" s="7" t="s">
        <v>13</v>
      </c>
      <c r="G36" s="7"/>
    </row>
    <row r="37" ht="13.5" spans="1:7">
      <c r="A37" s="7" t="s">
        <v>95</v>
      </c>
      <c r="B37" s="7" t="s">
        <v>96</v>
      </c>
      <c r="C37" s="7" t="s">
        <v>87</v>
      </c>
      <c r="D37" s="7" t="s">
        <v>88</v>
      </c>
      <c r="E37" s="7" t="str">
        <f>VLOOKUP(B37,[1]Sheet4!A:P,16,FALSE)</f>
        <v>合格</v>
      </c>
      <c r="F37" s="7" t="s">
        <v>13</v>
      </c>
      <c r="G37" s="7"/>
    </row>
    <row r="38" ht="13.5" spans="1:7">
      <c r="A38" s="7" t="s">
        <v>97</v>
      </c>
      <c r="B38" s="7" t="s">
        <v>98</v>
      </c>
      <c r="C38" s="7" t="s">
        <v>87</v>
      </c>
      <c r="D38" s="7" t="s">
        <v>88</v>
      </c>
      <c r="E38" s="7" t="str">
        <f>VLOOKUP(B38,[1]Sheet4!A:P,16,FALSE)</f>
        <v>合格</v>
      </c>
      <c r="F38" s="7" t="s">
        <v>13</v>
      </c>
      <c r="G38" s="7"/>
    </row>
    <row r="39" ht="13.5" spans="1:7">
      <c r="A39" s="7" t="s">
        <v>99</v>
      </c>
      <c r="B39" s="7" t="s">
        <v>100</v>
      </c>
      <c r="C39" s="7" t="s">
        <v>87</v>
      </c>
      <c r="D39" s="7" t="s">
        <v>88</v>
      </c>
      <c r="E39" s="7" t="str">
        <f>VLOOKUP(B39,[1]Sheet4!A:P,16,FALSE)</f>
        <v>合格</v>
      </c>
      <c r="F39" s="7" t="s">
        <v>13</v>
      </c>
      <c r="G39" s="7" t="s">
        <v>21</v>
      </c>
    </row>
    <row r="40" ht="13.5" spans="1:7">
      <c r="A40" s="7" t="s">
        <v>101</v>
      </c>
      <c r="B40" s="7" t="s">
        <v>102</v>
      </c>
      <c r="C40" s="7" t="s">
        <v>103</v>
      </c>
      <c r="D40" s="7" t="s">
        <v>104</v>
      </c>
      <c r="E40" s="7" t="str">
        <f>VLOOKUP(B40,[1]Sheet4!A:P,16,FALSE)</f>
        <v>合格</v>
      </c>
      <c r="F40" s="7" t="s">
        <v>13</v>
      </c>
      <c r="G40" s="7"/>
    </row>
    <row r="41" ht="13.5" spans="1:7">
      <c r="A41" s="7" t="s">
        <v>105</v>
      </c>
      <c r="B41" s="7" t="s">
        <v>106</v>
      </c>
      <c r="C41" s="7" t="s">
        <v>103</v>
      </c>
      <c r="D41" s="7" t="s">
        <v>104</v>
      </c>
      <c r="E41" s="7" t="str">
        <f>VLOOKUP(B41,[1]Sheet4!A:P,16,FALSE)</f>
        <v>放弃</v>
      </c>
      <c r="F41" s="7" t="s">
        <v>18</v>
      </c>
      <c r="G41" s="7"/>
    </row>
    <row r="42" ht="13.5" spans="1:7">
      <c r="A42" s="7" t="s">
        <v>107</v>
      </c>
      <c r="B42" s="7" t="s">
        <v>108</v>
      </c>
      <c r="C42" s="7" t="s">
        <v>103</v>
      </c>
      <c r="D42" s="7" t="s">
        <v>104</v>
      </c>
      <c r="E42" s="7" t="str">
        <f>VLOOKUP(B42,[1]Sheet4!A:P,16,FALSE)</f>
        <v>合格</v>
      </c>
      <c r="F42" s="7" t="s">
        <v>13</v>
      </c>
      <c r="G42" s="7"/>
    </row>
    <row r="43" ht="13.5" spans="1:7">
      <c r="A43" s="7" t="s">
        <v>109</v>
      </c>
      <c r="B43" s="7" t="s">
        <v>110</v>
      </c>
      <c r="C43" s="7" t="s">
        <v>103</v>
      </c>
      <c r="D43" s="7" t="s">
        <v>104</v>
      </c>
      <c r="E43" s="7" t="str">
        <f>VLOOKUP(B43,[1]Sheet4!A:P,16,FALSE)</f>
        <v>合格</v>
      </c>
      <c r="F43" s="7" t="s">
        <v>13</v>
      </c>
      <c r="G43" s="7"/>
    </row>
    <row r="44" ht="13.5" spans="1:7">
      <c r="A44" s="7" t="s">
        <v>111</v>
      </c>
      <c r="B44" s="7" t="s">
        <v>112</v>
      </c>
      <c r="C44" s="7" t="s">
        <v>103</v>
      </c>
      <c r="D44" s="7" t="s">
        <v>104</v>
      </c>
      <c r="E44" s="7" t="str">
        <f>VLOOKUP(B44,[1]Sheet4!A:P,16,FALSE)</f>
        <v>合格</v>
      </c>
      <c r="F44" s="7" t="s">
        <v>13</v>
      </c>
      <c r="G44" s="7"/>
    </row>
    <row r="45" ht="13.5" spans="1:7">
      <c r="A45" s="7" t="s">
        <v>113</v>
      </c>
      <c r="B45" s="7" t="s">
        <v>114</v>
      </c>
      <c r="C45" s="7" t="s">
        <v>103</v>
      </c>
      <c r="D45" s="7" t="s">
        <v>104</v>
      </c>
      <c r="E45" s="7" t="str">
        <f>VLOOKUP(B45,[1]Sheet4!A:P,16,FALSE)</f>
        <v>合格</v>
      </c>
      <c r="F45" s="7" t="s">
        <v>13</v>
      </c>
      <c r="G45" s="7"/>
    </row>
    <row r="46" ht="13.5" spans="1:7">
      <c r="A46" s="7" t="s">
        <v>115</v>
      </c>
      <c r="B46" s="7" t="s">
        <v>116</v>
      </c>
      <c r="C46" s="7" t="s">
        <v>103</v>
      </c>
      <c r="D46" s="7" t="s">
        <v>104</v>
      </c>
      <c r="E46" s="7" t="str">
        <f>VLOOKUP(B46,[1]Sheet4!A:P,16,FALSE)</f>
        <v>放弃</v>
      </c>
      <c r="F46" s="7" t="s">
        <v>18</v>
      </c>
      <c r="G46" s="7" t="s">
        <v>21</v>
      </c>
    </row>
    <row r="47" ht="13.5" spans="1:7">
      <c r="A47" s="7" t="s">
        <v>117</v>
      </c>
      <c r="B47" s="7" t="s">
        <v>118</v>
      </c>
      <c r="C47" s="7" t="s">
        <v>119</v>
      </c>
      <c r="D47" s="7" t="s">
        <v>104</v>
      </c>
      <c r="E47" s="7" t="str">
        <f>VLOOKUP(B47,[1]Sheet4!A:P,16,FALSE)</f>
        <v>合格</v>
      </c>
      <c r="F47" s="7" t="s">
        <v>13</v>
      </c>
      <c r="G47" s="7"/>
    </row>
    <row r="48" ht="13.5" spans="1:7">
      <c r="A48" s="7" t="s">
        <v>120</v>
      </c>
      <c r="B48" s="7" t="s">
        <v>121</v>
      </c>
      <c r="C48" s="7" t="s">
        <v>119</v>
      </c>
      <c r="D48" s="7" t="s">
        <v>104</v>
      </c>
      <c r="E48" s="7" t="str">
        <f>VLOOKUP(B48,[1]Sheet4!A:P,16,FALSE)</f>
        <v>合格</v>
      </c>
      <c r="F48" s="7" t="s">
        <v>13</v>
      </c>
      <c r="G48" s="7"/>
    </row>
    <row r="49" ht="13.5" spans="1:7">
      <c r="A49" s="7" t="s">
        <v>122</v>
      </c>
      <c r="B49" s="7" t="s">
        <v>123</v>
      </c>
      <c r="C49" s="7" t="s">
        <v>119</v>
      </c>
      <c r="D49" s="7" t="s">
        <v>104</v>
      </c>
      <c r="E49" s="7" t="str">
        <f>VLOOKUP(B49,[1]Sheet4!A:P,16,FALSE)</f>
        <v>合格</v>
      </c>
      <c r="F49" s="7" t="s">
        <v>13</v>
      </c>
      <c r="G49" s="7"/>
    </row>
    <row r="50" ht="13.5" spans="1:7">
      <c r="A50" s="7" t="s">
        <v>124</v>
      </c>
      <c r="B50" s="7" t="s">
        <v>125</v>
      </c>
      <c r="C50" s="7" t="s">
        <v>126</v>
      </c>
      <c r="D50" s="7" t="s">
        <v>104</v>
      </c>
      <c r="E50" s="7" t="str">
        <f>VLOOKUP(B50,[1]Sheet4!A:P,16,FALSE)</f>
        <v>合格</v>
      </c>
      <c r="F50" s="7" t="s">
        <v>13</v>
      </c>
      <c r="G50" s="7"/>
    </row>
    <row r="51" ht="13.5" spans="1:7">
      <c r="A51" s="7" t="s">
        <v>127</v>
      </c>
      <c r="B51" s="7" t="s">
        <v>128</v>
      </c>
      <c r="C51" s="7" t="s">
        <v>126</v>
      </c>
      <c r="D51" s="7" t="s">
        <v>104</v>
      </c>
      <c r="E51" s="7" t="str">
        <f>VLOOKUP(B51,[1]Sheet4!A:P,16,FALSE)</f>
        <v>合格</v>
      </c>
      <c r="F51" s="7" t="s">
        <v>13</v>
      </c>
      <c r="G51" s="7"/>
    </row>
    <row r="52" ht="13.5" spans="1:7">
      <c r="A52" s="7" t="s">
        <v>129</v>
      </c>
      <c r="B52" s="7" t="s">
        <v>130</v>
      </c>
      <c r="C52" s="7" t="s">
        <v>126</v>
      </c>
      <c r="D52" s="7" t="s">
        <v>104</v>
      </c>
      <c r="E52" s="7" t="str">
        <f>VLOOKUP(B52,[1]Sheet4!A:P,16,FALSE)</f>
        <v>合格</v>
      </c>
      <c r="F52" s="7" t="s">
        <v>13</v>
      </c>
      <c r="G52" s="7"/>
    </row>
    <row r="53" ht="13.5" spans="1:7">
      <c r="A53" s="7" t="s">
        <v>131</v>
      </c>
      <c r="B53" s="7" t="s">
        <v>132</v>
      </c>
      <c r="C53" s="7" t="s">
        <v>133</v>
      </c>
      <c r="D53" s="7" t="s">
        <v>104</v>
      </c>
      <c r="E53" s="7" t="str">
        <f>VLOOKUP(B53,[1]Sheet4!A:P,16,FALSE)</f>
        <v>合格</v>
      </c>
      <c r="F53" s="7" t="s">
        <v>13</v>
      </c>
      <c r="G53" s="7"/>
    </row>
    <row r="54" ht="13.5" spans="1:7">
      <c r="A54" s="7" t="s">
        <v>134</v>
      </c>
      <c r="B54" s="7" t="s">
        <v>135</v>
      </c>
      <c r="C54" s="7" t="s">
        <v>133</v>
      </c>
      <c r="D54" s="7" t="s">
        <v>104</v>
      </c>
      <c r="E54" s="7" t="str">
        <f>VLOOKUP(B54,[1]Sheet4!A:P,16,FALSE)</f>
        <v>合格</v>
      </c>
      <c r="F54" s="7" t="s">
        <v>13</v>
      </c>
      <c r="G54" s="7"/>
    </row>
    <row r="55" ht="13.5" spans="1:7">
      <c r="A55" s="7" t="s">
        <v>136</v>
      </c>
      <c r="B55" s="7" t="s">
        <v>137</v>
      </c>
      <c r="C55" s="7" t="s">
        <v>133</v>
      </c>
      <c r="D55" s="7" t="s">
        <v>104</v>
      </c>
      <c r="E55" s="7" t="str">
        <f>VLOOKUP(B55,[1]Sheet4!A:P,16,FALSE)</f>
        <v>合格</v>
      </c>
      <c r="F55" s="7" t="s">
        <v>13</v>
      </c>
      <c r="G55" s="7"/>
    </row>
    <row r="56" ht="13.5" spans="1:7">
      <c r="A56" s="7" t="s">
        <v>138</v>
      </c>
      <c r="B56" s="7" t="s">
        <v>139</v>
      </c>
      <c r="C56" s="7" t="s">
        <v>140</v>
      </c>
      <c r="D56" s="7" t="s">
        <v>104</v>
      </c>
      <c r="E56" s="7" t="str">
        <f>VLOOKUP(B56,[1]Sheet4!A:P,16,FALSE)</f>
        <v>合格</v>
      </c>
      <c r="F56" s="7" t="s">
        <v>13</v>
      </c>
      <c r="G56" s="7"/>
    </row>
    <row r="57" ht="13.5" spans="1:7">
      <c r="A57" s="7" t="s">
        <v>141</v>
      </c>
      <c r="B57" s="7" t="s">
        <v>142</v>
      </c>
      <c r="C57" s="7" t="s">
        <v>140</v>
      </c>
      <c r="D57" s="7" t="s">
        <v>104</v>
      </c>
      <c r="E57" s="7" t="str">
        <f>VLOOKUP(B57,[1]Sheet4!A:P,16,FALSE)</f>
        <v>合格</v>
      </c>
      <c r="F57" s="7" t="s">
        <v>13</v>
      </c>
      <c r="G57" s="7"/>
    </row>
    <row r="58" ht="13.5" spans="1:7">
      <c r="A58" s="7" t="s">
        <v>143</v>
      </c>
      <c r="B58" s="7" t="s">
        <v>144</v>
      </c>
      <c r="C58" s="7" t="s">
        <v>140</v>
      </c>
      <c r="D58" s="7" t="s">
        <v>104</v>
      </c>
      <c r="E58" s="7" t="str">
        <f>VLOOKUP(B58,[1]Sheet4!A:P,16,FALSE)</f>
        <v>放弃</v>
      </c>
      <c r="F58" s="7" t="s">
        <v>18</v>
      </c>
      <c r="G58" s="7"/>
    </row>
    <row r="59" ht="13.5" spans="1:7">
      <c r="A59" s="7" t="s">
        <v>145</v>
      </c>
      <c r="B59" s="7" t="s">
        <v>146</v>
      </c>
      <c r="C59" s="7" t="s">
        <v>140</v>
      </c>
      <c r="D59" s="7" t="s">
        <v>104</v>
      </c>
      <c r="E59" s="7" t="str">
        <f>VLOOKUP(B59,[1]Sheet4!A:P,16,FALSE)</f>
        <v>合格</v>
      </c>
      <c r="F59" s="7" t="s">
        <v>13</v>
      </c>
      <c r="G59" s="7" t="s">
        <v>21</v>
      </c>
    </row>
    <row r="60" ht="13.5" spans="1:7">
      <c r="A60" s="7" t="s">
        <v>147</v>
      </c>
      <c r="B60" s="7" t="s">
        <v>148</v>
      </c>
      <c r="C60" s="7" t="s">
        <v>149</v>
      </c>
      <c r="D60" s="7" t="s">
        <v>150</v>
      </c>
      <c r="E60" s="7" t="str">
        <f>VLOOKUP(B60,[1]Sheet4!A:P,16,FALSE)</f>
        <v>合格</v>
      </c>
      <c r="F60" s="7" t="s">
        <v>13</v>
      </c>
      <c r="G60" s="7"/>
    </row>
    <row r="61" ht="13.5" spans="1:7">
      <c r="A61" s="7" t="s">
        <v>151</v>
      </c>
      <c r="B61" s="7" t="s">
        <v>152</v>
      </c>
      <c r="C61" s="7" t="s">
        <v>149</v>
      </c>
      <c r="D61" s="7" t="s">
        <v>150</v>
      </c>
      <c r="E61" s="7" t="str">
        <f>VLOOKUP(B61,[1]Sheet4!A:P,16,FALSE)</f>
        <v>合格</v>
      </c>
      <c r="F61" s="7" t="s">
        <v>13</v>
      </c>
      <c r="G61" s="7"/>
    </row>
    <row r="62" ht="13.5" spans="1:7">
      <c r="A62" s="7" t="s">
        <v>153</v>
      </c>
      <c r="B62" s="7" t="s">
        <v>154</v>
      </c>
      <c r="C62" s="7" t="s">
        <v>149</v>
      </c>
      <c r="D62" s="7" t="s">
        <v>150</v>
      </c>
      <c r="E62" s="7" t="str">
        <f>VLOOKUP(B62,[1]Sheet4!A:P,16,FALSE)</f>
        <v>合格</v>
      </c>
      <c r="F62" s="7" t="s">
        <v>13</v>
      </c>
      <c r="G62" s="7"/>
    </row>
    <row r="63" ht="13.5" spans="1:7">
      <c r="A63" s="7" t="s">
        <v>155</v>
      </c>
      <c r="B63" s="7" t="s">
        <v>156</v>
      </c>
      <c r="C63" s="7" t="s">
        <v>149</v>
      </c>
      <c r="D63" s="7" t="s">
        <v>150</v>
      </c>
      <c r="E63" s="7" t="str">
        <f>VLOOKUP(B63,[1]Sheet4!A:P,16,FALSE)</f>
        <v>合格</v>
      </c>
      <c r="F63" s="7" t="s">
        <v>13</v>
      </c>
      <c r="G63" s="7"/>
    </row>
    <row r="64" ht="13.5" spans="1:7">
      <c r="A64" s="7" t="s">
        <v>157</v>
      </c>
      <c r="B64" s="7" t="s">
        <v>158</v>
      </c>
      <c r="C64" s="7" t="s">
        <v>149</v>
      </c>
      <c r="D64" s="7" t="s">
        <v>150</v>
      </c>
      <c r="E64" s="7" t="str">
        <f>VLOOKUP(B64,[1]Sheet4!A:P,16,FALSE)</f>
        <v>合格</v>
      </c>
      <c r="F64" s="7" t="s">
        <v>13</v>
      </c>
      <c r="G64" s="7"/>
    </row>
    <row r="65" ht="13.5" spans="1:7">
      <c r="A65" s="7" t="s">
        <v>159</v>
      </c>
      <c r="B65" s="7" t="s">
        <v>160</v>
      </c>
      <c r="C65" s="7" t="s">
        <v>149</v>
      </c>
      <c r="D65" s="7" t="s">
        <v>150</v>
      </c>
      <c r="E65" s="7" t="str">
        <f>VLOOKUP(B65,[1]Sheet4!A:P,16,FALSE)</f>
        <v>放弃</v>
      </c>
      <c r="F65" s="7" t="s">
        <v>18</v>
      </c>
      <c r="G65" s="7"/>
    </row>
    <row r="66" ht="13.5" spans="1:7">
      <c r="A66" s="7" t="s">
        <v>161</v>
      </c>
      <c r="B66" s="7" t="s">
        <v>162</v>
      </c>
      <c r="C66" s="7" t="s">
        <v>149</v>
      </c>
      <c r="D66" s="7" t="s">
        <v>150</v>
      </c>
      <c r="E66" s="7" t="str">
        <f>VLOOKUP(B66,[1]Sheet4!A:P,16,FALSE)</f>
        <v>合格</v>
      </c>
      <c r="F66" s="7" t="s">
        <v>13</v>
      </c>
      <c r="G66" s="7" t="s">
        <v>21</v>
      </c>
    </row>
    <row r="67" ht="13.5" spans="1:7">
      <c r="A67" s="7" t="s">
        <v>163</v>
      </c>
      <c r="B67" s="7" t="s">
        <v>164</v>
      </c>
      <c r="C67" s="7" t="s">
        <v>165</v>
      </c>
      <c r="D67" s="7" t="s">
        <v>150</v>
      </c>
      <c r="E67" s="7" t="str">
        <f>VLOOKUP(B67,[1]Sheet4!A:P,16,FALSE)</f>
        <v>合格</v>
      </c>
      <c r="F67" s="7" t="s">
        <v>13</v>
      </c>
      <c r="G67" s="7"/>
    </row>
    <row r="68" ht="13.5" spans="1:7">
      <c r="A68" s="7" t="s">
        <v>166</v>
      </c>
      <c r="B68" s="7" t="s">
        <v>167</v>
      </c>
      <c r="C68" s="7" t="s">
        <v>165</v>
      </c>
      <c r="D68" s="7" t="s">
        <v>150</v>
      </c>
      <c r="E68" s="7" t="str">
        <f>VLOOKUP(B68,[1]Sheet4!A:P,16,FALSE)</f>
        <v>合格</v>
      </c>
      <c r="F68" s="7" t="s">
        <v>13</v>
      </c>
      <c r="G68" s="7"/>
    </row>
    <row r="69" ht="13.5" spans="1:7">
      <c r="A69" s="7" t="s">
        <v>168</v>
      </c>
      <c r="B69" s="7" t="s">
        <v>169</v>
      </c>
      <c r="C69" s="7" t="s">
        <v>165</v>
      </c>
      <c r="D69" s="7" t="s">
        <v>150</v>
      </c>
      <c r="E69" s="7" t="str">
        <f>VLOOKUP(B69,[1]Sheet4!A:P,16,FALSE)</f>
        <v>放弃</v>
      </c>
      <c r="F69" s="7" t="s">
        <v>18</v>
      </c>
      <c r="G69" s="7"/>
    </row>
    <row r="70" ht="13.5" spans="1:7">
      <c r="A70" s="7" t="s">
        <v>170</v>
      </c>
      <c r="B70" s="7" t="s">
        <v>171</v>
      </c>
      <c r="C70" s="7" t="s">
        <v>165</v>
      </c>
      <c r="D70" s="7" t="s">
        <v>150</v>
      </c>
      <c r="E70" s="7" t="str">
        <f>VLOOKUP(B70,[1]Sheet4!A:P,16,FALSE)</f>
        <v>合格</v>
      </c>
      <c r="F70" s="7" t="s">
        <v>13</v>
      </c>
      <c r="G70" s="7" t="s">
        <v>21</v>
      </c>
    </row>
    <row r="71" ht="13.5" spans="1:7">
      <c r="A71" s="7" t="s">
        <v>172</v>
      </c>
      <c r="B71" s="7" t="s">
        <v>173</v>
      </c>
      <c r="C71" s="7" t="s">
        <v>174</v>
      </c>
      <c r="D71" s="7" t="s">
        <v>150</v>
      </c>
      <c r="E71" s="7" t="str">
        <f>VLOOKUP(B71,[1]Sheet4!A:P,16,FALSE)</f>
        <v>合格</v>
      </c>
      <c r="F71" s="7" t="s">
        <v>13</v>
      </c>
      <c r="G71" s="7"/>
    </row>
    <row r="72" ht="13.5" spans="1:7">
      <c r="A72" s="7" t="s">
        <v>175</v>
      </c>
      <c r="B72" s="7" t="s">
        <v>176</v>
      </c>
      <c r="C72" s="7" t="s">
        <v>174</v>
      </c>
      <c r="D72" s="7" t="s">
        <v>150</v>
      </c>
      <c r="E72" s="7" t="str">
        <f>VLOOKUP(B72,[1]Sheet4!A:P,16,FALSE)</f>
        <v>合格</v>
      </c>
      <c r="F72" s="7" t="s">
        <v>13</v>
      </c>
      <c r="G72" s="7"/>
    </row>
    <row r="73" ht="13.5" spans="1:7">
      <c r="A73" s="7" t="s">
        <v>177</v>
      </c>
      <c r="B73" s="7" t="s">
        <v>178</v>
      </c>
      <c r="C73" s="7" t="s">
        <v>174</v>
      </c>
      <c r="D73" s="7" t="s">
        <v>150</v>
      </c>
      <c r="E73" s="7" t="str">
        <f>VLOOKUP(B73,[1]Sheet4!A:P,16,FALSE)</f>
        <v>合格</v>
      </c>
      <c r="F73" s="7" t="s">
        <v>13</v>
      </c>
      <c r="G73" s="7"/>
    </row>
    <row r="74" ht="13.5" spans="1:7">
      <c r="A74" s="7" t="s">
        <v>179</v>
      </c>
      <c r="B74" s="7" t="s">
        <v>180</v>
      </c>
      <c r="C74" s="7" t="s">
        <v>181</v>
      </c>
      <c r="D74" s="7" t="s">
        <v>150</v>
      </c>
      <c r="E74" s="7" t="str">
        <f>VLOOKUP(B74,[1]Sheet4!A:P,16,FALSE)</f>
        <v>合格</v>
      </c>
      <c r="F74" s="7" t="s">
        <v>13</v>
      </c>
      <c r="G74" s="7"/>
    </row>
    <row r="75" ht="13.5" spans="1:7">
      <c r="A75" s="7" t="s">
        <v>182</v>
      </c>
      <c r="B75" s="7" t="s">
        <v>183</v>
      </c>
      <c r="C75" s="7" t="s">
        <v>181</v>
      </c>
      <c r="D75" s="7" t="s">
        <v>150</v>
      </c>
      <c r="E75" s="7" t="str">
        <f>VLOOKUP(B75,[1]Sheet4!A:P,16,FALSE)</f>
        <v>合格</v>
      </c>
      <c r="F75" s="7" t="s">
        <v>13</v>
      </c>
      <c r="G75" s="7"/>
    </row>
    <row r="76" ht="13.5" spans="1:7">
      <c r="A76" s="7" t="s">
        <v>184</v>
      </c>
      <c r="B76" s="7" t="s">
        <v>185</v>
      </c>
      <c r="C76" s="7" t="s">
        <v>181</v>
      </c>
      <c r="D76" s="7" t="s">
        <v>150</v>
      </c>
      <c r="E76" s="7" t="str">
        <f>VLOOKUP(B76,[1]Sheet4!A:P,16,FALSE)</f>
        <v>合格</v>
      </c>
      <c r="F76" s="7" t="s">
        <v>13</v>
      </c>
      <c r="G76" s="7"/>
    </row>
    <row r="77" ht="13.5" spans="1:7">
      <c r="A77" s="7" t="s">
        <v>186</v>
      </c>
      <c r="B77" s="7" t="s">
        <v>187</v>
      </c>
      <c r="C77" s="7" t="s">
        <v>181</v>
      </c>
      <c r="D77" s="7" t="s">
        <v>150</v>
      </c>
      <c r="E77" s="7" t="str">
        <f>VLOOKUP(B77,[1]Sheet4!A:P,16,FALSE)</f>
        <v>合格</v>
      </c>
      <c r="F77" s="7" t="s">
        <v>13</v>
      </c>
      <c r="G77" s="7"/>
    </row>
    <row r="78" ht="13.5" spans="1:7">
      <c r="A78" s="7" t="s">
        <v>188</v>
      </c>
      <c r="B78" s="7" t="s">
        <v>189</v>
      </c>
      <c r="C78" s="7" t="s">
        <v>181</v>
      </c>
      <c r="D78" s="7" t="s">
        <v>150</v>
      </c>
      <c r="E78" s="7" t="str">
        <f>VLOOKUP(B78,[1]Sheet4!A:P,16,FALSE)</f>
        <v>合格</v>
      </c>
      <c r="F78" s="7" t="s">
        <v>13</v>
      </c>
      <c r="G78" s="7"/>
    </row>
    <row r="79" ht="13.5" spans="1:7">
      <c r="A79" s="7" t="s">
        <v>190</v>
      </c>
      <c r="B79" s="7" t="s">
        <v>191</v>
      </c>
      <c r="C79" s="7" t="s">
        <v>181</v>
      </c>
      <c r="D79" s="7" t="s">
        <v>150</v>
      </c>
      <c r="E79" s="7" t="str">
        <f>VLOOKUP(B79,[1]Sheet4!A:P,16,FALSE)</f>
        <v>合格</v>
      </c>
      <c r="F79" s="7" t="s">
        <v>13</v>
      </c>
      <c r="G79" s="7"/>
    </row>
    <row r="80" ht="13.5" spans="1:7">
      <c r="A80" s="7" t="s">
        <v>192</v>
      </c>
      <c r="B80" s="7" t="s">
        <v>193</v>
      </c>
      <c r="C80" s="7" t="s">
        <v>181</v>
      </c>
      <c r="D80" s="7" t="s">
        <v>150</v>
      </c>
      <c r="E80" s="7" t="str">
        <f>VLOOKUP(B80,[1]Sheet4!A:P,16,FALSE)</f>
        <v>放弃</v>
      </c>
      <c r="F80" s="7" t="s">
        <v>18</v>
      </c>
      <c r="G80" s="7"/>
    </row>
    <row r="81" ht="13.5" spans="1:7">
      <c r="A81" s="7" t="s">
        <v>194</v>
      </c>
      <c r="B81" s="7" t="s">
        <v>195</v>
      </c>
      <c r="C81" s="7" t="s">
        <v>181</v>
      </c>
      <c r="D81" s="7" t="s">
        <v>150</v>
      </c>
      <c r="E81" s="7" t="str">
        <f>VLOOKUP(B81,[1]Sheet4!A:P,16,FALSE)</f>
        <v>合格</v>
      </c>
      <c r="F81" s="7" t="s">
        <v>13</v>
      </c>
      <c r="G81" s="7"/>
    </row>
    <row r="82" ht="13.5" spans="1:7">
      <c r="A82" s="7" t="s">
        <v>196</v>
      </c>
      <c r="B82" s="7" t="s">
        <v>197</v>
      </c>
      <c r="C82" s="7" t="s">
        <v>181</v>
      </c>
      <c r="D82" s="7" t="s">
        <v>150</v>
      </c>
      <c r="E82" s="7" t="str">
        <f>VLOOKUP(B82,[1]Sheet4!A:P,16,FALSE)</f>
        <v>合格</v>
      </c>
      <c r="F82" s="7" t="s">
        <v>13</v>
      </c>
      <c r="G82" s="7"/>
    </row>
    <row r="83" ht="13.5" spans="1:7">
      <c r="A83" s="7" t="s">
        <v>198</v>
      </c>
      <c r="B83" s="7" t="s">
        <v>199</v>
      </c>
      <c r="C83" s="7" t="s">
        <v>181</v>
      </c>
      <c r="D83" s="7" t="s">
        <v>150</v>
      </c>
      <c r="E83" s="7" t="str">
        <f>VLOOKUP(B83,[1]Sheet4!A:P,16,FALSE)</f>
        <v>合格</v>
      </c>
      <c r="F83" s="7" t="s">
        <v>13</v>
      </c>
      <c r="G83" s="7" t="s">
        <v>21</v>
      </c>
    </row>
    <row r="84" ht="13.5" spans="1:7">
      <c r="A84" s="7" t="s">
        <v>200</v>
      </c>
      <c r="B84" s="7" t="s">
        <v>201</v>
      </c>
      <c r="C84" s="7" t="s">
        <v>202</v>
      </c>
      <c r="D84" s="7" t="s">
        <v>150</v>
      </c>
      <c r="E84" s="7" t="str">
        <f>VLOOKUP(B84,[1]Sheet4!A:P,16,FALSE)</f>
        <v>合格</v>
      </c>
      <c r="F84" s="7" t="s">
        <v>13</v>
      </c>
      <c r="G84" s="7"/>
    </row>
    <row r="85" ht="13.5" spans="1:7">
      <c r="A85" s="7" t="s">
        <v>203</v>
      </c>
      <c r="B85" s="7" t="s">
        <v>204</v>
      </c>
      <c r="C85" s="7" t="s">
        <v>202</v>
      </c>
      <c r="D85" s="7" t="s">
        <v>150</v>
      </c>
      <c r="E85" s="7" t="str">
        <f>VLOOKUP(B85,[1]Sheet4!A:P,16,FALSE)</f>
        <v>合格</v>
      </c>
      <c r="F85" s="7" t="s">
        <v>13</v>
      </c>
      <c r="G85" s="7"/>
    </row>
    <row r="86" ht="13.5" spans="1:7">
      <c r="A86" s="7" t="s">
        <v>205</v>
      </c>
      <c r="B86" s="7" t="s">
        <v>206</v>
      </c>
      <c r="C86" s="7" t="s">
        <v>202</v>
      </c>
      <c r="D86" s="7" t="s">
        <v>150</v>
      </c>
      <c r="E86" s="7" t="str">
        <f>VLOOKUP(B86,[1]Sheet4!A:P,16,FALSE)</f>
        <v>合格</v>
      </c>
      <c r="F86" s="7" t="s">
        <v>13</v>
      </c>
      <c r="G86" s="7"/>
    </row>
    <row r="87" ht="13.5" spans="1:7">
      <c r="A87" s="7" t="s">
        <v>207</v>
      </c>
      <c r="B87" s="7" t="s">
        <v>208</v>
      </c>
      <c r="C87" s="7" t="s">
        <v>202</v>
      </c>
      <c r="D87" s="7" t="s">
        <v>150</v>
      </c>
      <c r="E87" s="7" t="str">
        <f>VLOOKUP(B87,[1]Sheet4!A:P,16,FALSE)</f>
        <v>合格</v>
      </c>
      <c r="F87" s="7" t="s">
        <v>13</v>
      </c>
      <c r="G87" s="7"/>
    </row>
    <row r="88" ht="13.5" spans="1:7">
      <c r="A88" s="7" t="s">
        <v>209</v>
      </c>
      <c r="B88" s="7" t="s">
        <v>210</v>
      </c>
      <c r="C88" s="7" t="s">
        <v>202</v>
      </c>
      <c r="D88" s="7" t="s">
        <v>150</v>
      </c>
      <c r="E88" s="7" t="str">
        <f>VLOOKUP(B88,[1]Sheet4!A:P,16,FALSE)</f>
        <v>合格</v>
      </c>
      <c r="F88" s="7" t="s">
        <v>13</v>
      </c>
      <c r="G88" s="7"/>
    </row>
    <row r="89" ht="13.5" spans="1:7">
      <c r="A89" s="7" t="s">
        <v>211</v>
      </c>
      <c r="B89" s="7" t="s">
        <v>212</v>
      </c>
      <c r="C89" s="7" t="s">
        <v>202</v>
      </c>
      <c r="D89" s="7" t="s">
        <v>150</v>
      </c>
      <c r="E89" s="7" t="str">
        <f>VLOOKUP(B89,[1]Sheet4!A:P,16,FALSE)</f>
        <v>合格</v>
      </c>
      <c r="F89" s="7" t="s">
        <v>13</v>
      </c>
      <c r="G89" s="7"/>
    </row>
    <row r="90" ht="13.5" spans="1:7">
      <c r="A90" s="7" t="s">
        <v>213</v>
      </c>
      <c r="B90" s="7" t="s">
        <v>214</v>
      </c>
      <c r="C90" s="7" t="s">
        <v>202</v>
      </c>
      <c r="D90" s="7" t="s">
        <v>150</v>
      </c>
      <c r="E90" s="7" t="str">
        <f>VLOOKUP(B90,[1]Sheet4!A:P,16,FALSE)</f>
        <v>合格</v>
      </c>
      <c r="F90" s="7" t="s">
        <v>13</v>
      </c>
      <c r="G90" s="7"/>
    </row>
    <row r="91" ht="13.5" spans="1:7">
      <c r="A91" s="7" t="s">
        <v>215</v>
      </c>
      <c r="B91" s="7" t="s">
        <v>216</v>
      </c>
      <c r="C91" s="7" t="s">
        <v>202</v>
      </c>
      <c r="D91" s="7" t="s">
        <v>150</v>
      </c>
      <c r="E91" s="7" t="str">
        <f>VLOOKUP(B91,[1]Sheet4!A:P,16,FALSE)</f>
        <v>合格</v>
      </c>
      <c r="F91" s="7" t="s">
        <v>13</v>
      </c>
      <c r="G91" s="7"/>
    </row>
    <row r="92" ht="13.5" spans="1:7">
      <c r="A92" s="7" t="s">
        <v>217</v>
      </c>
      <c r="B92" s="7" t="s">
        <v>218</v>
      </c>
      <c r="C92" s="7" t="s">
        <v>202</v>
      </c>
      <c r="D92" s="7" t="s">
        <v>150</v>
      </c>
      <c r="E92" s="7" t="str">
        <f>VLOOKUP(B92,[1]Sheet4!A:P,16,FALSE)</f>
        <v>合格</v>
      </c>
      <c r="F92" s="7" t="s">
        <v>13</v>
      </c>
      <c r="G92" s="7"/>
    </row>
    <row r="93" ht="13.5" spans="1:7">
      <c r="A93" s="7" t="s">
        <v>219</v>
      </c>
      <c r="B93" s="7" t="s">
        <v>220</v>
      </c>
      <c r="C93" s="7" t="s">
        <v>202</v>
      </c>
      <c r="D93" s="7" t="s">
        <v>150</v>
      </c>
      <c r="E93" s="7" t="str">
        <f>VLOOKUP(B93,[1]Sheet4!A:P,16,FALSE)</f>
        <v>合格</v>
      </c>
      <c r="F93" s="7" t="s">
        <v>13</v>
      </c>
      <c r="G93" s="7"/>
    </row>
    <row r="94" ht="13.5" spans="1:7">
      <c r="A94" s="7" t="s">
        <v>221</v>
      </c>
      <c r="B94" s="7" t="s">
        <v>222</v>
      </c>
      <c r="C94" s="7" t="s">
        <v>202</v>
      </c>
      <c r="D94" s="7" t="s">
        <v>150</v>
      </c>
      <c r="E94" s="7" t="str">
        <f>VLOOKUP(B94,[1]Sheet4!A:P,16,FALSE)</f>
        <v>合格</v>
      </c>
      <c r="F94" s="7" t="s">
        <v>13</v>
      </c>
      <c r="G94" s="7"/>
    </row>
    <row r="95" ht="13.5" spans="1:7">
      <c r="A95" s="7" t="s">
        <v>223</v>
      </c>
      <c r="B95" s="7" t="s">
        <v>224</v>
      </c>
      <c r="C95" s="7" t="s">
        <v>202</v>
      </c>
      <c r="D95" s="7" t="s">
        <v>150</v>
      </c>
      <c r="E95" s="7" t="str">
        <f>VLOOKUP(B95,[1]Sheet4!A:P,16,FALSE)</f>
        <v>合格</v>
      </c>
      <c r="F95" s="7" t="s">
        <v>13</v>
      </c>
      <c r="G95" s="7"/>
    </row>
    <row r="96" ht="13.5" spans="1:7">
      <c r="A96" s="7" t="s">
        <v>225</v>
      </c>
      <c r="B96" s="7" t="s">
        <v>226</v>
      </c>
      <c r="C96" s="7" t="s">
        <v>202</v>
      </c>
      <c r="D96" s="7" t="s">
        <v>150</v>
      </c>
      <c r="E96" s="7" t="str">
        <f>VLOOKUP(B96,[1]Sheet4!A:P,16,FALSE)</f>
        <v>合格</v>
      </c>
      <c r="F96" s="7" t="s">
        <v>13</v>
      </c>
      <c r="G96" s="7"/>
    </row>
    <row r="97" ht="13.5" spans="1:7">
      <c r="A97" s="7" t="s">
        <v>227</v>
      </c>
      <c r="B97" s="7" t="s">
        <v>228</v>
      </c>
      <c r="C97" s="7" t="s">
        <v>229</v>
      </c>
      <c r="D97" s="7" t="s">
        <v>150</v>
      </c>
      <c r="E97" s="7" t="str">
        <f>VLOOKUP(B97,[1]Sheet4!A:P,16,FALSE)</f>
        <v>合格</v>
      </c>
      <c r="F97" s="7" t="s">
        <v>13</v>
      </c>
      <c r="G97" s="7"/>
    </row>
    <row r="98" ht="13.5" spans="1:7">
      <c r="A98" s="7" t="s">
        <v>230</v>
      </c>
      <c r="B98" s="7" t="s">
        <v>231</v>
      </c>
      <c r="C98" s="7" t="s">
        <v>229</v>
      </c>
      <c r="D98" s="7" t="s">
        <v>150</v>
      </c>
      <c r="E98" s="7" t="str">
        <f>VLOOKUP(B98,[1]Sheet4!A:P,16,FALSE)</f>
        <v>合格</v>
      </c>
      <c r="F98" s="7" t="s">
        <v>13</v>
      </c>
      <c r="G98" s="7"/>
    </row>
    <row r="99" ht="13.5" spans="1:7">
      <c r="A99" s="7" t="s">
        <v>232</v>
      </c>
      <c r="B99" s="7" t="s">
        <v>233</v>
      </c>
      <c r="C99" s="7" t="s">
        <v>229</v>
      </c>
      <c r="D99" s="7" t="s">
        <v>150</v>
      </c>
      <c r="E99" s="7" t="str">
        <f>VLOOKUP(B99,[1]Sheet4!A:P,16,FALSE)</f>
        <v>合格</v>
      </c>
      <c r="F99" s="7" t="s">
        <v>13</v>
      </c>
      <c r="G99" s="7"/>
    </row>
    <row r="100" ht="13.5" spans="1:7">
      <c r="A100" s="7" t="s">
        <v>234</v>
      </c>
      <c r="B100" s="7" t="s">
        <v>235</v>
      </c>
      <c r="C100" s="7" t="s">
        <v>229</v>
      </c>
      <c r="D100" s="7" t="s">
        <v>150</v>
      </c>
      <c r="E100" s="7" t="str">
        <f>VLOOKUP(B100,[1]Sheet4!A:P,16,FALSE)</f>
        <v>合格</v>
      </c>
      <c r="F100" s="7" t="s">
        <v>13</v>
      </c>
      <c r="G100" s="7"/>
    </row>
    <row r="101" ht="13.5" spans="1:7">
      <c r="A101" s="7" t="s">
        <v>236</v>
      </c>
      <c r="B101" s="7" t="s">
        <v>237</v>
      </c>
      <c r="C101" s="7" t="s">
        <v>229</v>
      </c>
      <c r="D101" s="7" t="s">
        <v>150</v>
      </c>
      <c r="E101" s="7" t="str">
        <f>VLOOKUP(B101,[1]Sheet4!A:P,16,FALSE)</f>
        <v>合格</v>
      </c>
      <c r="F101" s="7" t="s">
        <v>13</v>
      </c>
      <c r="G101" s="7"/>
    </row>
    <row r="102" ht="13.5" spans="1:7">
      <c r="A102" s="7" t="s">
        <v>238</v>
      </c>
      <c r="B102" s="7" t="s">
        <v>239</v>
      </c>
      <c r="C102" s="7" t="s">
        <v>229</v>
      </c>
      <c r="D102" s="7" t="s">
        <v>150</v>
      </c>
      <c r="E102" s="7" t="str">
        <f>VLOOKUP(B102,[1]Sheet4!A:P,16,FALSE)</f>
        <v>合格</v>
      </c>
      <c r="F102" s="7" t="s">
        <v>13</v>
      </c>
      <c r="G102" s="7"/>
    </row>
    <row r="103" ht="13.5" spans="1:7">
      <c r="A103" s="7" t="s">
        <v>240</v>
      </c>
      <c r="B103" s="7" t="s">
        <v>241</v>
      </c>
      <c r="C103" s="7" t="s">
        <v>229</v>
      </c>
      <c r="D103" s="7" t="s">
        <v>150</v>
      </c>
      <c r="E103" s="7" t="str">
        <f>VLOOKUP(B103,[1]Sheet4!A:P,16,FALSE)</f>
        <v>合格</v>
      </c>
      <c r="F103" s="7" t="s">
        <v>13</v>
      </c>
      <c r="G103" s="7"/>
    </row>
    <row r="104" ht="13.5" spans="1:7">
      <c r="A104" s="7" t="s">
        <v>242</v>
      </c>
      <c r="B104" s="7" t="s">
        <v>243</v>
      </c>
      <c r="C104" s="7" t="s">
        <v>229</v>
      </c>
      <c r="D104" s="7" t="s">
        <v>150</v>
      </c>
      <c r="E104" s="7" t="str">
        <f>VLOOKUP(B104,[1]Sheet4!A:P,16,FALSE)</f>
        <v>合格</v>
      </c>
      <c r="F104" s="7" t="s">
        <v>13</v>
      </c>
      <c r="G104" s="7"/>
    </row>
    <row r="105" ht="13.5" spans="1:7">
      <c r="A105" s="7" t="s">
        <v>244</v>
      </c>
      <c r="B105" s="7" t="s">
        <v>245</v>
      </c>
      <c r="C105" s="7" t="s">
        <v>229</v>
      </c>
      <c r="D105" s="7" t="s">
        <v>150</v>
      </c>
      <c r="E105" s="7" t="str">
        <f>VLOOKUP(B105,[1]Sheet4!A:P,16,FALSE)</f>
        <v>合格</v>
      </c>
      <c r="F105" s="7" t="s">
        <v>13</v>
      </c>
      <c r="G105" s="7"/>
    </row>
    <row r="106" ht="13.5" spans="1:7">
      <c r="A106" s="7" t="s">
        <v>246</v>
      </c>
      <c r="B106" s="7" t="s">
        <v>247</v>
      </c>
      <c r="C106" s="7" t="s">
        <v>229</v>
      </c>
      <c r="D106" s="7" t="s">
        <v>150</v>
      </c>
      <c r="E106" s="7" t="str">
        <f>VLOOKUP(B106,[1]Sheet4!A:P,16,FALSE)</f>
        <v>合格</v>
      </c>
      <c r="F106" s="7" t="s">
        <v>13</v>
      </c>
      <c r="G106" s="7"/>
    </row>
    <row r="107" ht="13.5" spans="1:7">
      <c r="A107" s="7" t="s">
        <v>248</v>
      </c>
      <c r="B107" s="7" t="s">
        <v>249</v>
      </c>
      <c r="C107" s="7" t="s">
        <v>229</v>
      </c>
      <c r="D107" s="7" t="s">
        <v>150</v>
      </c>
      <c r="E107" s="7" t="str">
        <f>VLOOKUP(B107,[1]Sheet4!A:P,16,FALSE)</f>
        <v>合格</v>
      </c>
      <c r="F107" s="7" t="s">
        <v>13</v>
      </c>
      <c r="G107" s="7"/>
    </row>
    <row r="108" ht="13.5" spans="1:7">
      <c r="A108" s="7" t="s">
        <v>250</v>
      </c>
      <c r="B108" s="7" t="s">
        <v>251</v>
      </c>
      <c r="C108" s="7" t="s">
        <v>229</v>
      </c>
      <c r="D108" s="7" t="s">
        <v>150</v>
      </c>
      <c r="E108" s="7" t="str">
        <f>VLOOKUP(B108,[1]Sheet4!A:P,16,FALSE)</f>
        <v>合格</v>
      </c>
      <c r="F108" s="7" t="s">
        <v>13</v>
      </c>
      <c r="G108" s="7"/>
    </row>
    <row r="109" ht="13.5" spans="1:7">
      <c r="A109" s="7" t="s">
        <v>252</v>
      </c>
      <c r="B109" s="7" t="s">
        <v>253</v>
      </c>
      <c r="C109" s="7" t="s">
        <v>229</v>
      </c>
      <c r="D109" s="7" t="s">
        <v>150</v>
      </c>
      <c r="E109" s="7" t="str">
        <f>VLOOKUP(B109,[1]Sheet4!A:P,16,FALSE)</f>
        <v>合格</v>
      </c>
      <c r="F109" s="7" t="s">
        <v>13</v>
      </c>
      <c r="G109" s="7"/>
    </row>
    <row r="110" ht="13.5" spans="1:7">
      <c r="A110" s="7" t="s">
        <v>254</v>
      </c>
      <c r="B110" s="7" t="s">
        <v>255</v>
      </c>
      <c r="C110" s="7" t="s">
        <v>229</v>
      </c>
      <c r="D110" s="7" t="s">
        <v>150</v>
      </c>
      <c r="E110" s="7" t="str">
        <f>VLOOKUP(B110,[1]Sheet4!A:P,16,FALSE)</f>
        <v>合格</v>
      </c>
      <c r="F110" s="7" t="s">
        <v>13</v>
      </c>
      <c r="G110" s="7"/>
    </row>
    <row r="111" ht="13.5" spans="1:7">
      <c r="A111" s="7" t="s">
        <v>256</v>
      </c>
      <c r="B111" s="7" t="s">
        <v>257</v>
      </c>
      <c r="C111" s="7" t="s">
        <v>229</v>
      </c>
      <c r="D111" s="7" t="s">
        <v>150</v>
      </c>
      <c r="E111" s="7" t="str">
        <f>VLOOKUP(B111,[1]Sheet4!A:P,16,FALSE)</f>
        <v>合格</v>
      </c>
      <c r="F111" s="7" t="s">
        <v>13</v>
      </c>
      <c r="G111" s="7"/>
    </row>
    <row r="112" ht="13.5" spans="1:7">
      <c r="A112" s="7" t="s">
        <v>258</v>
      </c>
      <c r="B112" s="7" t="s">
        <v>259</v>
      </c>
      <c r="C112" s="7" t="s">
        <v>229</v>
      </c>
      <c r="D112" s="7" t="s">
        <v>150</v>
      </c>
      <c r="E112" s="7" t="str">
        <f>VLOOKUP(B112,[1]Sheet4!A:P,16,FALSE)</f>
        <v>合格</v>
      </c>
      <c r="F112" s="7" t="s">
        <v>13</v>
      </c>
      <c r="G112" s="7"/>
    </row>
    <row r="113" ht="13.5" spans="1:7">
      <c r="A113" s="7" t="s">
        <v>260</v>
      </c>
      <c r="B113" s="7" t="s">
        <v>261</v>
      </c>
      <c r="C113" s="7" t="s">
        <v>229</v>
      </c>
      <c r="D113" s="7" t="s">
        <v>150</v>
      </c>
      <c r="E113" s="7" t="str">
        <f>VLOOKUP(B113,[1]Sheet4!A:P,16,FALSE)</f>
        <v>合格</v>
      </c>
      <c r="F113" s="7" t="s">
        <v>13</v>
      </c>
      <c r="G113" s="7"/>
    </row>
    <row r="114" ht="13.5" spans="1:7">
      <c r="A114" s="7" t="s">
        <v>262</v>
      </c>
      <c r="B114" s="7" t="s">
        <v>263</v>
      </c>
      <c r="C114" s="7" t="s">
        <v>229</v>
      </c>
      <c r="D114" s="7" t="s">
        <v>150</v>
      </c>
      <c r="E114" s="7" t="str">
        <f>VLOOKUP(B114,[1]Sheet4!A:P,16,FALSE)</f>
        <v>放弃</v>
      </c>
      <c r="F114" s="7" t="s">
        <v>18</v>
      </c>
      <c r="G114" s="7"/>
    </row>
    <row r="115" ht="13.5" spans="1:7">
      <c r="A115" s="7" t="s">
        <v>264</v>
      </c>
      <c r="B115" s="7" t="s">
        <v>265</v>
      </c>
      <c r="C115" s="7" t="s">
        <v>229</v>
      </c>
      <c r="D115" s="7" t="s">
        <v>150</v>
      </c>
      <c r="E115" s="7" t="str">
        <f>VLOOKUP(B115,[1]Sheet4!A:P,16,FALSE)</f>
        <v>合格</v>
      </c>
      <c r="F115" s="7" t="s">
        <v>13</v>
      </c>
      <c r="G115" s="7"/>
    </row>
    <row r="116" ht="13.5" spans="1:7">
      <c r="A116" s="7" t="s">
        <v>266</v>
      </c>
      <c r="B116" s="7" t="s">
        <v>267</v>
      </c>
      <c r="C116" s="7" t="s">
        <v>229</v>
      </c>
      <c r="D116" s="7" t="s">
        <v>150</v>
      </c>
      <c r="E116" s="7" t="str">
        <f>VLOOKUP(B116,[1]Sheet4!A:P,16,FALSE)</f>
        <v>合格</v>
      </c>
      <c r="F116" s="7" t="s">
        <v>13</v>
      </c>
      <c r="G116" s="7"/>
    </row>
    <row r="117" ht="13.5" spans="1:7">
      <c r="A117" s="7" t="s">
        <v>268</v>
      </c>
      <c r="B117" s="7" t="s">
        <v>269</v>
      </c>
      <c r="C117" s="7" t="s">
        <v>229</v>
      </c>
      <c r="D117" s="7" t="s">
        <v>150</v>
      </c>
      <c r="E117" s="7" t="str">
        <f>VLOOKUP(B117,[1]Sheet4!A:P,16,FALSE)</f>
        <v>合格</v>
      </c>
      <c r="F117" s="7" t="s">
        <v>13</v>
      </c>
      <c r="G117" s="7"/>
    </row>
    <row r="118" ht="13.5" spans="1:7">
      <c r="A118" s="7" t="s">
        <v>268</v>
      </c>
      <c r="B118" s="7" t="s">
        <v>270</v>
      </c>
      <c r="C118" s="7" t="s">
        <v>229</v>
      </c>
      <c r="D118" s="7" t="s">
        <v>150</v>
      </c>
      <c r="E118" s="7" t="str">
        <f>VLOOKUP(B118,[1]Sheet4!A:P,16,FALSE)</f>
        <v>合格</v>
      </c>
      <c r="F118" s="7" t="s">
        <v>13</v>
      </c>
      <c r="G118" s="7"/>
    </row>
    <row r="119" ht="13.5" spans="1:7">
      <c r="A119" s="7" t="s">
        <v>271</v>
      </c>
      <c r="B119" s="7" t="s">
        <v>272</v>
      </c>
      <c r="C119" s="7" t="s">
        <v>229</v>
      </c>
      <c r="D119" s="7" t="s">
        <v>150</v>
      </c>
      <c r="E119" s="7" t="str">
        <f>VLOOKUP(B119,[1]Sheet4!A:P,16,FALSE)</f>
        <v>合格</v>
      </c>
      <c r="F119" s="7" t="s">
        <v>13</v>
      </c>
      <c r="G119" s="7"/>
    </row>
    <row r="120" ht="13.5" spans="1:7">
      <c r="A120" s="7" t="s">
        <v>273</v>
      </c>
      <c r="B120" s="7" t="s">
        <v>274</v>
      </c>
      <c r="C120" s="7" t="s">
        <v>229</v>
      </c>
      <c r="D120" s="7" t="s">
        <v>150</v>
      </c>
      <c r="E120" s="7" t="str">
        <f>VLOOKUP(B120,[1]Sheet4!A:P,16,FALSE)</f>
        <v>合格</v>
      </c>
      <c r="F120" s="7" t="s">
        <v>13</v>
      </c>
      <c r="G120" s="7"/>
    </row>
    <row r="121" ht="13.5" spans="1:7">
      <c r="A121" s="7" t="s">
        <v>275</v>
      </c>
      <c r="B121" s="7" t="s">
        <v>276</v>
      </c>
      <c r="C121" s="7" t="s">
        <v>229</v>
      </c>
      <c r="D121" s="7" t="s">
        <v>150</v>
      </c>
      <c r="E121" s="7" t="str">
        <f>VLOOKUP(B121,[1]Sheet4!A:P,16,FALSE)</f>
        <v>合格</v>
      </c>
      <c r="F121" s="7" t="s">
        <v>13</v>
      </c>
      <c r="G121" s="7" t="s">
        <v>21</v>
      </c>
    </row>
    <row r="122" ht="13.5" spans="1:7">
      <c r="A122" s="7" t="s">
        <v>277</v>
      </c>
      <c r="B122" s="7" t="s">
        <v>278</v>
      </c>
      <c r="C122" s="7" t="s">
        <v>279</v>
      </c>
      <c r="D122" s="7" t="s">
        <v>150</v>
      </c>
      <c r="E122" s="7" t="str">
        <f>VLOOKUP(B122,[1]Sheet4!A:P,16,FALSE)</f>
        <v>合格</v>
      </c>
      <c r="F122" s="7" t="s">
        <v>13</v>
      </c>
      <c r="G122" s="7"/>
    </row>
    <row r="123" ht="13.5" spans="1:7">
      <c r="A123" s="7" t="s">
        <v>280</v>
      </c>
      <c r="B123" s="7" t="s">
        <v>281</v>
      </c>
      <c r="C123" s="7" t="s">
        <v>279</v>
      </c>
      <c r="D123" s="7" t="s">
        <v>150</v>
      </c>
      <c r="E123" s="7" t="str">
        <f>VLOOKUP(B123,[1]Sheet4!A:P,16,FALSE)</f>
        <v>合格</v>
      </c>
      <c r="F123" s="7" t="s">
        <v>13</v>
      </c>
      <c r="G123" s="7"/>
    </row>
    <row r="124" ht="13.5" spans="1:7">
      <c r="A124" s="7" t="s">
        <v>282</v>
      </c>
      <c r="B124" s="7" t="s">
        <v>283</v>
      </c>
      <c r="C124" s="7" t="s">
        <v>279</v>
      </c>
      <c r="D124" s="7" t="s">
        <v>150</v>
      </c>
      <c r="E124" s="7" t="str">
        <f>VLOOKUP(B124,[1]Sheet4!A:P,16,FALSE)</f>
        <v>合格</v>
      </c>
      <c r="F124" s="7" t="s">
        <v>13</v>
      </c>
      <c r="G124" s="7"/>
    </row>
    <row r="125" ht="13.5" spans="1:7">
      <c r="A125" s="7" t="s">
        <v>284</v>
      </c>
      <c r="B125" s="7" t="s">
        <v>285</v>
      </c>
      <c r="C125" s="7" t="s">
        <v>279</v>
      </c>
      <c r="D125" s="7" t="s">
        <v>150</v>
      </c>
      <c r="E125" s="7" t="str">
        <f>VLOOKUP(B125,[1]Sheet4!A:P,16,FALSE)</f>
        <v>合格</v>
      </c>
      <c r="F125" s="7" t="s">
        <v>13</v>
      </c>
      <c r="G125" s="7"/>
    </row>
    <row r="126" ht="13.5" spans="1:7">
      <c r="A126" s="7" t="s">
        <v>286</v>
      </c>
      <c r="B126" s="7" t="s">
        <v>287</v>
      </c>
      <c r="C126" s="7" t="s">
        <v>279</v>
      </c>
      <c r="D126" s="7" t="s">
        <v>150</v>
      </c>
      <c r="E126" s="7" t="str">
        <f>VLOOKUP(B126,[1]Sheet4!A:P,16,FALSE)</f>
        <v>合格</v>
      </c>
      <c r="F126" s="7" t="s">
        <v>13</v>
      </c>
      <c r="G126" s="7"/>
    </row>
    <row r="127" ht="13.5" spans="1:7">
      <c r="A127" s="7" t="s">
        <v>288</v>
      </c>
      <c r="B127" s="7" t="s">
        <v>289</v>
      </c>
      <c r="C127" s="7" t="s">
        <v>279</v>
      </c>
      <c r="D127" s="7" t="s">
        <v>150</v>
      </c>
      <c r="E127" s="7" t="str">
        <f>VLOOKUP(B127,[1]Sheet4!A:P,16,FALSE)</f>
        <v>合格</v>
      </c>
      <c r="F127" s="7" t="s">
        <v>13</v>
      </c>
      <c r="G127" s="7"/>
    </row>
    <row r="128" ht="13.5" spans="1:7">
      <c r="A128" s="7" t="s">
        <v>290</v>
      </c>
      <c r="B128" s="7" t="s">
        <v>291</v>
      </c>
      <c r="C128" s="7" t="s">
        <v>279</v>
      </c>
      <c r="D128" s="7" t="s">
        <v>150</v>
      </c>
      <c r="E128" s="7" t="str">
        <f>VLOOKUP(B128,[1]Sheet4!A:P,16,FALSE)</f>
        <v>合格</v>
      </c>
      <c r="F128" s="7" t="s">
        <v>13</v>
      </c>
      <c r="G128" s="7"/>
    </row>
    <row r="129" ht="13.5" spans="1:7">
      <c r="A129" s="7" t="s">
        <v>292</v>
      </c>
      <c r="B129" s="7" t="s">
        <v>293</v>
      </c>
      <c r="C129" s="7" t="s">
        <v>279</v>
      </c>
      <c r="D129" s="7" t="s">
        <v>150</v>
      </c>
      <c r="E129" s="7" t="str">
        <f>VLOOKUP(B129,[1]Sheet4!A:P,16,FALSE)</f>
        <v>合格</v>
      </c>
      <c r="F129" s="7" t="s">
        <v>13</v>
      </c>
      <c r="G129" s="7"/>
    </row>
    <row r="130" ht="13.5" spans="1:7">
      <c r="A130" s="7" t="s">
        <v>294</v>
      </c>
      <c r="B130" s="7" t="s">
        <v>295</v>
      </c>
      <c r="C130" s="7" t="s">
        <v>279</v>
      </c>
      <c r="D130" s="7" t="s">
        <v>150</v>
      </c>
      <c r="E130" s="7" t="str">
        <f>VLOOKUP(B130,[1]Sheet4!A:P,16,FALSE)</f>
        <v>合格</v>
      </c>
      <c r="F130" s="7" t="s">
        <v>13</v>
      </c>
      <c r="G130" s="7"/>
    </row>
    <row r="131" ht="13.5" spans="1:7">
      <c r="A131" s="7" t="s">
        <v>296</v>
      </c>
      <c r="B131" s="7" t="s">
        <v>297</v>
      </c>
      <c r="C131" s="7" t="s">
        <v>279</v>
      </c>
      <c r="D131" s="7" t="s">
        <v>150</v>
      </c>
      <c r="E131" s="7" t="str">
        <f>VLOOKUP(B131,[1]Sheet4!A:P,16,FALSE)</f>
        <v>合格</v>
      </c>
      <c r="F131" s="7" t="s">
        <v>13</v>
      </c>
      <c r="G131" s="7"/>
    </row>
    <row r="132" ht="13.5" spans="1:7">
      <c r="A132" s="7" t="s">
        <v>298</v>
      </c>
      <c r="B132" s="7" t="s">
        <v>299</v>
      </c>
      <c r="C132" s="7" t="s">
        <v>279</v>
      </c>
      <c r="D132" s="7" t="s">
        <v>150</v>
      </c>
      <c r="E132" s="7" t="str">
        <f>VLOOKUP(B132,[1]Sheet4!A:P,16,FALSE)</f>
        <v>合格</v>
      </c>
      <c r="F132" s="7" t="s">
        <v>13</v>
      </c>
      <c r="G132" s="7"/>
    </row>
    <row r="133" ht="13.5" spans="1:7">
      <c r="A133" s="7" t="s">
        <v>300</v>
      </c>
      <c r="B133" s="7" t="s">
        <v>301</v>
      </c>
      <c r="C133" s="7" t="s">
        <v>279</v>
      </c>
      <c r="D133" s="7" t="s">
        <v>150</v>
      </c>
      <c r="E133" s="7" t="str">
        <f>VLOOKUP(B133,[1]Sheet4!A:P,16,FALSE)</f>
        <v>合格</v>
      </c>
      <c r="F133" s="7" t="s">
        <v>13</v>
      </c>
      <c r="G133" s="7"/>
    </row>
    <row r="134" ht="13.5" spans="1:7">
      <c r="A134" s="7" t="s">
        <v>302</v>
      </c>
      <c r="B134" s="7" t="s">
        <v>303</v>
      </c>
      <c r="C134" s="7" t="s">
        <v>279</v>
      </c>
      <c r="D134" s="7" t="s">
        <v>150</v>
      </c>
      <c r="E134" s="7" t="str">
        <f>VLOOKUP(B134,[1]Sheet4!A:P,16,FALSE)</f>
        <v>合格</v>
      </c>
      <c r="F134" s="7" t="s">
        <v>13</v>
      </c>
      <c r="G134" s="7"/>
    </row>
    <row r="135" ht="13.5" spans="1:7">
      <c r="A135" s="7" t="s">
        <v>304</v>
      </c>
      <c r="B135" s="7" t="s">
        <v>305</v>
      </c>
      <c r="C135" s="7" t="s">
        <v>279</v>
      </c>
      <c r="D135" s="7" t="s">
        <v>150</v>
      </c>
      <c r="E135" s="7" t="str">
        <f>VLOOKUP(B135,[1]Sheet4!A:P,16,FALSE)</f>
        <v>合格</v>
      </c>
      <c r="F135" s="7" t="s">
        <v>13</v>
      </c>
      <c r="G135" s="7"/>
    </row>
    <row r="136" ht="13.5" spans="1:7">
      <c r="A136" s="7" t="s">
        <v>306</v>
      </c>
      <c r="B136" s="7" t="s">
        <v>307</v>
      </c>
      <c r="C136" s="7" t="s">
        <v>279</v>
      </c>
      <c r="D136" s="7" t="s">
        <v>150</v>
      </c>
      <c r="E136" s="7" t="str">
        <f>VLOOKUP(B136,[1]Sheet4!A:P,16,FALSE)</f>
        <v>合格</v>
      </c>
      <c r="F136" s="7" t="s">
        <v>13</v>
      </c>
      <c r="G136" s="7"/>
    </row>
    <row r="137" ht="13.5" spans="1:7">
      <c r="A137" s="7" t="s">
        <v>308</v>
      </c>
      <c r="B137" s="7" t="s">
        <v>309</v>
      </c>
      <c r="C137" s="7" t="s">
        <v>279</v>
      </c>
      <c r="D137" s="7" t="s">
        <v>150</v>
      </c>
      <c r="E137" s="7" t="str">
        <f>VLOOKUP(B137,[1]Sheet4!A:P,16,FALSE)</f>
        <v>合格</v>
      </c>
      <c r="F137" s="7" t="s">
        <v>13</v>
      </c>
      <c r="G137" s="7"/>
    </row>
    <row r="138" ht="13.5" spans="1:7">
      <c r="A138" s="7" t="s">
        <v>310</v>
      </c>
      <c r="B138" s="7" t="s">
        <v>311</v>
      </c>
      <c r="C138" s="7" t="s">
        <v>279</v>
      </c>
      <c r="D138" s="7" t="s">
        <v>150</v>
      </c>
      <c r="E138" s="7" t="str">
        <f>VLOOKUP(B138,[1]Sheet4!A:P,16,FALSE)</f>
        <v>合格</v>
      </c>
      <c r="F138" s="7" t="s">
        <v>13</v>
      </c>
      <c r="G138" s="7"/>
    </row>
    <row r="139" ht="13.5" spans="1:7">
      <c r="A139" s="7" t="s">
        <v>312</v>
      </c>
      <c r="B139" s="7" t="s">
        <v>313</v>
      </c>
      <c r="C139" s="7" t="s">
        <v>279</v>
      </c>
      <c r="D139" s="7" t="s">
        <v>150</v>
      </c>
      <c r="E139" s="7" t="str">
        <f>VLOOKUP(B139,[1]Sheet4!A:P,16,FALSE)</f>
        <v>放弃</v>
      </c>
      <c r="F139" s="7" t="s">
        <v>18</v>
      </c>
      <c r="G139" s="7"/>
    </row>
    <row r="140" ht="13.5" spans="1:7">
      <c r="A140" s="7" t="s">
        <v>314</v>
      </c>
      <c r="B140" s="7" t="s">
        <v>315</v>
      </c>
      <c r="C140" s="7" t="s">
        <v>279</v>
      </c>
      <c r="D140" s="7" t="s">
        <v>150</v>
      </c>
      <c r="E140" s="7" t="str">
        <f>VLOOKUP(B140,[1]Sheet4!A:P,16,FALSE)</f>
        <v>合格</v>
      </c>
      <c r="F140" s="7" t="s">
        <v>13</v>
      </c>
      <c r="G140" s="7"/>
    </row>
    <row r="141" ht="13.5" spans="1:7">
      <c r="A141" s="7" t="s">
        <v>316</v>
      </c>
      <c r="B141" s="7" t="s">
        <v>317</v>
      </c>
      <c r="C141" s="7" t="s">
        <v>279</v>
      </c>
      <c r="D141" s="7" t="s">
        <v>150</v>
      </c>
      <c r="E141" s="7" t="str">
        <f>VLOOKUP(B141,[1]Sheet4!A:P,16,FALSE)</f>
        <v>合格</v>
      </c>
      <c r="F141" s="7" t="s">
        <v>13</v>
      </c>
      <c r="G141" s="7"/>
    </row>
    <row r="142" ht="13.5" spans="1:7">
      <c r="A142" s="7" t="s">
        <v>318</v>
      </c>
      <c r="B142" s="7" t="s">
        <v>319</v>
      </c>
      <c r="C142" s="7" t="s">
        <v>279</v>
      </c>
      <c r="D142" s="7" t="s">
        <v>150</v>
      </c>
      <c r="E142" s="7" t="str">
        <f>VLOOKUP(B142,[1]Sheet4!A:P,16,FALSE)</f>
        <v>合格</v>
      </c>
      <c r="F142" s="7" t="s">
        <v>13</v>
      </c>
      <c r="G142" s="7"/>
    </row>
    <row r="143" ht="13.5" spans="1:7">
      <c r="A143" s="7" t="s">
        <v>320</v>
      </c>
      <c r="B143" s="7" t="s">
        <v>321</v>
      </c>
      <c r="C143" s="7" t="s">
        <v>279</v>
      </c>
      <c r="D143" s="7" t="s">
        <v>150</v>
      </c>
      <c r="E143" s="7" t="str">
        <f>VLOOKUP(B143,[1]Sheet4!A:P,16,FALSE)</f>
        <v>合格</v>
      </c>
      <c r="F143" s="7" t="s">
        <v>13</v>
      </c>
      <c r="G143" s="7"/>
    </row>
    <row r="144" ht="13.5" spans="1:7">
      <c r="A144" s="7" t="s">
        <v>322</v>
      </c>
      <c r="B144" s="7" t="s">
        <v>323</v>
      </c>
      <c r="C144" s="7" t="s">
        <v>279</v>
      </c>
      <c r="D144" s="7" t="s">
        <v>150</v>
      </c>
      <c r="E144" s="7" t="str">
        <f>VLOOKUP(B144,[1]Sheet4!A:P,16,FALSE)</f>
        <v>放弃</v>
      </c>
      <c r="F144" s="7" t="s">
        <v>18</v>
      </c>
      <c r="G144" s="7"/>
    </row>
    <row r="145" ht="13.5" spans="1:7">
      <c r="A145" s="7" t="s">
        <v>324</v>
      </c>
      <c r="B145" s="7" t="s">
        <v>325</v>
      </c>
      <c r="C145" s="7" t="s">
        <v>279</v>
      </c>
      <c r="D145" s="7" t="s">
        <v>150</v>
      </c>
      <c r="E145" s="7" t="str">
        <f>VLOOKUP(B145,[1]Sheet4!A:P,16,FALSE)</f>
        <v>放弃</v>
      </c>
      <c r="F145" s="7" t="s">
        <v>18</v>
      </c>
      <c r="G145" s="7"/>
    </row>
    <row r="146" ht="13.5" spans="1:7">
      <c r="A146" s="7" t="s">
        <v>326</v>
      </c>
      <c r="B146" s="7" t="s">
        <v>327</v>
      </c>
      <c r="C146" s="7" t="s">
        <v>279</v>
      </c>
      <c r="D146" s="7" t="s">
        <v>150</v>
      </c>
      <c r="E146" s="7" t="str">
        <f>VLOOKUP(B146,[1]Sheet4!A:P,16,FALSE)</f>
        <v>合格</v>
      </c>
      <c r="F146" s="7" t="s">
        <v>13</v>
      </c>
      <c r="G146" s="7" t="s">
        <v>21</v>
      </c>
    </row>
    <row r="147" ht="13.5" spans="1:7">
      <c r="A147" s="7" t="s">
        <v>328</v>
      </c>
      <c r="B147" s="7" t="s">
        <v>329</v>
      </c>
      <c r="C147" s="7" t="s">
        <v>279</v>
      </c>
      <c r="D147" s="7" t="s">
        <v>150</v>
      </c>
      <c r="E147" s="7" t="str">
        <f>VLOOKUP(B147,[1]Sheet4!A:P,16,FALSE)</f>
        <v>合格</v>
      </c>
      <c r="F147" s="7" t="s">
        <v>13</v>
      </c>
      <c r="G147" s="7" t="s">
        <v>21</v>
      </c>
    </row>
    <row r="148" ht="13.5" spans="1:7">
      <c r="A148" s="7" t="s">
        <v>330</v>
      </c>
      <c r="B148" s="7" t="s">
        <v>331</v>
      </c>
      <c r="C148" s="7" t="s">
        <v>279</v>
      </c>
      <c r="D148" s="7" t="s">
        <v>150</v>
      </c>
      <c r="E148" s="7" t="str">
        <f>VLOOKUP(B148,[1]Sheet4!A:P,16,FALSE)</f>
        <v>放弃</v>
      </c>
      <c r="F148" s="7" t="s">
        <v>18</v>
      </c>
      <c r="G148" s="7" t="s">
        <v>21</v>
      </c>
    </row>
    <row r="149" ht="13.5" spans="1:7">
      <c r="A149" s="7" t="s">
        <v>332</v>
      </c>
      <c r="B149" s="7" t="s">
        <v>333</v>
      </c>
      <c r="C149" s="7" t="s">
        <v>279</v>
      </c>
      <c r="D149" s="7" t="s">
        <v>150</v>
      </c>
      <c r="E149" s="7" t="str">
        <f>VLOOKUP(B149,[1]Sheet4!A:P,16,FALSE)</f>
        <v>放弃</v>
      </c>
      <c r="F149" s="7" t="s">
        <v>18</v>
      </c>
      <c r="G149" s="7" t="s">
        <v>21</v>
      </c>
    </row>
    <row r="150" ht="13.5" spans="1:7">
      <c r="A150" s="7" t="s">
        <v>334</v>
      </c>
      <c r="B150" s="7" t="s">
        <v>335</v>
      </c>
      <c r="C150" s="7" t="s">
        <v>279</v>
      </c>
      <c r="D150" s="7" t="s">
        <v>150</v>
      </c>
      <c r="E150" s="7" t="str">
        <f>VLOOKUP(B150,[1]Sheet4!A:P,16,FALSE)</f>
        <v>合格</v>
      </c>
      <c r="F150" s="7" t="s">
        <v>13</v>
      </c>
      <c r="G150" s="7" t="s">
        <v>21</v>
      </c>
    </row>
    <row r="151" ht="13.5" spans="1:7">
      <c r="A151" s="7" t="s">
        <v>336</v>
      </c>
      <c r="B151" s="7" t="s">
        <v>337</v>
      </c>
      <c r="C151" s="7" t="s">
        <v>338</v>
      </c>
      <c r="D151" s="7" t="s">
        <v>339</v>
      </c>
      <c r="E151" s="7" t="str">
        <f>VLOOKUP(B151,[1]Sheet4!A:P,16,FALSE)</f>
        <v>合格</v>
      </c>
      <c r="F151" s="7" t="s">
        <v>13</v>
      </c>
      <c r="G151" s="7"/>
    </row>
    <row r="152" ht="13.5" spans="1:7">
      <c r="A152" s="7" t="s">
        <v>340</v>
      </c>
      <c r="B152" s="7" t="s">
        <v>341</v>
      </c>
      <c r="C152" s="7" t="s">
        <v>338</v>
      </c>
      <c r="D152" s="7" t="s">
        <v>339</v>
      </c>
      <c r="E152" s="7" t="str">
        <f>VLOOKUP(B152,[1]Sheet4!A:P,16,FALSE)</f>
        <v>合格</v>
      </c>
      <c r="F152" s="7" t="s">
        <v>13</v>
      </c>
      <c r="G152" s="7"/>
    </row>
    <row r="153" ht="13.5" spans="1:7">
      <c r="A153" s="7" t="s">
        <v>342</v>
      </c>
      <c r="B153" s="7" t="s">
        <v>343</v>
      </c>
      <c r="C153" s="7" t="s">
        <v>338</v>
      </c>
      <c r="D153" s="7" t="s">
        <v>339</v>
      </c>
      <c r="E153" s="7" t="str">
        <f>VLOOKUP(B153,[1]Sheet4!A:P,16,FALSE)</f>
        <v>合格</v>
      </c>
      <c r="F153" s="7" t="s">
        <v>13</v>
      </c>
      <c r="G153" s="7"/>
    </row>
    <row r="154" ht="13.5" spans="1:7">
      <c r="A154" s="7" t="s">
        <v>344</v>
      </c>
      <c r="B154" s="7" t="s">
        <v>345</v>
      </c>
      <c r="C154" s="7" t="s">
        <v>346</v>
      </c>
      <c r="D154" s="7" t="s">
        <v>347</v>
      </c>
      <c r="E154" s="7" t="str">
        <f>VLOOKUP(B154,[1]Sheet4!A:P,16,FALSE)</f>
        <v>合格</v>
      </c>
      <c r="F154" s="7" t="s">
        <v>13</v>
      </c>
      <c r="G154" s="7"/>
    </row>
    <row r="155" ht="13.5" spans="1:7">
      <c r="A155" s="7" t="s">
        <v>348</v>
      </c>
      <c r="B155" s="7" t="s">
        <v>349</v>
      </c>
      <c r="C155" s="7" t="s">
        <v>346</v>
      </c>
      <c r="D155" s="7" t="s">
        <v>347</v>
      </c>
      <c r="E155" s="7" t="str">
        <f>VLOOKUP(B155,[1]Sheet4!A:P,16,FALSE)</f>
        <v>合格</v>
      </c>
      <c r="F155" s="7" t="s">
        <v>13</v>
      </c>
      <c r="G155" s="7"/>
    </row>
    <row r="156" ht="13.5" spans="1:7">
      <c r="A156" s="7" t="s">
        <v>350</v>
      </c>
      <c r="B156" s="7" t="s">
        <v>351</v>
      </c>
      <c r="C156" s="7" t="s">
        <v>346</v>
      </c>
      <c r="D156" s="7" t="s">
        <v>347</v>
      </c>
      <c r="E156" s="7" t="str">
        <f>VLOOKUP(B156,[1]Sheet4!A:P,16,FALSE)</f>
        <v>放弃</v>
      </c>
      <c r="F156" s="7" t="s">
        <v>18</v>
      </c>
      <c r="G156" s="7"/>
    </row>
    <row r="157" ht="13.5" spans="1:7">
      <c r="A157" s="7" t="s">
        <v>352</v>
      </c>
      <c r="B157" s="7" t="s">
        <v>353</v>
      </c>
      <c r="C157" s="7" t="s">
        <v>346</v>
      </c>
      <c r="D157" s="7" t="s">
        <v>347</v>
      </c>
      <c r="E157" s="7" t="str">
        <f>VLOOKUP(B157,[1]Sheet4!A:P,16,FALSE)</f>
        <v>合格</v>
      </c>
      <c r="F157" s="7" t="s">
        <v>13</v>
      </c>
      <c r="G157" s="7" t="s">
        <v>21</v>
      </c>
    </row>
    <row r="158" ht="13.5" spans="1:7">
      <c r="A158" s="7" t="s">
        <v>354</v>
      </c>
      <c r="B158" s="7" t="s">
        <v>355</v>
      </c>
      <c r="C158" s="7" t="s">
        <v>346</v>
      </c>
      <c r="D158" s="7" t="s">
        <v>347</v>
      </c>
      <c r="E158" s="7" t="str">
        <f>VLOOKUP(B158,[1]Sheet4!A:P,16,FALSE)</f>
        <v>合格</v>
      </c>
      <c r="F158" s="7" t="s">
        <v>13</v>
      </c>
      <c r="G158" s="7" t="s">
        <v>21</v>
      </c>
    </row>
    <row r="159" ht="13.5" spans="1:7">
      <c r="A159" s="7" t="s">
        <v>356</v>
      </c>
      <c r="B159" s="7" t="s">
        <v>357</v>
      </c>
      <c r="C159" s="7" t="s">
        <v>358</v>
      </c>
      <c r="D159" s="7" t="s">
        <v>347</v>
      </c>
      <c r="E159" s="7" t="str">
        <f>VLOOKUP(B159,[1]Sheet4!A:P,16,FALSE)</f>
        <v>放弃</v>
      </c>
      <c r="F159" s="7" t="s">
        <v>18</v>
      </c>
      <c r="G159" s="7"/>
    </row>
    <row r="160" ht="13.5" spans="1:7">
      <c r="A160" s="7" t="s">
        <v>359</v>
      </c>
      <c r="B160" s="7" t="s">
        <v>360</v>
      </c>
      <c r="C160" s="7" t="s">
        <v>358</v>
      </c>
      <c r="D160" s="7" t="s">
        <v>347</v>
      </c>
      <c r="E160" s="7" t="str">
        <f>VLOOKUP(B160,[1]Sheet4!A:P,16,FALSE)</f>
        <v>合格</v>
      </c>
      <c r="F160" s="7" t="s">
        <v>13</v>
      </c>
      <c r="G160" s="7"/>
    </row>
    <row r="161" ht="13.5" spans="1:7">
      <c r="A161" s="7" t="s">
        <v>361</v>
      </c>
      <c r="B161" s="7" t="s">
        <v>362</v>
      </c>
      <c r="C161" s="7" t="s">
        <v>358</v>
      </c>
      <c r="D161" s="7" t="s">
        <v>347</v>
      </c>
      <c r="E161" s="7" t="str">
        <f>VLOOKUP(B161,[1]Sheet4!A:P,16,FALSE)</f>
        <v>合格</v>
      </c>
      <c r="F161" s="7" t="s">
        <v>13</v>
      </c>
      <c r="G161" s="7"/>
    </row>
    <row r="162" ht="13.5" spans="1:7">
      <c r="A162" s="7" t="s">
        <v>363</v>
      </c>
      <c r="B162" s="7" t="s">
        <v>364</v>
      </c>
      <c r="C162" s="7" t="s">
        <v>358</v>
      </c>
      <c r="D162" s="7" t="s">
        <v>347</v>
      </c>
      <c r="E162" s="7" t="str">
        <f>VLOOKUP(B162,[1]Sheet4!A:P,16,FALSE)</f>
        <v>放弃</v>
      </c>
      <c r="F162" s="7" t="s">
        <v>18</v>
      </c>
      <c r="G162" s="7" t="s">
        <v>21</v>
      </c>
    </row>
    <row r="163" ht="13.5" spans="1:7">
      <c r="A163" s="7" t="s">
        <v>365</v>
      </c>
      <c r="B163" s="7" t="s">
        <v>366</v>
      </c>
      <c r="C163" s="7" t="s">
        <v>358</v>
      </c>
      <c r="D163" s="7" t="s">
        <v>347</v>
      </c>
      <c r="E163" s="7" t="str">
        <f>VLOOKUP(B163,[1]Sheet4!A:P,16,FALSE)</f>
        <v>合格</v>
      </c>
      <c r="F163" s="7" t="s">
        <v>13</v>
      </c>
      <c r="G163" s="7" t="s">
        <v>21</v>
      </c>
    </row>
    <row r="164" ht="13.5" spans="1:7">
      <c r="A164" s="7" t="s">
        <v>367</v>
      </c>
      <c r="B164" s="7" t="s">
        <v>368</v>
      </c>
      <c r="C164" s="7" t="s">
        <v>369</v>
      </c>
      <c r="D164" s="7" t="s">
        <v>370</v>
      </c>
      <c r="E164" s="7" t="str">
        <f>VLOOKUP(B164,[1]Sheet4!A:P,16,FALSE)</f>
        <v>合格</v>
      </c>
      <c r="F164" s="7" t="s">
        <v>13</v>
      </c>
      <c r="G164" s="7"/>
    </row>
    <row r="165" ht="13.5" spans="1:7">
      <c r="A165" s="7" t="s">
        <v>371</v>
      </c>
      <c r="B165" s="7" t="s">
        <v>372</v>
      </c>
      <c r="C165" s="7" t="s">
        <v>369</v>
      </c>
      <c r="D165" s="7" t="s">
        <v>370</v>
      </c>
      <c r="E165" s="7" t="str">
        <f>VLOOKUP(B165,[1]Sheet4!A:P,16,FALSE)</f>
        <v>合格</v>
      </c>
      <c r="F165" s="7" t="s">
        <v>13</v>
      </c>
      <c r="G165" s="7"/>
    </row>
    <row r="166" ht="13.5" spans="1:7">
      <c r="A166" s="7" t="s">
        <v>373</v>
      </c>
      <c r="B166" s="7" t="s">
        <v>374</v>
      </c>
      <c r="C166" s="7" t="s">
        <v>369</v>
      </c>
      <c r="D166" s="7" t="s">
        <v>370</v>
      </c>
      <c r="E166" s="7" t="str">
        <f>VLOOKUP(B166,[1]Sheet4!A:P,16,FALSE)</f>
        <v>合格</v>
      </c>
      <c r="F166" s="7" t="s">
        <v>13</v>
      </c>
      <c r="G166" s="7"/>
    </row>
    <row r="167" ht="13.5" spans="1:7">
      <c r="A167" s="7" t="s">
        <v>375</v>
      </c>
      <c r="B167" s="7" t="s">
        <v>376</v>
      </c>
      <c r="C167" s="7" t="s">
        <v>369</v>
      </c>
      <c r="D167" s="7" t="s">
        <v>370</v>
      </c>
      <c r="E167" s="7" t="str">
        <f>VLOOKUP(B167,[1]Sheet4!A:P,16,FALSE)</f>
        <v>合格</v>
      </c>
      <c r="F167" s="7" t="s">
        <v>13</v>
      </c>
      <c r="G167" s="7"/>
    </row>
    <row r="168" ht="13.5" spans="1:7">
      <c r="A168" s="7" t="s">
        <v>377</v>
      </c>
      <c r="B168" s="7" t="s">
        <v>378</v>
      </c>
      <c r="C168" s="7" t="s">
        <v>369</v>
      </c>
      <c r="D168" s="7" t="s">
        <v>370</v>
      </c>
      <c r="E168" s="7" t="str">
        <f>VLOOKUP(B168,[1]Sheet4!A:P,16,FALSE)</f>
        <v>合格</v>
      </c>
      <c r="F168" s="7" t="s">
        <v>13</v>
      </c>
      <c r="G168" s="7"/>
    </row>
    <row r="169" ht="13.5" spans="1:7">
      <c r="A169" s="7" t="s">
        <v>379</v>
      </c>
      <c r="B169" s="7" t="s">
        <v>380</v>
      </c>
      <c r="C169" s="7" t="s">
        <v>369</v>
      </c>
      <c r="D169" s="7" t="s">
        <v>370</v>
      </c>
      <c r="E169" s="7" t="str">
        <f>VLOOKUP(B169,[1]Sheet4!A:P,16,FALSE)</f>
        <v>合格</v>
      </c>
      <c r="F169" s="7" t="s">
        <v>13</v>
      </c>
      <c r="G169" s="7"/>
    </row>
    <row r="170" ht="13.5" spans="1:7">
      <c r="A170" s="7" t="s">
        <v>381</v>
      </c>
      <c r="B170" s="7" t="s">
        <v>382</v>
      </c>
      <c r="C170" s="7" t="s">
        <v>369</v>
      </c>
      <c r="D170" s="7" t="s">
        <v>370</v>
      </c>
      <c r="E170" s="7" t="str">
        <f>VLOOKUP(B170,[1]Sheet4!A:P,16,FALSE)</f>
        <v>合格</v>
      </c>
      <c r="F170" s="7" t="s">
        <v>13</v>
      </c>
      <c r="G170" s="7"/>
    </row>
    <row r="171" ht="13.5" spans="1:7">
      <c r="A171" s="7" t="s">
        <v>383</v>
      </c>
      <c r="B171" s="7" t="s">
        <v>384</v>
      </c>
      <c r="C171" s="7" t="s">
        <v>369</v>
      </c>
      <c r="D171" s="7" t="s">
        <v>370</v>
      </c>
      <c r="E171" s="7" t="str">
        <f>VLOOKUP(B171,[1]Sheet4!A:P,16,FALSE)</f>
        <v>合格</v>
      </c>
      <c r="F171" s="7" t="s">
        <v>13</v>
      </c>
      <c r="G171" s="7"/>
    </row>
    <row r="172" ht="13.5" spans="1:7">
      <c r="A172" s="7" t="s">
        <v>385</v>
      </c>
      <c r="B172" s="7" t="s">
        <v>386</v>
      </c>
      <c r="C172" s="7" t="s">
        <v>369</v>
      </c>
      <c r="D172" s="7" t="s">
        <v>370</v>
      </c>
      <c r="E172" s="7" t="str">
        <f>VLOOKUP(B172,[1]Sheet4!A:P,16,FALSE)</f>
        <v>合格</v>
      </c>
      <c r="F172" s="7" t="s">
        <v>13</v>
      </c>
      <c r="G172" s="7"/>
    </row>
    <row r="173" ht="13.5" spans="1:7">
      <c r="A173" s="7" t="s">
        <v>387</v>
      </c>
      <c r="B173" s="7" t="s">
        <v>388</v>
      </c>
      <c r="C173" s="7" t="s">
        <v>389</v>
      </c>
      <c r="D173" s="7" t="s">
        <v>370</v>
      </c>
      <c r="E173" s="7" t="str">
        <f>VLOOKUP(B173,[1]Sheet4!A:P,16,FALSE)</f>
        <v>合格</v>
      </c>
      <c r="F173" s="7" t="s">
        <v>13</v>
      </c>
      <c r="G173" s="7"/>
    </row>
    <row r="174" ht="13.5" spans="1:7">
      <c r="A174" s="7" t="s">
        <v>390</v>
      </c>
      <c r="B174" s="7" t="s">
        <v>391</v>
      </c>
      <c r="C174" s="7" t="s">
        <v>389</v>
      </c>
      <c r="D174" s="7" t="s">
        <v>370</v>
      </c>
      <c r="E174" s="7" t="str">
        <f>VLOOKUP(B174,[1]Sheet4!A:P,16,FALSE)</f>
        <v>合格</v>
      </c>
      <c r="F174" s="7" t="s">
        <v>13</v>
      </c>
      <c r="G174" s="7"/>
    </row>
    <row r="175" ht="13.5" spans="1:7">
      <c r="A175" s="7" t="s">
        <v>392</v>
      </c>
      <c r="B175" s="7" t="s">
        <v>393</v>
      </c>
      <c r="C175" s="7" t="s">
        <v>389</v>
      </c>
      <c r="D175" s="7" t="s">
        <v>370</v>
      </c>
      <c r="E175" s="7" t="str">
        <f>VLOOKUP(B175,[1]Sheet4!A:P,16,FALSE)</f>
        <v>合格</v>
      </c>
      <c r="F175" s="7" t="s">
        <v>13</v>
      </c>
      <c r="G175" s="7"/>
    </row>
    <row r="176" ht="13.5" spans="1:7">
      <c r="A176" s="7" t="s">
        <v>394</v>
      </c>
      <c r="B176" s="7" t="s">
        <v>395</v>
      </c>
      <c r="C176" s="7" t="s">
        <v>389</v>
      </c>
      <c r="D176" s="7" t="s">
        <v>370</v>
      </c>
      <c r="E176" s="7" t="str">
        <f>VLOOKUP(B176,[1]Sheet4!A:P,16,FALSE)</f>
        <v>合格</v>
      </c>
      <c r="F176" s="7" t="s">
        <v>13</v>
      </c>
      <c r="G176" s="7"/>
    </row>
    <row r="177" ht="13.5" spans="1:7">
      <c r="A177" s="7" t="s">
        <v>396</v>
      </c>
      <c r="B177" s="7" t="s">
        <v>397</v>
      </c>
      <c r="C177" s="7" t="s">
        <v>389</v>
      </c>
      <c r="D177" s="7" t="s">
        <v>370</v>
      </c>
      <c r="E177" s="7" t="str">
        <f>VLOOKUP(B177,[1]Sheet4!A:P,16,FALSE)</f>
        <v>合格</v>
      </c>
      <c r="F177" s="7" t="s">
        <v>13</v>
      </c>
      <c r="G177" s="7"/>
    </row>
    <row r="178" ht="13.5" spans="1:7">
      <c r="A178" s="7" t="s">
        <v>398</v>
      </c>
      <c r="B178" s="7" t="s">
        <v>399</v>
      </c>
      <c r="C178" s="7" t="s">
        <v>389</v>
      </c>
      <c r="D178" s="7" t="s">
        <v>370</v>
      </c>
      <c r="E178" s="7" t="str">
        <f>VLOOKUP(B178,[1]Sheet4!A:P,16,FALSE)</f>
        <v>放弃</v>
      </c>
      <c r="F178" s="7" t="s">
        <v>18</v>
      </c>
      <c r="G178" s="7"/>
    </row>
    <row r="179" ht="13.5" spans="1:7">
      <c r="A179" s="7" t="s">
        <v>400</v>
      </c>
      <c r="B179" s="7" t="s">
        <v>401</v>
      </c>
      <c r="C179" s="7" t="s">
        <v>389</v>
      </c>
      <c r="D179" s="7" t="s">
        <v>370</v>
      </c>
      <c r="E179" s="7" t="str">
        <f>VLOOKUP(B179,[1]Sheet4!A:P,16,FALSE)</f>
        <v>合格</v>
      </c>
      <c r="F179" s="7" t="s">
        <v>13</v>
      </c>
      <c r="G179" s="7"/>
    </row>
    <row r="180" ht="13.5" spans="1:7">
      <c r="A180" s="7" t="s">
        <v>402</v>
      </c>
      <c r="B180" s="7" t="s">
        <v>403</v>
      </c>
      <c r="C180" s="7" t="s">
        <v>389</v>
      </c>
      <c r="D180" s="7" t="s">
        <v>370</v>
      </c>
      <c r="E180" s="7" t="str">
        <f>VLOOKUP(B180,[1]Sheet4!A:P,16,FALSE)</f>
        <v>合格</v>
      </c>
      <c r="F180" s="7" t="s">
        <v>13</v>
      </c>
      <c r="G180" s="7"/>
    </row>
    <row r="181" ht="13.5" spans="1:7">
      <c r="A181" s="7" t="s">
        <v>404</v>
      </c>
      <c r="B181" s="7" t="s">
        <v>405</v>
      </c>
      <c r="C181" s="7" t="s">
        <v>389</v>
      </c>
      <c r="D181" s="7" t="s">
        <v>370</v>
      </c>
      <c r="E181" s="7" t="str">
        <f>VLOOKUP(B181,[1]Sheet4!A:P,16,FALSE)</f>
        <v>合格</v>
      </c>
      <c r="F181" s="7" t="s">
        <v>13</v>
      </c>
      <c r="G181" s="7"/>
    </row>
    <row r="182" ht="13.5" spans="1:7">
      <c r="A182" s="7" t="s">
        <v>406</v>
      </c>
      <c r="B182" s="7" t="s">
        <v>407</v>
      </c>
      <c r="C182" s="7" t="s">
        <v>389</v>
      </c>
      <c r="D182" s="7" t="s">
        <v>370</v>
      </c>
      <c r="E182" s="7" t="str">
        <f>VLOOKUP(B182,[1]Sheet4!A:P,16,FALSE)</f>
        <v>合格</v>
      </c>
      <c r="F182" s="7" t="s">
        <v>13</v>
      </c>
      <c r="G182" s="7"/>
    </row>
    <row r="183" ht="13.5" spans="1:7">
      <c r="A183" s="7" t="s">
        <v>408</v>
      </c>
      <c r="B183" s="7" t="s">
        <v>409</v>
      </c>
      <c r="C183" s="7" t="s">
        <v>389</v>
      </c>
      <c r="D183" s="7" t="s">
        <v>370</v>
      </c>
      <c r="E183" s="7" t="str">
        <f>VLOOKUP(B183,[1]Sheet4!A:P,16,FALSE)</f>
        <v>合格</v>
      </c>
      <c r="F183" s="7" t="s">
        <v>13</v>
      </c>
      <c r="G183" s="7"/>
    </row>
    <row r="184" ht="13.5" spans="1:7">
      <c r="A184" s="7" t="s">
        <v>410</v>
      </c>
      <c r="B184" s="7" t="s">
        <v>411</v>
      </c>
      <c r="C184" s="7" t="s">
        <v>389</v>
      </c>
      <c r="D184" s="7" t="s">
        <v>370</v>
      </c>
      <c r="E184" s="7" t="str">
        <f>VLOOKUP(B184,[1]Sheet4!A:P,16,FALSE)</f>
        <v>合格</v>
      </c>
      <c r="F184" s="7" t="s">
        <v>13</v>
      </c>
      <c r="G184" s="7"/>
    </row>
    <row r="185" ht="13.5" spans="1:7">
      <c r="A185" s="7" t="s">
        <v>412</v>
      </c>
      <c r="B185" s="7" t="s">
        <v>413</v>
      </c>
      <c r="C185" s="7" t="s">
        <v>389</v>
      </c>
      <c r="D185" s="7" t="s">
        <v>370</v>
      </c>
      <c r="E185" s="7" t="str">
        <f>VLOOKUP(B185,[1]Sheet4!A:P,16,FALSE)</f>
        <v>合格</v>
      </c>
      <c r="F185" s="7" t="s">
        <v>13</v>
      </c>
      <c r="G185" s="7"/>
    </row>
    <row r="186" ht="13.5" spans="1:7">
      <c r="A186" s="7" t="s">
        <v>414</v>
      </c>
      <c r="B186" s="7" t="s">
        <v>415</v>
      </c>
      <c r="C186" s="7" t="s">
        <v>389</v>
      </c>
      <c r="D186" s="7" t="s">
        <v>370</v>
      </c>
      <c r="E186" s="7" t="str">
        <f>VLOOKUP(B186,[1]Sheet4!A:P,16,FALSE)</f>
        <v>合格</v>
      </c>
      <c r="F186" s="7" t="s">
        <v>13</v>
      </c>
      <c r="G186" s="7"/>
    </row>
    <row r="187" ht="13.5" spans="1:7">
      <c r="A187" s="7" t="s">
        <v>416</v>
      </c>
      <c r="B187" s="7" t="s">
        <v>417</v>
      </c>
      <c r="C187" s="7" t="s">
        <v>389</v>
      </c>
      <c r="D187" s="7" t="s">
        <v>370</v>
      </c>
      <c r="E187" s="7" t="str">
        <f>VLOOKUP(B187,[1]Sheet4!A:P,16,FALSE)</f>
        <v>合格</v>
      </c>
      <c r="F187" s="7" t="s">
        <v>13</v>
      </c>
      <c r="G187" s="7"/>
    </row>
    <row r="188" ht="13.5" spans="1:7">
      <c r="A188" s="7" t="s">
        <v>418</v>
      </c>
      <c r="B188" s="7" t="s">
        <v>419</v>
      </c>
      <c r="C188" s="7" t="s">
        <v>389</v>
      </c>
      <c r="D188" s="7" t="s">
        <v>370</v>
      </c>
      <c r="E188" s="7" t="str">
        <f>VLOOKUP(B188,[1]Sheet4!A:P,16,FALSE)</f>
        <v>合格</v>
      </c>
      <c r="F188" s="7" t="s">
        <v>13</v>
      </c>
      <c r="G188" s="7"/>
    </row>
    <row r="189" ht="13.5" spans="1:7">
      <c r="A189" s="7" t="s">
        <v>420</v>
      </c>
      <c r="B189" s="7" t="s">
        <v>421</v>
      </c>
      <c r="C189" s="7" t="s">
        <v>389</v>
      </c>
      <c r="D189" s="7" t="s">
        <v>370</v>
      </c>
      <c r="E189" s="7" t="str">
        <f>VLOOKUP(B189,[1]Sheet4!A:P,16,FALSE)</f>
        <v>放弃</v>
      </c>
      <c r="F189" s="7" t="s">
        <v>18</v>
      </c>
      <c r="G189" s="7"/>
    </row>
    <row r="190" ht="13.5" spans="1:7">
      <c r="A190" s="7" t="s">
        <v>422</v>
      </c>
      <c r="B190" s="7" t="s">
        <v>423</v>
      </c>
      <c r="C190" s="7" t="s">
        <v>389</v>
      </c>
      <c r="D190" s="7" t="s">
        <v>370</v>
      </c>
      <c r="E190" s="7" t="str">
        <f>VLOOKUP(B190,[1]Sheet4!A:P,16,FALSE)</f>
        <v>合格</v>
      </c>
      <c r="F190" s="7" t="s">
        <v>13</v>
      </c>
      <c r="G190" s="7"/>
    </row>
    <row r="191" ht="13.5" spans="1:7">
      <c r="A191" s="7" t="s">
        <v>424</v>
      </c>
      <c r="B191" s="7" t="s">
        <v>425</v>
      </c>
      <c r="C191" s="7" t="s">
        <v>389</v>
      </c>
      <c r="D191" s="7" t="s">
        <v>370</v>
      </c>
      <c r="E191" s="7" t="str">
        <f>VLOOKUP(B191,[1]Sheet4!A:P,16,FALSE)</f>
        <v>合格</v>
      </c>
      <c r="F191" s="7" t="s">
        <v>13</v>
      </c>
      <c r="G191" s="7"/>
    </row>
    <row r="192" ht="13.5" spans="1:7">
      <c r="A192" s="7" t="s">
        <v>426</v>
      </c>
      <c r="B192" s="7" t="s">
        <v>427</v>
      </c>
      <c r="C192" s="7" t="s">
        <v>389</v>
      </c>
      <c r="D192" s="7" t="s">
        <v>370</v>
      </c>
      <c r="E192" s="7" t="str">
        <f>VLOOKUP(B192,[1]Sheet4!A:P,16,FALSE)</f>
        <v>合格</v>
      </c>
      <c r="F192" s="7" t="s">
        <v>13</v>
      </c>
      <c r="G192" s="7"/>
    </row>
    <row r="193" ht="13.5" spans="1:7">
      <c r="A193" s="7" t="s">
        <v>428</v>
      </c>
      <c r="B193" s="7" t="s">
        <v>429</v>
      </c>
      <c r="C193" s="7" t="s">
        <v>389</v>
      </c>
      <c r="D193" s="7" t="s">
        <v>370</v>
      </c>
      <c r="E193" s="7" t="str">
        <f>VLOOKUP(B193,[1]Sheet4!A:P,16,FALSE)</f>
        <v>合格</v>
      </c>
      <c r="F193" s="7" t="s">
        <v>13</v>
      </c>
      <c r="G193" s="7"/>
    </row>
    <row r="194" ht="13.5" spans="1:7">
      <c r="A194" s="7" t="s">
        <v>430</v>
      </c>
      <c r="B194" s="7" t="s">
        <v>431</v>
      </c>
      <c r="C194" s="7" t="s">
        <v>389</v>
      </c>
      <c r="D194" s="7" t="s">
        <v>370</v>
      </c>
      <c r="E194" s="7" t="str">
        <f>VLOOKUP(B194,[1]Sheet4!A:P,16,FALSE)</f>
        <v>合格</v>
      </c>
      <c r="F194" s="7" t="s">
        <v>13</v>
      </c>
      <c r="G194" s="7"/>
    </row>
    <row r="195" ht="13.5" spans="1:7">
      <c r="A195" s="7" t="s">
        <v>432</v>
      </c>
      <c r="B195" s="7" t="s">
        <v>433</v>
      </c>
      <c r="C195" s="7" t="s">
        <v>389</v>
      </c>
      <c r="D195" s="7" t="s">
        <v>370</v>
      </c>
      <c r="E195" s="7" t="str">
        <f>VLOOKUP(B195,[1]Sheet4!A:P,16,FALSE)</f>
        <v>放弃</v>
      </c>
      <c r="F195" s="7" t="s">
        <v>18</v>
      </c>
      <c r="G195" s="7"/>
    </row>
    <row r="196" ht="13.5" spans="1:7">
      <c r="A196" s="7" t="s">
        <v>434</v>
      </c>
      <c r="B196" s="7" t="s">
        <v>435</v>
      </c>
      <c r="C196" s="7" t="s">
        <v>389</v>
      </c>
      <c r="D196" s="7" t="s">
        <v>370</v>
      </c>
      <c r="E196" s="7" t="str">
        <f>VLOOKUP(B196,[1]Sheet4!A:P,16,FALSE)</f>
        <v>放弃</v>
      </c>
      <c r="F196" s="7" t="s">
        <v>18</v>
      </c>
      <c r="G196" s="7"/>
    </row>
    <row r="197" ht="13.5" spans="1:7">
      <c r="A197" s="7" t="s">
        <v>436</v>
      </c>
      <c r="B197" s="7" t="s">
        <v>437</v>
      </c>
      <c r="C197" s="7" t="s">
        <v>389</v>
      </c>
      <c r="D197" s="7" t="s">
        <v>370</v>
      </c>
      <c r="E197" s="7" t="str">
        <f>VLOOKUP(B197,[1]Sheet4!A:P,16,FALSE)</f>
        <v>放弃</v>
      </c>
      <c r="F197" s="7" t="s">
        <v>18</v>
      </c>
      <c r="G197" s="7" t="s">
        <v>21</v>
      </c>
    </row>
    <row r="198" ht="13.5" spans="1:7">
      <c r="A198" s="7" t="s">
        <v>438</v>
      </c>
      <c r="B198" s="7" t="s">
        <v>439</v>
      </c>
      <c r="C198" s="7" t="s">
        <v>389</v>
      </c>
      <c r="D198" s="7" t="s">
        <v>370</v>
      </c>
      <c r="E198" s="7" t="str">
        <f>VLOOKUP(B198,[1]Sheet4!A:P,16,FALSE)</f>
        <v>合格</v>
      </c>
      <c r="F198" s="7" t="s">
        <v>13</v>
      </c>
      <c r="G198" s="7" t="s">
        <v>21</v>
      </c>
    </row>
    <row r="199" ht="13.5" spans="1:7">
      <c r="A199" s="7" t="s">
        <v>440</v>
      </c>
      <c r="B199" s="7" t="s">
        <v>441</v>
      </c>
      <c r="C199" s="7" t="s">
        <v>389</v>
      </c>
      <c r="D199" s="7" t="s">
        <v>370</v>
      </c>
      <c r="E199" s="7" t="str">
        <f>VLOOKUP(B199,[1]Sheet4!A:P,16,FALSE)</f>
        <v>放弃</v>
      </c>
      <c r="F199" s="7" t="s">
        <v>18</v>
      </c>
      <c r="G199" s="7" t="s">
        <v>21</v>
      </c>
    </row>
    <row r="200" ht="13.5" spans="1:7">
      <c r="A200" s="7" t="s">
        <v>442</v>
      </c>
      <c r="B200" s="7" t="s">
        <v>443</v>
      </c>
      <c r="C200" s="7" t="s">
        <v>389</v>
      </c>
      <c r="D200" s="7" t="s">
        <v>370</v>
      </c>
      <c r="E200" s="7" t="str">
        <f>VLOOKUP(B200,[1]Sheet4!A:P,16,FALSE)</f>
        <v>合格</v>
      </c>
      <c r="F200" s="7" t="s">
        <v>13</v>
      </c>
      <c r="G200" s="7" t="s">
        <v>21</v>
      </c>
    </row>
    <row r="201" ht="13.5" spans="1:7">
      <c r="A201" s="7" t="s">
        <v>444</v>
      </c>
      <c r="B201" s="7" t="s">
        <v>445</v>
      </c>
      <c r="C201" s="7" t="s">
        <v>446</v>
      </c>
      <c r="D201" s="7" t="s">
        <v>370</v>
      </c>
      <c r="E201" s="7" t="str">
        <f>VLOOKUP(B201,[1]Sheet4!A:P,16,FALSE)</f>
        <v>合格</v>
      </c>
      <c r="F201" s="7" t="s">
        <v>13</v>
      </c>
      <c r="G201" s="7"/>
    </row>
    <row r="202" ht="13.5" spans="1:7">
      <c r="A202" s="7" t="s">
        <v>447</v>
      </c>
      <c r="B202" s="7" t="s">
        <v>448</v>
      </c>
      <c r="C202" s="7" t="s">
        <v>446</v>
      </c>
      <c r="D202" s="7" t="s">
        <v>370</v>
      </c>
      <c r="E202" s="7" t="str">
        <f>VLOOKUP(B202,[1]Sheet4!A:P,16,FALSE)</f>
        <v>合格</v>
      </c>
      <c r="F202" s="7" t="s">
        <v>13</v>
      </c>
      <c r="G202" s="7"/>
    </row>
    <row r="203" ht="13.5" spans="1:7">
      <c r="A203" s="7" t="s">
        <v>449</v>
      </c>
      <c r="B203" s="7" t="s">
        <v>450</v>
      </c>
      <c r="C203" s="7" t="s">
        <v>446</v>
      </c>
      <c r="D203" s="7" t="s">
        <v>370</v>
      </c>
      <c r="E203" s="7" t="str">
        <f>VLOOKUP(B203,[1]Sheet4!A:P,16,FALSE)</f>
        <v>放弃</v>
      </c>
      <c r="F203" s="7" t="s">
        <v>18</v>
      </c>
      <c r="G203" s="7"/>
    </row>
    <row r="204" ht="13.5" spans="1:7">
      <c r="A204" s="7" t="s">
        <v>451</v>
      </c>
      <c r="B204" s="7" t="s">
        <v>452</v>
      </c>
      <c r="C204" s="7" t="s">
        <v>446</v>
      </c>
      <c r="D204" s="7" t="s">
        <v>370</v>
      </c>
      <c r="E204" s="7" t="str">
        <f>VLOOKUP(B204,[1]Sheet4!A:P,16,FALSE)</f>
        <v>放弃</v>
      </c>
      <c r="F204" s="7" t="s">
        <v>18</v>
      </c>
      <c r="G204" s="7"/>
    </row>
    <row r="205" ht="13.5" spans="1:7">
      <c r="A205" s="7" t="s">
        <v>453</v>
      </c>
      <c r="B205" s="7" t="s">
        <v>454</v>
      </c>
      <c r="C205" s="7" t="s">
        <v>446</v>
      </c>
      <c r="D205" s="7" t="s">
        <v>370</v>
      </c>
      <c r="E205" s="7" t="str">
        <f>VLOOKUP(B205,[1]Sheet4!A:P,16,FALSE)</f>
        <v>放弃</v>
      </c>
      <c r="F205" s="7" t="s">
        <v>18</v>
      </c>
      <c r="G205" s="7"/>
    </row>
    <row r="206" ht="13.5" spans="1:7">
      <c r="A206" s="7" t="s">
        <v>455</v>
      </c>
      <c r="B206" s="7" t="s">
        <v>456</v>
      </c>
      <c r="C206" s="7" t="s">
        <v>446</v>
      </c>
      <c r="D206" s="7" t="s">
        <v>370</v>
      </c>
      <c r="E206" s="7" t="str">
        <f>VLOOKUP(B206,[1]Sheet4!A:P,16,FALSE)</f>
        <v>合格</v>
      </c>
      <c r="F206" s="7" t="s">
        <v>13</v>
      </c>
      <c r="G206" s="7"/>
    </row>
    <row r="207" ht="13.5" spans="1:7">
      <c r="A207" s="7" t="s">
        <v>457</v>
      </c>
      <c r="B207" s="7" t="s">
        <v>458</v>
      </c>
      <c r="C207" s="7" t="s">
        <v>446</v>
      </c>
      <c r="D207" s="7" t="s">
        <v>370</v>
      </c>
      <c r="E207" s="7" t="str">
        <f>VLOOKUP(B207,[1]Sheet4!A:P,16,FALSE)</f>
        <v>合格</v>
      </c>
      <c r="F207" s="7" t="s">
        <v>13</v>
      </c>
      <c r="G207" s="7"/>
    </row>
    <row r="208" ht="13.5" spans="1:7">
      <c r="A208" s="7" t="s">
        <v>459</v>
      </c>
      <c r="B208" s="7" t="s">
        <v>460</v>
      </c>
      <c r="C208" s="7" t="s">
        <v>446</v>
      </c>
      <c r="D208" s="7" t="s">
        <v>370</v>
      </c>
      <c r="E208" s="7" t="str">
        <f>VLOOKUP(B208,[1]Sheet4!A:P,16,FALSE)</f>
        <v>合格</v>
      </c>
      <c r="F208" s="7" t="s">
        <v>13</v>
      </c>
      <c r="G208" s="7"/>
    </row>
    <row r="209" ht="13.5" spans="1:7">
      <c r="A209" s="7" t="s">
        <v>461</v>
      </c>
      <c r="B209" s="7" t="s">
        <v>462</v>
      </c>
      <c r="C209" s="7" t="s">
        <v>446</v>
      </c>
      <c r="D209" s="7" t="s">
        <v>370</v>
      </c>
      <c r="E209" s="7" t="str">
        <f>VLOOKUP(B209,[1]Sheet4!A:P,16,FALSE)</f>
        <v>放弃</v>
      </c>
      <c r="F209" s="7" t="s">
        <v>18</v>
      </c>
      <c r="G209" s="7"/>
    </row>
    <row r="210" ht="13.5" spans="1:7">
      <c r="A210" s="7" t="s">
        <v>463</v>
      </c>
      <c r="B210" s="7" t="s">
        <v>464</v>
      </c>
      <c r="C210" s="7" t="s">
        <v>446</v>
      </c>
      <c r="D210" s="7" t="s">
        <v>370</v>
      </c>
      <c r="E210" s="7" t="str">
        <f>VLOOKUP(B210,[1]Sheet4!A:P,16,FALSE)</f>
        <v>合格</v>
      </c>
      <c r="F210" s="7" t="s">
        <v>13</v>
      </c>
      <c r="G210" s="7"/>
    </row>
    <row r="211" ht="13.5" spans="1:7">
      <c r="A211" s="7" t="s">
        <v>465</v>
      </c>
      <c r="B211" s="7" t="s">
        <v>466</v>
      </c>
      <c r="C211" s="7" t="s">
        <v>446</v>
      </c>
      <c r="D211" s="7" t="s">
        <v>370</v>
      </c>
      <c r="E211" s="7" t="str">
        <f>VLOOKUP(B211,[1]Sheet4!A:P,16,FALSE)</f>
        <v>合格</v>
      </c>
      <c r="F211" s="7" t="s">
        <v>13</v>
      </c>
      <c r="G211" s="7"/>
    </row>
    <row r="212" ht="13.5" spans="1:7">
      <c r="A212" s="7" t="s">
        <v>467</v>
      </c>
      <c r="B212" s="7" t="s">
        <v>468</v>
      </c>
      <c r="C212" s="7" t="s">
        <v>446</v>
      </c>
      <c r="D212" s="7" t="s">
        <v>370</v>
      </c>
      <c r="E212" s="7" t="str">
        <f>VLOOKUP(B212,[1]Sheet4!A:P,16,FALSE)</f>
        <v>合格</v>
      </c>
      <c r="F212" s="7" t="s">
        <v>13</v>
      </c>
      <c r="G212" s="7"/>
    </row>
    <row r="213" ht="13.5" spans="1:7">
      <c r="A213" s="7" t="s">
        <v>469</v>
      </c>
      <c r="B213" s="7" t="s">
        <v>470</v>
      </c>
      <c r="C213" s="7" t="s">
        <v>446</v>
      </c>
      <c r="D213" s="7" t="s">
        <v>370</v>
      </c>
      <c r="E213" s="7" t="str">
        <f>VLOOKUP(B213,[1]Sheet4!A:P,16,FALSE)</f>
        <v>合格</v>
      </c>
      <c r="F213" s="7" t="s">
        <v>13</v>
      </c>
      <c r="G213" s="7" t="s">
        <v>21</v>
      </c>
    </row>
    <row r="214" ht="13.5" spans="1:7">
      <c r="A214" s="7" t="s">
        <v>471</v>
      </c>
      <c r="B214" s="7" t="s">
        <v>472</v>
      </c>
      <c r="C214" s="7" t="s">
        <v>446</v>
      </c>
      <c r="D214" s="7" t="s">
        <v>370</v>
      </c>
      <c r="E214" s="7" t="str">
        <f>VLOOKUP(B214,[1]Sheet4!A:P,16,FALSE)</f>
        <v>合格</v>
      </c>
      <c r="F214" s="7" t="s">
        <v>13</v>
      </c>
      <c r="G214" s="7" t="s">
        <v>21</v>
      </c>
    </row>
    <row r="215" ht="13.5" spans="1:7">
      <c r="A215" s="7" t="s">
        <v>473</v>
      </c>
      <c r="B215" s="7" t="s">
        <v>474</v>
      </c>
      <c r="C215" s="7" t="s">
        <v>446</v>
      </c>
      <c r="D215" s="7" t="s">
        <v>370</v>
      </c>
      <c r="E215" s="7" t="str">
        <f>VLOOKUP(B215,[1]Sheet4!A:P,16,FALSE)</f>
        <v>合格</v>
      </c>
      <c r="F215" s="7" t="s">
        <v>13</v>
      </c>
      <c r="G215" s="7" t="s">
        <v>21</v>
      </c>
    </row>
    <row r="216" ht="13.5" spans="1:7">
      <c r="A216" s="7" t="s">
        <v>475</v>
      </c>
      <c r="B216" s="7" t="s">
        <v>476</v>
      </c>
      <c r="C216" s="7" t="s">
        <v>446</v>
      </c>
      <c r="D216" s="7" t="s">
        <v>370</v>
      </c>
      <c r="E216" s="7" t="str">
        <f>VLOOKUP(B216,[1]Sheet4!A:P,16,FALSE)</f>
        <v>合格</v>
      </c>
      <c r="F216" s="7" t="s">
        <v>13</v>
      </c>
      <c r="G216" s="7" t="s">
        <v>21</v>
      </c>
    </row>
    <row r="217" ht="13.5" spans="1:7">
      <c r="A217" s="7" t="s">
        <v>477</v>
      </c>
      <c r="B217" s="7" t="s">
        <v>478</v>
      </c>
      <c r="C217" s="7" t="s">
        <v>446</v>
      </c>
      <c r="D217" s="7" t="s">
        <v>370</v>
      </c>
      <c r="E217" s="7" t="str">
        <f>VLOOKUP(B217,[1]Sheet4!A:P,16,FALSE)</f>
        <v>合格</v>
      </c>
      <c r="F217" s="7" t="s">
        <v>13</v>
      </c>
      <c r="G217" s="7" t="s">
        <v>21</v>
      </c>
    </row>
    <row r="218" ht="13.5" spans="1:7">
      <c r="A218" s="7" t="s">
        <v>479</v>
      </c>
      <c r="B218" s="7" t="s">
        <v>480</v>
      </c>
      <c r="C218" s="7" t="s">
        <v>481</v>
      </c>
      <c r="D218" s="7" t="s">
        <v>370</v>
      </c>
      <c r="E218" s="7" t="str">
        <f>VLOOKUP(B218,[1]Sheet4!A:P,16,FALSE)</f>
        <v>合格</v>
      </c>
      <c r="F218" s="7" t="s">
        <v>13</v>
      </c>
      <c r="G218" s="7"/>
    </row>
    <row r="219" ht="13.5" spans="1:7">
      <c r="A219" s="7" t="s">
        <v>449</v>
      </c>
      <c r="B219" s="7" t="s">
        <v>482</v>
      </c>
      <c r="C219" s="7" t="s">
        <v>481</v>
      </c>
      <c r="D219" s="7" t="s">
        <v>370</v>
      </c>
      <c r="E219" s="7" t="str">
        <f>VLOOKUP(B219,[1]Sheet4!A:P,16,FALSE)</f>
        <v>合格</v>
      </c>
      <c r="F219" s="7" t="s">
        <v>13</v>
      </c>
      <c r="G219" s="7"/>
    </row>
    <row r="220" ht="13.5" spans="1:7">
      <c r="A220" s="7" t="s">
        <v>483</v>
      </c>
      <c r="B220" s="7" t="s">
        <v>484</v>
      </c>
      <c r="C220" s="7" t="s">
        <v>481</v>
      </c>
      <c r="D220" s="7" t="s">
        <v>370</v>
      </c>
      <c r="E220" s="7" t="str">
        <f>VLOOKUP(B220,[1]Sheet4!A:P,16,FALSE)</f>
        <v>合格</v>
      </c>
      <c r="F220" s="7" t="s">
        <v>13</v>
      </c>
      <c r="G220" s="7"/>
    </row>
    <row r="221" ht="13.5" spans="1:7">
      <c r="A221" s="7" t="s">
        <v>485</v>
      </c>
      <c r="B221" s="7" t="s">
        <v>486</v>
      </c>
      <c r="C221" s="7" t="s">
        <v>481</v>
      </c>
      <c r="D221" s="7" t="s">
        <v>370</v>
      </c>
      <c r="E221" s="7" t="str">
        <f>VLOOKUP(B221,[1]Sheet4!A:P,16,FALSE)</f>
        <v>放弃</v>
      </c>
      <c r="F221" s="7" t="s">
        <v>18</v>
      </c>
      <c r="G221" s="7"/>
    </row>
    <row r="222" ht="13.5" spans="1:7">
      <c r="A222" s="7" t="s">
        <v>463</v>
      </c>
      <c r="B222" s="7" t="s">
        <v>487</v>
      </c>
      <c r="C222" s="7" t="s">
        <v>481</v>
      </c>
      <c r="D222" s="7" t="s">
        <v>370</v>
      </c>
      <c r="E222" s="7" t="str">
        <f>VLOOKUP(B222,[1]Sheet4!A:P,16,FALSE)</f>
        <v>合格</v>
      </c>
      <c r="F222" s="7" t="s">
        <v>13</v>
      </c>
      <c r="G222" s="7"/>
    </row>
    <row r="223" ht="13.5" spans="1:7">
      <c r="A223" s="7" t="s">
        <v>488</v>
      </c>
      <c r="B223" s="7" t="s">
        <v>489</v>
      </c>
      <c r="C223" s="7" t="s">
        <v>481</v>
      </c>
      <c r="D223" s="7" t="s">
        <v>370</v>
      </c>
      <c r="E223" s="7" t="str">
        <f>VLOOKUP(B223,[1]Sheet4!A:P,16,FALSE)</f>
        <v>合格</v>
      </c>
      <c r="F223" s="7" t="s">
        <v>13</v>
      </c>
      <c r="G223" s="7"/>
    </row>
    <row r="224" ht="13.5" spans="1:7">
      <c r="A224" s="7" t="s">
        <v>490</v>
      </c>
      <c r="B224" s="7" t="s">
        <v>491</v>
      </c>
      <c r="C224" s="7" t="s">
        <v>481</v>
      </c>
      <c r="D224" s="7" t="s">
        <v>370</v>
      </c>
      <c r="E224" s="7" t="str">
        <f>VLOOKUP(B224,[1]Sheet4!A:P,16,FALSE)</f>
        <v>放弃</v>
      </c>
      <c r="F224" s="7" t="s">
        <v>18</v>
      </c>
      <c r="G224" s="7" t="s">
        <v>21</v>
      </c>
    </row>
    <row r="225" ht="13.5" spans="1:7">
      <c r="A225" s="7" t="s">
        <v>492</v>
      </c>
      <c r="B225" s="7" t="s">
        <v>493</v>
      </c>
      <c r="C225" s="7" t="s">
        <v>494</v>
      </c>
      <c r="D225" s="7" t="s">
        <v>370</v>
      </c>
      <c r="E225" s="7" t="str">
        <f>VLOOKUP(B225,[1]Sheet4!A:P,16,FALSE)</f>
        <v>合格</v>
      </c>
      <c r="F225" s="7" t="s">
        <v>13</v>
      </c>
      <c r="G225" s="7"/>
    </row>
    <row r="226" ht="13.5" spans="1:7">
      <c r="A226" s="7" t="s">
        <v>495</v>
      </c>
      <c r="B226" s="7" t="s">
        <v>496</v>
      </c>
      <c r="C226" s="7" t="s">
        <v>494</v>
      </c>
      <c r="D226" s="7" t="s">
        <v>370</v>
      </c>
      <c r="E226" s="7" t="str">
        <f>VLOOKUP(B226,[1]Sheet4!A:P,16,FALSE)</f>
        <v>合格</v>
      </c>
      <c r="F226" s="7" t="s">
        <v>13</v>
      </c>
      <c r="G226" s="7"/>
    </row>
    <row r="227" ht="13.5" spans="1:7">
      <c r="A227" s="7" t="s">
        <v>497</v>
      </c>
      <c r="B227" s="7" t="s">
        <v>498</v>
      </c>
      <c r="C227" s="7" t="s">
        <v>494</v>
      </c>
      <c r="D227" s="7" t="s">
        <v>370</v>
      </c>
      <c r="E227" s="7" t="str">
        <f>VLOOKUP(B227,[1]Sheet4!A:P,16,FALSE)</f>
        <v>合格</v>
      </c>
      <c r="F227" s="7" t="s">
        <v>13</v>
      </c>
      <c r="G227" s="7"/>
    </row>
    <row r="228" ht="13.5" spans="1:7">
      <c r="A228" s="7" t="s">
        <v>499</v>
      </c>
      <c r="B228" s="7" t="s">
        <v>500</v>
      </c>
      <c r="C228" s="7" t="s">
        <v>494</v>
      </c>
      <c r="D228" s="7" t="s">
        <v>370</v>
      </c>
      <c r="E228" s="7" t="str">
        <f>VLOOKUP(B228,[1]Sheet4!A:P,16,FALSE)</f>
        <v>合格</v>
      </c>
      <c r="F228" s="7" t="s">
        <v>13</v>
      </c>
      <c r="G228" s="7"/>
    </row>
    <row r="229" ht="13.5" spans="1:7">
      <c r="A229" s="7" t="s">
        <v>501</v>
      </c>
      <c r="B229" s="7" t="s">
        <v>502</v>
      </c>
      <c r="C229" s="7" t="s">
        <v>494</v>
      </c>
      <c r="D229" s="7" t="s">
        <v>370</v>
      </c>
      <c r="E229" s="7" t="str">
        <f>VLOOKUP(B229,[1]Sheet4!A:P,16,FALSE)</f>
        <v>合格</v>
      </c>
      <c r="F229" s="7" t="s">
        <v>13</v>
      </c>
      <c r="G229" s="7"/>
    </row>
    <row r="230" ht="13.5" spans="1:7">
      <c r="A230" s="7" t="s">
        <v>503</v>
      </c>
      <c r="B230" s="7" t="s">
        <v>504</v>
      </c>
      <c r="C230" s="7" t="s">
        <v>494</v>
      </c>
      <c r="D230" s="7" t="s">
        <v>370</v>
      </c>
      <c r="E230" s="7" t="str">
        <f>VLOOKUP(B230,[1]Sheet4!A:P,16,FALSE)</f>
        <v>合格</v>
      </c>
      <c r="F230" s="7" t="s">
        <v>13</v>
      </c>
      <c r="G230" s="7"/>
    </row>
    <row r="231" ht="13.5" spans="1:7">
      <c r="A231" s="7" t="s">
        <v>505</v>
      </c>
      <c r="B231" s="7" t="s">
        <v>506</v>
      </c>
      <c r="C231" s="7" t="s">
        <v>494</v>
      </c>
      <c r="D231" s="7" t="s">
        <v>370</v>
      </c>
      <c r="E231" s="7" t="str">
        <f>VLOOKUP(B231,[1]Sheet4!A:P,16,FALSE)</f>
        <v>合格</v>
      </c>
      <c r="F231" s="7" t="s">
        <v>13</v>
      </c>
      <c r="G231" s="7"/>
    </row>
    <row r="232" ht="13.5" spans="1:7">
      <c r="A232" s="7" t="s">
        <v>507</v>
      </c>
      <c r="B232" s="7" t="s">
        <v>508</v>
      </c>
      <c r="C232" s="7" t="s">
        <v>494</v>
      </c>
      <c r="D232" s="7" t="s">
        <v>370</v>
      </c>
      <c r="E232" s="7" t="str">
        <f>VLOOKUP(B232,[1]Sheet4!A:P,16,FALSE)</f>
        <v>不合格</v>
      </c>
      <c r="F232" s="7" t="s">
        <v>18</v>
      </c>
      <c r="G232" s="7"/>
    </row>
    <row r="233" ht="13.5" spans="1:7">
      <c r="A233" s="7" t="s">
        <v>509</v>
      </c>
      <c r="B233" s="7" t="s">
        <v>510</v>
      </c>
      <c r="C233" s="7" t="s">
        <v>494</v>
      </c>
      <c r="D233" s="7" t="s">
        <v>370</v>
      </c>
      <c r="E233" s="7" t="str">
        <f>VLOOKUP(B233,[1]Sheet4!A:P,16,FALSE)</f>
        <v>放弃</v>
      </c>
      <c r="F233" s="7" t="s">
        <v>18</v>
      </c>
      <c r="G233" s="7"/>
    </row>
    <row r="234" ht="13.5" spans="1:7">
      <c r="A234" s="7" t="s">
        <v>511</v>
      </c>
      <c r="B234" s="7" t="s">
        <v>512</v>
      </c>
      <c r="C234" s="7" t="s">
        <v>494</v>
      </c>
      <c r="D234" s="7" t="s">
        <v>370</v>
      </c>
      <c r="E234" s="7" t="str">
        <f>VLOOKUP(B234,[1]Sheet4!A:P,16,FALSE)</f>
        <v>合格</v>
      </c>
      <c r="F234" s="7" t="s">
        <v>13</v>
      </c>
      <c r="G234" s="7"/>
    </row>
    <row r="235" ht="13.5" spans="1:7">
      <c r="A235" s="7" t="s">
        <v>513</v>
      </c>
      <c r="B235" s="7" t="s">
        <v>514</v>
      </c>
      <c r="C235" s="7" t="s">
        <v>494</v>
      </c>
      <c r="D235" s="7" t="s">
        <v>370</v>
      </c>
      <c r="E235" s="7" t="str">
        <f>VLOOKUP(B235,[1]Sheet4!A:P,16,FALSE)</f>
        <v>合格</v>
      </c>
      <c r="F235" s="7" t="s">
        <v>13</v>
      </c>
      <c r="G235" s="7"/>
    </row>
    <row r="236" ht="13.5" spans="1:7">
      <c r="A236" s="7" t="s">
        <v>515</v>
      </c>
      <c r="B236" s="7" t="s">
        <v>516</v>
      </c>
      <c r="C236" s="7" t="s">
        <v>494</v>
      </c>
      <c r="D236" s="7" t="s">
        <v>370</v>
      </c>
      <c r="E236" s="7" t="str">
        <f>VLOOKUP(B236,[1]Sheet4!A:P,16,FALSE)</f>
        <v>合格</v>
      </c>
      <c r="F236" s="7" t="s">
        <v>13</v>
      </c>
      <c r="G236" s="7"/>
    </row>
    <row r="237" ht="13.5" spans="1:7">
      <c r="A237" s="7" t="s">
        <v>517</v>
      </c>
      <c r="B237" s="7" t="s">
        <v>518</v>
      </c>
      <c r="C237" s="7" t="s">
        <v>494</v>
      </c>
      <c r="D237" s="7" t="s">
        <v>370</v>
      </c>
      <c r="E237" s="7" t="str">
        <f>VLOOKUP(B237,[1]Sheet4!A:P,16,FALSE)</f>
        <v>合格</v>
      </c>
      <c r="F237" s="7" t="s">
        <v>13</v>
      </c>
      <c r="G237" s="7"/>
    </row>
    <row r="238" ht="13.5" spans="1:7">
      <c r="A238" s="7" t="s">
        <v>519</v>
      </c>
      <c r="B238" s="7" t="s">
        <v>520</v>
      </c>
      <c r="C238" s="7" t="s">
        <v>494</v>
      </c>
      <c r="D238" s="7" t="s">
        <v>370</v>
      </c>
      <c r="E238" s="7" t="str">
        <f>VLOOKUP(B238,[1]Sheet4!A:P,16,FALSE)</f>
        <v>合格</v>
      </c>
      <c r="F238" s="7" t="s">
        <v>13</v>
      </c>
      <c r="G238" s="7"/>
    </row>
    <row r="239" ht="13.5" spans="1:7">
      <c r="A239" s="7" t="s">
        <v>521</v>
      </c>
      <c r="B239" s="7" t="s">
        <v>522</v>
      </c>
      <c r="C239" s="7" t="s">
        <v>494</v>
      </c>
      <c r="D239" s="7" t="s">
        <v>370</v>
      </c>
      <c r="E239" s="7" t="str">
        <f>VLOOKUP(B239,[1]Sheet4!A:P,16,FALSE)</f>
        <v>合格</v>
      </c>
      <c r="F239" s="7" t="s">
        <v>13</v>
      </c>
      <c r="G239" s="7"/>
    </row>
    <row r="240" ht="13.5" spans="1:7">
      <c r="A240" s="7" t="s">
        <v>523</v>
      </c>
      <c r="B240" s="7" t="s">
        <v>524</v>
      </c>
      <c r="C240" s="7" t="s">
        <v>494</v>
      </c>
      <c r="D240" s="7" t="s">
        <v>370</v>
      </c>
      <c r="E240" s="7" t="str">
        <f>VLOOKUP(B240,[1]Sheet4!A:P,16,FALSE)</f>
        <v>合格</v>
      </c>
      <c r="F240" s="7" t="s">
        <v>13</v>
      </c>
      <c r="G240" s="7"/>
    </row>
    <row r="241" ht="13.5" spans="1:7">
      <c r="A241" s="7" t="s">
        <v>525</v>
      </c>
      <c r="B241" s="7" t="s">
        <v>526</v>
      </c>
      <c r="C241" s="7" t="s">
        <v>494</v>
      </c>
      <c r="D241" s="7" t="s">
        <v>370</v>
      </c>
      <c r="E241" s="7" t="str">
        <f>VLOOKUP(B241,[1]Sheet4!A:P,16,FALSE)</f>
        <v>合格</v>
      </c>
      <c r="F241" s="7" t="s">
        <v>13</v>
      </c>
      <c r="G241" s="7"/>
    </row>
    <row r="242" ht="13.5" spans="1:7">
      <c r="A242" s="7" t="s">
        <v>527</v>
      </c>
      <c r="B242" s="7" t="s">
        <v>528</v>
      </c>
      <c r="C242" s="7" t="s">
        <v>494</v>
      </c>
      <c r="D242" s="7" t="s">
        <v>370</v>
      </c>
      <c r="E242" s="7" t="str">
        <f>VLOOKUP(B242,[1]Sheet4!A:P,16,FALSE)</f>
        <v>合格</v>
      </c>
      <c r="F242" s="7" t="s">
        <v>13</v>
      </c>
      <c r="G242" s="7"/>
    </row>
    <row r="243" ht="13.5" spans="1:7">
      <c r="A243" s="7" t="s">
        <v>529</v>
      </c>
      <c r="B243" s="7" t="s">
        <v>530</v>
      </c>
      <c r="C243" s="7" t="s">
        <v>494</v>
      </c>
      <c r="D243" s="7" t="s">
        <v>370</v>
      </c>
      <c r="E243" s="7" t="str">
        <f>VLOOKUP(B243,[1]Sheet4!A:P,16,FALSE)</f>
        <v>合格</v>
      </c>
      <c r="F243" s="7" t="s">
        <v>13</v>
      </c>
      <c r="G243" s="7"/>
    </row>
    <row r="244" ht="13.5" spans="1:7">
      <c r="A244" s="7" t="s">
        <v>531</v>
      </c>
      <c r="B244" s="7" t="s">
        <v>532</v>
      </c>
      <c r="C244" s="7" t="s">
        <v>494</v>
      </c>
      <c r="D244" s="7" t="s">
        <v>370</v>
      </c>
      <c r="E244" s="7" t="str">
        <f>VLOOKUP(B244,[1]Sheet4!A:P,16,FALSE)</f>
        <v>合格</v>
      </c>
      <c r="F244" s="7" t="s">
        <v>13</v>
      </c>
      <c r="G244" s="7"/>
    </row>
    <row r="245" ht="13.5" spans="1:7">
      <c r="A245" s="7" t="s">
        <v>533</v>
      </c>
      <c r="B245" s="7" t="s">
        <v>534</v>
      </c>
      <c r="C245" s="7" t="s">
        <v>494</v>
      </c>
      <c r="D245" s="7" t="s">
        <v>370</v>
      </c>
      <c r="E245" s="7" t="str">
        <f>VLOOKUP(B245,[1]Sheet4!A:P,16,FALSE)</f>
        <v>合格</v>
      </c>
      <c r="F245" s="7" t="s">
        <v>13</v>
      </c>
      <c r="G245" s="7"/>
    </row>
    <row r="246" ht="13.5" spans="1:7">
      <c r="A246" s="7" t="s">
        <v>535</v>
      </c>
      <c r="B246" s="7" t="s">
        <v>536</v>
      </c>
      <c r="C246" s="7" t="s">
        <v>494</v>
      </c>
      <c r="D246" s="7" t="s">
        <v>370</v>
      </c>
      <c r="E246" s="7" t="str">
        <f>VLOOKUP(B246,[1]Sheet4!A:P,16,FALSE)</f>
        <v>合格</v>
      </c>
      <c r="F246" s="7" t="s">
        <v>13</v>
      </c>
      <c r="G246" s="7"/>
    </row>
    <row r="247" ht="13.5" spans="1:7">
      <c r="A247" s="7" t="s">
        <v>537</v>
      </c>
      <c r="B247" s="7" t="s">
        <v>538</v>
      </c>
      <c r="C247" s="7" t="s">
        <v>494</v>
      </c>
      <c r="D247" s="7" t="s">
        <v>370</v>
      </c>
      <c r="E247" s="7" t="str">
        <f>VLOOKUP(B247,[1]Sheet4!A:P,16,FALSE)</f>
        <v>放弃</v>
      </c>
      <c r="F247" s="7" t="s">
        <v>18</v>
      </c>
      <c r="G247" s="7"/>
    </row>
    <row r="248" ht="13.5" spans="1:7">
      <c r="A248" s="7" t="s">
        <v>539</v>
      </c>
      <c r="B248" s="7" t="s">
        <v>540</v>
      </c>
      <c r="C248" s="7" t="s">
        <v>494</v>
      </c>
      <c r="D248" s="7" t="s">
        <v>370</v>
      </c>
      <c r="E248" s="7" t="str">
        <f>VLOOKUP(B248,[1]Sheet4!A:P,16,FALSE)</f>
        <v>不合格</v>
      </c>
      <c r="F248" s="7" t="s">
        <v>18</v>
      </c>
      <c r="G248" s="7"/>
    </row>
    <row r="249" ht="13.5" spans="1:7">
      <c r="A249" s="7" t="s">
        <v>541</v>
      </c>
      <c r="B249" s="7" t="s">
        <v>542</v>
      </c>
      <c r="C249" s="7" t="s">
        <v>494</v>
      </c>
      <c r="D249" s="7" t="s">
        <v>370</v>
      </c>
      <c r="E249" s="7" t="str">
        <f>VLOOKUP(B249,[1]Sheet4!A:P,16,FALSE)</f>
        <v>合格</v>
      </c>
      <c r="F249" s="7" t="s">
        <v>13</v>
      </c>
      <c r="G249" s="7" t="s">
        <v>21</v>
      </c>
    </row>
    <row r="250" ht="13.5" spans="1:7">
      <c r="A250" s="7" t="s">
        <v>543</v>
      </c>
      <c r="B250" s="7" t="s">
        <v>544</v>
      </c>
      <c r="C250" s="7" t="s">
        <v>494</v>
      </c>
      <c r="D250" s="7" t="s">
        <v>370</v>
      </c>
      <c r="E250" s="7" t="str">
        <f>VLOOKUP(B250,[1]Sheet4!A:P,16,FALSE)</f>
        <v>合格</v>
      </c>
      <c r="F250" s="7" t="s">
        <v>13</v>
      </c>
      <c r="G250" s="7" t="s">
        <v>21</v>
      </c>
    </row>
    <row r="251" ht="13.5" spans="1:7">
      <c r="A251" s="7" t="s">
        <v>545</v>
      </c>
      <c r="B251" s="7" t="s">
        <v>546</v>
      </c>
      <c r="C251" s="7" t="s">
        <v>494</v>
      </c>
      <c r="D251" s="7" t="s">
        <v>370</v>
      </c>
      <c r="E251" s="7" t="str">
        <f>VLOOKUP(B251,[1]Sheet4!A:P,16,FALSE)</f>
        <v>放弃</v>
      </c>
      <c r="F251" s="7" t="s">
        <v>18</v>
      </c>
      <c r="G251" s="7" t="s">
        <v>21</v>
      </c>
    </row>
    <row r="252" ht="13.5" spans="1:7">
      <c r="A252" s="7" t="s">
        <v>547</v>
      </c>
      <c r="B252" s="7" t="s">
        <v>548</v>
      </c>
      <c r="C252" s="7" t="s">
        <v>494</v>
      </c>
      <c r="D252" s="7" t="s">
        <v>370</v>
      </c>
      <c r="E252" s="7" t="str">
        <f>VLOOKUP(B252,[1]Sheet4!A:P,16,FALSE)</f>
        <v>放弃</v>
      </c>
      <c r="F252" s="7" t="s">
        <v>18</v>
      </c>
      <c r="G252" s="7" t="s">
        <v>21</v>
      </c>
    </row>
    <row r="253" ht="13.5" spans="1:7">
      <c r="A253" s="7" t="s">
        <v>549</v>
      </c>
      <c r="B253" s="7" t="s">
        <v>550</v>
      </c>
      <c r="C253" s="7" t="s">
        <v>551</v>
      </c>
      <c r="D253" s="7" t="s">
        <v>370</v>
      </c>
      <c r="E253" s="7" t="str">
        <f>VLOOKUP(B253,[1]Sheet4!A:P,16,FALSE)</f>
        <v>合格</v>
      </c>
      <c r="F253" s="7" t="s">
        <v>13</v>
      </c>
      <c r="G253" s="7"/>
    </row>
    <row r="254" ht="13.5" spans="1:7">
      <c r="A254" s="7" t="s">
        <v>552</v>
      </c>
      <c r="B254" s="7" t="s">
        <v>553</v>
      </c>
      <c r="C254" s="7" t="s">
        <v>551</v>
      </c>
      <c r="D254" s="7" t="s">
        <v>370</v>
      </c>
      <c r="E254" s="7" t="str">
        <f>VLOOKUP(B254,[1]Sheet4!A:P,16,FALSE)</f>
        <v>合格</v>
      </c>
      <c r="F254" s="7" t="s">
        <v>13</v>
      </c>
      <c r="G254" s="7"/>
    </row>
    <row r="255" ht="13.5" spans="1:7">
      <c r="A255" s="7" t="s">
        <v>554</v>
      </c>
      <c r="B255" s="7" t="s">
        <v>555</v>
      </c>
      <c r="C255" s="7" t="s">
        <v>551</v>
      </c>
      <c r="D255" s="7" t="s">
        <v>370</v>
      </c>
      <c r="E255" s="7" t="str">
        <f>VLOOKUP(B255,[1]Sheet4!A:P,16,FALSE)</f>
        <v>合格</v>
      </c>
      <c r="F255" s="7" t="s">
        <v>13</v>
      </c>
      <c r="G255" s="7"/>
    </row>
    <row r="256" ht="13.5" spans="1:7">
      <c r="A256" s="7" t="s">
        <v>556</v>
      </c>
      <c r="B256" s="7" t="s">
        <v>557</v>
      </c>
      <c r="C256" s="7" t="s">
        <v>551</v>
      </c>
      <c r="D256" s="7" t="s">
        <v>370</v>
      </c>
      <c r="E256" s="7" t="str">
        <f>VLOOKUP(B256,[1]Sheet4!A:P,16,FALSE)</f>
        <v>合格</v>
      </c>
      <c r="F256" s="7" t="s">
        <v>13</v>
      </c>
      <c r="G256" s="7"/>
    </row>
    <row r="257" ht="13.5" spans="1:7">
      <c r="A257" s="7" t="s">
        <v>558</v>
      </c>
      <c r="B257" s="7" t="s">
        <v>559</v>
      </c>
      <c r="C257" s="7" t="s">
        <v>551</v>
      </c>
      <c r="D257" s="7" t="s">
        <v>370</v>
      </c>
      <c r="E257" s="7" t="str">
        <f>VLOOKUP(B257,[1]Sheet4!A:P,16,FALSE)</f>
        <v>放弃</v>
      </c>
      <c r="F257" s="7" t="s">
        <v>18</v>
      </c>
      <c r="G257" s="7"/>
    </row>
    <row r="258" ht="13.5" spans="1:7">
      <c r="A258" s="7" t="s">
        <v>560</v>
      </c>
      <c r="B258" s="7" t="s">
        <v>561</v>
      </c>
      <c r="C258" s="7" t="s">
        <v>551</v>
      </c>
      <c r="D258" s="7" t="s">
        <v>370</v>
      </c>
      <c r="E258" s="7" t="str">
        <f>VLOOKUP(B258,[1]Sheet4!A:P,16,FALSE)</f>
        <v>合格</v>
      </c>
      <c r="F258" s="7" t="s">
        <v>13</v>
      </c>
      <c r="G258" s="7"/>
    </row>
    <row r="259" ht="13.5" spans="1:7">
      <c r="A259" s="7" t="s">
        <v>562</v>
      </c>
      <c r="B259" s="7" t="s">
        <v>563</v>
      </c>
      <c r="C259" s="7" t="s">
        <v>551</v>
      </c>
      <c r="D259" s="7" t="s">
        <v>370</v>
      </c>
      <c r="E259" s="7" t="str">
        <f>VLOOKUP(B259,[1]Sheet4!A:P,16,FALSE)</f>
        <v>合格</v>
      </c>
      <c r="F259" s="7" t="s">
        <v>13</v>
      </c>
      <c r="G259" s="7"/>
    </row>
    <row r="260" ht="13.5" spans="1:7">
      <c r="A260" s="7" t="s">
        <v>564</v>
      </c>
      <c r="B260" s="7" t="s">
        <v>565</v>
      </c>
      <c r="C260" s="7" t="s">
        <v>551</v>
      </c>
      <c r="D260" s="7" t="s">
        <v>370</v>
      </c>
      <c r="E260" s="7" t="str">
        <f>VLOOKUP(B260,[1]Sheet4!A:P,16,FALSE)</f>
        <v>合格</v>
      </c>
      <c r="F260" s="7" t="s">
        <v>13</v>
      </c>
      <c r="G260" s="7"/>
    </row>
    <row r="261" ht="13.5" spans="1:7">
      <c r="A261" s="7" t="s">
        <v>566</v>
      </c>
      <c r="B261" s="7" t="s">
        <v>567</v>
      </c>
      <c r="C261" s="7" t="s">
        <v>551</v>
      </c>
      <c r="D261" s="7" t="s">
        <v>370</v>
      </c>
      <c r="E261" s="7" t="str">
        <f>VLOOKUP(B261,[1]Sheet4!A:P,16,FALSE)</f>
        <v>合格</v>
      </c>
      <c r="F261" s="7" t="s">
        <v>13</v>
      </c>
      <c r="G261" s="7"/>
    </row>
    <row r="262" ht="13.5" spans="1:7">
      <c r="A262" s="7" t="s">
        <v>568</v>
      </c>
      <c r="B262" s="7" t="s">
        <v>569</v>
      </c>
      <c r="C262" s="7" t="s">
        <v>551</v>
      </c>
      <c r="D262" s="7" t="s">
        <v>370</v>
      </c>
      <c r="E262" s="7" t="str">
        <f>VLOOKUP(B262,[1]Sheet4!A:P,16,FALSE)</f>
        <v>合格</v>
      </c>
      <c r="F262" s="7" t="s">
        <v>13</v>
      </c>
      <c r="G262" s="7" t="s">
        <v>21</v>
      </c>
    </row>
    <row r="263" ht="13.5" spans="1:7">
      <c r="A263" s="7" t="s">
        <v>570</v>
      </c>
      <c r="B263" s="7" t="s">
        <v>571</v>
      </c>
      <c r="C263" s="7" t="s">
        <v>572</v>
      </c>
      <c r="D263" s="7" t="s">
        <v>370</v>
      </c>
      <c r="E263" s="7" t="str">
        <f>VLOOKUP(B263,[1]Sheet4!A:P,16,FALSE)</f>
        <v>合格</v>
      </c>
      <c r="F263" s="7" t="s">
        <v>13</v>
      </c>
      <c r="G263" s="7"/>
    </row>
    <row r="264" ht="13.5" spans="1:7">
      <c r="A264" s="7" t="s">
        <v>573</v>
      </c>
      <c r="B264" s="7" t="s">
        <v>574</v>
      </c>
      <c r="C264" s="7" t="s">
        <v>572</v>
      </c>
      <c r="D264" s="7" t="s">
        <v>370</v>
      </c>
      <c r="E264" s="7" t="str">
        <f>VLOOKUP(B264,[1]Sheet4!A:P,16,FALSE)</f>
        <v>放弃</v>
      </c>
      <c r="F264" s="7" t="s">
        <v>18</v>
      </c>
      <c r="G264" s="7"/>
    </row>
    <row r="265" ht="13.5" spans="1:7">
      <c r="A265" s="7" t="s">
        <v>575</v>
      </c>
      <c r="B265" s="7" t="s">
        <v>576</v>
      </c>
      <c r="C265" s="7" t="s">
        <v>572</v>
      </c>
      <c r="D265" s="7" t="s">
        <v>370</v>
      </c>
      <c r="E265" s="7" t="str">
        <f>VLOOKUP(B265,[1]Sheet4!A:P,16,FALSE)</f>
        <v>合格</v>
      </c>
      <c r="F265" s="7" t="s">
        <v>13</v>
      </c>
      <c r="G265" s="7"/>
    </row>
    <row r="266" ht="13.5" spans="1:7">
      <c r="A266" s="7" t="s">
        <v>577</v>
      </c>
      <c r="B266" s="7" t="s">
        <v>578</v>
      </c>
      <c r="C266" s="7" t="s">
        <v>572</v>
      </c>
      <c r="D266" s="7" t="s">
        <v>370</v>
      </c>
      <c r="E266" s="7" t="str">
        <f>VLOOKUP(B266,[1]Sheet4!A:P,16,FALSE)</f>
        <v>合格</v>
      </c>
      <c r="F266" s="7" t="s">
        <v>13</v>
      </c>
      <c r="G266" s="7"/>
    </row>
    <row r="267" ht="13.5" spans="1:7">
      <c r="A267" s="7" t="s">
        <v>579</v>
      </c>
      <c r="B267" s="7" t="s">
        <v>580</v>
      </c>
      <c r="C267" s="7" t="s">
        <v>572</v>
      </c>
      <c r="D267" s="7" t="s">
        <v>370</v>
      </c>
      <c r="E267" s="7" t="str">
        <f>VLOOKUP(B267,[1]Sheet4!A:P,16,FALSE)</f>
        <v>合格</v>
      </c>
      <c r="F267" s="7" t="s">
        <v>13</v>
      </c>
      <c r="G267" s="7"/>
    </row>
    <row r="268" ht="13.5" spans="1:7">
      <c r="A268" s="7" t="s">
        <v>581</v>
      </c>
      <c r="B268" s="7" t="s">
        <v>582</v>
      </c>
      <c r="C268" s="7" t="s">
        <v>572</v>
      </c>
      <c r="D268" s="7" t="s">
        <v>370</v>
      </c>
      <c r="E268" s="7" t="str">
        <f>VLOOKUP(B268,[1]Sheet4!A:P,16,FALSE)</f>
        <v>合格</v>
      </c>
      <c r="F268" s="7" t="s">
        <v>13</v>
      </c>
      <c r="G268" s="7"/>
    </row>
    <row r="269" ht="13.5" spans="1:7">
      <c r="A269" s="7" t="s">
        <v>583</v>
      </c>
      <c r="B269" s="7" t="s">
        <v>584</v>
      </c>
      <c r="C269" s="7" t="s">
        <v>572</v>
      </c>
      <c r="D269" s="7" t="s">
        <v>370</v>
      </c>
      <c r="E269" s="7" t="str">
        <f>VLOOKUP(B269,[1]Sheet4!A:P,16,FALSE)</f>
        <v>合格</v>
      </c>
      <c r="F269" s="7" t="s">
        <v>13</v>
      </c>
      <c r="G269" s="7" t="s">
        <v>21</v>
      </c>
    </row>
    <row r="270" ht="13.5" spans="1:7">
      <c r="A270" s="7" t="s">
        <v>585</v>
      </c>
      <c r="B270" s="7" t="s">
        <v>586</v>
      </c>
      <c r="C270" s="7" t="s">
        <v>587</v>
      </c>
      <c r="D270" s="7" t="s">
        <v>370</v>
      </c>
      <c r="E270" s="7" t="str">
        <f>VLOOKUP(B270,[1]Sheet4!A:P,16,FALSE)</f>
        <v>合格</v>
      </c>
      <c r="F270" s="7" t="s">
        <v>13</v>
      </c>
      <c r="G270" s="7"/>
    </row>
    <row r="271" ht="13.5" spans="1:7">
      <c r="A271" s="7" t="s">
        <v>588</v>
      </c>
      <c r="B271" s="7" t="s">
        <v>589</v>
      </c>
      <c r="C271" s="7" t="s">
        <v>587</v>
      </c>
      <c r="D271" s="7" t="s">
        <v>370</v>
      </c>
      <c r="E271" s="7" t="str">
        <f>VLOOKUP(B271,[1]Sheet4!A:P,16,FALSE)</f>
        <v>合格</v>
      </c>
      <c r="F271" s="7" t="s">
        <v>13</v>
      </c>
      <c r="G271" s="7"/>
    </row>
    <row r="272" ht="13.5" spans="1:7">
      <c r="A272" s="7" t="s">
        <v>590</v>
      </c>
      <c r="B272" s="7" t="s">
        <v>591</v>
      </c>
      <c r="C272" s="7" t="s">
        <v>587</v>
      </c>
      <c r="D272" s="7" t="s">
        <v>370</v>
      </c>
      <c r="E272" s="7" t="str">
        <f>VLOOKUP(B272,[1]Sheet4!A:P,16,FALSE)</f>
        <v>合格</v>
      </c>
      <c r="F272" s="7" t="s">
        <v>13</v>
      </c>
      <c r="G272" s="7"/>
    </row>
    <row r="273" ht="13.5" spans="1:7">
      <c r="A273" s="7" t="s">
        <v>592</v>
      </c>
      <c r="B273" s="7" t="s">
        <v>593</v>
      </c>
      <c r="C273" s="7" t="s">
        <v>587</v>
      </c>
      <c r="D273" s="7" t="s">
        <v>370</v>
      </c>
      <c r="E273" s="7" t="str">
        <f>VLOOKUP(B273,[1]Sheet4!A:P,16,FALSE)</f>
        <v>合格</v>
      </c>
      <c r="F273" s="7" t="s">
        <v>13</v>
      </c>
      <c r="G273" s="7"/>
    </row>
    <row r="274" ht="13.5" spans="1:7">
      <c r="A274" s="7" t="s">
        <v>594</v>
      </c>
      <c r="B274" s="7" t="s">
        <v>595</v>
      </c>
      <c r="C274" s="7" t="s">
        <v>587</v>
      </c>
      <c r="D274" s="7" t="s">
        <v>370</v>
      </c>
      <c r="E274" s="7" t="str">
        <f>VLOOKUP(B274,[1]Sheet4!A:P,16,FALSE)</f>
        <v>合格</v>
      </c>
      <c r="F274" s="7" t="s">
        <v>13</v>
      </c>
      <c r="G274" s="7"/>
    </row>
    <row r="275" ht="13.5" spans="1:7">
      <c r="A275" s="7" t="s">
        <v>596</v>
      </c>
      <c r="B275" s="7" t="s">
        <v>597</v>
      </c>
      <c r="C275" s="7" t="s">
        <v>587</v>
      </c>
      <c r="D275" s="7" t="s">
        <v>370</v>
      </c>
      <c r="E275" s="7" t="str">
        <f>VLOOKUP(B275,[1]Sheet4!A:P,16,FALSE)</f>
        <v>合格</v>
      </c>
      <c r="F275" s="7" t="s">
        <v>13</v>
      </c>
      <c r="G275" s="7"/>
    </row>
    <row r="276" ht="13.5" spans="1:7">
      <c r="A276" s="7" t="s">
        <v>598</v>
      </c>
      <c r="B276" s="7" t="s">
        <v>599</v>
      </c>
      <c r="C276" s="7" t="s">
        <v>587</v>
      </c>
      <c r="D276" s="7" t="s">
        <v>370</v>
      </c>
      <c r="E276" s="7" t="str">
        <f>VLOOKUP(B276,[1]Sheet4!A:P,16,FALSE)</f>
        <v>合格</v>
      </c>
      <c r="F276" s="7" t="s">
        <v>13</v>
      </c>
      <c r="G276" s="7"/>
    </row>
    <row r="277" ht="13.5" spans="1:7">
      <c r="A277" s="7" t="s">
        <v>600</v>
      </c>
      <c r="B277" s="7" t="s">
        <v>601</v>
      </c>
      <c r="C277" s="7" t="s">
        <v>587</v>
      </c>
      <c r="D277" s="7" t="s">
        <v>370</v>
      </c>
      <c r="E277" s="7" t="str">
        <f>VLOOKUP(B277,[1]Sheet4!A:P,16,FALSE)</f>
        <v>合格</v>
      </c>
      <c r="F277" s="7" t="s">
        <v>13</v>
      </c>
      <c r="G277" s="7"/>
    </row>
    <row r="278" ht="13.5" spans="1:7">
      <c r="A278" s="7" t="s">
        <v>602</v>
      </c>
      <c r="B278" s="7" t="s">
        <v>603</v>
      </c>
      <c r="C278" s="7" t="s">
        <v>587</v>
      </c>
      <c r="D278" s="7" t="s">
        <v>370</v>
      </c>
      <c r="E278" s="7" t="str">
        <f>VLOOKUP(B278,[1]Sheet4!A:P,16,FALSE)</f>
        <v>合格</v>
      </c>
      <c r="F278" s="7" t="s">
        <v>13</v>
      </c>
      <c r="G278" s="7"/>
    </row>
    <row r="279" ht="13.5" spans="1:7">
      <c r="A279" s="7" t="s">
        <v>604</v>
      </c>
      <c r="B279" s="7" t="s">
        <v>605</v>
      </c>
      <c r="C279" s="7" t="s">
        <v>587</v>
      </c>
      <c r="D279" s="7" t="s">
        <v>370</v>
      </c>
      <c r="E279" s="7" t="str">
        <f>VLOOKUP(B279,[1]Sheet4!A:P,16,FALSE)</f>
        <v>合格</v>
      </c>
      <c r="F279" s="7" t="s">
        <v>13</v>
      </c>
      <c r="G279" s="7"/>
    </row>
    <row r="280" ht="13.5" spans="1:7">
      <c r="A280" s="7" t="s">
        <v>606</v>
      </c>
      <c r="B280" s="7" t="s">
        <v>607</v>
      </c>
      <c r="C280" s="7" t="s">
        <v>587</v>
      </c>
      <c r="D280" s="7" t="s">
        <v>370</v>
      </c>
      <c r="E280" s="7" t="str">
        <f>VLOOKUP(B280,[1]Sheet4!A:P,16,FALSE)</f>
        <v>合格</v>
      </c>
      <c r="F280" s="7" t="s">
        <v>13</v>
      </c>
      <c r="G280" s="7"/>
    </row>
    <row r="281" ht="13.5" spans="1:7">
      <c r="A281" s="7" t="s">
        <v>608</v>
      </c>
      <c r="B281" s="7" t="s">
        <v>609</v>
      </c>
      <c r="C281" s="7" t="s">
        <v>587</v>
      </c>
      <c r="D281" s="7" t="s">
        <v>370</v>
      </c>
      <c r="E281" s="7" t="str">
        <f>VLOOKUP(B281,[1]Sheet4!A:P,16,FALSE)</f>
        <v>合格</v>
      </c>
      <c r="F281" s="7" t="s">
        <v>13</v>
      </c>
      <c r="G281" s="7"/>
    </row>
    <row r="282" ht="13.5" spans="1:7">
      <c r="A282" s="7" t="s">
        <v>610</v>
      </c>
      <c r="B282" s="7" t="s">
        <v>611</v>
      </c>
      <c r="C282" s="7" t="s">
        <v>587</v>
      </c>
      <c r="D282" s="7" t="s">
        <v>370</v>
      </c>
      <c r="E282" s="7" t="str">
        <f>VLOOKUP(B282,[1]Sheet4!A:P,16,FALSE)</f>
        <v>合格</v>
      </c>
      <c r="F282" s="7" t="s">
        <v>13</v>
      </c>
      <c r="G282" s="7"/>
    </row>
    <row r="283" ht="13.5" spans="1:7">
      <c r="A283" s="7" t="s">
        <v>612</v>
      </c>
      <c r="B283" s="7" t="s">
        <v>613</v>
      </c>
      <c r="C283" s="7" t="s">
        <v>587</v>
      </c>
      <c r="D283" s="7" t="s">
        <v>370</v>
      </c>
      <c r="E283" s="7" t="str">
        <f>VLOOKUP(B283,[1]Sheet4!A:P,16,FALSE)</f>
        <v>合格</v>
      </c>
      <c r="F283" s="7" t="s">
        <v>13</v>
      </c>
      <c r="G283" s="7"/>
    </row>
    <row r="284" ht="13.5" spans="1:7">
      <c r="A284" s="7" t="s">
        <v>614</v>
      </c>
      <c r="B284" s="7" t="s">
        <v>615</v>
      </c>
      <c r="C284" s="7" t="s">
        <v>587</v>
      </c>
      <c r="D284" s="7" t="s">
        <v>370</v>
      </c>
      <c r="E284" s="7" t="str">
        <f>VLOOKUP(B284,[1]Sheet4!A:P,16,FALSE)</f>
        <v>合格</v>
      </c>
      <c r="F284" s="7" t="s">
        <v>13</v>
      </c>
      <c r="G284" s="7"/>
    </row>
    <row r="285" ht="13.5" spans="1:7">
      <c r="A285" s="7" t="s">
        <v>616</v>
      </c>
      <c r="B285" s="7" t="s">
        <v>617</v>
      </c>
      <c r="C285" s="7" t="s">
        <v>587</v>
      </c>
      <c r="D285" s="7" t="s">
        <v>370</v>
      </c>
      <c r="E285" s="7" t="str">
        <f>VLOOKUP(B285,[1]Sheet4!A:P,16,FALSE)</f>
        <v>放弃</v>
      </c>
      <c r="F285" s="7" t="s">
        <v>18</v>
      </c>
      <c r="G285" s="7"/>
    </row>
    <row r="286" ht="13.5" spans="1:7">
      <c r="A286" s="7" t="s">
        <v>618</v>
      </c>
      <c r="B286" s="7" t="s">
        <v>619</v>
      </c>
      <c r="C286" s="7" t="s">
        <v>587</v>
      </c>
      <c r="D286" s="7" t="s">
        <v>370</v>
      </c>
      <c r="E286" s="7" t="str">
        <f>VLOOKUP(B286,[1]Sheet4!A:P,16,FALSE)</f>
        <v>合格</v>
      </c>
      <c r="F286" s="7" t="s">
        <v>13</v>
      </c>
      <c r="G286" s="7"/>
    </row>
    <row r="287" ht="13.5" spans="1:7">
      <c r="A287" s="7" t="s">
        <v>620</v>
      </c>
      <c r="B287" s="7" t="s">
        <v>621</v>
      </c>
      <c r="C287" s="7" t="s">
        <v>587</v>
      </c>
      <c r="D287" s="7" t="s">
        <v>370</v>
      </c>
      <c r="E287" s="7" t="str">
        <f>VLOOKUP(B287,[1]Sheet4!A:P,16,FALSE)</f>
        <v>合格</v>
      </c>
      <c r="F287" s="7" t="s">
        <v>13</v>
      </c>
      <c r="G287" s="7"/>
    </row>
    <row r="288" ht="13.5" spans="1:7">
      <c r="A288" s="7" t="s">
        <v>622</v>
      </c>
      <c r="B288" s="7" t="s">
        <v>623</v>
      </c>
      <c r="C288" s="7" t="s">
        <v>587</v>
      </c>
      <c r="D288" s="7" t="s">
        <v>370</v>
      </c>
      <c r="E288" s="7" t="str">
        <f>VLOOKUP(B288,[1]Sheet4!A:P,16,FALSE)</f>
        <v>合格</v>
      </c>
      <c r="F288" s="7" t="s">
        <v>13</v>
      </c>
      <c r="G288" s="7"/>
    </row>
    <row r="289" ht="13.5" spans="1:7">
      <c r="A289" s="7" t="s">
        <v>624</v>
      </c>
      <c r="B289" s="7" t="s">
        <v>625</v>
      </c>
      <c r="C289" s="7" t="s">
        <v>626</v>
      </c>
      <c r="D289" s="7" t="s">
        <v>370</v>
      </c>
      <c r="E289" s="7" t="str">
        <f>VLOOKUP(B289,[1]Sheet4!A:P,16,FALSE)</f>
        <v>合格</v>
      </c>
      <c r="F289" s="7" t="s">
        <v>13</v>
      </c>
      <c r="G289" s="7"/>
    </row>
    <row r="290" ht="13.5" spans="1:7">
      <c r="A290" s="7" t="s">
        <v>627</v>
      </c>
      <c r="B290" s="7" t="s">
        <v>628</v>
      </c>
      <c r="C290" s="7" t="s">
        <v>626</v>
      </c>
      <c r="D290" s="7" t="s">
        <v>370</v>
      </c>
      <c r="E290" s="7" t="str">
        <f>VLOOKUP(B290,[1]Sheet4!A:P,16,FALSE)</f>
        <v>放弃</v>
      </c>
      <c r="F290" s="7" t="s">
        <v>18</v>
      </c>
      <c r="G290" s="7"/>
    </row>
    <row r="291" ht="13.5" spans="1:7">
      <c r="A291" s="7" t="s">
        <v>629</v>
      </c>
      <c r="B291" s="7" t="s">
        <v>630</v>
      </c>
      <c r="C291" s="7" t="s">
        <v>626</v>
      </c>
      <c r="D291" s="7" t="s">
        <v>370</v>
      </c>
      <c r="E291" s="7" t="str">
        <f>VLOOKUP(B291,[1]Sheet4!A:P,16,FALSE)</f>
        <v>合格</v>
      </c>
      <c r="F291" s="7" t="s">
        <v>13</v>
      </c>
      <c r="G291" s="7"/>
    </row>
    <row r="292" ht="13.5" spans="1:7">
      <c r="A292" s="7" t="s">
        <v>631</v>
      </c>
      <c r="B292" s="7" t="s">
        <v>632</v>
      </c>
      <c r="C292" s="7" t="s">
        <v>626</v>
      </c>
      <c r="D292" s="7" t="s">
        <v>370</v>
      </c>
      <c r="E292" s="7" t="str">
        <f>VLOOKUP(B292,[1]Sheet4!A:P,16,FALSE)</f>
        <v>合格</v>
      </c>
      <c r="F292" s="7" t="s">
        <v>13</v>
      </c>
      <c r="G292" s="7"/>
    </row>
    <row r="293" ht="13.5" spans="1:7">
      <c r="A293" s="7" t="s">
        <v>633</v>
      </c>
      <c r="B293" s="7" t="s">
        <v>634</v>
      </c>
      <c r="C293" s="7" t="s">
        <v>635</v>
      </c>
      <c r="D293" s="7" t="s">
        <v>370</v>
      </c>
      <c r="E293" s="7" t="str">
        <f>VLOOKUP(B293,[1]Sheet4!A:P,16,FALSE)</f>
        <v>合格</v>
      </c>
      <c r="F293" s="7" t="s">
        <v>13</v>
      </c>
      <c r="G293" s="7"/>
    </row>
    <row r="294" ht="13.5" spans="1:7">
      <c r="A294" s="7" t="s">
        <v>636</v>
      </c>
      <c r="B294" s="7" t="s">
        <v>637</v>
      </c>
      <c r="C294" s="7" t="s">
        <v>635</v>
      </c>
      <c r="D294" s="7" t="s">
        <v>370</v>
      </c>
      <c r="E294" s="7" t="str">
        <f>VLOOKUP(B294,[1]Sheet4!A:P,16,FALSE)</f>
        <v>合格</v>
      </c>
      <c r="F294" s="7" t="s">
        <v>13</v>
      </c>
      <c r="G294" s="7"/>
    </row>
    <row r="295" ht="13.5" spans="1:7">
      <c r="A295" s="7" t="s">
        <v>638</v>
      </c>
      <c r="B295" s="7" t="s">
        <v>639</v>
      </c>
      <c r="C295" s="7" t="s">
        <v>635</v>
      </c>
      <c r="D295" s="7" t="s">
        <v>370</v>
      </c>
      <c r="E295" s="7" t="str">
        <f>VLOOKUP(B295,[1]Sheet4!A:P,16,FALSE)</f>
        <v>合格</v>
      </c>
      <c r="F295" s="7" t="s">
        <v>13</v>
      </c>
      <c r="G295" s="7"/>
    </row>
    <row r="296" ht="13.5" spans="1:7">
      <c r="A296" s="7" t="s">
        <v>640</v>
      </c>
      <c r="B296" s="7" t="s">
        <v>641</v>
      </c>
      <c r="C296" s="7" t="s">
        <v>635</v>
      </c>
      <c r="D296" s="7" t="s">
        <v>370</v>
      </c>
      <c r="E296" s="7" t="str">
        <f>VLOOKUP(B296,[1]Sheet4!A:P,16,FALSE)</f>
        <v>合格</v>
      </c>
      <c r="F296" s="7" t="s">
        <v>13</v>
      </c>
      <c r="G296" s="7"/>
    </row>
    <row r="297" ht="13.5" spans="1:7">
      <c r="A297" s="7" t="s">
        <v>642</v>
      </c>
      <c r="B297" s="7" t="s">
        <v>643</v>
      </c>
      <c r="C297" s="7" t="s">
        <v>635</v>
      </c>
      <c r="D297" s="7" t="s">
        <v>370</v>
      </c>
      <c r="E297" s="7" t="str">
        <f>VLOOKUP(B297,[1]Sheet4!A:P,16,FALSE)</f>
        <v>合格</v>
      </c>
      <c r="F297" s="7" t="s">
        <v>13</v>
      </c>
      <c r="G297" s="7"/>
    </row>
    <row r="298" ht="13.5" spans="1:7">
      <c r="A298" s="7" t="s">
        <v>644</v>
      </c>
      <c r="B298" s="7" t="s">
        <v>645</v>
      </c>
      <c r="C298" s="7" t="s">
        <v>635</v>
      </c>
      <c r="D298" s="7" t="s">
        <v>370</v>
      </c>
      <c r="E298" s="7" t="str">
        <f>VLOOKUP(B298,[1]Sheet4!A:P,16,FALSE)</f>
        <v>合格</v>
      </c>
      <c r="F298" s="7" t="s">
        <v>13</v>
      </c>
      <c r="G298" s="7"/>
    </row>
    <row r="299" ht="13.5" spans="1:7">
      <c r="A299" s="7" t="s">
        <v>646</v>
      </c>
      <c r="B299" s="7" t="s">
        <v>647</v>
      </c>
      <c r="C299" s="7" t="s">
        <v>635</v>
      </c>
      <c r="D299" s="7" t="s">
        <v>370</v>
      </c>
      <c r="E299" s="7" t="str">
        <f>VLOOKUP(B299,[1]Sheet4!A:P,16,FALSE)</f>
        <v>放弃</v>
      </c>
      <c r="F299" s="7" t="s">
        <v>18</v>
      </c>
      <c r="G299" s="7"/>
    </row>
    <row r="300" ht="13.5" spans="1:7">
      <c r="A300" s="7" t="s">
        <v>648</v>
      </c>
      <c r="B300" s="7" t="s">
        <v>649</v>
      </c>
      <c r="C300" s="7" t="s">
        <v>635</v>
      </c>
      <c r="D300" s="7" t="s">
        <v>370</v>
      </c>
      <c r="E300" s="7" t="str">
        <f>VLOOKUP(B300,[1]Sheet4!A:P,16,FALSE)</f>
        <v>合格</v>
      </c>
      <c r="F300" s="7" t="s">
        <v>13</v>
      </c>
      <c r="G300" s="7"/>
    </row>
    <row r="301" ht="13.5" spans="1:7">
      <c r="A301" s="7" t="s">
        <v>650</v>
      </c>
      <c r="B301" s="7" t="s">
        <v>651</v>
      </c>
      <c r="C301" s="7" t="s">
        <v>635</v>
      </c>
      <c r="D301" s="7" t="s">
        <v>370</v>
      </c>
      <c r="E301" s="7" t="str">
        <f>VLOOKUP(B301,[1]Sheet4!A:P,16,FALSE)</f>
        <v>合格</v>
      </c>
      <c r="F301" s="7" t="s">
        <v>13</v>
      </c>
      <c r="G301" s="7"/>
    </row>
    <row r="302" ht="13.5" spans="1:7">
      <c r="A302" s="7" t="s">
        <v>652</v>
      </c>
      <c r="B302" s="7" t="s">
        <v>653</v>
      </c>
      <c r="C302" s="7" t="s">
        <v>635</v>
      </c>
      <c r="D302" s="7" t="s">
        <v>370</v>
      </c>
      <c r="E302" s="7" t="str">
        <f>VLOOKUP(B302,[1]Sheet4!A:P,16,FALSE)</f>
        <v>合格</v>
      </c>
      <c r="F302" s="7" t="s">
        <v>13</v>
      </c>
      <c r="G302" s="7"/>
    </row>
    <row r="303" ht="13.5" spans="1:7">
      <c r="A303" s="7" t="s">
        <v>654</v>
      </c>
      <c r="B303" s="7" t="s">
        <v>655</v>
      </c>
      <c r="C303" s="7" t="s">
        <v>635</v>
      </c>
      <c r="D303" s="7" t="s">
        <v>370</v>
      </c>
      <c r="E303" s="7" t="str">
        <f>VLOOKUP(B303,[1]Sheet4!A:P,16,FALSE)</f>
        <v>合格</v>
      </c>
      <c r="F303" s="7" t="s">
        <v>13</v>
      </c>
      <c r="G303" s="7"/>
    </row>
    <row r="304" ht="13.5" spans="1:7">
      <c r="A304" s="7" t="s">
        <v>656</v>
      </c>
      <c r="B304" s="7" t="s">
        <v>657</v>
      </c>
      <c r="C304" s="7" t="s">
        <v>635</v>
      </c>
      <c r="D304" s="7" t="s">
        <v>370</v>
      </c>
      <c r="E304" s="7" t="str">
        <f>VLOOKUP(B304,[1]Sheet4!A:P,16,FALSE)</f>
        <v>合格</v>
      </c>
      <c r="F304" s="7" t="s">
        <v>13</v>
      </c>
      <c r="G304" s="7"/>
    </row>
    <row r="305" ht="13.5" spans="1:7">
      <c r="A305" s="7" t="s">
        <v>658</v>
      </c>
      <c r="B305" s="7" t="s">
        <v>659</v>
      </c>
      <c r="C305" s="7" t="s">
        <v>635</v>
      </c>
      <c r="D305" s="7" t="s">
        <v>370</v>
      </c>
      <c r="E305" s="7" t="str">
        <f>VLOOKUP(B305,[1]Sheet4!A:P,16,FALSE)</f>
        <v>合格</v>
      </c>
      <c r="F305" s="7" t="s">
        <v>13</v>
      </c>
      <c r="G305" s="7"/>
    </row>
    <row r="306" ht="13.5" spans="1:7">
      <c r="A306" s="7" t="s">
        <v>660</v>
      </c>
      <c r="B306" s="7" t="s">
        <v>661</v>
      </c>
      <c r="C306" s="7" t="s">
        <v>635</v>
      </c>
      <c r="D306" s="7" t="s">
        <v>370</v>
      </c>
      <c r="E306" s="7" t="str">
        <f>VLOOKUP(B306,[1]Sheet4!A:P,16,FALSE)</f>
        <v>放弃</v>
      </c>
      <c r="F306" s="7" t="s">
        <v>18</v>
      </c>
      <c r="G306" s="7"/>
    </row>
    <row r="307" ht="13.5" spans="1:7">
      <c r="A307" s="7" t="s">
        <v>662</v>
      </c>
      <c r="B307" s="7" t="s">
        <v>663</v>
      </c>
      <c r="C307" s="7" t="s">
        <v>635</v>
      </c>
      <c r="D307" s="7" t="s">
        <v>370</v>
      </c>
      <c r="E307" s="7" t="str">
        <f>VLOOKUP(B307,[1]Sheet4!A:P,16,FALSE)</f>
        <v>合格</v>
      </c>
      <c r="F307" s="7" t="s">
        <v>13</v>
      </c>
      <c r="G307" s="7"/>
    </row>
    <row r="308" ht="13.5" spans="1:7">
      <c r="A308" s="7" t="s">
        <v>664</v>
      </c>
      <c r="B308" s="7" t="s">
        <v>665</v>
      </c>
      <c r="C308" s="7" t="s">
        <v>635</v>
      </c>
      <c r="D308" s="7" t="s">
        <v>370</v>
      </c>
      <c r="E308" s="7" t="str">
        <f>VLOOKUP(B308,[1]Sheet4!A:P,16,FALSE)</f>
        <v>合格</v>
      </c>
      <c r="F308" s="7" t="s">
        <v>13</v>
      </c>
      <c r="G308" s="7"/>
    </row>
    <row r="309" ht="13.5" spans="1:7">
      <c r="A309" s="7" t="s">
        <v>666</v>
      </c>
      <c r="B309" s="7" t="s">
        <v>667</v>
      </c>
      <c r="C309" s="7" t="s">
        <v>635</v>
      </c>
      <c r="D309" s="7" t="s">
        <v>370</v>
      </c>
      <c r="E309" s="7" t="str">
        <f>VLOOKUP(B309,[1]Sheet4!A:P,16,FALSE)</f>
        <v>合格</v>
      </c>
      <c r="F309" s="7" t="s">
        <v>13</v>
      </c>
      <c r="G309" s="7"/>
    </row>
    <row r="310" ht="13.5" spans="1:7">
      <c r="A310" s="7" t="s">
        <v>668</v>
      </c>
      <c r="B310" s="7" t="s">
        <v>669</v>
      </c>
      <c r="C310" s="7" t="s">
        <v>635</v>
      </c>
      <c r="D310" s="7" t="s">
        <v>370</v>
      </c>
      <c r="E310" s="7" t="str">
        <f>VLOOKUP(B310,[1]Sheet4!A:P,16,FALSE)</f>
        <v>合格</v>
      </c>
      <c r="F310" s="7" t="s">
        <v>13</v>
      </c>
      <c r="G310" s="7"/>
    </row>
    <row r="311" ht="13.5" spans="1:7">
      <c r="A311" s="7" t="s">
        <v>670</v>
      </c>
      <c r="B311" s="7" t="s">
        <v>671</v>
      </c>
      <c r="C311" s="7" t="s">
        <v>635</v>
      </c>
      <c r="D311" s="7" t="s">
        <v>370</v>
      </c>
      <c r="E311" s="7" t="str">
        <f>VLOOKUP(B311,[1]Sheet4!A:P,16,FALSE)</f>
        <v>合格</v>
      </c>
      <c r="F311" s="7" t="s">
        <v>13</v>
      </c>
      <c r="G311" s="7"/>
    </row>
    <row r="312" ht="13.5" spans="1:7">
      <c r="A312" s="7" t="s">
        <v>672</v>
      </c>
      <c r="B312" s="7" t="s">
        <v>673</v>
      </c>
      <c r="C312" s="7" t="s">
        <v>635</v>
      </c>
      <c r="D312" s="7" t="s">
        <v>370</v>
      </c>
      <c r="E312" s="7" t="str">
        <f>VLOOKUP(B312,[1]Sheet4!A:P,16,FALSE)</f>
        <v>合格</v>
      </c>
      <c r="F312" s="7" t="s">
        <v>13</v>
      </c>
      <c r="G312" s="7"/>
    </row>
    <row r="313" ht="13.5" spans="1:7">
      <c r="A313" s="7" t="s">
        <v>674</v>
      </c>
      <c r="B313" s="7" t="s">
        <v>675</v>
      </c>
      <c r="C313" s="7" t="s">
        <v>635</v>
      </c>
      <c r="D313" s="7" t="s">
        <v>370</v>
      </c>
      <c r="E313" s="7" t="str">
        <f>VLOOKUP(B313,[1]Sheet4!A:P,16,FALSE)</f>
        <v>合格</v>
      </c>
      <c r="F313" s="7" t="s">
        <v>13</v>
      </c>
      <c r="G313" s="7"/>
    </row>
    <row r="314" ht="13.5" spans="1:7">
      <c r="A314" s="7" t="s">
        <v>676</v>
      </c>
      <c r="B314" s="7" t="s">
        <v>677</v>
      </c>
      <c r="C314" s="7" t="s">
        <v>635</v>
      </c>
      <c r="D314" s="7" t="s">
        <v>370</v>
      </c>
      <c r="E314" s="7" t="str">
        <f>VLOOKUP(B314,[1]Sheet4!A:P,16,FALSE)</f>
        <v>合格</v>
      </c>
      <c r="F314" s="7" t="s">
        <v>13</v>
      </c>
      <c r="G314" s="7"/>
    </row>
    <row r="315" ht="13.5" spans="1:7">
      <c r="A315" s="7" t="s">
        <v>678</v>
      </c>
      <c r="B315" s="7" t="s">
        <v>679</v>
      </c>
      <c r="C315" s="7" t="s">
        <v>635</v>
      </c>
      <c r="D315" s="7" t="s">
        <v>370</v>
      </c>
      <c r="E315" s="7" t="str">
        <f>VLOOKUP(B315,[1]Sheet4!A:P,16,FALSE)</f>
        <v>合格</v>
      </c>
      <c r="F315" s="7" t="s">
        <v>13</v>
      </c>
      <c r="G315" s="7"/>
    </row>
    <row r="316" ht="13.5" spans="1:7">
      <c r="A316" s="7" t="s">
        <v>680</v>
      </c>
      <c r="B316" s="7" t="s">
        <v>681</v>
      </c>
      <c r="C316" s="7" t="s">
        <v>635</v>
      </c>
      <c r="D316" s="7" t="s">
        <v>370</v>
      </c>
      <c r="E316" s="7" t="str">
        <f>VLOOKUP(B316,[1]Sheet4!A:P,16,FALSE)</f>
        <v>合格</v>
      </c>
      <c r="F316" s="7" t="s">
        <v>13</v>
      </c>
      <c r="G316" s="7"/>
    </row>
    <row r="317" ht="13.5" spans="1:7">
      <c r="A317" s="7" t="s">
        <v>682</v>
      </c>
      <c r="B317" s="7" t="s">
        <v>683</v>
      </c>
      <c r="C317" s="7" t="s">
        <v>635</v>
      </c>
      <c r="D317" s="7" t="s">
        <v>370</v>
      </c>
      <c r="E317" s="7" t="str">
        <f>VLOOKUP(B317,[1]Sheet4!A:P,16,FALSE)</f>
        <v>合格</v>
      </c>
      <c r="F317" s="7" t="s">
        <v>13</v>
      </c>
      <c r="G317" s="7"/>
    </row>
    <row r="318" ht="13.5" spans="1:7">
      <c r="A318" s="7" t="s">
        <v>684</v>
      </c>
      <c r="B318" s="7" t="s">
        <v>685</v>
      </c>
      <c r="C318" s="7" t="s">
        <v>635</v>
      </c>
      <c r="D318" s="7" t="s">
        <v>370</v>
      </c>
      <c r="E318" s="7" t="str">
        <f>VLOOKUP(B318,[1]Sheet4!A:P,16,FALSE)</f>
        <v>合格</v>
      </c>
      <c r="F318" s="7" t="s">
        <v>13</v>
      </c>
      <c r="G318" s="7"/>
    </row>
    <row r="319" ht="13.5" spans="1:7">
      <c r="A319" s="7" t="s">
        <v>686</v>
      </c>
      <c r="B319" s="7" t="s">
        <v>687</v>
      </c>
      <c r="C319" s="7" t="s">
        <v>635</v>
      </c>
      <c r="D319" s="7" t="s">
        <v>370</v>
      </c>
      <c r="E319" s="7" t="str">
        <f>VLOOKUP(B319,[1]Sheet4!A:P,16,FALSE)</f>
        <v>合格</v>
      </c>
      <c r="F319" s="7" t="s">
        <v>13</v>
      </c>
      <c r="G319" s="7"/>
    </row>
    <row r="320" ht="13.5" spans="1:7">
      <c r="A320" s="7" t="s">
        <v>688</v>
      </c>
      <c r="B320" s="7" t="s">
        <v>689</v>
      </c>
      <c r="C320" s="7" t="s">
        <v>635</v>
      </c>
      <c r="D320" s="7" t="s">
        <v>370</v>
      </c>
      <c r="E320" s="7" t="str">
        <f>VLOOKUP(B320,[1]Sheet4!A:P,16,FALSE)</f>
        <v>合格</v>
      </c>
      <c r="F320" s="7" t="s">
        <v>13</v>
      </c>
      <c r="G320" s="7"/>
    </row>
    <row r="321" ht="13.5" spans="1:7">
      <c r="A321" s="7" t="s">
        <v>690</v>
      </c>
      <c r="B321" s="7" t="s">
        <v>691</v>
      </c>
      <c r="C321" s="7" t="s">
        <v>635</v>
      </c>
      <c r="D321" s="7" t="s">
        <v>370</v>
      </c>
      <c r="E321" s="7" t="str">
        <f>VLOOKUP(B321,[1]Sheet4!A:P,16,FALSE)</f>
        <v>放弃</v>
      </c>
      <c r="F321" s="7" t="s">
        <v>18</v>
      </c>
      <c r="G321" s="7"/>
    </row>
    <row r="322" ht="13.5" spans="1:7">
      <c r="A322" s="7" t="s">
        <v>692</v>
      </c>
      <c r="B322" s="7" t="s">
        <v>693</v>
      </c>
      <c r="C322" s="7" t="s">
        <v>635</v>
      </c>
      <c r="D322" s="7" t="s">
        <v>370</v>
      </c>
      <c r="E322" s="7" t="str">
        <f>VLOOKUP(B322,[1]Sheet4!A:P,16,FALSE)</f>
        <v>合格</v>
      </c>
      <c r="F322" s="7" t="s">
        <v>13</v>
      </c>
      <c r="G322" s="7"/>
    </row>
    <row r="323" ht="13.5" spans="1:7">
      <c r="A323" s="7" t="s">
        <v>694</v>
      </c>
      <c r="B323" s="7" t="s">
        <v>695</v>
      </c>
      <c r="C323" s="7" t="s">
        <v>635</v>
      </c>
      <c r="D323" s="7" t="s">
        <v>370</v>
      </c>
      <c r="E323" s="7" t="str">
        <f>VLOOKUP(B323,[1]Sheet4!A:P,16,FALSE)</f>
        <v>合格</v>
      </c>
      <c r="F323" s="7" t="s">
        <v>13</v>
      </c>
      <c r="G323" s="7" t="s">
        <v>21</v>
      </c>
    </row>
    <row r="324" ht="13.5" spans="1:7">
      <c r="A324" s="7" t="s">
        <v>696</v>
      </c>
      <c r="B324" s="7" t="s">
        <v>697</v>
      </c>
      <c r="C324" s="7" t="s">
        <v>635</v>
      </c>
      <c r="D324" s="7" t="s">
        <v>370</v>
      </c>
      <c r="E324" s="7" t="str">
        <f>VLOOKUP(B324,[1]Sheet4!A:P,16,FALSE)</f>
        <v>合格</v>
      </c>
      <c r="F324" s="7" t="s">
        <v>13</v>
      </c>
      <c r="G324" s="7" t="s">
        <v>21</v>
      </c>
    </row>
    <row r="325" ht="13.5" spans="1:7">
      <c r="A325" s="7" t="s">
        <v>698</v>
      </c>
      <c r="B325" s="7" t="s">
        <v>699</v>
      </c>
      <c r="C325" s="7" t="s">
        <v>635</v>
      </c>
      <c r="D325" s="7" t="s">
        <v>370</v>
      </c>
      <c r="E325" s="7" t="str">
        <f>VLOOKUP(B325,[1]Sheet4!A:P,16,FALSE)</f>
        <v>合格</v>
      </c>
      <c r="F325" s="7" t="s">
        <v>13</v>
      </c>
      <c r="G325" s="7" t="s">
        <v>21</v>
      </c>
    </row>
    <row r="326" ht="13.5" spans="1:7">
      <c r="A326" s="7" t="s">
        <v>700</v>
      </c>
      <c r="B326" s="7" t="s">
        <v>701</v>
      </c>
      <c r="C326" s="7" t="s">
        <v>635</v>
      </c>
      <c r="D326" s="7" t="s">
        <v>370</v>
      </c>
      <c r="E326" s="7" t="str">
        <f>VLOOKUP(B326,[1]Sheet4!A:P,16,FALSE)</f>
        <v>合格</v>
      </c>
      <c r="F326" s="7" t="s">
        <v>13</v>
      </c>
      <c r="G326" s="7" t="s">
        <v>21</v>
      </c>
    </row>
    <row r="327" ht="13.5" spans="1:7">
      <c r="A327" s="7" t="s">
        <v>702</v>
      </c>
      <c r="B327" s="7" t="s">
        <v>703</v>
      </c>
      <c r="C327" s="7" t="s">
        <v>704</v>
      </c>
      <c r="D327" s="7" t="s">
        <v>370</v>
      </c>
      <c r="E327" s="7" t="str">
        <f>VLOOKUP(B327,[1]Sheet4!A:P,16,FALSE)</f>
        <v>合格</v>
      </c>
      <c r="F327" s="7" t="s">
        <v>13</v>
      </c>
      <c r="G327" s="7"/>
    </row>
    <row r="328" ht="13.5" spans="1:7">
      <c r="A328" s="7" t="s">
        <v>705</v>
      </c>
      <c r="B328" s="7" t="s">
        <v>706</v>
      </c>
      <c r="C328" s="7" t="s">
        <v>704</v>
      </c>
      <c r="D328" s="7" t="s">
        <v>370</v>
      </c>
      <c r="E328" s="7" t="str">
        <f>VLOOKUP(B328,[1]Sheet4!A:P,16,FALSE)</f>
        <v>合格</v>
      </c>
      <c r="F328" s="7" t="s">
        <v>13</v>
      </c>
      <c r="G328" s="7"/>
    </row>
    <row r="329" ht="13.5" spans="1:7">
      <c r="A329" s="7" t="s">
        <v>707</v>
      </c>
      <c r="B329" s="7" t="s">
        <v>708</v>
      </c>
      <c r="C329" s="7" t="s">
        <v>704</v>
      </c>
      <c r="D329" s="7" t="s">
        <v>370</v>
      </c>
      <c r="E329" s="7" t="str">
        <f>VLOOKUP(B329,[1]Sheet4!A:P,16,FALSE)</f>
        <v>放弃</v>
      </c>
      <c r="F329" s="7" t="s">
        <v>18</v>
      </c>
      <c r="G329" s="7"/>
    </row>
    <row r="330" ht="13.5" spans="1:7">
      <c r="A330" s="7" t="s">
        <v>709</v>
      </c>
      <c r="B330" s="7" t="s">
        <v>710</v>
      </c>
      <c r="C330" s="7" t="s">
        <v>704</v>
      </c>
      <c r="D330" s="7" t="s">
        <v>370</v>
      </c>
      <c r="E330" s="7" t="str">
        <f>VLOOKUP(B330,[1]Sheet4!A:P,16,FALSE)</f>
        <v>合格</v>
      </c>
      <c r="F330" s="7" t="s">
        <v>13</v>
      </c>
      <c r="G330" s="7"/>
    </row>
    <row r="331" ht="13.5" spans="1:7">
      <c r="A331" s="7" t="s">
        <v>711</v>
      </c>
      <c r="B331" s="7" t="s">
        <v>712</v>
      </c>
      <c r="C331" s="7" t="s">
        <v>704</v>
      </c>
      <c r="D331" s="7" t="s">
        <v>370</v>
      </c>
      <c r="E331" s="7" t="str">
        <f>VLOOKUP(B331,[1]Sheet4!A:P,16,FALSE)</f>
        <v>合格</v>
      </c>
      <c r="F331" s="7" t="s">
        <v>13</v>
      </c>
      <c r="G331" s="7"/>
    </row>
    <row r="332" ht="13.5" spans="1:7">
      <c r="A332" s="7" t="s">
        <v>713</v>
      </c>
      <c r="B332" s="7" t="s">
        <v>714</v>
      </c>
      <c r="C332" s="7" t="s">
        <v>704</v>
      </c>
      <c r="D332" s="7" t="s">
        <v>370</v>
      </c>
      <c r="E332" s="7" t="str">
        <f>VLOOKUP(B332,[1]Sheet4!A:P,16,FALSE)</f>
        <v>合格</v>
      </c>
      <c r="F332" s="7" t="s">
        <v>13</v>
      </c>
      <c r="G332" s="7"/>
    </row>
    <row r="333" ht="13.5" spans="1:7">
      <c r="A333" s="7" t="s">
        <v>715</v>
      </c>
      <c r="B333" s="7" t="s">
        <v>716</v>
      </c>
      <c r="C333" s="7" t="s">
        <v>704</v>
      </c>
      <c r="D333" s="7" t="s">
        <v>370</v>
      </c>
      <c r="E333" s="7" t="str">
        <f>VLOOKUP(B333,[1]Sheet4!A:P,16,FALSE)</f>
        <v>合格</v>
      </c>
      <c r="F333" s="7" t="s">
        <v>13</v>
      </c>
      <c r="G333" s="7"/>
    </row>
    <row r="334" ht="13.5" spans="1:7">
      <c r="A334" s="7" t="s">
        <v>717</v>
      </c>
      <c r="B334" s="7" t="s">
        <v>718</v>
      </c>
      <c r="C334" s="7" t="s">
        <v>704</v>
      </c>
      <c r="D334" s="7" t="s">
        <v>370</v>
      </c>
      <c r="E334" s="7" t="str">
        <f>VLOOKUP(B334,[1]Sheet4!A:P,16,FALSE)</f>
        <v>合格</v>
      </c>
      <c r="F334" s="7" t="s">
        <v>13</v>
      </c>
      <c r="G334" s="7"/>
    </row>
    <row r="335" ht="13.5" spans="1:7">
      <c r="A335" s="7" t="s">
        <v>719</v>
      </c>
      <c r="B335" s="7" t="s">
        <v>720</v>
      </c>
      <c r="C335" s="7" t="s">
        <v>704</v>
      </c>
      <c r="D335" s="7" t="s">
        <v>370</v>
      </c>
      <c r="E335" s="7" t="str">
        <f>VLOOKUP(B335,[1]Sheet4!A:P,16,FALSE)</f>
        <v>合格</v>
      </c>
      <c r="F335" s="7" t="s">
        <v>13</v>
      </c>
      <c r="G335" s="7"/>
    </row>
    <row r="336" ht="13.5" spans="1:7">
      <c r="A336" s="7" t="s">
        <v>721</v>
      </c>
      <c r="B336" s="7" t="s">
        <v>722</v>
      </c>
      <c r="C336" s="7" t="s">
        <v>704</v>
      </c>
      <c r="D336" s="7" t="s">
        <v>370</v>
      </c>
      <c r="E336" s="7" t="str">
        <f>VLOOKUP(B336,[1]Sheet4!A:P,16,FALSE)</f>
        <v>放弃</v>
      </c>
      <c r="F336" s="7" t="s">
        <v>18</v>
      </c>
      <c r="G336" s="7"/>
    </row>
    <row r="337" ht="13.5" spans="1:7">
      <c r="A337" s="7" t="s">
        <v>723</v>
      </c>
      <c r="B337" s="7" t="s">
        <v>724</v>
      </c>
      <c r="C337" s="7" t="s">
        <v>704</v>
      </c>
      <c r="D337" s="7" t="s">
        <v>370</v>
      </c>
      <c r="E337" s="7" t="str">
        <f>VLOOKUP(B337,[1]Sheet4!A:P,16,FALSE)</f>
        <v>合格</v>
      </c>
      <c r="F337" s="7" t="s">
        <v>13</v>
      </c>
      <c r="G337" s="7"/>
    </row>
    <row r="338" ht="13.5" spans="1:7">
      <c r="A338" s="7" t="s">
        <v>725</v>
      </c>
      <c r="B338" s="7" t="s">
        <v>726</v>
      </c>
      <c r="C338" s="7" t="s">
        <v>704</v>
      </c>
      <c r="D338" s="7" t="s">
        <v>370</v>
      </c>
      <c r="E338" s="7" t="str">
        <f>VLOOKUP(B338,[1]Sheet4!A:P,16,FALSE)</f>
        <v>合格</v>
      </c>
      <c r="F338" s="7" t="s">
        <v>13</v>
      </c>
      <c r="G338" s="7"/>
    </row>
    <row r="339" ht="13.5" spans="1:7">
      <c r="A339" s="7" t="s">
        <v>727</v>
      </c>
      <c r="B339" s="7" t="s">
        <v>728</v>
      </c>
      <c r="C339" s="7" t="s">
        <v>704</v>
      </c>
      <c r="D339" s="7" t="s">
        <v>370</v>
      </c>
      <c r="E339" s="7" t="str">
        <f>VLOOKUP(B339,[1]Sheet4!A:P,16,FALSE)</f>
        <v>合格</v>
      </c>
      <c r="F339" s="7" t="s">
        <v>13</v>
      </c>
      <c r="G339" s="7"/>
    </row>
    <row r="340" ht="13.5" spans="1:7">
      <c r="A340" s="7" t="s">
        <v>729</v>
      </c>
      <c r="B340" s="7" t="s">
        <v>730</v>
      </c>
      <c r="C340" s="7" t="s">
        <v>704</v>
      </c>
      <c r="D340" s="7" t="s">
        <v>370</v>
      </c>
      <c r="E340" s="7" t="str">
        <f>VLOOKUP(B340,[1]Sheet4!A:P,16,FALSE)</f>
        <v>放弃</v>
      </c>
      <c r="F340" s="7" t="s">
        <v>18</v>
      </c>
      <c r="G340" s="7"/>
    </row>
    <row r="341" ht="13.5" spans="1:7">
      <c r="A341" s="7" t="s">
        <v>731</v>
      </c>
      <c r="B341" s="7" t="s">
        <v>732</v>
      </c>
      <c r="C341" s="7" t="s">
        <v>704</v>
      </c>
      <c r="D341" s="7" t="s">
        <v>370</v>
      </c>
      <c r="E341" s="7" t="str">
        <f>VLOOKUP(B341,[1]Sheet4!A:P,16,FALSE)</f>
        <v>合格</v>
      </c>
      <c r="F341" s="7" t="s">
        <v>13</v>
      </c>
      <c r="G341" s="7"/>
    </row>
    <row r="342" ht="13.5" spans="1:7">
      <c r="A342" s="7" t="s">
        <v>733</v>
      </c>
      <c r="B342" s="7" t="s">
        <v>734</v>
      </c>
      <c r="C342" s="7" t="s">
        <v>704</v>
      </c>
      <c r="D342" s="7" t="s">
        <v>370</v>
      </c>
      <c r="E342" s="7" t="str">
        <f>VLOOKUP(B342,[1]Sheet4!A:P,16,FALSE)</f>
        <v>合格</v>
      </c>
      <c r="F342" s="7" t="s">
        <v>13</v>
      </c>
      <c r="G342" s="7"/>
    </row>
    <row r="343" ht="13.5" spans="1:7">
      <c r="A343" s="7" t="s">
        <v>735</v>
      </c>
      <c r="B343" s="7" t="s">
        <v>736</v>
      </c>
      <c r="C343" s="7" t="s">
        <v>704</v>
      </c>
      <c r="D343" s="7" t="s">
        <v>370</v>
      </c>
      <c r="E343" s="7" t="str">
        <f>VLOOKUP(B343,[1]Sheet4!A:P,16,FALSE)</f>
        <v>放弃</v>
      </c>
      <c r="F343" s="7" t="s">
        <v>18</v>
      </c>
      <c r="G343" s="7"/>
    </row>
    <row r="344" ht="13.5" spans="1:7">
      <c r="A344" s="7" t="s">
        <v>737</v>
      </c>
      <c r="B344" s="7" t="s">
        <v>738</v>
      </c>
      <c r="C344" s="7" t="s">
        <v>704</v>
      </c>
      <c r="D344" s="7" t="s">
        <v>370</v>
      </c>
      <c r="E344" s="7" t="str">
        <f>VLOOKUP(B344,[1]Sheet4!A:P,16,FALSE)</f>
        <v>合格</v>
      </c>
      <c r="F344" s="7" t="s">
        <v>13</v>
      </c>
      <c r="G344" s="7"/>
    </row>
    <row r="345" ht="13.5" spans="1:7">
      <c r="A345" s="7" t="s">
        <v>739</v>
      </c>
      <c r="B345" s="7" t="s">
        <v>740</v>
      </c>
      <c r="C345" s="7" t="s">
        <v>704</v>
      </c>
      <c r="D345" s="7" t="s">
        <v>370</v>
      </c>
      <c r="E345" s="7" t="str">
        <f>VLOOKUP(B345,[1]Sheet4!A:P,16,FALSE)</f>
        <v>合格</v>
      </c>
      <c r="F345" s="7" t="s">
        <v>13</v>
      </c>
      <c r="G345" s="7"/>
    </row>
    <row r="346" ht="13.5" spans="1:7">
      <c r="A346" s="7" t="s">
        <v>741</v>
      </c>
      <c r="B346" s="7" t="s">
        <v>742</v>
      </c>
      <c r="C346" s="7" t="s">
        <v>704</v>
      </c>
      <c r="D346" s="7" t="s">
        <v>370</v>
      </c>
      <c r="E346" s="7" t="str">
        <f>VLOOKUP(B346,[1]Sheet4!A:P,16,FALSE)</f>
        <v>合格</v>
      </c>
      <c r="F346" s="7" t="s">
        <v>13</v>
      </c>
      <c r="G346" s="7"/>
    </row>
    <row r="347" ht="13.5" spans="1:7">
      <c r="A347" s="7" t="s">
        <v>743</v>
      </c>
      <c r="B347" s="7" t="s">
        <v>744</v>
      </c>
      <c r="C347" s="7" t="s">
        <v>704</v>
      </c>
      <c r="D347" s="7" t="s">
        <v>370</v>
      </c>
      <c r="E347" s="7" t="str">
        <f>VLOOKUP(B347,[1]Sheet4!A:P,16,FALSE)</f>
        <v>合格</v>
      </c>
      <c r="F347" s="7" t="s">
        <v>13</v>
      </c>
      <c r="G347" s="7"/>
    </row>
    <row r="348" ht="13.5" spans="1:7">
      <c r="A348" s="7" t="s">
        <v>745</v>
      </c>
      <c r="B348" s="7" t="s">
        <v>746</v>
      </c>
      <c r="C348" s="7" t="s">
        <v>704</v>
      </c>
      <c r="D348" s="7" t="s">
        <v>370</v>
      </c>
      <c r="E348" s="7" t="str">
        <f>VLOOKUP(B348,[1]Sheet4!A:P,16,FALSE)</f>
        <v>合格</v>
      </c>
      <c r="F348" s="7" t="s">
        <v>13</v>
      </c>
      <c r="G348" s="7"/>
    </row>
    <row r="349" ht="13.5" spans="1:7">
      <c r="A349" s="7" t="s">
        <v>747</v>
      </c>
      <c r="B349" s="7" t="s">
        <v>748</v>
      </c>
      <c r="C349" s="7" t="s">
        <v>704</v>
      </c>
      <c r="D349" s="7" t="s">
        <v>370</v>
      </c>
      <c r="E349" s="7" t="str">
        <f>VLOOKUP(B349,[1]Sheet4!A:P,16,FALSE)</f>
        <v>合格</v>
      </c>
      <c r="F349" s="7" t="s">
        <v>13</v>
      </c>
      <c r="G349" s="7"/>
    </row>
    <row r="350" ht="13.5" spans="1:7">
      <c r="A350" s="7" t="s">
        <v>749</v>
      </c>
      <c r="B350" s="7" t="s">
        <v>750</v>
      </c>
      <c r="C350" s="7" t="s">
        <v>704</v>
      </c>
      <c r="D350" s="7" t="s">
        <v>370</v>
      </c>
      <c r="E350" s="7" t="str">
        <f>VLOOKUP(B350,[1]Sheet4!A:P,16,FALSE)</f>
        <v>合格</v>
      </c>
      <c r="F350" s="7" t="s">
        <v>13</v>
      </c>
      <c r="G350" s="7"/>
    </row>
    <row r="351" ht="13.5" spans="1:7">
      <c r="A351" s="7" t="s">
        <v>751</v>
      </c>
      <c r="B351" s="7" t="s">
        <v>752</v>
      </c>
      <c r="C351" s="7" t="s">
        <v>704</v>
      </c>
      <c r="D351" s="7" t="s">
        <v>370</v>
      </c>
      <c r="E351" s="7" t="str">
        <f>VLOOKUP(B351,[1]Sheet4!A:P,16,FALSE)</f>
        <v>放弃</v>
      </c>
      <c r="F351" s="7" t="s">
        <v>18</v>
      </c>
      <c r="G351" s="7"/>
    </row>
    <row r="352" ht="13.5" spans="1:7">
      <c r="A352" s="7" t="s">
        <v>753</v>
      </c>
      <c r="B352" s="7" t="s">
        <v>754</v>
      </c>
      <c r="C352" s="7" t="s">
        <v>704</v>
      </c>
      <c r="D352" s="7" t="s">
        <v>370</v>
      </c>
      <c r="E352" s="7" t="str">
        <f>VLOOKUP(B352,[1]Sheet4!A:P,16,FALSE)</f>
        <v>合格</v>
      </c>
      <c r="F352" s="7" t="s">
        <v>13</v>
      </c>
      <c r="G352" s="7"/>
    </row>
    <row r="353" ht="13.5" spans="1:7">
      <c r="A353" s="7" t="s">
        <v>755</v>
      </c>
      <c r="B353" s="7" t="s">
        <v>756</v>
      </c>
      <c r="C353" s="7" t="s">
        <v>704</v>
      </c>
      <c r="D353" s="7" t="s">
        <v>370</v>
      </c>
      <c r="E353" s="7" t="str">
        <f>VLOOKUP(B353,[1]Sheet4!A:P,16,FALSE)</f>
        <v>合格</v>
      </c>
      <c r="F353" s="7" t="s">
        <v>13</v>
      </c>
      <c r="G353" s="7"/>
    </row>
    <row r="354" ht="13.5" spans="1:7">
      <c r="A354" s="7" t="s">
        <v>757</v>
      </c>
      <c r="B354" s="7" t="s">
        <v>758</v>
      </c>
      <c r="C354" s="7" t="s">
        <v>704</v>
      </c>
      <c r="D354" s="7" t="s">
        <v>370</v>
      </c>
      <c r="E354" s="7" t="str">
        <f>VLOOKUP(B354,[1]Sheet4!A:P,16,FALSE)</f>
        <v>放弃</v>
      </c>
      <c r="F354" s="7" t="s">
        <v>18</v>
      </c>
      <c r="G354" s="7"/>
    </row>
    <row r="355" ht="13.5" spans="1:7">
      <c r="A355" s="7" t="s">
        <v>759</v>
      </c>
      <c r="B355" s="7" t="s">
        <v>760</v>
      </c>
      <c r="C355" s="7" t="s">
        <v>704</v>
      </c>
      <c r="D355" s="7" t="s">
        <v>370</v>
      </c>
      <c r="E355" s="7" t="str">
        <f>VLOOKUP(B355,[1]Sheet4!A:P,16,FALSE)</f>
        <v>放弃</v>
      </c>
      <c r="F355" s="7" t="s">
        <v>18</v>
      </c>
      <c r="G355" s="7"/>
    </row>
    <row r="356" ht="13.5" spans="1:7">
      <c r="A356" s="7" t="s">
        <v>761</v>
      </c>
      <c r="B356" s="7" t="s">
        <v>762</v>
      </c>
      <c r="C356" s="7" t="s">
        <v>704</v>
      </c>
      <c r="D356" s="7" t="s">
        <v>370</v>
      </c>
      <c r="E356" s="7" t="str">
        <f>VLOOKUP(B356,[1]Sheet4!A:P,16,FALSE)</f>
        <v>放弃</v>
      </c>
      <c r="F356" s="7" t="s">
        <v>18</v>
      </c>
      <c r="G356" s="7"/>
    </row>
    <row r="357" ht="13.5" spans="1:7">
      <c r="A357" s="7" t="s">
        <v>763</v>
      </c>
      <c r="B357" s="7" t="s">
        <v>764</v>
      </c>
      <c r="C357" s="7" t="s">
        <v>704</v>
      </c>
      <c r="D357" s="7" t="s">
        <v>370</v>
      </c>
      <c r="E357" s="7" t="str">
        <f>VLOOKUP(B357,[1]Sheet4!A:P,16,FALSE)</f>
        <v>放弃</v>
      </c>
      <c r="F357" s="7" t="s">
        <v>18</v>
      </c>
      <c r="G357" s="7" t="s">
        <v>21</v>
      </c>
    </row>
    <row r="358" ht="13.5" spans="1:7">
      <c r="A358" s="7" t="s">
        <v>765</v>
      </c>
      <c r="B358" s="7" t="s">
        <v>766</v>
      </c>
      <c r="C358" s="7" t="s">
        <v>704</v>
      </c>
      <c r="D358" s="7" t="s">
        <v>370</v>
      </c>
      <c r="E358" s="7" t="str">
        <f>VLOOKUP(B358,[1]Sheet4!A:P,16,FALSE)</f>
        <v>合格</v>
      </c>
      <c r="F358" s="7" t="s">
        <v>13</v>
      </c>
      <c r="G358" s="7" t="s">
        <v>21</v>
      </c>
    </row>
    <row r="359" ht="13.5" spans="1:7">
      <c r="A359" s="7" t="s">
        <v>767</v>
      </c>
      <c r="B359" s="7" t="s">
        <v>768</v>
      </c>
      <c r="C359" s="7" t="s">
        <v>704</v>
      </c>
      <c r="D359" s="7" t="s">
        <v>370</v>
      </c>
      <c r="E359" s="7" t="str">
        <f>VLOOKUP(B359,[1]Sheet4!A:P,16,FALSE)</f>
        <v>放弃</v>
      </c>
      <c r="F359" s="7" t="s">
        <v>18</v>
      </c>
      <c r="G359" s="7" t="s">
        <v>21</v>
      </c>
    </row>
    <row r="360" ht="13.5" spans="1:7">
      <c r="A360" s="7" t="s">
        <v>769</v>
      </c>
      <c r="B360" s="7" t="s">
        <v>770</v>
      </c>
      <c r="C360" s="7" t="s">
        <v>704</v>
      </c>
      <c r="D360" s="7" t="s">
        <v>370</v>
      </c>
      <c r="E360" s="7" t="str">
        <f>VLOOKUP(B360,[1]Sheet4!A:P,16,FALSE)</f>
        <v>放弃</v>
      </c>
      <c r="F360" s="7" t="s">
        <v>18</v>
      </c>
      <c r="G360" s="7" t="s">
        <v>21</v>
      </c>
    </row>
    <row r="361" ht="13.5" spans="1:7">
      <c r="A361" s="7" t="s">
        <v>771</v>
      </c>
      <c r="B361" s="7" t="s">
        <v>772</v>
      </c>
      <c r="C361" s="7" t="s">
        <v>704</v>
      </c>
      <c r="D361" s="7" t="s">
        <v>370</v>
      </c>
      <c r="E361" s="7" t="str">
        <f>VLOOKUP(B361,[1]Sheet4!A:P,16,FALSE)</f>
        <v>合格</v>
      </c>
      <c r="F361" s="7" t="s">
        <v>13</v>
      </c>
      <c r="G361" s="7" t="s">
        <v>21</v>
      </c>
    </row>
    <row r="362" ht="13.5" spans="1:7">
      <c r="A362" s="7" t="s">
        <v>773</v>
      </c>
      <c r="B362" s="7" t="s">
        <v>774</v>
      </c>
      <c r="C362" s="7" t="s">
        <v>704</v>
      </c>
      <c r="D362" s="7" t="s">
        <v>370</v>
      </c>
      <c r="E362" s="7" t="str">
        <f>VLOOKUP(B362,[1]Sheet4!A:P,16,FALSE)</f>
        <v>合格</v>
      </c>
      <c r="F362" s="7" t="s">
        <v>13</v>
      </c>
      <c r="G362" s="7" t="s">
        <v>21</v>
      </c>
    </row>
    <row r="363" ht="13.5" spans="1:7">
      <c r="A363" s="7" t="s">
        <v>775</v>
      </c>
      <c r="B363" s="7" t="s">
        <v>776</v>
      </c>
      <c r="C363" s="7" t="s">
        <v>704</v>
      </c>
      <c r="D363" s="7" t="s">
        <v>370</v>
      </c>
      <c r="E363" s="7" t="str">
        <f>VLOOKUP(B363,[1]Sheet4!A:P,16,FALSE)</f>
        <v>放弃</v>
      </c>
      <c r="F363" s="7" t="s">
        <v>18</v>
      </c>
      <c r="G363" s="7" t="s">
        <v>21</v>
      </c>
    </row>
    <row r="364" ht="13.5" spans="1:7">
      <c r="A364" s="7" t="s">
        <v>777</v>
      </c>
      <c r="B364" s="7" t="s">
        <v>778</v>
      </c>
      <c r="C364" s="7" t="s">
        <v>704</v>
      </c>
      <c r="D364" s="7" t="s">
        <v>370</v>
      </c>
      <c r="E364" s="7" t="str">
        <f>VLOOKUP(B364,[1]Sheet4!A:P,16,FALSE)</f>
        <v>合格</v>
      </c>
      <c r="F364" s="7" t="s">
        <v>13</v>
      </c>
      <c r="G364" s="7" t="s">
        <v>21</v>
      </c>
    </row>
    <row r="365" ht="13.5" spans="1:7">
      <c r="A365" s="7" t="s">
        <v>779</v>
      </c>
      <c r="B365" s="7" t="s">
        <v>780</v>
      </c>
      <c r="C365" s="7" t="s">
        <v>781</v>
      </c>
      <c r="D365" s="7" t="s">
        <v>370</v>
      </c>
      <c r="E365" s="7" t="str">
        <f>VLOOKUP(B365,[1]Sheet4!A:P,16,FALSE)</f>
        <v>合格</v>
      </c>
      <c r="F365" s="7" t="s">
        <v>13</v>
      </c>
      <c r="G365" s="7"/>
    </row>
    <row r="366" ht="13.5" spans="1:7">
      <c r="A366" s="7" t="s">
        <v>782</v>
      </c>
      <c r="B366" s="7" t="s">
        <v>783</v>
      </c>
      <c r="C366" s="7" t="s">
        <v>781</v>
      </c>
      <c r="D366" s="7" t="s">
        <v>370</v>
      </c>
      <c r="E366" s="7" t="str">
        <f>VLOOKUP(B366,[1]Sheet4!A:P,16,FALSE)</f>
        <v>合格</v>
      </c>
      <c r="F366" s="7" t="s">
        <v>13</v>
      </c>
      <c r="G366" s="7"/>
    </row>
    <row r="367" ht="13.5" spans="1:7">
      <c r="A367" s="7" t="s">
        <v>784</v>
      </c>
      <c r="B367" s="7" t="s">
        <v>785</v>
      </c>
      <c r="C367" s="7" t="s">
        <v>781</v>
      </c>
      <c r="D367" s="7" t="s">
        <v>370</v>
      </c>
      <c r="E367" s="7" t="str">
        <f>VLOOKUP(B367,[1]Sheet4!A:P,16,FALSE)</f>
        <v>放弃</v>
      </c>
      <c r="F367" s="7" t="s">
        <v>18</v>
      </c>
      <c r="G367" s="7"/>
    </row>
    <row r="368" ht="13.5" spans="1:7">
      <c r="A368" s="7" t="s">
        <v>786</v>
      </c>
      <c r="B368" s="7" t="s">
        <v>787</v>
      </c>
      <c r="C368" s="7" t="s">
        <v>781</v>
      </c>
      <c r="D368" s="7" t="s">
        <v>370</v>
      </c>
      <c r="E368" s="7" t="str">
        <f>VLOOKUP(B368,[1]Sheet4!A:P,16,FALSE)</f>
        <v>合格</v>
      </c>
      <c r="F368" s="7" t="s">
        <v>13</v>
      </c>
      <c r="G368" s="7"/>
    </row>
    <row r="369" ht="13.5" spans="1:7">
      <c r="A369" s="7" t="s">
        <v>788</v>
      </c>
      <c r="B369" s="7" t="s">
        <v>789</v>
      </c>
      <c r="C369" s="7" t="s">
        <v>781</v>
      </c>
      <c r="D369" s="7" t="s">
        <v>370</v>
      </c>
      <c r="E369" s="7" t="str">
        <f>VLOOKUP(B369,[1]Sheet4!A:P,16,FALSE)</f>
        <v>合格</v>
      </c>
      <c r="F369" s="7" t="s">
        <v>13</v>
      </c>
      <c r="G369" s="7"/>
    </row>
    <row r="370" ht="13.5" spans="1:7">
      <c r="A370" s="7" t="s">
        <v>790</v>
      </c>
      <c r="B370" s="7" t="s">
        <v>791</v>
      </c>
      <c r="C370" s="7" t="s">
        <v>781</v>
      </c>
      <c r="D370" s="7" t="s">
        <v>370</v>
      </c>
      <c r="E370" s="7" t="str">
        <f>VLOOKUP(B370,[1]Sheet4!A:P,16,FALSE)</f>
        <v>不合格</v>
      </c>
      <c r="F370" s="7" t="s">
        <v>18</v>
      </c>
      <c r="G370" s="7"/>
    </row>
    <row r="371" ht="13.5" spans="1:7">
      <c r="A371" s="7" t="s">
        <v>792</v>
      </c>
      <c r="B371" s="7" t="s">
        <v>793</v>
      </c>
      <c r="C371" s="7" t="s">
        <v>781</v>
      </c>
      <c r="D371" s="7" t="s">
        <v>370</v>
      </c>
      <c r="E371" s="7" t="str">
        <f>VLOOKUP(B371,[1]Sheet4!A:P,16,FALSE)</f>
        <v>合格</v>
      </c>
      <c r="F371" s="7" t="s">
        <v>13</v>
      </c>
      <c r="G371" s="7"/>
    </row>
    <row r="372" ht="13.5" spans="1:7">
      <c r="A372" s="7" t="s">
        <v>794</v>
      </c>
      <c r="B372" s="7" t="s">
        <v>795</v>
      </c>
      <c r="C372" s="7" t="s">
        <v>781</v>
      </c>
      <c r="D372" s="7" t="s">
        <v>370</v>
      </c>
      <c r="E372" s="7" t="str">
        <f>VLOOKUP(B372,[1]Sheet4!A:P,16,FALSE)</f>
        <v>合格</v>
      </c>
      <c r="F372" s="7" t="s">
        <v>13</v>
      </c>
      <c r="G372" s="7"/>
    </row>
    <row r="373" ht="13.5" spans="1:7">
      <c r="A373" s="7" t="s">
        <v>796</v>
      </c>
      <c r="B373" s="7" t="s">
        <v>797</v>
      </c>
      <c r="C373" s="7" t="s">
        <v>781</v>
      </c>
      <c r="D373" s="7" t="s">
        <v>370</v>
      </c>
      <c r="E373" s="7" t="str">
        <f>VLOOKUP(B373,[1]Sheet4!A:P,16,FALSE)</f>
        <v>放弃</v>
      </c>
      <c r="F373" s="7" t="s">
        <v>18</v>
      </c>
      <c r="G373" s="7"/>
    </row>
    <row r="374" ht="13.5" spans="1:7">
      <c r="A374" s="7" t="s">
        <v>798</v>
      </c>
      <c r="B374" s="7" t="s">
        <v>799</v>
      </c>
      <c r="C374" s="7" t="s">
        <v>781</v>
      </c>
      <c r="D374" s="7" t="s">
        <v>370</v>
      </c>
      <c r="E374" s="7" t="str">
        <f>VLOOKUP(B374,[1]Sheet4!A:P,16,FALSE)</f>
        <v>合格</v>
      </c>
      <c r="F374" s="7" t="s">
        <v>13</v>
      </c>
      <c r="G374" s="7"/>
    </row>
    <row r="375" ht="13.5" spans="1:7">
      <c r="A375" s="7" t="s">
        <v>800</v>
      </c>
      <c r="B375" s="7" t="s">
        <v>801</v>
      </c>
      <c r="C375" s="7" t="s">
        <v>781</v>
      </c>
      <c r="D375" s="7" t="s">
        <v>370</v>
      </c>
      <c r="E375" s="7" t="str">
        <f>VLOOKUP(B375,[1]Sheet4!A:P,16,FALSE)</f>
        <v>合格</v>
      </c>
      <c r="F375" s="7" t="s">
        <v>13</v>
      </c>
      <c r="G375" s="7"/>
    </row>
    <row r="376" ht="13.5" spans="1:7">
      <c r="A376" s="7" t="s">
        <v>802</v>
      </c>
      <c r="B376" s="7" t="s">
        <v>803</v>
      </c>
      <c r="C376" s="7" t="s">
        <v>781</v>
      </c>
      <c r="D376" s="7" t="s">
        <v>370</v>
      </c>
      <c r="E376" s="7" t="str">
        <f>VLOOKUP(B376,[1]Sheet4!A:P,16,FALSE)</f>
        <v>合格</v>
      </c>
      <c r="F376" s="7" t="s">
        <v>13</v>
      </c>
      <c r="G376" s="7"/>
    </row>
    <row r="377" ht="13.5" spans="1:7">
      <c r="A377" s="7" t="s">
        <v>804</v>
      </c>
      <c r="B377" s="7" t="s">
        <v>805</v>
      </c>
      <c r="C377" s="7" t="s">
        <v>781</v>
      </c>
      <c r="D377" s="7" t="s">
        <v>370</v>
      </c>
      <c r="E377" s="7" t="str">
        <f>VLOOKUP(B377,[1]Sheet4!A:P,16,FALSE)</f>
        <v>合格</v>
      </c>
      <c r="F377" s="7" t="s">
        <v>13</v>
      </c>
      <c r="G377" s="7"/>
    </row>
    <row r="378" ht="13.5" spans="1:7">
      <c r="A378" s="7" t="s">
        <v>806</v>
      </c>
      <c r="B378" s="7" t="s">
        <v>807</v>
      </c>
      <c r="C378" s="7" t="s">
        <v>781</v>
      </c>
      <c r="D378" s="7" t="s">
        <v>370</v>
      </c>
      <c r="E378" s="7" t="str">
        <f>VLOOKUP(B378,[1]Sheet4!A:P,16,FALSE)</f>
        <v>合格</v>
      </c>
      <c r="F378" s="7" t="s">
        <v>13</v>
      </c>
      <c r="G378" s="7"/>
    </row>
    <row r="379" ht="13.5" spans="1:7">
      <c r="A379" s="7" t="s">
        <v>808</v>
      </c>
      <c r="B379" s="7" t="s">
        <v>809</v>
      </c>
      <c r="C379" s="7" t="s">
        <v>781</v>
      </c>
      <c r="D379" s="7" t="s">
        <v>370</v>
      </c>
      <c r="E379" s="7" t="str">
        <f>VLOOKUP(B379,[1]Sheet4!A:P,16,FALSE)</f>
        <v>合格</v>
      </c>
      <c r="F379" s="7" t="s">
        <v>13</v>
      </c>
      <c r="G379" s="7"/>
    </row>
    <row r="380" ht="13.5" spans="1:7">
      <c r="A380" s="7" t="s">
        <v>810</v>
      </c>
      <c r="B380" s="7" t="s">
        <v>811</v>
      </c>
      <c r="C380" s="7" t="s">
        <v>781</v>
      </c>
      <c r="D380" s="7" t="s">
        <v>370</v>
      </c>
      <c r="E380" s="7" t="str">
        <f>VLOOKUP(B380,[1]Sheet4!A:P,16,FALSE)</f>
        <v>合格</v>
      </c>
      <c r="F380" s="7" t="s">
        <v>13</v>
      </c>
      <c r="G380" s="7"/>
    </row>
    <row r="381" ht="13.5" spans="1:7">
      <c r="A381" s="7" t="s">
        <v>812</v>
      </c>
      <c r="B381" s="7" t="s">
        <v>813</v>
      </c>
      <c r="C381" s="7" t="s">
        <v>781</v>
      </c>
      <c r="D381" s="7" t="s">
        <v>370</v>
      </c>
      <c r="E381" s="7" t="str">
        <f>VLOOKUP(B381,[1]Sheet4!A:P,16,FALSE)</f>
        <v>合格</v>
      </c>
      <c r="F381" s="7" t="s">
        <v>13</v>
      </c>
      <c r="G381" s="7"/>
    </row>
    <row r="382" ht="13.5" spans="1:7">
      <c r="A382" s="7" t="s">
        <v>814</v>
      </c>
      <c r="B382" s="7" t="s">
        <v>815</v>
      </c>
      <c r="C382" s="7" t="s">
        <v>781</v>
      </c>
      <c r="D382" s="7" t="s">
        <v>370</v>
      </c>
      <c r="E382" s="7" t="str">
        <f>VLOOKUP(B382,[1]Sheet4!A:P,16,FALSE)</f>
        <v>放弃</v>
      </c>
      <c r="F382" s="7" t="s">
        <v>18</v>
      </c>
      <c r="G382" s="7"/>
    </row>
    <row r="383" ht="13.5" spans="1:7">
      <c r="A383" s="7" t="s">
        <v>816</v>
      </c>
      <c r="B383" s="7" t="s">
        <v>817</v>
      </c>
      <c r="C383" s="7" t="s">
        <v>781</v>
      </c>
      <c r="D383" s="7" t="s">
        <v>370</v>
      </c>
      <c r="E383" s="7" t="str">
        <f>VLOOKUP(B383,[1]Sheet4!A:P,16,FALSE)</f>
        <v>合格</v>
      </c>
      <c r="F383" s="7" t="s">
        <v>13</v>
      </c>
      <c r="G383" s="7"/>
    </row>
    <row r="384" ht="13.5" spans="1:7">
      <c r="A384" s="7" t="s">
        <v>818</v>
      </c>
      <c r="B384" s="7" t="s">
        <v>819</v>
      </c>
      <c r="C384" s="7" t="s">
        <v>781</v>
      </c>
      <c r="D384" s="7" t="s">
        <v>370</v>
      </c>
      <c r="E384" s="7" t="str">
        <f>VLOOKUP(B384,[1]Sheet4!A:P,16,FALSE)</f>
        <v>合格</v>
      </c>
      <c r="F384" s="7" t="s">
        <v>13</v>
      </c>
      <c r="G384" s="7"/>
    </row>
    <row r="385" ht="13.5" spans="1:7">
      <c r="A385" s="7" t="s">
        <v>820</v>
      </c>
      <c r="B385" s="7" t="s">
        <v>821</v>
      </c>
      <c r="C385" s="7" t="s">
        <v>781</v>
      </c>
      <c r="D385" s="7" t="s">
        <v>370</v>
      </c>
      <c r="E385" s="7" t="str">
        <f>VLOOKUP(B385,[1]Sheet4!A:P,16,FALSE)</f>
        <v>合格</v>
      </c>
      <c r="F385" s="7" t="s">
        <v>13</v>
      </c>
      <c r="G385" s="7"/>
    </row>
    <row r="386" ht="13.5" spans="1:7">
      <c r="A386" s="7" t="s">
        <v>822</v>
      </c>
      <c r="B386" s="7" t="s">
        <v>823</v>
      </c>
      <c r="C386" s="7" t="s">
        <v>781</v>
      </c>
      <c r="D386" s="7" t="s">
        <v>370</v>
      </c>
      <c r="E386" s="7" t="str">
        <f>VLOOKUP(B386,[1]Sheet4!A:P,16,FALSE)</f>
        <v>放弃</v>
      </c>
      <c r="F386" s="7" t="s">
        <v>18</v>
      </c>
      <c r="G386" s="7"/>
    </row>
    <row r="387" ht="13.5" spans="1:7">
      <c r="A387" s="7" t="s">
        <v>824</v>
      </c>
      <c r="B387" s="7" t="s">
        <v>825</v>
      </c>
      <c r="C387" s="7" t="s">
        <v>781</v>
      </c>
      <c r="D387" s="7" t="s">
        <v>370</v>
      </c>
      <c r="E387" s="7" t="str">
        <f>VLOOKUP(B387,[1]Sheet4!A:P,16,FALSE)</f>
        <v>放弃</v>
      </c>
      <c r="F387" s="7" t="s">
        <v>18</v>
      </c>
      <c r="G387" s="7"/>
    </row>
    <row r="388" ht="13.5" spans="1:7">
      <c r="A388" s="7" t="s">
        <v>826</v>
      </c>
      <c r="B388" s="7" t="s">
        <v>827</v>
      </c>
      <c r="C388" s="7" t="s">
        <v>781</v>
      </c>
      <c r="D388" s="7" t="s">
        <v>370</v>
      </c>
      <c r="E388" s="7" t="str">
        <f>VLOOKUP(B388,[1]Sheet4!A:P,16,FALSE)</f>
        <v>合格</v>
      </c>
      <c r="F388" s="7" t="s">
        <v>13</v>
      </c>
      <c r="G388" s="7"/>
    </row>
    <row r="389" ht="13.5" spans="1:7">
      <c r="A389" s="7" t="s">
        <v>828</v>
      </c>
      <c r="B389" s="7" t="s">
        <v>829</v>
      </c>
      <c r="C389" s="7" t="s">
        <v>781</v>
      </c>
      <c r="D389" s="7" t="s">
        <v>370</v>
      </c>
      <c r="E389" s="7" t="str">
        <f>VLOOKUP(B389,[1]Sheet4!A:P,16,FALSE)</f>
        <v>放弃</v>
      </c>
      <c r="F389" s="7" t="s">
        <v>18</v>
      </c>
      <c r="G389" s="7"/>
    </row>
    <row r="390" ht="13.5" spans="1:7">
      <c r="A390" s="7" t="s">
        <v>830</v>
      </c>
      <c r="B390" s="7" t="s">
        <v>831</v>
      </c>
      <c r="C390" s="7" t="s">
        <v>781</v>
      </c>
      <c r="D390" s="7" t="s">
        <v>370</v>
      </c>
      <c r="E390" s="7" t="str">
        <f>VLOOKUP(B390,[1]Sheet4!A:P,16,FALSE)</f>
        <v>不合格</v>
      </c>
      <c r="F390" s="7" t="s">
        <v>18</v>
      </c>
      <c r="G390" s="7"/>
    </row>
    <row r="391" ht="13.5" spans="1:7">
      <c r="A391" s="7" t="s">
        <v>832</v>
      </c>
      <c r="B391" s="7" t="s">
        <v>833</v>
      </c>
      <c r="C391" s="7" t="s">
        <v>781</v>
      </c>
      <c r="D391" s="7" t="s">
        <v>370</v>
      </c>
      <c r="E391" s="7" t="str">
        <f>VLOOKUP(B391,[1]Sheet4!A:P,16,FALSE)</f>
        <v>合格</v>
      </c>
      <c r="F391" s="7" t="s">
        <v>13</v>
      </c>
      <c r="G391" s="7"/>
    </row>
    <row r="392" ht="13.5" spans="1:7">
      <c r="A392" s="7" t="s">
        <v>834</v>
      </c>
      <c r="B392" s="7" t="s">
        <v>835</v>
      </c>
      <c r="C392" s="7" t="s">
        <v>781</v>
      </c>
      <c r="D392" s="7" t="s">
        <v>370</v>
      </c>
      <c r="E392" s="7" t="str">
        <f>VLOOKUP(B392,[1]Sheet4!A:P,16,FALSE)</f>
        <v>放弃</v>
      </c>
      <c r="F392" s="7" t="s">
        <v>18</v>
      </c>
      <c r="G392" s="7" t="s">
        <v>21</v>
      </c>
    </row>
    <row r="393" ht="13.5" spans="1:7">
      <c r="A393" s="7" t="s">
        <v>836</v>
      </c>
      <c r="B393" s="7" t="s">
        <v>837</v>
      </c>
      <c r="C393" s="7" t="s">
        <v>781</v>
      </c>
      <c r="D393" s="7" t="s">
        <v>370</v>
      </c>
      <c r="E393" s="7" t="str">
        <f>VLOOKUP(B393,[1]Sheet4!A:P,16,FALSE)</f>
        <v>放弃</v>
      </c>
      <c r="F393" s="7" t="s">
        <v>18</v>
      </c>
      <c r="G393" s="7" t="s">
        <v>21</v>
      </c>
    </row>
    <row r="394" ht="13.5" spans="1:7">
      <c r="A394" s="7" t="s">
        <v>838</v>
      </c>
      <c r="B394" s="7" t="s">
        <v>839</v>
      </c>
      <c r="C394" s="7" t="s">
        <v>781</v>
      </c>
      <c r="D394" s="7" t="s">
        <v>370</v>
      </c>
      <c r="E394" s="7" t="str">
        <f>VLOOKUP(B394,[1]Sheet4!A:P,16,FALSE)</f>
        <v>放弃</v>
      </c>
      <c r="F394" s="7" t="s">
        <v>18</v>
      </c>
      <c r="G394" s="7" t="s">
        <v>21</v>
      </c>
    </row>
    <row r="395" ht="13.5" spans="1:7">
      <c r="A395" s="7" t="s">
        <v>840</v>
      </c>
      <c r="B395" s="7" t="s">
        <v>841</v>
      </c>
      <c r="C395" s="7" t="s">
        <v>781</v>
      </c>
      <c r="D395" s="7" t="s">
        <v>370</v>
      </c>
      <c r="E395" s="7" t="str">
        <f>VLOOKUP(B395,[1]Sheet4!A:P,16,FALSE)</f>
        <v>合格</v>
      </c>
      <c r="F395" s="7" t="s">
        <v>13</v>
      </c>
      <c r="G395" s="7" t="s">
        <v>21</v>
      </c>
    </row>
    <row r="396" ht="13.5" spans="1:7">
      <c r="A396" s="7" t="s">
        <v>842</v>
      </c>
      <c r="B396" s="7" t="s">
        <v>843</v>
      </c>
      <c r="C396" s="7" t="s">
        <v>781</v>
      </c>
      <c r="D396" s="7" t="s">
        <v>370</v>
      </c>
      <c r="E396" s="7" t="str">
        <f>VLOOKUP(B396,[1]Sheet4!A:P,16,FALSE)</f>
        <v>放弃</v>
      </c>
      <c r="F396" s="7" t="s">
        <v>18</v>
      </c>
      <c r="G396" s="7" t="s">
        <v>21</v>
      </c>
    </row>
    <row r="397" ht="13.5" spans="1:7">
      <c r="A397" s="7" t="s">
        <v>844</v>
      </c>
      <c r="B397" s="7" t="s">
        <v>845</v>
      </c>
      <c r="C397" s="7" t="s">
        <v>781</v>
      </c>
      <c r="D397" s="7" t="s">
        <v>370</v>
      </c>
      <c r="E397" s="7" t="str">
        <f>VLOOKUP(B397,[1]Sheet4!A:P,16,FALSE)</f>
        <v>放弃</v>
      </c>
      <c r="F397" s="7" t="s">
        <v>18</v>
      </c>
      <c r="G397" s="7" t="s">
        <v>21</v>
      </c>
    </row>
    <row r="398" ht="13.5" spans="1:7">
      <c r="A398" s="7" t="s">
        <v>846</v>
      </c>
      <c r="B398" s="7" t="s">
        <v>847</v>
      </c>
      <c r="C398" s="7" t="s">
        <v>781</v>
      </c>
      <c r="D398" s="7" t="s">
        <v>370</v>
      </c>
      <c r="E398" s="7" t="str">
        <f>VLOOKUP(B398,[1]Sheet4!A:P,16,FALSE)</f>
        <v>合格</v>
      </c>
      <c r="F398" s="7" t="s">
        <v>13</v>
      </c>
      <c r="G398" s="7" t="s">
        <v>21</v>
      </c>
    </row>
    <row r="399" ht="13.5" spans="1:7">
      <c r="A399" s="7" t="s">
        <v>848</v>
      </c>
      <c r="B399" s="7" t="s">
        <v>849</v>
      </c>
      <c r="C399" s="7" t="s">
        <v>781</v>
      </c>
      <c r="D399" s="7" t="s">
        <v>370</v>
      </c>
      <c r="E399" s="7" t="str">
        <f>VLOOKUP(B399,[1]Sheet4!A:P,16,FALSE)</f>
        <v>放弃</v>
      </c>
      <c r="F399" s="7" t="s">
        <v>18</v>
      </c>
      <c r="G399" s="7" t="s">
        <v>21</v>
      </c>
    </row>
    <row r="400" ht="13.5" spans="1:7">
      <c r="A400" s="7" t="s">
        <v>850</v>
      </c>
      <c r="B400" s="7" t="s">
        <v>851</v>
      </c>
      <c r="C400" s="7" t="s">
        <v>852</v>
      </c>
      <c r="D400" s="7" t="s">
        <v>370</v>
      </c>
      <c r="E400" s="7" t="str">
        <f>VLOOKUP(B400,[1]Sheet4!A:P,16,FALSE)</f>
        <v>合格</v>
      </c>
      <c r="F400" s="7" t="s">
        <v>13</v>
      </c>
      <c r="G400" s="7"/>
    </row>
    <row r="401" ht="13.5" spans="1:7">
      <c r="A401" s="7" t="s">
        <v>853</v>
      </c>
      <c r="B401" s="7" t="s">
        <v>854</v>
      </c>
      <c r="C401" s="7" t="s">
        <v>852</v>
      </c>
      <c r="D401" s="7" t="s">
        <v>370</v>
      </c>
      <c r="E401" s="7" t="str">
        <f>VLOOKUP(B401,[1]Sheet4!A:P,16,FALSE)</f>
        <v>合格</v>
      </c>
      <c r="F401" s="7" t="s">
        <v>13</v>
      </c>
      <c r="G401" s="7"/>
    </row>
    <row r="402" ht="13.5" spans="1:7">
      <c r="A402" s="7" t="s">
        <v>855</v>
      </c>
      <c r="B402" s="7" t="s">
        <v>856</v>
      </c>
      <c r="C402" s="7" t="s">
        <v>852</v>
      </c>
      <c r="D402" s="7" t="s">
        <v>370</v>
      </c>
      <c r="E402" s="7" t="str">
        <f>VLOOKUP(B402,[1]Sheet4!A:P,16,FALSE)</f>
        <v>合格</v>
      </c>
      <c r="F402" s="7" t="s">
        <v>13</v>
      </c>
      <c r="G402" s="7"/>
    </row>
    <row r="403" ht="13.5" spans="1:7">
      <c r="A403" s="7" t="s">
        <v>857</v>
      </c>
      <c r="B403" s="7" t="s">
        <v>858</v>
      </c>
      <c r="C403" s="7" t="s">
        <v>852</v>
      </c>
      <c r="D403" s="7" t="s">
        <v>370</v>
      </c>
      <c r="E403" s="7" t="str">
        <f>VLOOKUP(B403,[1]Sheet4!A:P,16,FALSE)</f>
        <v>合格</v>
      </c>
      <c r="F403" s="7" t="s">
        <v>13</v>
      </c>
      <c r="G403" s="7"/>
    </row>
    <row r="404" ht="13.5" spans="1:7">
      <c r="A404" s="7" t="s">
        <v>749</v>
      </c>
      <c r="B404" s="7" t="s">
        <v>859</v>
      </c>
      <c r="C404" s="7" t="s">
        <v>852</v>
      </c>
      <c r="D404" s="7" t="s">
        <v>370</v>
      </c>
      <c r="E404" s="7" t="str">
        <f>VLOOKUP(B404,[1]Sheet4!A:P,16,FALSE)</f>
        <v>合格</v>
      </c>
      <c r="F404" s="7" t="s">
        <v>13</v>
      </c>
      <c r="G404" s="7"/>
    </row>
    <row r="405" ht="13.5" spans="1:7">
      <c r="A405" s="7" t="s">
        <v>860</v>
      </c>
      <c r="B405" s="7" t="s">
        <v>861</v>
      </c>
      <c r="C405" s="7" t="s">
        <v>852</v>
      </c>
      <c r="D405" s="7" t="s">
        <v>370</v>
      </c>
      <c r="E405" s="7" t="str">
        <f>VLOOKUP(B405,[1]Sheet4!A:P,16,FALSE)</f>
        <v>合格</v>
      </c>
      <c r="F405" s="7" t="s">
        <v>13</v>
      </c>
      <c r="G405" s="7"/>
    </row>
    <row r="406" ht="13.5" spans="1:7">
      <c r="A406" s="7" t="s">
        <v>862</v>
      </c>
      <c r="B406" s="7" t="s">
        <v>863</v>
      </c>
      <c r="C406" s="7" t="s">
        <v>852</v>
      </c>
      <c r="D406" s="7" t="s">
        <v>370</v>
      </c>
      <c r="E406" s="7" t="str">
        <f>VLOOKUP(B406,[1]Sheet4!A:P,16,FALSE)</f>
        <v>合格</v>
      </c>
      <c r="F406" s="7" t="s">
        <v>13</v>
      </c>
      <c r="G406" s="7"/>
    </row>
    <row r="407" ht="13.5" spans="1:7">
      <c r="A407" s="7" t="s">
        <v>864</v>
      </c>
      <c r="B407" s="7" t="s">
        <v>865</v>
      </c>
      <c r="C407" s="7" t="s">
        <v>852</v>
      </c>
      <c r="D407" s="7" t="s">
        <v>370</v>
      </c>
      <c r="E407" s="7" t="str">
        <f>VLOOKUP(B407,[1]Sheet4!A:P,16,FALSE)</f>
        <v>合格</v>
      </c>
      <c r="F407" s="7" t="s">
        <v>13</v>
      </c>
      <c r="G407" s="7"/>
    </row>
    <row r="408" ht="13.5" spans="1:7">
      <c r="A408" s="7" t="s">
        <v>866</v>
      </c>
      <c r="B408" s="7" t="s">
        <v>867</v>
      </c>
      <c r="C408" s="7" t="s">
        <v>852</v>
      </c>
      <c r="D408" s="7" t="s">
        <v>370</v>
      </c>
      <c r="E408" s="7" t="str">
        <f>VLOOKUP(B408,[1]Sheet4!A:P,16,FALSE)</f>
        <v>合格</v>
      </c>
      <c r="F408" s="7" t="s">
        <v>13</v>
      </c>
      <c r="G408" s="7"/>
    </row>
    <row r="409" ht="13.5" spans="1:7">
      <c r="A409" s="7" t="s">
        <v>868</v>
      </c>
      <c r="B409" s="7" t="s">
        <v>869</v>
      </c>
      <c r="C409" s="7" t="s">
        <v>852</v>
      </c>
      <c r="D409" s="7" t="s">
        <v>370</v>
      </c>
      <c r="E409" s="7" t="str">
        <f>VLOOKUP(B409,[1]Sheet4!A:P,16,FALSE)</f>
        <v>合格</v>
      </c>
      <c r="F409" s="7" t="s">
        <v>13</v>
      </c>
      <c r="G409" s="7"/>
    </row>
    <row r="410" ht="13.5" spans="1:7">
      <c r="A410" s="7" t="s">
        <v>870</v>
      </c>
      <c r="B410" s="7" t="s">
        <v>871</v>
      </c>
      <c r="C410" s="7" t="s">
        <v>852</v>
      </c>
      <c r="D410" s="7" t="s">
        <v>370</v>
      </c>
      <c r="E410" s="7" t="str">
        <f>VLOOKUP(B410,[1]Sheet4!A:P,16,FALSE)</f>
        <v>合格</v>
      </c>
      <c r="F410" s="7" t="s">
        <v>13</v>
      </c>
      <c r="G410" s="7"/>
    </row>
    <row r="411" ht="13.5" spans="1:7">
      <c r="A411" s="7" t="s">
        <v>872</v>
      </c>
      <c r="B411" s="7" t="s">
        <v>873</v>
      </c>
      <c r="C411" s="7" t="s">
        <v>852</v>
      </c>
      <c r="D411" s="7" t="s">
        <v>370</v>
      </c>
      <c r="E411" s="7" t="str">
        <f>VLOOKUP(B411,[1]Sheet4!A:P,16,FALSE)</f>
        <v>合格</v>
      </c>
      <c r="F411" s="7" t="s">
        <v>13</v>
      </c>
      <c r="G411" s="7"/>
    </row>
    <row r="412" ht="13.5" spans="1:7">
      <c r="A412" s="7" t="s">
        <v>874</v>
      </c>
      <c r="B412" s="7" t="s">
        <v>875</v>
      </c>
      <c r="C412" s="7" t="s">
        <v>876</v>
      </c>
      <c r="D412" s="7" t="s">
        <v>370</v>
      </c>
      <c r="E412" s="7" t="str">
        <f>VLOOKUP(B412,[1]Sheet4!A:P,16,FALSE)</f>
        <v>合格</v>
      </c>
      <c r="F412" s="7" t="s">
        <v>13</v>
      </c>
      <c r="G412" s="7"/>
    </row>
    <row r="413" ht="13.5" spans="1:7">
      <c r="A413" s="7" t="s">
        <v>877</v>
      </c>
      <c r="B413" s="7" t="s">
        <v>878</v>
      </c>
      <c r="C413" s="7" t="s">
        <v>876</v>
      </c>
      <c r="D413" s="7" t="s">
        <v>370</v>
      </c>
      <c r="E413" s="7" t="str">
        <f>VLOOKUP(B413,[1]Sheet4!A:P,16,FALSE)</f>
        <v>合格</v>
      </c>
      <c r="F413" s="7" t="s">
        <v>13</v>
      </c>
      <c r="G413" s="7"/>
    </row>
    <row r="414" ht="13.5" spans="1:7">
      <c r="A414" s="7" t="s">
        <v>879</v>
      </c>
      <c r="B414" s="7" t="s">
        <v>880</v>
      </c>
      <c r="C414" s="7" t="s">
        <v>876</v>
      </c>
      <c r="D414" s="7" t="s">
        <v>370</v>
      </c>
      <c r="E414" s="7" t="str">
        <f>VLOOKUP(B414,[1]Sheet4!A:P,16,FALSE)</f>
        <v>合格</v>
      </c>
      <c r="F414" s="7" t="s">
        <v>13</v>
      </c>
      <c r="G414" s="7"/>
    </row>
    <row r="415" ht="13.5" spans="1:7">
      <c r="A415" s="7" t="s">
        <v>881</v>
      </c>
      <c r="B415" s="7" t="s">
        <v>882</v>
      </c>
      <c r="C415" s="7" t="s">
        <v>876</v>
      </c>
      <c r="D415" s="7" t="s">
        <v>370</v>
      </c>
      <c r="E415" s="7" t="str">
        <f>VLOOKUP(B415,[1]Sheet4!A:P,16,FALSE)</f>
        <v>合格</v>
      </c>
      <c r="F415" s="7" t="s">
        <v>13</v>
      </c>
      <c r="G415" s="7"/>
    </row>
    <row r="416" ht="13.5" spans="1:7">
      <c r="A416" s="7" t="s">
        <v>883</v>
      </c>
      <c r="B416" s="7" t="s">
        <v>884</v>
      </c>
      <c r="C416" s="7" t="s">
        <v>876</v>
      </c>
      <c r="D416" s="7" t="s">
        <v>370</v>
      </c>
      <c r="E416" s="7" t="str">
        <f>VLOOKUP(B416,[1]Sheet4!A:P,16,FALSE)</f>
        <v>放弃</v>
      </c>
      <c r="F416" s="7" t="s">
        <v>18</v>
      </c>
      <c r="G416" s="7"/>
    </row>
    <row r="417" ht="13.5" spans="1:7">
      <c r="A417" s="7" t="s">
        <v>885</v>
      </c>
      <c r="B417" s="7" t="s">
        <v>886</v>
      </c>
      <c r="C417" s="7" t="s">
        <v>876</v>
      </c>
      <c r="D417" s="7" t="s">
        <v>370</v>
      </c>
      <c r="E417" s="7" t="str">
        <f>VLOOKUP(B417,[1]Sheet4!A:P,16,FALSE)</f>
        <v>合格</v>
      </c>
      <c r="F417" s="7" t="s">
        <v>13</v>
      </c>
      <c r="G417" s="7"/>
    </row>
    <row r="418" ht="13.5" spans="1:7">
      <c r="A418" s="7" t="s">
        <v>887</v>
      </c>
      <c r="B418" s="7" t="s">
        <v>888</v>
      </c>
      <c r="C418" s="7" t="s">
        <v>876</v>
      </c>
      <c r="D418" s="7" t="s">
        <v>370</v>
      </c>
      <c r="E418" s="7" t="str">
        <f>VLOOKUP(B418,[1]Sheet4!A:P,16,FALSE)</f>
        <v>合格</v>
      </c>
      <c r="F418" s="7" t="s">
        <v>13</v>
      </c>
      <c r="G418" s="7"/>
    </row>
    <row r="419" ht="13.5" spans="1:7">
      <c r="A419" s="7" t="s">
        <v>889</v>
      </c>
      <c r="B419" s="7" t="s">
        <v>890</v>
      </c>
      <c r="C419" s="7" t="s">
        <v>876</v>
      </c>
      <c r="D419" s="7" t="s">
        <v>370</v>
      </c>
      <c r="E419" s="7" t="str">
        <f>VLOOKUP(B419,[1]Sheet4!A:P,16,FALSE)</f>
        <v>合格</v>
      </c>
      <c r="F419" s="7" t="s">
        <v>13</v>
      </c>
      <c r="G419" s="7"/>
    </row>
    <row r="420" ht="13.5" spans="1:7">
      <c r="A420" s="7" t="s">
        <v>891</v>
      </c>
      <c r="B420" s="7" t="s">
        <v>892</v>
      </c>
      <c r="C420" s="7" t="s">
        <v>876</v>
      </c>
      <c r="D420" s="7" t="s">
        <v>370</v>
      </c>
      <c r="E420" s="7" t="str">
        <f>VLOOKUP(B420,[1]Sheet4!A:P,16,FALSE)</f>
        <v>合格</v>
      </c>
      <c r="F420" s="7" t="s">
        <v>13</v>
      </c>
      <c r="G420" s="7"/>
    </row>
    <row r="421" ht="13.5" spans="1:7">
      <c r="A421" s="7" t="s">
        <v>893</v>
      </c>
      <c r="B421" s="7" t="s">
        <v>894</v>
      </c>
      <c r="C421" s="7" t="s">
        <v>876</v>
      </c>
      <c r="D421" s="7" t="s">
        <v>370</v>
      </c>
      <c r="E421" s="7" t="str">
        <f>VLOOKUP(B421,[1]Sheet4!A:P,16,FALSE)</f>
        <v>合格</v>
      </c>
      <c r="F421" s="7" t="s">
        <v>13</v>
      </c>
      <c r="G421" s="7" t="s">
        <v>21</v>
      </c>
    </row>
    <row r="422" ht="13.5" spans="1:7">
      <c r="A422" s="7" t="s">
        <v>895</v>
      </c>
      <c r="B422" s="7" t="s">
        <v>896</v>
      </c>
      <c r="C422" s="7" t="s">
        <v>876</v>
      </c>
      <c r="D422" s="7" t="s">
        <v>370</v>
      </c>
      <c r="E422" s="7" t="str">
        <f>VLOOKUP(B422,[1]Sheet4!A:P,16,FALSE)</f>
        <v>合格</v>
      </c>
      <c r="F422" s="7" t="s">
        <v>13</v>
      </c>
      <c r="G422" s="7" t="s">
        <v>21</v>
      </c>
    </row>
    <row r="423" ht="13.5" spans="1:7">
      <c r="A423" s="7" t="s">
        <v>897</v>
      </c>
      <c r="B423" s="7" t="s">
        <v>898</v>
      </c>
      <c r="C423" s="7" t="s">
        <v>899</v>
      </c>
      <c r="D423" s="7" t="s">
        <v>370</v>
      </c>
      <c r="E423" s="7" t="str">
        <f>VLOOKUP(B423,[1]Sheet4!A:P,16,FALSE)</f>
        <v>合格</v>
      </c>
      <c r="F423" s="7" t="s">
        <v>13</v>
      </c>
      <c r="G423" s="7"/>
    </row>
    <row r="424" ht="13.5" spans="1:7">
      <c r="A424" s="7" t="s">
        <v>900</v>
      </c>
      <c r="B424" s="7" t="s">
        <v>901</v>
      </c>
      <c r="C424" s="7" t="s">
        <v>899</v>
      </c>
      <c r="D424" s="7" t="s">
        <v>370</v>
      </c>
      <c r="E424" s="7" t="str">
        <f>VLOOKUP(B424,[1]Sheet4!A:P,16,FALSE)</f>
        <v>合格</v>
      </c>
      <c r="F424" s="7" t="s">
        <v>13</v>
      </c>
      <c r="G424" s="7"/>
    </row>
    <row r="425" ht="13.5" spans="1:7">
      <c r="A425" s="7" t="s">
        <v>902</v>
      </c>
      <c r="B425" s="7" t="s">
        <v>903</v>
      </c>
      <c r="C425" s="7" t="s">
        <v>899</v>
      </c>
      <c r="D425" s="7" t="s">
        <v>370</v>
      </c>
      <c r="E425" s="7" t="str">
        <f>VLOOKUP(B425,[1]Sheet4!A:P,16,FALSE)</f>
        <v>放弃</v>
      </c>
      <c r="F425" s="7" t="s">
        <v>18</v>
      </c>
      <c r="G425" s="7"/>
    </row>
    <row r="426" ht="13.5" spans="1:7">
      <c r="A426" s="7" t="s">
        <v>904</v>
      </c>
      <c r="B426" s="7" t="s">
        <v>905</v>
      </c>
      <c r="C426" s="7" t="s">
        <v>899</v>
      </c>
      <c r="D426" s="7" t="s">
        <v>370</v>
      </c>
      <c r="E426" s="7" t="str">
        <f>VLOOKUP(B426,[1]Sheet4!A:P,16,FALSE)</f>
        <v>合格</v>
      </c>
      <c r="F426" s="7" t="s">
        <v>13</v>
      </c>
      <c r="G426" s="7"/>
    </row>
    <row r="427" ht="13.5" spans="1:7">
      <c r="A427" s="7" t="s">
        <v>906</v>
      </c>
      <c r="B427" s="7" t="s">
        <v>907</v>
      </c>
      <c r="C427" s="7" t="s">
        <v>899</v>
      </c>
      <c r="D427" s="7" t="s">
        <v>370</v>
      </c>
      <c r="E427" s="7" t="str">
        <f>VLOOKUP(B427,[1]Sheet4!A:P,16,FALSE)</f>
        <v>合格</v>
      </c>
      <c r="F427" s="7" t="s">
        <v>13</v>
      </c>
      <c r="G427" s="7"/>
    </row>
    <row r="428" ht="13.5" spans="1:7">
      <c r="A428" s="7" t="s">
        <v>908</v>
      </c>
      <c r="B428" s="7" t="s">
        <v>909</v>
      </c>
      <c r="C428" s="7" t="s">
        <v>899</v>
      </c>
      <c r="D428" s="7" t="s">
        <v>370</v>
      </c>
      <c r="E428" s="7" t="str">
        <f>VLOOKUP(B428,[1]Sheet4!A:P,16,FALSE)</f>
        <v>合格</v>
      </c>
      <c r="F428" s="7" t="s">
        <v>13</v>
      </c>
      <c r="G428" s="7"/>
    </row>
    <row r="429" ht="13.5" spans="1:7">
      <c r="A429" s="7" t="s">
        <v>910</v>
      </c>
      <c r="B429" s="7" t="s">
        <v>911</v>
      </c>
      <c r="C429" s="7" t="s">
        <v>899</v>
      </c>
      <c r="D429" s="7" t="s">
        <v>370</v>
      </c>
      <c r="E429" s="7" t="str">
        <f>VLOOKUP(B429,[1]Sheet4!A:P,16,FALSE)</f>
        <v>合格</v>
      </c>
      <c r="F429" s="7" t="s">
        <v>13</v>
      </c>
      <c r="G429" s="7"/>
    </row>
    <row r="430" ht="13.5" spans="1:7">
      <c r="A430" s="7" t="s">
        <v>912</v>
      </c>
      <c r="B430" s="7" t="s">
        <v>913</v>
      </c>
      <c r="C430" s="7" t="s">
        <v>899</v>
      </c>
      <c r="D430" s="7" t="s">
        <v>370</v>
      </c>
      <c r="E430" s="7" t="str">
        <f>VLOOKUP(B430,[1]Sheet4!A:P,16,FALSE)</f>
        <v>合格</v>
      </c>
      <c r="F430" s="7" t="s">
        <v>13</v>
      </c>
      <c r="G430" s="7"/>
    </row>
    <row r="431" ht="13.5" spans="1:7">
      <c r="A431" s="7" t="s">
        <v>914</v>
      </c>
      <c r="B431" s="7" t="s">
        <v>915</v>
      </c>
      <c r="C431" s="7" t="s">
        <v>899</v>
      </c>
      <c r="D431" s="7" t="s">
        <v>370</v>
      </c>
      <c r="E431" s="7" t="str">
        <f>VLOOKUP(B431,[1]Sheet4!A:P,16,FALSE)</f>
        <v>合格</v>
      </c>
      <c r="F431" s="7" t="s">
        <v>13</v>
      </c>
      <c r="G431" s="7"/>
    </row>
    <row r="432" ht="13.5" spans="1:7">
      <c r="A432" s="7" t="s">
        <v>916</v>
      </c>
      <c r="B432" s="7" t="s">
        <v>917</v>
      </c>
      <c r="C432" s="7" t="s">
        <v>899</v>
      </c>
      <c r="D432" s="7" t="s">
        <v>370</v>
      </c>
      <c r="E432" s="7" t="str">
        <f>VLOOKUP(B432,[1]Sheet4!A:P,16,FALSE)</f>
        <v>放弃</v>
      </c>
      <c r="F432" s="7" t="s">
        <v>18</v>
      </c>
      <c r="G432" s="7"/>
    </row>
    <row r="433" ht="13.5" spans="1:7">
      <c r="A433" s="7" t="s">
        <v>918</v>
      </c>
      <c r="B433" s="7" t="s">
        <v>919</v>
      </c>
      <c r="C433" s="7" t="s">
        <v>899</v>
      </c>
      <c r="D433" s="7" t="s">
        <v>370</v>
      </c>
      <c r="E433" s="7" t="str">
        <f>VLOOKUP(B433,[1]Sheet4!A:P,16,FALSE)</f>
        <v>合格</v>
      </c>
      <c r="F433" s="7" t="s">
        <v>13</v>
      </c>
      <c r="G433" s="7"/>
    </row>
    <row r="434" ht="13.5" spans="1:7">
      <c r="A434" s="7" t="s">
        <v>920</v>
      </c>
      <c r="B434" s="7" t="s">
        <v>921</v>
      </c>
      <c r="C434" s="7" t="s">
        <v>899</v>
      </c>
      <c r="D434" s="7" t="s">
        <v>370</v>
      </c>
      <c r="E434" s="7" t="str">
        <f>VLOOKUP(B434,[1]Sheet4!A:P,16,FALSE)</f>
        <v>放弃</v>
      </c>
      <c r="F434" s="7" t="s">
        <v>18</v>
      </c>
      <c r="G434" s="7"/>
    </row>
    <row r="435" ht="13.5" spans="1:7">
      <c r="A435" s="7" t="s">
        <v>922</v>
      </c>
      <c r="B435" s="7" t="s">
        <v>923</v>
      </c>
      <c r="C435" s="7" t="s">
        <v>899</v>
      </c>
      <c r="D435" s="7" t="s">
        <v>370</v>
      </c>
      <c r="E435" s="7" t="str">
        <f>VLOOKUP(B435,[1]Sheet4!A:P,16,FALSE)</f>
        <v>合格</v>
      </c>
      <c r="F435" s="7" t="s">
        <v>13</v>
      </c>
      <c r="G435" s="7"/>
    </row>
    <row r="436" ht="13.5" spans="1:7">
      <c r="A436" s="7" t="s">
        <v>924</v>
      </c>
      <c r="B436" s="7" t="s">
        <v>925</v>
      </c>
      <c r="C436" s="7" t="s">
        <v>899</v>
      </c>
      <c r="D436" s="7" t="s">
        <v>370</v>
      </c>
      <c r="E436" s="7" t="str">
        <f>VLOOKUP(B436,[1]Sheet4!A:P,16,FALSE)</f>
        <v>合格</v>
      </c>
      <c r="F436" s="7" t="s">
        <v>13</v>
      </c>
      <c r="G436" s="7"/>
    </row>
    <row r="437" ht="13.5" spans="1:7">
      <c r="A437" s="7" t="s">
        <v>926</v>
      </c>
      <c r="B437" s="7" t="s">
        <v>927</v>
      </c>
      <c r="C437" s="7" t="s">
        <v>899</v>
      </c>
      <c r="D437" s="7" t="s">
        <v>370</v>
      </c>
      <c r="E437" s="7" t="str">
        <f>VLOOKUP(B437,[1]Sheet4!A:P,16,FALSE)</f>
        <v>合格</v>
      </c>
      <c r="F437" s="7" t="s">
        <v>13</v>
      </c>
      <c r="G437" s="7"/>
    </row>
    <row r="438" ht="13.5" spans="1:7">
      <c r="A438" s="7" t="s">
        <v>928</v>
      </c>
      <c r="B438" s="7" t="s">
        <v>929</v>
      </c>
      <c r="C438" s="7" t="s">
        <v>899</v>
      </c>
      <c r="D438" s="7" t="s">
        <v>370</v>
      </c>
      <c r="E438" s="7" t="str">
        <f>VLOOKUP(B438,[1]Sheet4!A:P,16,FALSE)</f>
        <v>放弃</v>
      </c>
      <c r="F438" s="7" t="s">
        <v>18</v>
      </c>
      <c r="G438" s="7" t="s">
        <v>21</v>
      </c>
    </row>
    <row r="439" ht="13.5" spans="1:7">
      <c r="A439" s="7" t="s">
        <v>930</v>
      </c>
      <c r="B439" s="7" t="s">
        <v>931</v>
      </c>
      <c r="C439" s="7" t="s">
        <v>899</v>
      </c>
      <c r="D439" s="7" t="s">
        <v>370</v>
      </c>
      <c r="E439" s="7" t="str">
        <f>VLOOKUP(B439,[1]Sheet4!A:P,16,FALSE)</f>
        <v>合格</v>
      </c>
      <c r="F439" s="7" t="s">
        <v>13</v>
      </c>
      <c r="G439" s="7" t="s">
        <v>21</v>
      </c>
    </row>
    <row r="440" ht="13.5" spans="1:7">
      <c r="A440" s="7" t="s">
        <v>932</v>
      </c>
      <c r="B440" s="7" t="s">
        <v>933</v>
      </c>
      <c r="C440" s="7" t="s">
        <v>899</v>
      </c>
      <c r="D440" s="7" t="s">
        <v>370</v>
      </c>
      <c r="E440" s="7" t="str">
        <f>VLOOKUP(B440,[1]Sheet4!A:P,16,FALSE)</f>
        <v>合格</v>
      </c>
      <c r="F440" s="7" t="s">
        <v>13</v>
      </c>
      <c r="G440" s="7" t="s">
        <v>21</v>
      </c>
    </row>
    <row r="441" ht="13.5" spans="1:7">
      <c r="A441" s="7" t="s">
        <v>934</v>
      </c>
      <c r="B441" s="7" t="s">
        <v>935</v>
      </c>
      <c r="C441" s="7" t="s">
        <v>936</v>
      </c>
      <c r="D441" s="7" t="s">
        <v>370</v>
      </c>
      <c r="E441" s="7" t="str">
        <f>VLOOKUP(B441,[1]Sheet4!A:P,16,FALSE)</f>
        <v>合格</v>
      </c>
      <c r="F441" s="7" t="s">
        <v>13</v>
      </c>
      <c r="G441" s="7"/>
    </row>
    <row r="442" ht="13.5" spans="1:7">
      <c r="A442" s="7" t="s">
        <v>937</v>
      </c>
      <c r="B442" s="7" t="s">
        <v>938</v>
      </c>
      <c r="C442" s="7" t="s">
        <v>936</v>
      </c>
      <c r="D442" s="7" t="s">
        <v>370</v>
      </c>
      <c r="E442" s="7" t="str">
        <f>VLOOKUP(B442,[1]Sheet4!A:P,16,FALSE)</f>
        <v>合格</v>
      </c>
      <c r="F442" s="7" t="s">
        <v>13</v>
      </c>
      <c r="G442" s="7"/>
    </row>
    <row r="443" ht="13.5" spans="1:7">
      <c r="A443" s="7" t="s">
        <v>939</v>
      </c>
      <c r="B443" s="7" t="s">
        <v>940</v>
      </c>
      <c r="C443" s="7" t="s">
        <v>936</v>
      </c>
      <c r="D443" s="7" t="s">
        <v>370</v>
      </c>
      <c r="E443" s="7" t="str">
        <f>VLOOKUP(B443,[1]Sheet4!A:P,16,FALSE)</f>
        <v>合格</v>
      </c>
      <c r="F443" s="7" t="s">
        <v>13</v>
      </c>
      <c r="G443" s="7"/>
    </row>
    <row r="444" ht="13.5" spans="1:7">
      <c r="A444" s="7" t="s">
        <v>941</v>
      </c>
      <c r="B444" s="7" t="s">
        <v>942</v>
      </c>
      <c r="C444" s="7" t="s">
        <v>936</v>
      </c>
      <c r="D444" s="7" t="s">
        <v>370</v>
      </c>
      <c r="E444" s="7" t="str">
        <f>VLOOKUP(B444,[1]Sheet4!A:P,16,FALSE)</f>
        <v>合格</v>
      </c>
      <c r="F444" s="7" t="s">
        <v>13</v>
      </c>
      <c r="G444" s="7"/>
    </row>
    <row r="445" ht="13.5" spans="1:7">
      <c r="A445" s="7" t="s">
        <v>943</v>
      </c>
      <c r="B445" s="7" t="s">
        <v>944</v>
      </c>
      <c r="C445" s="7" t="s">
        <v>936</v>
      </c>
      <c r="D445" s="7" t="s">
        <v>370</v>
      </c>
      <c r="E445" s="7" t="str">
        <f>VLOOKUP(B445,[1]Sheet4!A:P,16,FALSE)</f>
        <v>放弃</v>
      </c>
      <c r="F445" s="7" t="s">
        <v>18</v>
      </c>
      <c r="G445" s="7"/>
    </row>
    <row r="446" ht="13.5" spans="1:7">
      <c r="A446" s="7" t="s">
        <v>945</v>
      </c>
      <c r="B446" s="7" t="s">
        <v>946</v>
      </c>
      <c r="C446" s="7" t="s">
        <v>936</v>
      </c>
      <c r="D446" s="7" t="s">
        <v>370</v>
      </c>
      <c r="E446" s="7" t="str">
        <f>VLOOKUP(B446,[1]Sheet4!A:P,16,FALSE)</f>
        <v>合格</v>
      </c>
      <c r="F446" s="7" t="s">
        <v>13</v>
      </c>
      <c r="G446" s="7"/>
    </row>
    <row r="447" ht="13.5" spans="1:7">
      <c r="A447" s="7" t="s">
        <v>947</v>
      </c>
      <c r="B447" s="7" t="s">
        <v>948</v>
      </c>
      <c r="C447" s="7" t="s">
        <v>936</v>
      </c>
      <c r="D447" s="7" t="s">
        <v>370</v>
      </c>
      <c r="E447" s="7" t="str">
        <f>VLOOKUP(B447,[1]Sheet4!A:P,16,FALSE)</f>
        <v>合格</v>
      </c>
      <c r="F447" s="7" t="s">
        <v>13</v>
      </c>
      <c r="G447" s="7"/>
    </row>
    <row r="448" ht="13.5" spans="1:7">
      <c r="A448" s="7" t="s">
        <v>949</v>
      </c>
      <c r="B448" s="7" t="s">
        <v>950</v>
      </c>
      <c r="C448" s="7" t="s">
        <v>936</v>
      </c>
      <c r="D448" s="7" t="s">
        <v>370</v>
      </c>
      <c r="E448" s="7" t="str">
        <f>VLOOKUP(B448,[1]Sheet4!A:P,16,FALSE)</f>
        <v>合格</v>
      </c>
      <c r="F448" s="7" t="s">
        <v>13</v>
      </c>
      <c r="G448" s="7"/>
    </row>
    <row r="449" ht="13.5" spans="1:7">
      <c r="A449" s="7" t="s">
        <v>951</v>
      </c>
      <c r="B449" s="7" t="s">
        <v>952</v>
      </c>
      <c r="C449" s="7" t="s">
        <v>936</v>
      </c>
      <c r="D449" s="7" t="s">
        <v>370</v>
      </c>
      <c r="E449" s="7" t="str">
        <f>VLOOKUP(B449,[1]Sheet4!A:P,16,FALSE)</f>
        <v>不合格</v>
      </c>
      <c r="F449" s="7" t="s">
        <v>18</v>
      </c>
      <c r="G449" s="7"/>
    </row>
    <row r="450" ht="13.5" spans="1:7">
      <c r="A450" s="7" t="s">
        <v>953</v>
      </c>
      <c r="B450" s="7" t="s">
        <v>954</v>
      </c>
      <c r="C450" s="7" t="s">
        <v>936</v>
      </c>
      <c r="D450" s="7" t="s">
        <v>370</v>
      </c>
      <c r="E450" s="7" t="str">
        <f>VLOOKUP(B450,[1]Sheet4!A:P,16,FALSE)</f>
        <v>放弃</v>
      </c>
      <c r="F450" s="7" t="s">
        <v>18</v>
      </c>
      <c r="G450" s="7" t="s">
        <v>21</v>
      </c>
    </row>
    <row r="451" ht="13.5" spans="1:7">
      <c r="A451" s="7" t="s">
        <v>955</v>
      </c>
      <c r="B451" s="7" t="s">
        <v>956</v>
      </c>
      <c r="C451" s="7" t="s">
        <v>936</v>
      </c>
      <c r="D451" s="7" t="s">
        <v>370</v>
      </c>
      <c r="E451" s="7" t="str">
        <f>VLOOKUP(B451,[1]Sheet4!A:P,16,FALSE)</f>
        <v>合格</v>
      </c>
      <c r="F451" s="7" t="s">
        <v>13</v>
      </c>
      <c r="G451" s="7" t="s">
        <v>21</v>
      </c>
    </row>
    <row r="452" ht="13.5" spans="1:7">
      <c r="A452" s="7" t="s">
        <v>957</v>
      </c>
      <c r="B452" s="7" t="s">
        <v>958</v>
      </c>
      <c r="C452" s="7" t="s">
        <v>936</v>
      </c>
      <c r="D452" s="7" t="s">
        <v>370</v>
      </c>
      <c r="E452" s="7" t="str">
        <f>VLOOKUP(B452,[1]Sheet4!A:P,16,FALSE)</f>
        <v>合格</v>
      </c>
      <c r="F452" s="7" t="s">
        <v>13</v>
      </c>
      <c r="G452" s="7" t="s">
        <v>21</v>
      </c>
    </row>
    <row r="453" ht="13.5" spans="1:7">
      <c r="A453" s="7" t="s">
        <v>959</v>
      </c>
      <c r="B453" s="7" t="s">
        <v>960</v>
      </c>
      <c r="C453" s="7" t="s">
        <v>961</v>
      </c>
      <c r="D453" s="7" t="s">
        <v>370</v>
      </c>
      <c r="E453" s="7" t="str">
        <f>VLOOKUP(B453,[1]Sheet4!A:P,16,FALSE)</f>
        <v>合格</v>
      </c>
      <c r="F453" s="7" t="s">
        <v>13</v>
      </c>
      <c r="G453" s="7"/>
    </row>
    <row r="454" ht="13.5" spans="1:7">
      <c r="A454" s="7" t="s">
        <v>962</v>
      </c>
      <c r="B454" s="7" t="s">
        <v>963</v>
      </c>
      <c r="C454" s="7" t="s">
        <v>961</v>
      </c>
      <c r="D454" s="7" t="s">
        <v>370</v>
      </c>
      <c r="E454" s="7" t="str">
        <f>VLOOKUP(B454,[1]Sheet4!A:P,16,FALSE)</f>
        <v>合格</v>
      </c>
      <c r="F454" s="7" t="s">
        <v>13</v>
      </c>
      <c r="G454" s="7"/>
    </row>
    <row r="455" ht="13.5" spans="1:7">
      <c r="A455" s="7" t="s">
        <v>964</v>
      </c>
      <c r="B455" s="7" t="s">
        <v>965</v>
      </c>
      <c r="C455" s="7" t="s">
        <v>961</v>
      </c>
      <c r="D455" s="7" t="s">
        <v>370</v>
      </c>
      <c r="E455" s="7" t="str">
        <f>VLOOKUP(B455,[1]Sheet4!A:P,16,FALSE)</f>
        <v>合格</v>
      </c>
      <c r="F455" s="7" t="s">
        <v>13</v>
      </c>
      <c r="G455" s="7"/>
    </row>
    <row r="456" ht="13.5" spans="1:7">
      <c r="A456" s="7" t="s">
        <v>966</v>
      </c>
      <c r="B456" s="7" t="s">
        <v>967</v>
      </c>
      <c r="C456" s="7" t="s">
        <v>961</v>
      </c>
      <c r="D456" s="7" t="s">
        <v>370</v>
      </c>
      <c r="E456" s="7" t="str">
        <f>VLOOKUP(B456,[1]Sheet4!A:P,16,FALSE)</f>
        <v>合格</v>
      </c>
      <c r="F456" s="7" t="s">
        <v>13</v>
      </c>
      <c r="G456" s="7"/>
    </row>
    <row r="457" ht="13.5" spans="1:7">
      <c r="A457" s="7" t="s">
        <v>968</v>
      </c>
      <c r="B457" s="7" t="s">
        <v>969</v>
      </c>
      <c r="C457" s="7" t="s">
        <v>961</v>
      </c>
      <c r="D457" s="7" t="s">
        <v>370</v>
      </c>
      <c r="E457" s="7" t="str">
        <f>VLOOKUP(B457,[1]Sheet4!A:P,16,FALSE)</f>
        <v>合格</v>
      </c>
      <c r="F457" s="7" t="s">
        <v>13</v>
      </c>
      <c r="G457" s="7"/>
    </row>
    <row r="458" ht="13.5" spans="1:7">
      <c r="A458" s="7" t="s">
        <v>970</v>
      </c>
      <c r="B458" s="7" t="s">
        <v>971</v>
      </c>
      <c r="C458" s="7" t="s">
        <v>961</v>
      </c>
      <c r="D458" s="7" t="s">
        <v>370</v>
      </c>
      <c r="E458" s="7" t="str">
        <f>VLOOKUP(B458,[1]Sheet4!A:P,16,FALSE)</f>
        <v>合格</v>
      </c>
      <c r="F458" s="7" t="s">
        <v>13</v>
      </c>
      <c r="G458" s="7"/>
    </row>
    <row r="459" ht="13.5" spans="1:7">
      <c r="A459" s="7" t="s">
        <v>972</v>
      </c>
      <c r="B459" s="7" t="s">
        <v>973</v>
      </c>
      <c r="C459" s="7" t="s">
        <v>961</v>
      </c>
      <c r="D459" s="7" t="s">
        <v>370</v>
      </c>
      <c r="E459" s="7" t="str">
        <f>VLOOKUP(B459,[1]Sheet4!A:P,16,FALSE)</f>
        <v>合格</v>
      </c>
      <c r="F459" s="7" t="s">
        <v>13</v>
      </c>
      <c r="G459" s="7"/>
    </row>
    <row r="460" ht="13.5" spans="1:7">
      <c r="A460" s="7" t="s">
        <v>974</v>
      </c>
      <c r="B460" s="7" t="s">
        <v>975</v>
      </c>
      <c r="C460" s="7" t="s">
        <v>961</v>
      </c>
      <c r="D460" s="7" t="s">
        <v>370</v>
      </c>
      <c r="E460" s="7" t="str">
        <f>VLOOKUP(B460,[1]Sheet4!A:P,16,FALSE)</f>
        <v>合格</v>
      </c>
      <c r="F460" s="7" t="s">
        <v>13</v>
      </c>
      <c r="G460" s="7"/>
    </row>
    <row r="461" ht="13.5" spans="1:7">
      <c r="A461" s="7" t="s">
        <v>976</v>
      </c>
      <c r="B461" s="7" t="s">
        <v>977</v>
      </c>
      <c r="C461" s="7" t="s">
        <v>961</v>
      </c>
      <c r="D461" s="7" t="s">
        <v>370</v>
      </c>
      <c r="E461" s="7" t="str">
        <f>VLOOKUP(B461,[1]Sheet4!A:P,16,FALSE)</f>
        <v>放弃</v>
      </c>
      <c r="F461" s="7" t="s">
        <v>18</v>
      </c>
      <c r="G461" s="7"/>
    </row>
    <row r="462" ht="13.5" spans="1:7">
      <c r="A462" s="7" t="s">
        <v>978</v>
      </c>
      <c r="B462" s="7" t="s">
        <v>979</v>
      </c>
      <c r="C462" s="7" t="s">
        <v>961</v>
      </c>
      <c r="D462" s="7" t="s">
        <v>370</v>
      </c>
      <c r="E462" s="7" t="str">
        <f>VLOOKUP(B462,[1]Sheet4!A:P,16,FALSE)</f>
        <v>合格</v>
      </c>
      <c r="F462" s="7" t="s">
        <v>13</v>
      </c>
      <c r="G462" s="7"/>
    </row>
    <row r="463" ht="13.5" spans="1:7">
      <c r="A463" s="7" t="s">
        <v>980</v>
      </c>
      <c r="B463" s="7" t="s">
        <v>981</v>
      </c>
      <c r="C463" s="7" t="s">
        <v>961</v>
      </c>
      <c r="D463" s="7" t="s">
        <v>370</v>
      </c>
      <c r="E463" s="7" t="str">
        <f>VLOOKUP(B463,[1]Sheet4!A:P,16,FALSE)</f>
        <v>放弃</v>
      </c>
      <c r="F463" s="7" t="s">
        <v>18</v>
      </c>
      <c r="G463" s="7"/>
    </row>
    <row r="464" ht="13.5" spans="1:7">
      <c r="A464" s="7" t="s">
        <v>982</v>
      </c>
      <c r="B464" s="7" t="s">
        <v>983</v>
      </c>
      <c r="C464" s="7" t="s">
        <v>961</v>
      </c>
      <c r="D464" s="7" t="s">
        <v>370</v>
      </c>
      <c r="E464" s="7" t="str">
        <f>VLOOKUP(B464,[1]Sheet4!A:P,16,FALSE)</f>
        <v>合格</v>
      </c>
      <c r="F464" s="7" t="s">
        <v>13</v>
      </c>
      <c r="G464" s="7"/>
    </row>
    <row r="465" ht="13.5" spans="1:7">
      <c r="A465" s="7" t="s">
        <v>984</v>
      </c>
      <c r="B465" s="7" t="s">
        <v>985</v>
      </c>
      <c r="C465" s="7" t="s">
        <v>961</v>
      </c>
      <c r="D465" s="7" t="s">
        <v>370</v>
      </c>
      <c r="E465" s="7" t="str">
        <f>VLOOKUP(B465,[1]Sheet4!A:P,16,FALSE)</f>
        <v>合格</v>
      </c>
      <c r="F465" s="7" t="s">
        <v>13</v>
      </c>
      <c r="G465" s="7"/>
    </row>
    <row r="466" ht="13.5" spans="1:7">
      <c r="A466" s="7" t="s">
        <v>986</v>
      </c>
      <c r="B466" s="7" t="s">
        <v>987</v>
      </c>
      <c r="C466" s="7" t="s">
        <v>961</v>
      </c>
      <c r="D466" s="7" t="s">
        <v>370</v>
      </c>
      <c r="E466" s="7" t="str">
        <f>VLOOKUP(B466,[1]Sheet4!A:P,16,FALSE)</f>
        <v>放弃</v>
      </c>
      <c r="F466" s="7" t="s">
        <v>18</v>
      </c>
      <c r="G466" s="7"/>
    </row>
    <row r="467" ht="13.5" spans="1:7">
      <c r="A467" s="7" t="s">
        <v>988</v>
      </c>
      <c r="B467" s="7" t="s">
        <v>989</v>
      </c>
      <c r="C467" s="7" t="s">
        <v>961</v>
      </c>
      <c r="D467" s="7" t="s">
        <v>370</v>
      </c>
      <c r="E467" s="7" t="str">
        <f>VLOOKUP(B467,[1]Sheet4!A:P,16,FALSE)</f>
        <v>合格</v>
      </c>
      <c r="F467" s="7" t="s">
        <v>13</v>
      </c>
      <c r="G467" s="7"/>
    </row>
    <row r="468" ht="13.5" spans="1:7">
      <c r="A468" s="7" t="s">
        <v>990</v>
      </c>
      <c r="B468" s="7" t="s">
        <v>991</v>
      </c>
      <c r="C468" s="7" t="s">
        <v>961</v>
      </c>
      <c r="D468" s="7" t="s">
        <v>370</v>
      </c>
      <c r="E468" s="7" t="str">
        <f>VLOOKUP(B468,[1]Sheet4!A:P,16,FALSE)</f>
        <v>合格</v>
      </c>
      <c r="F468" s="7" t="s">
        <v>13</v>
      </c>
      <c r="G468" s="7"/>
    </row>
    <row r="469" ht="13.5" spans="1:7">
      <c r="A469" s="7" t="s">
        <v>992</v>
      </c>
      <c r="B469" s="7" t="s">
        <v>993</v>
      </c>
      <c r="C469" s="7" t="s">
        <v>961</v>
      </c>
      <c r="D469" s="7" t="s">
        <v>370</v>
      </c>
      <c r="E469" s="7" t="str">
        <f>VLOOKUP(B469,[1]Sheet4!A:P,16,FALSE)</f>
        <v>合格</v>
      </c>
      <c r="F469" s="7" t="s">
        <v>13</v>
      </c>
      <c r="G469" s="7"/>
    </row>
    <row r="470" ht="13.5" spans="1:7">
      <c r="A470" s="7" t="s">
        <v>994</v>
      </c>
      <c r="B470" s="7" t="s">
        <v>995</v>
      </c>
      <c r="C470" s="7" t="s">
        <v>961</v>
      </c>
      <c r="D470" s="7" t="s">
        <v>370</v>
      </c>
      <c r="E470" s="7" t="str">
        <f>VLOOKUP(B470,[1]Sheet4!A:P,16,FALSE)</f>
        <v>合格</v>
      </c>
      <c r="F470" s="7" t="s">
        <v>13</v>
      </c>
      <c r="G470" s="7"/>
    </row>
    <row r="471" ht="13.5" spans="1:7">
      <c r="A471" s="7" t="s">
        <v>996</v>
      </c>
      <c r="B471" s="7" t="s">
        <v>997</v>
      </c>
      <c r="C471" s="7" t="s">
        <v>961</v>
      </c>
      <c r="D471" s="7" t="s">
        <v>370</v>
      </c>
      <c r="E471" s="7" t="str">
        <f>VLOOKUP(B471,[1]Sheet4!A:P,16,FALSE)</f>
        <v>合格</v>
      </c>
      <c r="F471" s="7" t="s">
        <v>13</v>
      </c>
      <c r="G471" s="7"/>
    </row>
    <row r="472" ht="13.5" spans="1:7">
      <c r="A472" s="7" t="s">
        <v>998</v>
      </c>
      <c r="B472" s="7" t="s">
        <v>999</v>
      </c>
      <c r="C472" s="7" t="s">
        <v>961</v>
      </c>
      <c r="D472" s="7" t="s">
        <v>370</v>
      </c>
      <c r="E472" s="7" t="str">
        <f>VLOOKUP(B472,[1]Sheet4!A:P,16,FALSE)</f>
        <v>合格</v>
      </c>
      <c r="F472" s="7" t="s">
        <v>13</v>
      </c>
      <c r="G472" s="7"/>
    </row>
    <row r="473" ht="13.5" spans="1:7">
      <c r="A473" s="7" t="s">
        <v>1000</v>
      </c>
      <c r="B473" s="7" t="s">
        <v>1001</v>
      </c>
      <c r="C473" s="7" t="s">
        <v>961</v>
      </c>
      <c r="D473" s="7" t="s">
        <v>370</v>
      </c>
      <c r="E473" s="7" t="str">
        <f>VLOOKUP(B473,[1]Sheet4!A:P,16,FALSE)</f>
        <v>合格</v>
      </c>
      <c r="F473" s="7" t="s">
        <v>13</v>
      </c>
      <c r="G473" s="7"/>
    </row>
    <row r="474" ht="13.5" spans="1:7">
      <c r="A474" s="7" t="s">
        <v>1002</v>
      </c>
      <c r="B474" s="7" t="s">
        <v>1003</v>
      </c>
      <c r="C474" s="7" t="s">
        <v>961</v>
      </c>
      <c r="D474" s="7" t="s">
        <v>370</v>
      </c>
      <c r="E474" s="7" t="str">
        <f>VLOOKUP(B474,[1]Sheet4!A:P,16,FALSE)</f>
        <v>放弃</v>
      </c>
      <c r="F474" s="7" t="s">
        <v>18</v>
      </c>
      <c r="G474" s="7"/>
    </row>
    <row r="475" ht="13.5" spans="1:7">
      <c r="A475" s="7" t="s">
        <v>1004</v>
      </c>
      <c r="B475" s="7" t="s">
        <v>1005</v>
      </c>
      <c r="C475" s="7" t="s">
        <v>961</v>
      </c>
      <c r="D475" s="7" t="s">
        <v>370</v>
      </c>
      <c r="E475" s="7" t="str">
        <f>VLOOKUP(B475,[1]Sheet4!A:P,16,FALSE)</f>
        <v>合格</v>
      </c>
      <c r="F475" s="7" t="s">
        <v>13</v>
      </c>
      <c r="G475" s="7"/>
    </row>
    <row r="476" ht="13.5" spans="1:7">
      <c r="A476" s="7" t="s">
        <v>1006</v>
      </c>
      <c r="B476" s="7" t="s">
        <v>1007</v>
      </c>
      <c r="C476" s="7" t="s">
        <v>961</v>
      </c>
      <c r="D476" s="7" t="s">
        <v>370</v>
      </c>
      <c r="E476" s="7" t="str">
        <f>VLOOKUP(B476,[1]Sheet4!A:P,16,FALSE)</f>
        <v>合格</v>
      </c>
      <c r="F476" s="7" t="s">
        <v>13</v>
      </c>
      <c r="G476" s="7"/>
    </row>
    <row r="477" ht="13.5" spans="1:7">
      <c r="A477" s="7" t="s">
        <v>1008</v>
      </c>
      <c r="B477" s="7" t="s">
        <v>1009</v>
      </c>
      <c r="C477" s="7" t="s">
        <v>961</v>
      </c>
      <c r="D477" s="7" t="s">
        <v>370</v>
      </c>
      <c r="E477" s="7" t="str">
        <f>VLOOKUP(B477,[1]Sheet4!A:P,16,FALSE)</f>
        <v>合格</v>
      </c>
      <c r="F477" s="7" t="s">
        <v>13</v>
      </c>
      <c r="G477" s="7"/>
    </row>
    <row r="478" ht="13.5" spans="1:7">
      <c r="A478" s="7" t="s">
        <v>1010</v>
      </c>
      <c r="B478" s="7" t="s">
        <v>1011</v>
      </c>
      <c r="C478" s="7" t="s">
        <v>961</v>
      </c>
      <c r="D478" s="7" t="s">
        <v>370</v>
      </c>
      <c r="E478" s="7" t="str">
        <f>VLOOKUP(B478,[1]Sheet4!A:P,16,FALSE)</f>
        <v>合格</v>
      </c>
      <c r="F478" s="7" t="s">
        <v>13</v>
      </c>
      <c r="G478" s="7"/>
    </row>
    <row r="479" ht="13.5" spans="1:7">
      <c r="A479" s="7" t="s">
        <v>1012</v>
      </c>
      <c r="B479" s="7" t="s">
        <v>1013</v>
      </c>
      <c r="C479" s="7" t="s">
        <v>961</v>
      </c>
      <c r="D479" s="7" t="s">
        <v>370</v>
      </c>
      <c r="E479" s="7" t="str">
        <f>VLOOKUP(B479,[1]Sheet4!A:P,16,FALSE)</f>
        <v>合格</v>
      </c>
      <c r="F479" s="7" t="s">
        <v>13</v>
      </c>
      <c r="G479" s="7"/>
    </row>
    <row r="480" ht="13.5" spans="1:7">
      <c r="A480" s="7" t="s">
        <v>1014</v>
      </c>
      <c r="B480" s="7" t="s">
        <v>1015</v>
      </c>
      <c r="C480" s="7" t="s">
        <v>961</v>
      </c>
      <c r="D480" s="7" t="s">
        <v>370</v>
      </c>
      <c r="E480" s="7" t="str">
        <f>VLOOKUP(B480,[1]Sheet4!A:P,16,FALSE)</f>
        <v>合格</v>
      </c>
      <c r="F480" s="7" t="s">
        <v>13</v>
      </c>
      <c r="G480" s="7"/>
    </row>
    <row r="481" ht="13.5" spans="1:7">
      <c r="A481" s="7" t="s">
        <v>1016</v>
      </c>
      <c r="B481" s="7" t="s">
        <v>1017</v>
      </c>
      <c r="C481" s="7" t="s">
        <v>961</v>
      </c>
      <c r="D481" s="7" t="s">
        <v>370</v>
      </c>
      <c r="E481" s="7" t="str">
        <f>VLOOKUP(B481,[1]Sheet4!A:P,16,FALSE)</f>
        <v>合格</v>
      </c>
      <c r="F481" s="7" t="s">
        <v>13</v>
      </c>
      <c r="G481" s="7"/>
    </row>
    <row r="482" ht="13.5" spans="1:7">
      <c r="A482" s="7" t="s">
        <v>1018</v>
      </c>
      <c r="B482" s="7" t="s">
        <v>1019</v>
      </c>
      <c r="C482" s="7" t="s">
        <v>961</v>
      </c>
      <c r="D482" s="7" t="s">
        <v>370</v>
      </c>
      <c r="E482" s="7" t="str">
        <f>VLOOKUP(B482,[1]Sheet4!A:P,16,FALSE)</f>
        <v>放弃</v>
      </c>
      <c r="F482" s="7" t="s">
        <v>18</v>
      </c>
      <c r="G482" s="7"/>
    </row>
    <row r="483" ht="13.5" spans="1:7">
      <c r="A483" s="7" t="s">
        <v>1020</v>
      </c>
      <c r="B483" s="7" t="s">
        <v>1021</v>
      </c>
      <c r="C483" s="7" t="s">
        <v>961</v>
      </c>
      <c r="D483" s="7" t="s">
        <v>370</v>
      </c>
      <c r="E483" s="7" t="str">
        <f>VLOOKUP(B483,[1]Sheet4!A:P,16,FALSE)</f>
        <v>合格</v>
      </c>
      <c r="F483" s="7" t="s">
        <v>13</v>
      </c>
      <c r="G483" s="7" t="s">
        <v>21</v>
      </c>
    </row>
    <row r="484" ht="13.5" spans="1:7">
      <c r="A484" s="7" t="s">
        <v>1022</v>
      </c>
      <c r="B484" s="7" t="s">
        <v>1023</v>
      </c>
      <c r="C484" s="7" t="s">
        <v>961</v>
      </c>
      <c r="D484" s="7" t="s">
        <v>370</v>
      </c>
      <c r="E484" s="7" t="str">
        <f>VLOOKUP(B484,[1]Sheet4!A:P,16,FALSE)</f>
        <v>合格</v>
      </c>
      <c r="F484" s="7" t="s">
        <v>13</v>
      </c>
      <c r="G484" s="7" t="s">
        <v>21</v>
      </c>
    </row>
    <row r="485" ht="13.5" spans="1:7">
      <c r="A485" s="7" t="s">
        <v>1024</v>
      </c>
      <c r="B485" s="7" t="s">
        <v>1025</v>
      </c>
      <c r="C485" s="7" t="s">
        <v>961</v>
      </c>
      <c r="D485" s="7" t="s">
        <v>370</v>
      </c>
      <c r="E485" s="7" t="str">
        <f>VLOOKUP(B485,[1]Sheet4!A:P,16,FALSE)</f>
        <v>放弃</v>
      </c>
      <c r="F485" s="7" t="s">
        <v>18</v>
      </c>
      <c r="G485" s="7" t="s">
        <v>21</v>
      </c>
    </row>
    <row r="486" ht="13.5" spans="1:7">
      <c r="A486" s="7" t="s">
        <v>1026</v>
      </c>
      <c r="B486" s="7" t="s">
        <v>1027</v>
      </c>
      <c r="C486" s="7" t="s">
        <v>961</v>
      </c>
      <c r="D486" s="7" t="s">
        <v>370</v>
      </c>
      <c r="E486" s="7" t="str">
        <f>VLOOKUP(B486,[1]Sheet4!A:P,16,FALSE)</f>
        <v>合格</v>
      </c>
      <c r="F486" s="7" t="s">
        <v>13</v>
      </c>
      <c r="G486" s="7" t="s">
        <v>21</v>
      </c>
    </row>
    <row r="487" ht="13.5" spans="1:7">
      <c r="A487" s="7" t="s">
        <v>1028</v>
      </c>
      <c r="B487" s="7" t="s">
        <v>1029</v>
      </c>
      <c r="C487" s="7" t="s">
        <v>961</v>
      </c>
      <c r="D487" s="7" t="s">
        <v>370</v>
      </c>
      <c r="E487" s="7" t="str">
        <f>VLOOKUP(B487,[1]Sheet4!A:P,16,FALSE)</f>
        <v>放弃</v>
      </c>
      <c r="F487" s="7" t="s">
        <v>18</v>
      </c>
      <c r="G487" s="7" t="s">
        <v>21</v>
      </c>
    </row>
    <row r="488" ht="13.5" spans="1:7">
      <c r="A488" s="7" t="s">
        <v>1030</v>
      </c>
      <c r="B488" s="7" t="s">
        <v>1031</v>
      </c>
      <c r="C488" s="7" t="s">
        <v>1032</v>
      </c>
      <c r="D488" s="7" t="s">
        <v>370</v>
      </c>
      <c r="E488" s="7" t="str">
        <f>VLOOKUP(B488,[1]Sheet4!A:P,16,FALSE)</f>
        <v>合格</v>
      </c>
      <c r="F488" s="7" t="s">
        <v>13</v>
      </c>
      <c r="G488" s="7"/>
    </row>
    <row r="489" ht="13.5" spans="1:7">
      <c r="A489" s="7" t="s">
        <v>1033</v>
      </c>
      <c r="B489" s="7" t="s">
        <v>1034</v>
      </c>
      <c r="C489" s="7" t="s">
        <v>1032</v>
      </c>
      <c r="D489" s="7" t="s">
        <v>370</v>
      </c>
      <c r="E489" s="7" t="str">
        <f>VLOOKUP(B489,[1]Sheet4!A:P,16,FALSE)</f>
        <v>合格</v>
      </c>
      <c r="F489" s="7" t="s">
        <v>13</v>
      </c>
      <c r="G489" s="7"/>
    </row>
    <row r="490" ht="13.5" spans="1:7">
      <c r="A490" s="7" t="s">
        <v>1035</v>
      </c>
      <c r="B490" s="7" t="s">
        <v>1036</v>
      </c>
      <c r="C490" s="7" t="s">
        <v>1032</v>
      </c>
      <c r="D490" s="7" t="s">
        <v>370</v>
      </c>
      <c r="E490" s="7" t="str">
        <f>VLOOKUP(B490,[1]Sheet4!A:P,16,FALSE)</f>
        <v>合格</v>
      </c>
      <c r="F490" s="7" t="s">
        <v>13</v>
      </c>
      <c r="G490" s="7"/>
    </row>
    <row r="491" ht="13.5" spans="1:7">
      <c r="A491" s="7" t="s">
        <v>1037</v>
      </c>
      <c r="B491" s="7" t="s">
        <v>1038</v>
      </c>
      <c r="C491" s="7" t="s">
        <v>1032</v>
      </c>
      <c r="D491" s="7" t="s">
        <v>370</v>
      </c>
      <c r="E491" s="7" t="str">
        <f>VLOOKUP(B491,[1]Sheet4!A:P,16,FALSE)</f>
        <v>合格</v>
      </c>
      <c r="F491" s="7" t="s">
        <v>13</v>
      </c>
      <c r="G491" s="7"/>
    </row>
    <row r="492" ht="13.5" spans="1:7">
      <c r="A492" s="7" t="s">
        <v>1039</v>
      </c>
      <c r="B492" s="7" t="s">
        <v>1040</v>
      </c>
      <c r="C492" s="7" t="s">
        <v>1032</v>
      </c>
      <c r="D492" s="7" t="s">
        <v>370</v>
      </c>
      <c r="E492" s="7" t="str">
        <f>VLOOKUP(B492,[1]Sheet4!A:P,16,FALSE)</f>
        <v>合格</v>
      </c>
      <c r="F492" s="7" t="s">
        <v>13</v>
      </c>
      <c r="G492" s="7"/>
    </row>
    <row r="493" ht="13.5" spans="1:7">
      <c r="A493" s="7" t="s">
        <v>1041</v>
      </c>
      <c r="B493" s="7" t="s">
        <v>1042</v>
      </c>
      <c r="C493" s="7" t="s">
        <v>1032</v>
      </c>
      <c r="D493" s="7" t="s">
        <v>370</v>
      </c>
      <c r="E493" s="7" t="str">
        <f>VLOOKUP(B493,[1]Sheet4!A:P,16,FALSE)</f>
        <v>合格</v>
      </c>
      <c r="F493" s="7" t="s">
        <v>13</v>
      </c>
      <c r="G493" s="7"/>
    </row>
    <row r="494" ht="13.5" spans="1:7">
      <c r="A494" s="7" t="s">
        <v>1043</v>
      </c>
      <c r="B494" s="7" t="s">
        <v>1044</v>
      </c>
      <c r="C494" s="7" t="s">
        <v>1032</v>
      </c>
      <c r="D494" s="7" t="s">
        <v>370</v>
      </c>
      <c r="E494" s="7" t="str">
        <f>VLOOKUP(B494,[1]Sheet4!A:P,16,FALSE)</f>
        <v>合格</v>
      </c>
      <c r="F494" s="7" t="s">
        <v>13</v>
      </c>
      <c r="G494" s="7"/>
    </row>
    <row r="495" ht="13.5" spans="1:7">
      <c r="A495" s="7" t="s">
        <v>1045</v>
      </c>
      <c r="B495" s="7" t="s">
        <v>1046</v>
      </c>
      <c r="C495" s="7" t="s">
        <v>1032</v>
      </c>
      <c r="D495" s="7" t="s">
        <v>370</v>
      </c>
      <c r="E495" s="7" t="str">
        <f>VLOOKUP(B495,[1]Sheet4!A:P,16,FALSE)</f>
        <v>合格</v>
      </c>
      <c r="F495" s="7" t="s">
        <v>13</v>
      </c>
      <c r="G495" s="7"/>
    </row>
    <row r="496" ht="13.5" spans="1:7">
      <c r="A496" s="7" t="s">
        <v>1047</v>
      </c>
      <c r="B496" s="7" t="s">
        <v>1048</v>
      </c>
      <c r="C496" s="7" t="s">
        <v>1032</v>
      </c>
      <c r="D496" s="7" t="s">
        <v>370</v>
      </c>
      <c r="E496" s="7" t="str">
        <f>VLOOKUP(B496,[1]Sheet4!A:P,16,FALSE)</f>
        <v>合格</v>
      </c>
      <c r="F496" s="7" t="s">
        <v>13</v>
      </c>
      <c r="G496" s="7"/>
    </row>
    <row r="497" ht="13.5" spans="1:7">
      <c r="A497" s="7" t="s">
        <v>1049</v>
      </c>
      <c r="B497" s="7" t="s">
        <v>1050</v>
      </c>
      <c r="C497" s="7" t="s">
        <v>1032</v>
      </c>
      <c r="D497" s="7" t="s">
        <v>370</v>
      </c>
      <c r="E497" s="7" t="str">
        <f>VLOOKUP(B497,[1]Sheet4!A:P,16,FALSE)</f>
        <v>合格</v>
      </c>
      <c r="F497" s="7" t="s">
        <v>13</v>
      </c>
      <c r="G497" s="7"/>
    </row>
    <row r="498" ht="13.5" spans="1:7">
      <c r="A498" s="7" t="s">
        <v>1051</v>
      </c>
      <c r="B498" s="7" t="s">
        <v>1052</v>
      </c>
      <c r="C498" s="7" t="s">
        <v>1032</v>
      </c>
      <c r="D498" s="7" t="s">
        <v>370</v>
      </c>
      <c r="E498" s="7" t="str">
        <f>VLOOKUP(B498,[1]Sheet4!A:P,16,FALSE)</f>
        <v>合格</v>
      </c>
      <c r="F498" s="7" t="s">
        <v>13</v>
      </c>
      <c r="G498" s="7"/>
    </row>
    <row r="499" ht="13.5" spans="1:7">
      <c r="A499" s="7" t="s">
        <v>1053</v>
      </c>
      <c r="B499" s="7" t="s">
        <v>1054</v>
      </c>
      <c r="C499" s="7" t="s">
        <v>1032</v>
      </c>
      <c r="D499" s="7" t="s">
        <v>370</v>
      </c>
      <c r="E499" s="7" t="str">
        <f>VLOOKUP(B499,[1]Sheet4!A:P,16,FALSE)</f>
        <v>合格</v>
      </c>
      <c r="F499" s="7" t="s">
        <v>13</v>
      </c>
      <c r="G499" s="7"/>
    </row>
    <row r="500" ht="13.5" spans="1:7">
      <c r="A500" s="7" t="s">
        <v>1055</v>
      </c>
      <c r="B500" s="7" t="s">
        <v>1056</v>
      </c>
      <c r="C500" s="7" t="s">
        <v>1032</v>
      </c>
      <c r="D500" s="7" t="s">
        <v>370</v>
      </c>
      <c r="E500" s="7" t="str">
        <f>VLOOKUP(B500,[1]Sheet4!A:P,16,FALSE)</f>
        <v>合格</v>
      </c>
      <c r="F500" s="7" t="s">
        <v>13</v>
      </c>
      <c r="G500" s="7"/>
    </row>
    <row r="501" ht="13.5" spans="1:7">
      <c r="A501" s="7" t="s">
        <v>1057</v>
      </c>
      <c r="B501" s="7" t="s">
        <v>1058</v>
      </c>
      <c r="C501" s="7" t="s">
        <v>1032</v>
      </c>
      <c r="D501" s="7" t="s">
        <v>370</v>
      </c>
      <c r="E501" s="7" t="str">
        <f>VLOOKUP(B501,[1]Sheet4!A:P,16,FALSE)</f>
        <v>合格</v>
      </c>
      <c r="F501" s="7" t="s">
        <v>13</v>
      </c>
      <c r="G501" s="7"/>
    </row>
    <row r="502" ht="13.5" spans="1:7">
      <c r="A502" s="7" t="s">
        <v>1059</v>
      </c>
      <c r="B502" s="7" t="s">
        <v>1060</v>
      </c>
      <c r="C502" s="7" t="s">
        <v>1032</v>
      </c>
      <c r="D502" s="7" t="s">
        <v>370</v>
      </c>
      <c r="E502" s="7" t="str">
        <f>VLOOKUP(B502,[1]Sheet4!A:P,16,FALSE)</f>
        <v>合格</v>
      </c>
      <c r="F502" s="7" t="s">
        <v>13</v>
      </c>
      <c r="G502" s="7"/>
    </row>
    <row r="503" ht="13.5" spans="1:7">
      <c r="A503" s="7" t="s">
        <v>1061</v>
      </c>
      <c r="B503" s="7" t="s">
        <v>1062</v>
      </c>
      <c r="C503" s="7" t="s">
        <v>1032</v>
      </c>
      <c r="D503" s="7" t="s">
        <v>370</v>
      </c>
      <c r="E503" s="7" t="str">
        <f>VLOOKUP(B503,[1]Sheet4!A:P,16,FALSE)</f>
        <v>合格</v>
      </c>
      <c r="F503" s="7" t="s">
        <v>13</v>
      </c>
      <c r="G503" s="7"/>
    </row>
    <row r="504" ht="13.5" spans="1:7">
      <c r="A504" s="7" t="s">
        <v>1063</v>
      </c>
      <c r="B504" s="7" t="s">
        <v>1064</v>
      </c>
      <c r="C504" s="7" t="s">
        <v>1032</v>
      </c>
      <c r="D504" s="7" t="s">
        <v>370</v>
      </c>
      <c r="E504" s="7" t="str">
        <f>VLOOKUP(B504,[1]Sheet4!A:P,16,FALSE)</f>
        <v>合格</v>
      </c>
      <c r="F504" s="7" t="s">
        <v>13</v>
      </c>
      <c r="G504" s="7"/>
    </row>
    <row r="505" ht="13.5" spans="1:7">
      <c r="A505" s="7" t="s">
        <v>1065</v>
      </c>
      <c r="B505" s="7" t="s">
        <v>1066</v>
      </c>
      <c r="C505" s="7" t="s">
        <v>1032</v>
      </c>
      <c r="D505" s="7" t="s">
        <v>370</v>
      </c>
      <c r="E505" s="7" t="str">
        <f>VLOOKUP(B505,[1]Sheet4!A:P,16,FALSE)</f>
        <v>合格</v>
      </c>
      <c r="F505" s="7" t="s">
        <v>13</v>
      </c>
      <c r="G505" s="7"/>
    </row>
    <row r="506" ht="13.5" spans="1:7">
      <c r="A506" s="7" t="s">
        <v>1067</v>
      </c>
      <c r="B506" s="7" t="s">
        <v>1068</v>
      </c>
      <c r="C506" s="7" t="s">
        <v>1032</v>
      </c>
      <c r="D506" s="7" t="s">
        <v>370</v>
      </c>
      <c r="E506" s="7" t="str">
        <f>VLOOKUP(B506,[1]Sheet4!A:P,16,FALSE)</f>
        <v>合格</v>
      </c>
      <c r="F506" s="7" t="s">
        <v>13</v>
      </c>
      <c r="G506" s="7"/>
    </row>
    <row r="507" ht="13.5" spans="1:7">
      <c r="A507" s="7" t="s">
        <v>1069</v>
      </c>
      <c r="B507" s="7" t="s">
        <v>1070</v>
      </c>
      <c r="C507" s="7" t="s">
        <v>1032</v>
      </c>
      <c r="D507" s="7" t="s">
        <v>370</v>
      </c>
      <c r="E507" s="7" t="str">
        <f>VLOOKUP(B507,[1]Sheet4!A:P,16,FALSE)</f>
        <v>合格</v>
      </c>
      <c r="F507" s="7" t="s">
        <v>13</v>
      </c>
      <c r="G507" s="7"/>
    </row>
    <row r="508" ht="13.5" spans="1:7">
      <c r="A508" s="7" t="s">
        <v>1071</v>
      </c>
      <c r="B508" s="7" t="s">
        <v>1072</v>
      </c>
      <c r="C508" s="7" t="s">
        <v>1032</v>
      </c>
      <c r="D508" s="7" t="s">
        <v>370</v>
      </c>
      <c r="E508" s="7" t="str">
        <f>VLOOKUP(B508,[1]Sheet4!A:P,16,FALSE)</f>
        <v>合格</v>
      </c>
      <c r="F508" s="7" t="s">
        <v>13</v>
      </c>
      <c r="G508" s="7"/>
    </row>
    <row r="509" ht="13.5" spans="1:7">
      <c r="A509" s="7" t="s">
        <v>1073</v>
      </c>
      <c r="B509" s="7" t="s">
        <v>1074</v>
      </c>
      <c r="C509" s="7" t="s">
        <v>1032</v>
      </c>
      <c r="D509" s="7" t="s">
        <v>370</v>
      </c>
      <c r="E509" s="7" t="str">
        <f>VLOOKUP(B509,[1]Sheet4!A:P,16,FALSE)</f>
        <v>合格</v>
      </c>
      <c r="F509" s="7" t="s">
        <v>13</v>
      </c>
      <c r="G509" s="7"/>
    </row>
    <row r="510" ht="13.5" spans="1:7">
      <c r="A510" s="7" t="s">
        <v>1075</v>
      </c>
      <c r="B510" s="7" t="s">
        <v>1076</v>
      </c>
      <c r="C510" s="7" t="s">
        <v>1032</v>
      </c>
      <c r="D510" s="7" t="s">
        <v>370</v>
      </c>
      <c r="E510" s="7" t="str">
        <f>VLOOKUP(B510,[1]Sheet4!A:P,16,FALSE)</f>
        <v>合格</v>
      </c>
      <c r="F510" s="7" t="s">
        <v>13</v>
      </c>
      <c r="G510" s="7"/>
    </row>
    <row r="511" ht="13.5" spans="1:7">
      <c r="A511" s="7" t="s">
        <v>1077</v>
      </c>
      <c r="B511" s="7" t="s">
        <v>1078</v>
      </c>
      <c r="C511" s="7" t="s">
        <v>1032</v>
      </c>
      <c r="D511" s="7" t="s">
        <v>370</v>
      </c>
      <c r="E511" s="7" t="str">
        <f>VLOOKUP(B511,[1]Sheet4!A:P,16,FALSE)</f>
        <v>合格</v>
      </c>
      <c r="F511" s="7" t="s">
        <v>13</v>
      </c>
      <c r="G511" s="7"/>
    </row>
    <row r="512" ht="13.5" spans="1:7">
      <c r="A512" s="7" t="s">
        <v>1079</v>
      </c>
      <c r="B512" s="7" t="s">
        <v>1080</v>
      </c>
      <c r="C512" s="7" t="s">
        <v>1032</v>
      </c>
      <c r="D512" s="7" t="s">
        <v>370</v>
      </c>
      <c r="E512" s="7" t="str">
        <f>VLOOKUP(B512,[1]Sheet4!A:P,16,FALSE)</f>
        <v>合格</v>
      </c>
      <c r="F512" s="7" t="s">
        <v>13</v>
      </c>
      <c r="G512" s="7"/>
    </row>
    <row r="513" ht="13.5" spans="1:7">
      <c r="A513" s="7" t="s">
        <v>1081</v>
      </c>
      <c r="B513" s="7" t="s">
        <v>1082</v>
      </c>
      <c r="C513" s="7" t="s">
        <v>1032</v>
      </c>
      <c r="D513" s="7" t="s">
        <v>370</v>
      </c>
      <c r="E513" s="7" t="str">
        <f>VLOOKUP(B513,[1]Sheet4!A:P,16,FALSE)</f>
        <v>合格</v>
      </c>
      <c r="F513" s="7" t="s">
        <v>13</v>
      </c>
      <c r="G513" s="7"/>
    </row>
    <row r="514" ht="13.5" spans="1:7">
      <c r="A514" s="7" t="s">
        <v>1083</v>
      </c>
      <c r="B514" s="7" t="s">
        <v>1084</v>
      </c>
      <c r="C514" s="7" t="s">
        <v>1032</v>
      </c>
      <c r="D514" s="7" t="s">
        <v>370</v>
      </c>
      <c r="E514" s="7" t="str">
        <f>VLOOKUP(B514,[1]Sheet4!A:P,16,FALSE)</f>
        <v>合格</v>
      </c>
      <c r="F514" s="7" t="s">
        <v>13</v>
      </c>
      <c r="G514" s="7"/>
    </row>
    <row r="515" ht="13.5" spans="1:7">
      <c r="A515" s="7" t="s">
        <v>1085</v>
      </c>
      <c r="B515" s="7" t="s">
        <v>1086</v>
      </c>
      <c r="C515" s="7" t="s">
        <v>1032</v>
      </c>
      <c r="D515" s="7" t="s">
        <v>370</v>
      </c>
      <c r="E515" s="7" t="str">
        <f>VLOOKUP(B515,[1]Sheet4!A:P,16,FALSE)</f>
        <v>合格</v>
      </c>
      <c r="F515" s="7" t="s">
        <v>13</v>
      </c>
      <c r="G515" s="7"/>
    </row>
    <row r="516" ht="13.5" spans="1:7">
      <c r="A516" s="7" t="s">
        <v>1087</v>
      </c>
      <c r="B516" s="7" t="s">
        <v>1088</v>
      </c>
      <c r="C516" s="7" t="s">
        <v>1032</v>
      </c>
      <c r="D516" s="7" t="s">
        <v>370</v>
      </c>
      <c r="E516" s="7" t="str">
        <f>VLOOKUP(B516,[1]Sheet4!A:P,16,FALSE)</f>
        <v>合格</v>
      </c>
      <c r="F516" s="7" t="s">
        <v>13</v>
      </c>
      <c r="G516" s="7"/>
    </row>
    <row r="517" ht="13.5" spans="1:7">
      <c r="A517" s="7" t="s">
        <v>1089</v>
      </c>
      <c r="B517" s="7" t="s">
        <v>1090</v>
      </c>
      <c r="C517" s="7" t="s">
        <v>1032</v>
      </c>
      <c r="D517" s="7" t="s">
        <v>370</v>
      </c>
      <c r="E517" s="7" t="str">
        <f>VLOOKUP(B517,[1]Sheet4!A:P,16,FALSE)</f>
        <v>放弃</v>
      </c>
      <c r="F517" s="7" t="s">
        <v>18</v>
      </c>
      <c r="G517" s="7"/>
    </row>
    <row r="518" ht="13.5" spans="1:7">
      <c r="A518" s="7" t="s">
        <v>1091</v>
      </c>
      <c r="B518" s="7" t="s">
        <v>1092</v>
      </c>
      <c r="C518" s="7" t="s">
        <v>1032</v>
      </c>
      <c r="D518" s="7" t="s">
        <v>370</v>
      </c>
      <c r="E518" s="7" t="str">
        <f>VLOOKUP(B518,[1]Sheet4!A:P,16,FALSE)</f>
        <v>放弃</v>
      </c>
      <c r="F518" s="7" t="s">
        <v>18</v>
      </c>
      <c r="G518" s="7" t="s">
        <v>21</v>
      </c>
    </row>
    <row r="519" ht="13.5" spans="1:7">
      <c r="A519" s="7" t="s">
        <v>1093</v>
      </c>
      <c r="B519" s="7" t="s">
        <v>1094</v>
      </c>
      <c r="C519" s="7" t="s">
        <v>1095</v>
      </c>
      <c r="D519" s="7" t="s">
        <v>370</v>
      </c>
      <c r="E519" s="7" t="str">
        <f>VLOOKUP(B519,[1]Sheet4!A:P,16,FALSE)</f>
        <v>合格</v>
      </c>
      <c r="F519" s="7" t="s">
        <v>13</v>
      </c>
      <c r="G519" s="7"/>
    </row>
    <row r="520" ht="13.5" spans="1:7">
      <c r="A520" s="7" t="s">
        <v>1096</v>
      </c>
      <c r="B520" s="7" t="s">
        <v>1097</v>
      </c>
      <c r="C520" s="7" t="s">
        <v>1095</v>
      </c>
      <c r="D520" s="7" t="s">
        <v>370</v>
      </c>
      <c r="E520" s="7" t="str">
        <f>VLOOKUP(B520,[1]Sheet4!A:P,16,FALSE)</f>
        <v>合格</v>
      </c>
      <c r="F520" s="7" t="s">
        <v>13</v>
      </c>
      <c r="G520" s="7"/>
    </row>
    <row r="521" ht="13.5" spans="1:7">
      <c r="A521" s="7" t="s">
        <v>1098</v>
      </c>
      <c r="B521" s="7" t="s">
        <v>1099</v>
      </c>
      <c r="C521" s="7" t="s">
        <v>1095</v>
      </c>
      <c r="D521" s="7" t="s">
        <v>370</v>
      </c>
      <c r="E521" s="7" t="str">
        <f>VLOOKUP(B521,[1]Sheet4!A:P,16,FALSE)</f>
        <v>放弃</v>
      </c>
      <c r="F521" s="7" t="s">
        <v>18</v>
      </c>
      <c r="G521" s="7"/>
    </row>
    <row r="522" ht="13.5" spans="1:7">
      <c r="A522" s="7" t="s">
        <v>1100</v>
      </c>
      <c r="B522" s="7" t="s">
        <v>1101</v>
      </c>
      <c r="C522" s="7" t="s">
        <v>1095</v>
      </c>
      <c r="D522" s="7" t="s">
        <v>370</v>
      </c>
      <c r="E522" s="7" t="str">
        <f>VLOOKUP(B522,[1]Sheet4!A:P,16,FALSE)</f>
        <v>合格</v>
      </c>
      <c r="F522" s="7" t="s">
        <v>13</v>
      </c>
      <c r="G522" s="7" t="s">
        <v>21</v>
      </c>
    </row>
    <row r="523" ht="13.5" spans="1:7">
      <c r="A523" s="7" t="s">
        <v>1102</v>
      </c>
      <c r="B523" s="7" t="s">
        <v>1103</v>
      </c>
      <c r="C523" s="7" t="s">
        <v>1104</v>
      </c>
      <c r="D523" s="7" t="s">
        <v>370</v>
      </c>
      <c r="E523" s="7" t="str">
        <f>VLOOKUP(B523,[1]Sheet4!A:P,16,FALSE)</f>
        <v>合格</v>
      </c>
      <c r="F523" s="7" t="s">
        <v>13</v>
      </c>
      <c r="G523" s="7"/>
    </row>
    <row r="524" ht="13.5" spans="1:7">
      <c r="A524" s="7" t="s">
        <v>1105</v>
      </c>
      <c r="B524" s="7" t="s">
        <v>1106</v>
      </c>
      <c r="C524" s="7" t="s">
        <v>1104</v>
      </c>
      <c r="D524" s="7" t="s">
        <v>370</v>
      </c>
      <c r="E524" s="7" t="str">
        <f>VLOOKUP(B524,[1]Sheet4!A:P,16,FALSE)</f>
        <v>合格</v>
      </c>
      <c r="F524" s="7" t="s">
        <v>13</v>
      </c>
      <c r="G524" s="7"/>
    </row>
    <row r="525" ht="13.5" spans="1:7">
      <c r="A525" s="7" t="s">
        <v>1107</v>
      </c>
      <c r="B525" s="7" t="s">
        <v>1108</v>
      </c>
      <c r="C525" s="7" t="s">
        <v>1104</v>
      </c>
      <c r="D525" s="7" t="s">
        <v>370</v>
      </c>
      <c r="E525" s="7" t="str">
        <f>VLOOKUP(B525,[1]Sheet4!A:P,16,FALSE)</f>
        <v>放弃</v>
      </c>
      <c r="F525" s="7" t="s">
        <v>18</v>
      </c>
      <c r="G525" s="7"/>
    </row>
    <row r="526" ht="13.5" spans="1:7">
      <c r="A526" s="7" t="s">
        <v>1109</v>
      </c>
      <c r="B526" s="7" t="s">
        <v>1110</v>
      </c>
      <c r="C526" s="7" t="s">
        <v>1111</v>
      </c>
      <c r="D526" s="7" t="s">
        <v>370</v>
      </c>
      <c r="E526" s="7" t="str">
        <f>VLOOKUP(B526,[1]Sheet4!A:P,16,FALSE)</f>
        <v>合格</v>
      </c>
      <c r="F526" s="7" t="s">
        <v>13</v>
      </c>
      <c r="G526" s="7"/>
    </row>
    <row r="527" ht="13.5" spans="1:7">
      <c r="A527" s="7" t="s">
        <v>1112</v>
      </c>
      <c r="B527" s="7" t="s">
        <v>1113</v>
      </c>
      <c r="C527" s="7" t="s">
        <v>1111</v>
      </c>
      <c r="D527" s="7" t="s">
        <v>370</v>
      </c>
      <c r="E527" s="7" t="str">
        <f>VLOOKUP(B527,[1]Sheet4!A:P,16,FALSE)</f>
        <v>合格</v>
      </c>
      <c r="F527" s="7" t="s">
        <v>13</v>
      </c>
      <c r="G527" s="7"/>
    </row>
    <row r="528" ht="13.5" spans="1:7">
      <c r="A528" s="7" t="s">
        <v>1114</v>
      </c>
      <c r="B528" s="7" t="s">
        <v>1115</v>
      </c>
      <c r="C528" s="7" t="s">
        <v>1111</v>
      </c>
      <c r="D528" s="7" t="s">
        <v>370</v>
      </c>
      <c r="E528" s="7" t="str">
        <f>VLOOKUP(B528,[1]Sheet4!A:P,16,FALSE)</f>
        <v>合格</v>
      </c>
      <c r="F528" s="7" t="s">
        <v>13</v>
      </c>
      <c r="G528" s="7"/>
    </row>
    <row r="529" ht="13.5" spans="1:7">
      <c r="A529" s="7" t="s">
        <v>1116</v>
      </c>
      <c r="B529" s="7" t="s">
        <v>1117</v>
      </c>
      <c r="C529" s="7" t="s">
        <v>1118</v>
      </c>
      <c r="D529" s="7" t="s">
        <v>370</v>
      </c>
      <c r="E529" s="7" t="str">
        <f>VLOOKUP(B529,[1]Sheet4!A:P,16,FALSE)</f>
        <v>合格</v>
      </c>
      <c r="F529" s="7" t="s">
        <v>13</v>
      </c>
      <c r="G529" s="7"/>
    </row>
    <row r="530" ht="13.5" spans="1:7">
      <c r="A530" s="7" t="s">
        <v>1119</v>
      </c>
      <c r="B530" s="7" t="s">
        <v>1120</v>
      </c>
      <c r="C530" s="7" t="s">
        <v>1118</v>
      </c>
      <c r="D530" s="7" t="s">
        <v>370</v>
      </c>
      <c r="E530" s="7" t="str">
        <f>VLOOKUP(B530,[1]Sheet4!A:P,16,FALSE)</f>
        <v>合格</v>
      </c>
      <c r="F530" s="7" t="s">
        <v>13</v>
      </c>
      <c r="G530" s="7"/>
    </row>
    <row r="531" ht="13.5" spans="1:7">
      <c r="A531" s="7" t="s">
        <v>1121</v>
      </c>
      <c r="B531" s="7" t="s">
        <v>1122</v>
      </c>
      <c r="C531" s="7" t="s">
        <v>1118</v>
      </c>
      <c r="D531" s="7" t="s">
        <v>370</v>
      </c>
      <c r="E531" s="7" t="str">
        <f>VLOOKUP(B531,[1]Sheet4!A:P,16,FALSE)</f>
        <v>合格</v>
      </c>
      <c r="F531" s="7" t="s">
        <v>13</v>
      </c>
      <c r="G531" s="7"/>
    </row>
    <row r="532" ht="13.5" spans="1:7">
      <c r="A532" s="7" t="s">
        <v>1123</v>
      </c>
      <c r="B532" s="7" t="s">
        <v>1124</v>
      </c>
      <c r="C532" s="7" t="s">
        <v>1125</v>
      </c>
      <c r="D532" s="7" t="s">
        <v>370</v>
      </c>
      <c r="E532" s="7" t="str">
        <f>VLOOKUP(B532,[1]Sheet4!A:P,16,FALSE)</f>
        <v>合格</v>
      </c>
      <c r="F532" s="7" t="s">
        <v>13</v>
      </c>
      <c r="G532" s="7"/>
    </row>
    <row r="533" ht="13.5" spans="1:7">
      <c r="A533" s="7" t="s">
        <v>1126</v>
      </c>
      <c r="B533" s="7" t="s">
        <v>1127</v>
      </c>
      <c r="C533" s="7" t="s">
        <v>1125</v>
      </c>
      <c r="D533" s="7" t="s">
        <v>370</v>
      </c>
      <c r="E533" s="7" t="str">
        <f>VLOOKUP(B533,[1]Sheet4!A:P,16,FALSE)</f>
        <v>合格</v>
      </c>
      <c r="F533" s="7" t="s">
        <v>13</v>
      </c>
      <c r="G533" s="7"/>
    </row>
    <row r="534" ht="13.5" spans="1:7">
      <c r="A534" s="7" t="s">
        <v>1128</v>
      </c>
      <c r="B534" s="7" t="s">
        <v>1129</v>
      </c>
      <c r="C534" s="7" t="s">
        <v>1125</v>
      </c>
      <c r="D534" s="7" t="s">
        <v>370</v>
      </c>
      <c r="E534" s="7" t="str">
        <f>VLOOKUP(B534,[1]Sheet4!A:P,16,FALSE)</f>
        <v>合格</v>
      </c>
      <c r="F534" s="7" t="s">
        <v>13</v>
      </c>
      <c r="G534" s="7"/>
    </row>
    <row r="535" ht="13.5" spans="1:7">
      <c r="A535" s="7" t="s">
        <v>1130</v>
      </c>
      <c r="B535" s="7" t="s">
        <v>1131</v>
      </c>
      <c r="C535" s="7" t="s">
        <v>1132</v>
      </c>
      <c r="D535" s="7" t="s">
        <v>370</v>
      </c>
      <c r="E535" s="7" t="str">
        <f>VLOOKUP(B535,[1]Sheet4!A:P,16,FALSE)</f>
        <v>合格</v>
      </c>
      <c r="F535" s="7" t="s">
        <v>13</v>
      </c>
      <c r="G535" s="7"/>
    </row>
    <row r="536" ht="13.5" spans="1:7">
      <c r="A536" s="7" t="s">
        <v>1133</v>
      </c>
      <c r="B536" s="7" t="s">
        <v>1134</v>
      </c>
      <c r="C536" s="7" t="s">
        <v>1132</v>
      </c>
      <c r="D536" s="7" t="s">
        <v>370</v>
      </c>
      <c r="E536" s="7" t="str">
        <f>VLOOKUP(B536,[1]Sheet4!A:P,16,FALSE)</f>
        <v>合格</v>
      </c>
      <c r="F536" s="7" t="s">
        <v>13</v>
      </c>
      <c r="G536" s="7"/>
    </row>
    <row r="537" ht="13.5" spans="1:7">
      <c r="A537" s="7" t="s">
        <v>1135</v>
      </c>
      <c r="B537" s="7" t="s">
        <v>1136</v>
      </c>
      <c r="C537" s="7" t="s">
        <v>1132</v>
      </c>
      <c r="D537" s="7" t="s">
        <v>370</v>
      </c>
      <c r="E537" s="7" t="str">
        <f>VLOOKUP(B537,[1]Sheet4!A:P,16,FALSE)</f>
        <v>放弃</v>
      </c>
      <c r="F537" s="7" t="s">
        <v>18</v>
      </c>
      <c r="G537" s="7"/>
    </row>
    <row r="538" ht="13.5" spans="1:7">
      <c r="A538" s="7" t="s">
        <v>1137</v>
      </c>
      <c r="B538" s="7" t="s">
        <v>1138</v>
      </c>
      <c r="C538" s="7" t="s">
        <v>1132</v>
      </c>
      <c r="D538" s="7" t="s">
        <v>370</v>
      </c>
      <c r="E538" s="7" t="str">
        <f>VLOOKUP(B538,[1]Sheet4!A:P,16,FALSE)</f>
        <v>合格</v>
      </c>
      <c r="F538" s="7" t="s">
        <v>13</v>
      </c>
      <c r="G538" s="7" t="s">
        <v>21</v>
      </c>
    </row>
    <row r="539" ht="13.5" spans="1:7">
      <c r="A539" s="7" t="s">
        <v>1139</v>
      </c>
      <c r="B539" s="7" t="s">
        <v>1140</v>
      </c>
      <c r="C539" s="7" t="s">
        <v>1141</v>
      </c>
      <c r="D539" s="7" t="s">
        <v>370</v>
      </c>
      <c r="E539" s="7" t="str">
        <f>VLOOKUP(B539,[1]Sheet4!A:P,16,FALSE)</f>
        <v>合格</v>
      </c>
      <c r="F539" s="7" t="s">
        <v>13</v>
      </c>
      <c r="G539" s="7"/>
    </row>
    <row r="540" ht="13.5" spans="1:7">
      <c r="A540" s="7" t="s">
        <v>1142</v>
      </c>
      <c r="B540" s="7" t="s">
        <v>1143</v>
      </c>
      <c r="C540" s="7" t="s">
        <v>1141</v>
      </c>
      <c r="D540" s="7" t="s">
        <v>370</v>
      </c>
      <c r="E540" s="7" t="str">
        <f>VLOOKUP(B540,[1]Sheet4!A:P,16,FALSE)</f>
        <v>合格</v>
      </c>
      <c r="F540" s="7" t="s">
        <v>13</v>
      </c>
      <c r="G540" s="7"/>
    </row>
    <row r="541" ht="13.5" spans="1:7">
      <c r="A541" s="7" t="s">
        <v>1144</v>
      </c>
      <c r="B541" s="7" t="s">
        <v>1145</v>
      </c>
      <c r="C541" s="7" t="s">
        <v>1141</v>
      </c>
      <c r="D541" s="7" t="s">
        <v>370</v>
      </c>
      <c r="E541" s="7" t="str">
        <f>VLOOKUP(B541,[1]Sheet4!A:P,16,FALSE)</f>
        <v>合格</v>
      </c>
      <c r="F541" s="7" t="s">
        <v>13</v>
      </c>
      <c r="G541" s="7"/>
    </row>
    <row r="542" ht="13.5" spans="1:7">
      <c r="A542" s="7" t="s">
        <v>1146</v>
      </c>
      <c r="B542" s="7" t="s">
        <v>1147</v>
      </c>
      <c r="C542" s="7" t="s">
        <v>1148</v>
      </c>
      <c r="D542" s="7" t="s">
        <v>1149</v>
      </c>
      <c r="E542" s="7" t="str">
        <f>VLOOKUP(B542,[1]Sheet4!A:P,16,FALSE)</f>
        <v>合格</v>
      </c>
      <c r="F542" s="7" t="s">
        <v>13</v>
      </c>
      <c r="G542" s="7"/>
    </row>
    <row r="543" ht="13.5" spans="1:7">
      <c r="A543" s="7" t="s">
        <v>1150</v>
      </c>
      <c r="B543" s="7" t="s">
        <v>1151</v>
      </c>
      <c r="C543" s="7" t="s">
        <v>1148</v>
      </c>
      <c r="D543" s="7" t="s">
        <v>1149</v>
      </c>
      <c r="E543" s="7" t="str">
        <f>VLOOKUP(B543,[1]Sheet4!A:P,16,FALSE)</f>
        <v>放弃</v>
      </c>
      <c r="F543" s="7" t="s">
        <v>18</v>
      </c>
      <c r="G543" s="7"/>
    </row>
    <row r="544" ht="13.5" spans="1:7">
      <c r="A544" s="7" t="s">
        <v>1152</v>
      </c>
      <c r="B544" s="7" t="s">
        <v>1153</v>
      </c>
      <c r="C544" s="7" t="s">
        <v>1148</v>
      </c>
      <c r="D544" s="7" t="s">
        <v>1149</v>
      </c>
      <c r="E544" s="7" t="str">
        <f>VLOOKUP(B544,[1]Sheet4!A:P,16,FALSE)</f>
        <v>放弃</v>
      </c>
      <c r="F544" s="7" t="s">
        <v>18</v>
      </c>
      <c r="G544" s="7"/>
    </row>
    <row r="545" ht="13.5" spans="1:7">
      <c r="A545" s="7" t="s">
        <v>1154</v>
      </c>
      <c r="B545" s="7" t="s">
        <v>1155</v>
      </c>
      <c r="C545" s="7" t="s">
        <v>1148</v>
      </c>
      <c r="D545" s="7" t="s">
        <v>1149</v>
      </c>
      <c r="E545" s="7" t="str">
        <f>VLOOKUP(B545,[1]Sheet4!A:P,16,FALSE)</f>
        <v>合格</v>
      </c>
      <c r="F545" s="7" t="s">
        <v>13</v>
      </c>
      <c r="G545" s="7" t="s">
        <v>21</v>
      </c>
    </row>
    <row r="546" ht="13.5" spans="1:7">
      <c r="A546" s="7" t="s">
        <v>1156</v>
      </c>
      <c r="B546" s="7" t="s">
        <v>1157</v>
      </c>
      <c r="C546" s="7" t="s">
        <v>1148</v>
      </c>
      <c r="D546" s="7" t="s">
        <v>1149</v>
      </c>
      <c r="E546" s="7" t="str">
        <f>VLOOKUP(B546,[1]Sheet4!A:P,16,FALSE)</f>
        <v>放弃</v>
      </c>
      <c r="F546" s="7" t="s">
        <v>18</v>
      </c>
      <c r="G546" s="7" t="s">
        <v>21</v>
      </c>
    </row>
    <row r="547" ht="13.5" spans="1:7">
      <c r="A547" s="7" t="s">
        <v>1158</v>
      </c>
      <c r="B547" s="7" t="s">
        <v>1159</v>
      </c>
      <c r="C547" s="7" t="s">
        <v>1160</v>
      </c>
      <c r="D547" s="7" t="s">
        <v>1149</v>
      </c>
      <c r="E547" s="7" t="str">
        <f>VLOOKUP(B547,[1]Sheet4!A:P,16,FALSE)</f>
        <v>合格</v>
      </c>
      <c r="F547" s="7" t="s">
        <v>13</v>
      </c>
      <c r="G547" s="7"/>
    </row>
    <row r="548" ht="13.5" spans="1:7">
      <c r="A548" s="7" t="s">
        <v>1161</v>
      </c>
      <c r="B548" s="7" t="s">
        <v>1162</v>
      </c>
      <c r="C548" s="7" t="s">
        <v>1160</v>
      </c>
      <c r="D548" s="7" t="s">
        <v>1149</v>
      </c>
      <c r="E548" s="7" t="str">
        <f>VLOOKUP(B548,[1]Sheet4!A:P,16,FALSE)</f>
        <v>合格</v>
      </c>
      <c r="F548" s="7" t="s">
        <v>13</v>
      </c>
      <c r="G548" s="7"/>
    </row>
    <row r="549" ht="13.5" spans="1:7">
      <c r="A549" s="7" t="s">
        <v>1163</v>
      </c>
      <c r="B549" s="7" t="s">
        <v>1164</v>
      </c>
      <c r="C549" s="7" t="s">
        <v>1160</v>
      </c>
      <c r="D549" s="7" t="s">
        <v>1149</v>
      </c>
      <c r="E549" s="7" t="str">
        <f>VLOOKUP(B549,[1]Sheet4!A:P,16,FALSE)</f>
        <v>合格</v>
      </c>
      <c r="F549" s="7" t="s">
        <v>13</v>
      </c>
      <c r="G549" s="7"/>
    </row>
    <row r="550" ht="13.5" spans="1:7">
      <c r="A550" s="7" t="s">
        <v>1165</v>
      </c>
      <c r="B550" s="7" t="s">
        <v>1166</v>
      </c>
      <c r="C550" s="7" t="s">
        <v>1160</v>
      </c>
      <c r="D550" s="7" t="s">
        <v>1149</v>
      </c>
      <c r="E550" s="7" t="str">
        <f>VLOOKUP(B550,[1]Sheet4!A:P,16,FALSE)</f>
        <v>合格</v>
      </c>
      <c r="F550" s="7" t="s">
        <v>13</v>
      </c>
      <c r="G550" s="7"/>
    </row>
    <row r="551" ht="13.5" spans="1:7">
      <c r="A551" s="7" t="s">
        <v>1167</v>
      </c>
      <c r="B551" s="7" t="s">
        <v>1168</v>
      </c>
      <c r="C551" s="7" t="s">
        <v>1160</v>
      </c>
      <c r="D551" s="7" t="s">
        <v>1149</v>
      </c>
      <c r="E551" s="7" t="str">
        <f>VLOOKUP(B551,[1]Sheet4!A:P,16,FALSE)</f>
        <v>合格</v>
      </c>
      <c r="F551" s="7" t="s">
        <v>13</v>
      </c>
      <c r="G551" s="7"/>
    </row>
    <row r="552" ht="13.5" spans="1:7">
      <c r="A552" s="7" t="s">
        <v>1169</v>
      </c>
      <c r="B552" s="7" t="s">
        <v>1170</v>
      </c>
      <c r="C552" s="7" t="s">
        <v>1160</v>
      </c>
      <c r="D552" s="7" t="s">
        <v>1149</v>
      </c>
      <c r="E552" s="7" t="str">
        <f>VLOOKUP(B552,[1]Sheet4!A:P,16,FALSE)</f>
        <v>合格</v>
      </c>
      <c r="F552" s="7" t="s">
        <v>13</v>
      </c>
      <c r="G552" s="7"/>
    </row>
    <row r="553" ht="13.5" spans="1:7">
      <c r="A553" s="7" t="s">
        <v>1171</v>
      </c>
      <c r="B553" s="7" t="s">
        <v>1172</v>
      </c>
      <c r="C553" s="7" t="s">
        <v>1173</v>
      </c>
      <c r="D553" s="7" t="s">
        <v>1149</v>
      </c>
      <c r="E553" s="7" t="str">
        <f>VLOOKUP(B553,[1]Sheet4!A:P,16,FALSE)</f>
        <v>合格</v>
      </c>
      <c r="F553" s="7" t="s">
        <v>13</v>
      </c>
      <c r="G553" s="7"/>
    </row>
    <row r="554" ht="13.5" spans="1:7">
      <c r="A554" s="7" t="s">
        <v>1174</v>
      </c>
      <c r="B554" s="7" t="s">
        <v>1175</v>
      </c>
      <c r="C554" s="7" t="s">
        <v>1176</v>
      </c>
      <c r="D554" s="7" t="s">
        <v>1149</v>
      </c>
      <c r="E554" s="7" t="str">
        <f>VLOOKUP(B554,[1]Sheet4!A:P,16,FALSE)</f>
        <v>合格</v>
      </c>
      <c r="F554" s="7" t="s">
        <v>13</v>
      </c>
      <c r="G554" s="7"/>
    </row>
    <row r="555" ht="13.5" spans="1:7">
      <c r="A555" s="7" t="s">
        <v>1177</v>
      </c>
      <c r="B555" s="7" t="s">
        <v>1178</v>
      </c>
      <c r="C555" s="7" t="s">
        <v>1176</v>
      </c>
      <c r="D555" s="7" t="s">
        <v>1149</v>
      </c>
      <c r="E555" s="7" t="str">
        <f>VLOOKUP(B555,[1]Sheet4!A:P,16,FALSE)</f>
        <v>合格</v>
      </c>
      <c r="F555" s="7" t="s">
        <v>13</v>
      </c>
      <c r="G555" s="7"/>
    </row>
    <row r="556" ht="13.5" spans="1:7">
      <c r="A556" s="7" t="s">
        <v>1179</v>
      </c>
      <c r="B556" s="7" t="s">
        <v>1180</v>
      </c>
      <c r="C556" s="7" t="s">
        <v>1176</v>
      </c>
      <c r="D556" s="7" t="s">
        <v>1149</v>
      </c>
      <c r="E556" s="7" t="str">
        <f>VLOOKUP(B556,[1]Sheet4!A:P,16,FALSE)</f>
        <v>合格</v>
      </c>
      <c r="F556" s="7" t="s">
        <v>13</v>
      </c>
      <c r="G556" s="7"/>
    </row>
    <row r="557" ht="13.5" spans="1:7">
      <c r="A557" s="7" t="s">
        <v>1181</v>
      </c>
      <c r="B557" s="7" t="s">
        <v>1182</v>
      </c>
      <c r="C557" s="7" t="s">
        <v>1176</v>
      </c>
      <c r="D557" s="7" t="s">
        <v>1149</v>
      </c>
      <c r="E557" s="7" t="str">
        <f>VLOOKUP(B557,[1]Sheet4!A:P,16,FALSE)</f>
        <v>合格</v>
      </c>
      <c r="F557" s="7" t="s">
        <v>13</v>
      </c>
      <c r="G557" s="7"/>
    </row>
    <row r="558" ht="13.5" spans="1:7">
      <c r="A558" s="7" t="s">
        <v>1183</v>
      </c>
      <c r="B558" s="7" t="s">
        <v>1184</v>
      </c>
      <c r="C558" s="7" t="s">
        <v>1176</v>
      </c>
      <c r="D558" s="7" t="s">
        <v>1149</v>
      </c>
      <c r="E558" s="7" t="str">
        <f>VLOOKUP(B558,[1]Sheet4!A:P,16,FALSE)</f>
        <v>放弃</v>
      </c>
      <c r="F558" s="7" t="s">
        <v>18</v>
      </c>
      <c r="G558" s="7"/>
    </row>
    <row r="559" ht="13.5" spans="1:7">
      <c r="A559" s="7" t="s">
        <v>1185</v>
      </c>
      <c r="B559" s="7" t="s">
        <v>1186</v>
      </c>
      <c r="C559" s="7" t="s">
        <v>1176</v>
      </c>
      <c r="D559" s="7" t="s">
        <v>1149</v>
      </c>
      <c r="E559" s="7" t="str">
        <f>VLOOKUP(B559,[1]Sheet4!A:P,16,FALSE)</f>
        <v>放弃</v>
      </c>
      <c r="F559" s="7" t="s">
        <v>18</v>
      </c>
      <c r="G559" s="7"/>
    </row>
    <row r="560" ht="13.5" spans="1:7">
      <c r="A560" s="7" t="s">
        <v>1187</v>
      </c>
      <c r="B560" s="7" t="s">
        <v>1188</v>
      </c>
      <c r="C560" s="7" t="s">
        <v>1176</v>
      </c>
      <c r="D560" s="7" t="s">
        <v>1149</v>
      </c>
      <c r="E560" s="7" t="str">
        <f>VLOOKUP(B560,[1]Sheet4!A:P,16,FALSE)</f>
        <v>合格</v>
      </c>
      <c r="F560" s="7" t="s">
        <v>13</v>
      </c>
      <c r="G560" s="7" t="s">
        <v>21</v>
      </c>
    </row>
    <row r="561" ht="13.5" spans="1:7">
      <c r="A561" s="7" t="s">
        <v>1189</v>
      </c>
      <c r="B561" s="7" t="s">
        <v>1190</v>
      </c>
      <c r="C561" s="7" t="s">
        <v>1176</v>
      </c>
      <c r="D561" s="7" t="s">
        <v>1149</v>
      </c>
      <c r="E561" s="7" t="str">
        <f>VLOOKUP(B561,[1]Sheet4!A:P,16,FALSE)</f>
        <v>放弃</v>
      </c>
      <c r="F561" s="7" t="s">
        <v>18</v>
      </c>
      <c r="G561" s="7" t="s">
        <v>21</v>
      </c>
    </row>
    <row r="562" ht="13.5" spans="1:7">
      <c r="A562" s="7" t="s">
        <v>1191</v>
      </c>
      <c r="B562" s="7" t="s">
        <v>1192</v>
      </c>
      <c r="C562" s="7" t="s">
        <v>1193</v>
      </c>
      <c r="D562" s="7" t="s">
        <v>1149</v>
      </c>
      <c r="E562" s="7" t="str">
        <f>VLOOKUP(B562,[1]Sheet4!A:P,16,FALSE)</f>
        <v>合格</v>
      </c>
      <c r="F562" s="7" t="s">
        <v>13</v>
      </c>
      <c r="G562" s="7"/>
    </row>
    <row r="563" ht="13.5" spans="1:7">
      <c r="A563" s="7" t="s">
        <v>1194</v>
      </c>
      <c r="B563" s="7" t="s">
        <v>1195</v>
      </c>
      <c r="C563" s="7" t="s">
        <v>1193</v>
      </c>
      <c r="D563" s="7" t="s">
        <v>1149</v>
      </c>
      <c r="E563" s="7" t="str">
        <f>VLOOKUP(B563,[1]Sheet4!A:P,16,FALSE)</f>
        <v>合格</v>
      </c>
      <c r="F563" s="7" t="s">
        <v>13</v>
      </c>
      <c r="G563" s="7"/>
    </row>
    <row r="564" ht="13.5" spans="1:7">
      <c r="A564" s="7" t="s">
        <v>1196</v>
      </c>
      <c r="B564" s="7" t="s">
        <v>1197</v>
      </c>
      <c r="C564" s="7" t="s">
        <v>1198</v>
      </c>
      <c r="D564" s="7" t="s">
        <v>1149</v>
      </c>
      <c r="E564" s="7" t="str">
        <f>VLOOKUP(B564,[1]Sheet4!A:P,16,FALSE)</f>
        <v>合格</v>
      </c>
      <c r="F564" s="7" t="s">
        <v>13</v>
      </c>
      <c r="G564" s="7"/>
    </row>
    <row r="565" ht="13.5" spans="1:7">
      <c r="A565" s="7" t="s">
        <v>1199</v>
      </c>
      <c r="B565" s="7" t="s">
        <v>1200</v>
      </c>
      <c r="C565" s="7" t="s">
        <v>1198</v>
      </c>
      <c r="D565" s="7" t="s">
        <v>1149</v>
      </c>
      <c r="E565" s="7" t="str">
        <f>VLOOKUP(B565,[1]Sheet4!A:P,16,FALSE)</f>
        <v>合格</v>
      </c>
      <c r="F565" s="7" t="s">
        <v>13</v>
      </c>
      <c r="G565" s="7"/>
    </row>
    <row r="566" ht="13.5" spans="1:7">
      <c r="A566" s="7" t="s">
        <v>1201</v>
      </c>
      <c r="B566" s="7" t="s">
        <v>1202</v>
      </c>
      <c r="C566" s="7" t="s">
        <v>1198</v>
      </c>
      <c r="D566" s="7" t="s">
        <v>1149</v>
      </c>
      <c r="E566" s="7" t="str">
        <f>VLOOKUP(B566,[1]Sheet4!A:P,16,FALSE)</f>
        <v>合格</v>
      </c>
      <c r="F566" s="7" t="s">
        <v>13</v>
      </c>
      <c r="G566" s="7"/>
    </row>
    <row r="567" ht="13.5" spans="1:7">
      <c r="A567" s="7" t="s">
        <v>644</v>
      </c>
      <c r="B567" s="7" t="s">
        <v>1203</v>
      </c>
      <c r="C567" s="7" t="s">
        <v>1204</v>
      </c>
      <c r="D567" s="7" t="s">
        <v>1149</v>
      </c>
      <c r="E567" s="7" t="str">
        <f>VLOOKUP(B567,[1]Sheet4!A:P,16,FALSE)</f>
        <v>合格</v>
      </c>
      <c r="F567" s="7" t="s">
        <v>13</v>
      </c>
      <c r="G567" s="7"/>
    </row>
    <row r="568" ht="13.5" spans="1:7">
      <c r="A568" s="7" t="s">
        <v>1205</v>
      </c>
      <c r="B568" s="7" t="s">
        <v>1206</v>
      </c>
      <c r="C568" s="7" t="s">
        <v>1204</v>
      </c>
      <c r="D568" s="7" t="s">
        <v>1149</v>
      </c>
      <c r="E568" s="7" t="str">
        <f>VLOOKUP(B568,[1]Sheet4!A:P,16,FALSE)</f>
        <v>合格</v>
      </c>
      <c r="F568" s="7" t="s">
        <v>13</v>
      </c>
      <c r="G568" s="7"/>
    </row>
    <row r="569" ht="13.5" spans="1:7">
      <c r="A569" s="7" t="s">
        <v>1207</v>
      </c>
      <c r="B569" s="7" t="s">
        <v>1208</v>
      </c>
      <c r="C569" s="7" t="s">
        <v>1204</v>
      </c>
      <c r="D569" s="7" t="s">
        <v>1149</v>
      </c>
      <c r="E569" s="7" t="str">
        <f>VLOOKUP(B569,[1]Sheet4!A:P,16,FALSE)</f>
        <v>合格</v>
      </c>
      <c r="F569" s="7" t="s">
        <v>13</v>
      </c>
      <c r="G569" s="7"/>
    </row>
    <row r="570" ht="13.5" spans="1:7">
      <c r="A570" s="7" t="s">
        <v>1209</v>
      </c>
      <c r="B570" s="7" t="s">
        <v>1210</v>
      </c>
      <c r="C570" s="7" t="s">
        <v>1211</v>
      </c>
      <c r="D570" s="7" t="s">
        <v>1149</v>
      </c>
      <c r="E570" s="7" t="str">
        <f>VLOOKUP(B570,[1]Sheet4!A:P,16,FALSE)</f>
        <v>放弃</v>
      </c>
      <c r="F570" s="7" t="s">
        <v>18</v>
      </c>
      <c r="G570" s="7"/>
    </row>
    <row r="571" ht="13.5" spans="1:7">
      <c r="A571" s="7" t="s">
        <v>1212</v>
      </c>
      <c r="B571" s="7" t="s">
        <v>1213</v>
      </c>
      <c r="C571" s="7" t="s">
        <v>1211</v>
      </c>
      <c r="D571" s="7" t="s">
        <v>1149</v>
      </c>
      <c r="E571" s="7" t="str">
        <f>VLOOKUP(B571,[1]Sheet4!A:P,16,FALSE)</f>
        <v>合格</v>
      </c>
      <c r="F571" s="7" t="s">
        <v>13</v>
      </c>
      <c r="G571" s="7"/>
    </row>
    <row r="572" ht="13.5" spans="1:7">
      <c r="A572" s="7" t="s">
        <v>1214</v>
      </c>
      <c r="B572" s="7" t="s">
        <v>1215</v>
      </c>
      <c r="C572" s="7" t="s">
        <v>1211</v>
      </c>
      <c r="D572" s="7" t="s">
        <v>1149</v>
      </c>
      <c r="E572" s="7" t="str">
        <f>VLOOKUP(B572,[1]Sheet4!A:P,16,FALSE)</f>
        <v>放弃</v>
      </c>
      <c r="F572" s="7" t="s">
        <v>18</v>
      </c>
      <c r="G572" s="7"/>
    </row>
    <row r="573" ht="13.5" spans="1:7">
      <c r="A573" s="7" t="s">
        <v>1216</v>
      </c>
      <c r="B573" s="7" t="s">
        <v>1217</v>
      </c>
      <c r="C573" s="7" t="s">
        <v>1211</v>
      </c>
      <c r="D573" s="7" t="s">
        <v>1149</v>
      </c>
      <c r="E573" s="7" t="str">
        <f>VLOOKUP(B573,[1]Sheet4!A:P,16,FALSE)</f>
        <v>合格</v>
      </c>
      <c r="F573" s="7" t="s">
        <v>13</v>
      </c>
      <c r="G573" s="7" t="s">
        <v>21</v>
      </c>
    </row>
    <row r="574" ht="13.5" spans="1:7">
      <c r="A574" s="7" t="s">
        <v>1123</v>
      </c>
      <c r="B574" s="7" t="s">
        <v>1218</v>
      </c>
      <c r="C574" s="7" t="s">
        <v>1211</v>
      </c>
      <c r="D574" s="7" t="s">
        <v>1149</v>
      </c>
      <c r="E574" s="7" t="str">
        <f>VLOOKUP(B574,[1]Sheet4!A:P,16,FALSE)</f>
        <v>合格</v>
      </c>
      <c r="F574" s="7" t="s">
        <v>13</v>
      </c>
      <c r="G574" s="7" t="s">
        <v>21</v>
      </c>
    </row>
    <row r="575" ht="13.5" spans="1:7">
      <c r="A575" s="7" t="s">
        <v>1219</v>
      </c>
      <c r="B575" s="7" t="s">
        <v>1220</v>
      </c>
      <c r="C575" s="7" t="s">
        <v>1221</v>
      </c>
      <c r="D575" s="7" t="s">
        <v>1149</v>
      </c>
      <c r="E575" s="7" t="str">
        <f>VLOOKUP(B575,[1]Sheet4!A:P,16,FALSE)</f>
        <v>合格</v>
      </c>
      <c r="F575" s="7" t="s">
        <v>13</v>
      </c>
      <c r="G575" s="7"/>
    </row>
    <row r="576" ht="13.5" spans="1:7">
      <c r="A576" s="7" t="s">
        <v>1222</v>
      </c>
      <c r="B576" s="7" t="s">
        <v>1223</v>
      </c>
      <c r="C576" s="7" t="s">
        <v>1224</v>
      </c>
      <c r="D576" s="7" t="s">
        <v>1149</v>
      </c>
      <c r="E576" s="7" t="str">
        <f>VLOOKUP(B576,[1]Sheet4!A:P,16,FALSE)</f>
        <v>合格</v>
      </c>
      <c r="F576" s="7" t="s">
        <v>13</v>
      </c>
      <c r="G576" s="7"/>
    </row>
    <row r="577" ht="13.5" spans="1:7">
      <c r="A577" s="7" t="s">
        <v>1225</v>
      </c>
      <c r="B577" s="7" t="s">
        <v>1226</v>
      </c>
      <c r="C577" s="7" t="s">
        <v>1224</v>
      </c>
      <c r="D577" s="7" t="s">
        <v>1149</v>
      </c>
      <c r="E577" s="7" t="str">
        <f>VLOOKUP(B577,[1]Sheet4!A:P,16,FALSE)</f>
        <v>合格</v>
      </c>
      <c r="F577" s="7" t="s">
        <v>13</v>
      </c>
      <c r="G577" s="7"/>
    </row>
    <row r="578" ht="13.5" spans="1:7">
      <c r="A578" s="7" t="s">
        <v>1227</v>
      </c>
      <c r="B578" s="7" t="s">
        <v>1228</v>
      </c>
      <c r="C578" s="7" t="s">
        <v>1224</v>
      </c>
      <c r="D578" s="7" t="s">
        <v>1149</v>
      </c>
      <c r="E578" s="7" t="str">
        <f>VLOOKUP(B578,[1]Sheet4!A:P,16,FALSE)</f>
        <v>合格</v>
      </c>
      <c r="F578" s="7" t="s">
        <v>13</v>
      </c>
      <c r="G578" s="7"/>
    </row>
    <row r="579" ht="13.5" spans="1:7">
      <c r="A579" s="7" t="s">
        <v>1229</v>
      </c>
      <c r="B579" s="7" t="s">
        <v>1230</v>
      </c>
      <c r="C579" s="7" t="s">
        <v>1231</v>
      </c>
      <c r="D579" s="7" t="s">
        <v>1149</v>
      </c>
      <c r="E579" s="7" t="str">
        <f>VLOOKUP(B579,[1]Sheet4!A:P,16,FALSE)</f>
        <v>合格</v>
      </c>
      <c r="F579" s="7" t="s">
        <v>13</v>
      </c>
      <c r="G579" s="7"/>
    </row>
    <row r="580" ht="13.5" spans="1:7">
      <c r="A580" s="7" t="s">
        <v>1232</v>
      </c>
      <c r="B580" s="7" t="s">
        <v>1233</v>
      </c>
      <c r="C580" s="7" t="s">
        <v>1231</v>
      </c>
      <c r="D580" s="7" t="s">
        <v>1149</v>
      </c>
      <c r="E580" s="7" t="str">
        <f>VLOOKUP(B580,[1]Sheet4!A:P,16,FALSE)</f>
        <v>合格</v>
      </c>
      <c r="F580" s="7" t="s">
        <v>13</v>
      </c>
      <c r="G580" s="7"/>
    </row>
    <row r="581" ht="13.5" spans="1:7">
      <c r="A581" s="7" t="s">
        <v>1234</v>
      </c>
      <c r="B581" s="7" t="s">
        <v>1235</v>
      </c>
      <c r="C581" s="7" t="s">
        <v>1231</v>
      </c>
      <c r="D581" s="7" t="s">
        <v>1149</v>
      </c>
      <c r="E581" s="7" t="str">
        <f>VLOOKUP(B581,[1]Sheet4!A:P,16,FALSE)</f>
        <v>合格</v>
      </c>
      <c r="F581" s="7" t="s">
        <v>13</v>
      </c>
      <c r="G581" s="7"/>
    </row>
    <row r="582" ht="13.5" spans="1:7">
      <c r="A582" s="7" t="s">
        <v>1236</v>
      </c>
      <c r="B582" s="7" t="s">
        <v>1237</v>
      </c>
      <c r="C582" s="7" t="s">
        <v>1238</v>
      </c>
      <c r="D582" s="7" t="s">
        <v>1149</v>
      </c>
      <c r="E582" s="7" t="str">
        <f>VLOOKUP(B582,[1]Sheet4!A:P,16,FALSE)</f>
        <v>合格</v>
      </c>
      <c r="F582" s="7" t="s">
        <v>13</v>
      </c>
      <c r="G582" s="7"/>
    </row>
    <row r="583" ht="13.5" spans="1:7">
      <c r="A583" s="7" t="s">
        <v>1239</v>
      </c>
      <c r="B583" s="7" t="s">
        <v>1240</v>
      </c>
      <c r="C583" s="7" t="s">
        <v>1238</v>
      </c>
      <c r="D583" s="7" t="s">
        <v>1149</v>
      </c>
      <c r="E583" s="7" t="str">
        <f>VLOOKUP(B583,[1]Sheet4!A:P,16,FALSE)</f>
        <v>合格</v>
      </c>
      <c r="F583" s="7" t="s">
        <v>13</v>
      </c>
      <c r="G583" s="7"/>
    </row>
    <row r="584" ht="13.5" spans="1:7">
      <c r="A584" s="7" t="s">
        <v>1241</v>
      </c>
      <c r="B584" s="7" t="s">
        <v>1242</v>
      </c>
      <c r="C584" s="7" t="s">
        <v>1238</v>
      </c>
      <c r="D584" s="7" t="s">
        <v>1149</v>
      </c>
      <c r="E584" s="7" t="str">
        <f>VLOOKUP(B584,[1]Sheet4!A:P,16,FALSE)</f>
        <v>放弃</v>
      </c>
      <c r="F584" s="7" t="s">
        <v>18</v>
      </c>
      <c r="G584" s="7"/>
    </row>
    <row r="585" ht="13.5" spans="1:7">
      <c r="A585" s="7" t="s">
        <v>1243</v>
      </c>
      <c r="B585" s="7" t="s">
        <v>1244</v>
      </c>
      <c r="C585" s="7" t="s">
        <v>1238</v>
      </c>
      <c r="D585" s="7" t="s">
        <v>1149</v>
      </c>
      <c r="E585" s="7" t="str">
        <f>VLOOKUP(B585,[1]Sheet4!A:P,16,FALSE)</f>
        <v>合格</v>
      </c>
      <c r="F585" s="7" t="s">
        <v>13</v>
      </c>
      <c r="G585" s="7"/>
    </row>
    <row r="586" ht="13.5" spans="1:7">
      <c r="A586" s="7" t="s">
        <v>1245</v>
      </c>
      <c r="B586" s="7" t="s">
        <v>1246</v>
      </c>
      <c r="C586" s="7" t="s">
        <v>1238</v>
      </c>
      <c r="D586" s="7" t="s">
        <v>1149</v>
      </c>
      <c r="E586" s="7" t="str">
        <f>VLOOKUP(B586,[1]Sheet4!A:P,16,FALSE)</f>
        <v>合格</v>
      </c>
      <c r="F586" s="7" t="s">
        <v>13</v>
      </c>
      <c r="G586" s="7"/>
    </row>
    <row r="587" ht="13.5" spans="1:7">
      <c r="A587" s="7" t="s">
        <v>1247</v>
      </c>
      <c r="B587" s="7" t="s">
        <v>1248</v>
      </c>
      <c r="C587" s="7" t="s">
        <v>1238</v>
      </c>
      <c r="D587" s="7" t="s">
        <v>1149</v>
      </c>
      <c r="E587" s="7" t="str">
        <f>VLOOKUP(B587,[1]Sheet4!A:P,16,FALSE)</f>
        <v>合格</v>
      </c>
      <c r="F587" s="7" t="s">
        <v>13</v>
      </c>
      <c r="G587" s="7"/>
    </row>
    <row r="588" ht="13.5" spans="1:7">
      <c r="A588" s="7" t="s">
        <v>1249</v>
      </c>
      <c r="B588" s="7" t="s">
        <v>1250</v>
      </c>
      <c r="C588" s="7" t="s">
        <v>1251</v>
      </c>
      <c r="D588" s="7" t="s">
        <v>1149</v>
      </c>
      <c r="E588" s="7" t="str">
        <f>VLOOKUP(B588,[1]Sheet4!A:P,16,FALSE)</f>
        <v>合格</v>
      </c>
      <c r="F588" s="7" t="s">
        <v>13</v>
      </c>
      <c r="G588" s="7"/>
    </row>
    <row r="589" ht="13.5" spans="1:7">
      <c r="A589" s="7" t="s">
        <v>1252</v>
      </c>
      <c r="B589" s="7" t="s">
        <v>1253</v>
      </c>
      <c r="C589" s="7" t="s">
        <v>1254</v>
      </c>
      <c r="D589" s="7" t="s">
        <v>1149</v>
      </c>
      <c r="E589" s="7" t="str">
        <f>VLOOKUP(B589,[1]Sheet4!A:P,16,FALSE)</f>
        <v>放弃</v>
      </c>
      <c r="F589" s="7" t="s">
        <v>18</v>
      </c>
      <c r="G589" s="7"/>
    </row>
    <row r="590" ht="13.5" spans="1:7">
      <c r="A590" s="7" t="s">
        <v>1255</v>
      </c>
      <c r="B590" s="7" t="s">
        <v>1256</v>
      </c>
      <c r="C590" s="7" t="s">
        <v>1254</v>
      </c>
      <c r="D590" s="7" t="s">
        <v>1149</v>
      </c>
      <c r="E590" s="7" t="str">
        <f>VLOOKUP(B590,[1]Sheet4!A:P,16,FALSE)</f>
        <v>放弃</v>
      </c>
      <c r="F590" s="7" t="s">
        <v>18</v>
      </c>
      <c r="G590" s="7"/>
    </row>
    <row r="591" ht="13.5" spans="1:7">
      <c r="A591" s="7" t="s">
        <v>1257</v>
      </c>
      <c r="B591" s="7" t="s">
        <v>1258</v>
      </c>
      <c r="C591" s="7" t="s">
        <v>1254</v>
      </c>
      <c r="D591" s="7" t="s">
        <v>1149</v>
      </c>
      <c r="E591" s="7" t="str">
        <f>VLOOKUP(B591,[1]Sheet4!A:P,16,FALSE)</f>
        <v>放弃</v>
      </c>
      <c r="F591" s="7" t="s">
        <v>18</v>
      </c>
      <c r="G591" s="7"/>
    </row>
    <row r="592" ht="13.5" spans="1:7">
      <c r="A592" s="7" t="s">
        <v>1259</v>
      </c>
      <c r="B592" s="7" t="s">
        <v>1260</v>
      </c>
      <c r="C592" s="7" t="s">
        <v>1254</v>
      </c>
      <c r="D592" s="7" t="s">
        <v>1149</v>
      </c>
      <c r="E592" s="7" t="str">
        <f>VLOOKUP(B592,[1]Sheet4!A:P,16,FALSE)</f>
        <v>合格</v>
      </c>
      <c r="F592" s="7" t="s">
        <v>13</v>
      </c>
      <c r="G592" s="7"/>
    </row>
    <row r="593" ht="13.5" spans="1:7">
      <c r="A593" s="7" t="s">
        <v>1261</v>
      </c>
      <c r="B593" s="7" t="s">
        <v>1262</v>
      </c>
      <c r="C593" s="7" t="s">
        <v>1254</v>
      </c>
      <c r="D593" s="7" t="s">
        <v>1149</v>
      </c>
      <c r="E593" s="7" t="str">
        <f>VLOOKUP(B593,[1]Sheet4!A:P,16,FALSE)</f>
        <v>合格</v>
      </c>
      <c r="F593" s="7" t="s">
        <v>13</v>
      </c>
      <c r="G593" s="7"/>
    </row>
    <row r="594" ht="13.5" spans="1:7">
      <c r="A594" s="7" t="s">
        <v>1085</v>
      </c>
      <c r="B594" s="7" t="s">
        <v>1263</v>
      </c>
      <c r="C594" s="7" t="s">
        <v>1254</v>
      </c>
      <c r="D594" s="7" t="s">
        <v>1149</v>
      </c>
      <c r="E594" s="7" t="str">
        <f>VLOOKUP(B594,[1]Sheet4!A:P,16,FALSE)</f>
        <v>合格</v>
      </c>
      <c r="F594" s="7" t="s">
        <v>13</v>
      </c>
      <c r="G594" s="7"/>
    </row>
    <row r="595" ht="13.5" spans="1:7">
      <c r="A595" s="7" t="s">
        <v>1264</v>
      </c>
      <c r="B595" s="7" t="s">
        <v>1265</v>
      </c>
      <c r="C595" s="7" t="s">
        <v>1254</v>
      </c>
      <c r="D595" s="7" t="s">
        <v>1149</v>
      </c>
      <c r="E595" s="7" t="str">
        <f>VLOOKUP(B595,[1]Sheet4!A:P,16,FALSE)</f>
        <v>放弃</v>
      </c>
      <c r="F595" s="7" t="s">
        <v>18</v>
      </c>
      <c r="G595" s="7"/>
    </row>
    <row r="596" ht="13.5" spans="1:7">
      <c r="A596" s="7" t="s">
        <v>1266</v>
      </c>
      <c r="B596" s="7" t="s">
        <v>1267</v>
      </c>
      <c r="C596" s="7" t="s">
        <v>1268</v>
      </c>
      <c r="D596" s="7" t="s">
        <v>1149</v>
      </c>
      <c r="E596" s="7" t="str">
        <f>VLOOKUP(B596,[1]Sheet4!A:P,16,FALSE)</f>
        <v>合格</v>
      </c>
      <c r="F596" s="7" t="s">
        <v>13</v>
      </c>
      <c r="G596" s="7"/>
    </row>
    <row r="597" ht="13.5" spans="1:7">
      <c r="A597" s="7" t="s">
        <v>1269</v>
      </c>
      <c r="B597" s="7" t="s">
        <v>1270</v>
      </c>
      <c r="C597" s="7" t="s">
        <v>1271</v>
      </c>
      <c r="D597" s="7" t="s">
        <v>1149</v>
      </c>
      <c r="E597" s="7" t="str">
        <f>VLOOKUP(B597,[1]Sheet4!A:P,16,FALSE)</f>
        <v>合格</v>
      </c>
      <c r="F597" s="7" t="s">
        <v>13</v>
      </c>
      <c r="G597" s="7"/>
    </row>
    <row r="598" ht="13.5" spans="1:7">
      <c r="A598" s="7" t="s">
        <v>1272</v>
      </c>
      <c r="B598" s="7" t="s">
        <v>1273</v>
      </c>
      <c r="C598" s="7" t="s">
        <v>1271</v>
      </c>
      <c r="D598" s="7" t="s">
        <v>1149</v>
      </c>
      <c r="E598" s="7" t="str">
        <f>VLOOKUP(B598,[1]Sheet4!A:P,16,FALSE)</f>
        <v>合格</v>
      </c>
      <c r="F598" s="7" t="s">
        <v>13</v>
      </c>
      <c r="G598" s="7"/>
    </row>
    <row r="599" ht="13.5" spans="1:7">
      <c r="A599" s="7" t="s">
        <v>1274</v>
      </c>
      <c r="B599" s="7" t="s">
        <v>1275</v>
      </c>
      <c r="C599" s="7" t="s">
        <v>1271</v>
      </c>
      <c r="D599" s="7" t="s">
        <v>1149</v>
      </c>
      <c r="E599" s="7" t="str">
        <f>VLOOKUP(B599,[1]Sheet4!A:P,16,FALSE)</f>
        <v>放弃</v>
      </c>
      <c r="F599" s="7" t="s">
        <v>18</v>
      </c>
      <c r="G599" s="7"/>
    </row>
    <row r="600" ht="13.5" spans="1:7">
      <c r="A600" s="7" t="s">
        <v>1276</v>
      </c>
      <c r="B600" s="7" t="s">
        <v>1277</v>
      </c>
      <c r="C600" s="7" t="s">
        <v>1271</v>
      </c>
      <c r="D600" s="7" t="s">
        <v>1149</v>
      </c>
      <c r="E600" s="7" t="str">
        <f>VLOOKUP(B600,[1]Sheet4!A:P,16,FALSE)</f>
        <v>合格</v>
      </c>
      <c r="F600" s="7" t="s">
        <v>13</v>
      </c>
      <c r="G600" s="7"/>
    </row>
    <row r="601" ht="13.5" spans="1:7">
      <c r="A601" s="7" t="s">
        <v>1278</v>
      </c>
      <c r="B601" s="7" t="s">
        <v>1279</v>
      </c>
      <c r="C601" s="7" t="s">
        <v>1271</v>
      </c>
      <c r="D601" s="7" t="s">
        <v>1149</v>
      </c>
      <c r="E601" s="7" t="str">
        <f>VLOOKUP(B601,[1]Sheet4!A:P,16,FALSE)</f>
        <v>合格</v>
      </c>
      <c r="F601" s="7" t="s">
        <v>13</v>
      </c>
      <c r="G601" s="7"/>
    </row>
    <row r="602" ht="13.5" spans="1:7">
      <c r="A602" s="7" t="s">
        <v>1280</v>
      </c>
      <c r="B602" s="7" t="s">
        <v>1281</v>
      </c>
      <c r="C602" s="7" t="s">
        <v>1271</v>
      </c>
      <c r="D602" s="7" t="s">
        <v>1149</v>
      </c>
      <c r="E602" s="7" t="str">
        <f>VLOOKUP(B602,[1]Sheet4!A:P,16,FALSE)</f>
        <v>放弃</v>
      </c>
      <c r="F602" s="7" t="s">
        <v>18</v>
      </c>
      <c r="G602" s="7"/>
    </row>
    <row r="603" ht="13.5" spans="1:7">
      <c r="A603" s="7" t="s">
        <v>1282</v>
      </c>
      <c r="B603" s="7" t="s">
        <v>1283</v>
      </c>
      <c r="C603" s="7" t="s">
        <v>1271</v>
      </c>
      <c r="D603" s="7" t="s">
        <v>1149</v>
      </c>
      <c r="E603" s="7" t="str">
        <f>VLOOKUP(B603,[1]Sheet4!A:P,16,FALSE)</f>
        <v>放弃</v>
      </c>
      <c r="F603" s="7" t="s">
        <v>18</v>
      </c>
      <c r="G603" s="7"/>
    </row>
    <row r="604" ht="13.5" spans="1:7">
      <c r="A604" s="7" t="s">
        <v>1284</v>
      </c>
      <c r="B604" s="7" t="s">
        <v>1285</v>
      </c>
      <c r="C604" s="7" t="s">
        <v>1286</v>
      </c>
      <c r="D604" s="7" t="s">
        <v>1149</v>
      </c>
      <c r="E604" s="7" t="str">
        <f>VLOOKUP(B604,[1]Sheet4!A:P,16,FALSE)</f>
        <v>合格</v>
      </c>
      <c r="F604" s="7" t="s">
        <v>13</v>
      </c>
      <c r="G604" s="7"/>
    </row>
    <row r="605" ht="13.5" spans="1:7">
      <c r="A605" s="7" t="s">
        <v>1287</v>
      </c>
      <c r="B605" s="7" t="s">
        <v>1288</v>
      </c>
      <c r="C605" s="7" t="s">
        <v>1289</v>
      </c>
      <c r="D605" s="7" t="s">
        <v>1149</v>
      </c>
      <c r="E605" s="7" t="str">
        <f>VLOOKUP(B605,[1]Sheet4!A:P,16,FALSE)</f>
        <v>合格</v>
      </c>
      <c r="F605" s="7" t="s">
        <v>13</v>
      </c>
      <c r="G605" s="7"/>
    </row>
    <row r="606" ht="13.5" spans="1:7">
      <c r="A606" s="7" t="s">
        <v>1290</v>
      </c>
      <c r="B606" s="7" t="s">
        <v>1291</v>
      </c>
      <c r="C606" s="7" t="s">
        <v>1292</v>
      </c>
      <c r="D606" s="7" t="s">
        <v>1149</v>
      </c>
      <c r="E606" s="7" t="str">
        <f>VLOOKUP(B606,[1]Sheet4!A:P,16,FALSE)</f>
        <v>合格</v>
      </c>
      <c r="F606" s="7" t="s">
        <v>13</v>
      </c>
      <c r="G606" s="7"/>
    </row>
    <row r="607" ht="13.5" spans="1:7">
      <c r="A607" s="7" t="s">
        <v>1293</v>
      </c>
      <c r="B607" s="7" t="s">
        <v>1294</v>
      </c>
      <c r="C607" s="7" t="s">
        <v>1295</v>
      </c>
      <c r="D607" s="7" t="s">
        <v>1149</v>
      </c>
      <c r="E607" s="7" t="str">
        <f>VLOOKUP(B607,[1]Sheet4!A:P,16,FALSE)</f>
        <v>合格</v>
      </c>
      <c r="F607" s="7" t="s">
        <v>13</v>
      </c>
      <c r="G607" s="7"/>
    </row>
    <row r="608" ht="13.5" spans="1:7">
      <c r="A608" s="7" t="s">
        <v>1296</v>
      </c>
      <c r="B608" s="7" t="s">
        <v>1297</v>
      </c>
      <c r="C608" s="7" t="s">
        <v>1295</v>
      </c>
      <c r="D608" s="7" t="s">
        <v>1149</v>
      </c>
      <c r="E608" s="7" t="str">
        <f>VLOOKUP(B608,[1]Sheet4!A:P,16,FALSE)</f>
        <v>合格</v>
      </c>
      <c r="F608" s="7" t="s">
        <v>13</v>
      </c>
      <c r="G608" s="7"/>
    </row>
    <row r="609" ht="13.5" spans="1:7">
      <c r="A609" s="7" t="s">
        <v>1298</v>
      </c>
      <c r="B609" s="7" t="s">
        <v>1299</v>
      </c>
      <c r="C609" s="7" t="s">
        <v>1295</v>
      </c>
      <c r="D609" s="7" t="s">
        <v>1149</v>
      </c>
      <c r="E609" s="7" t="str">
        <f>VLOOKUP(B609,[1]Sheet4!A:P,16,FALSE)</f>
        <v>合格</v>
      </c>
      <c r="F609" s="7" t="s">
        <v>13</v>
      </c>
      <c r="G609" s="7"/>
    </row>
    <row r="610" ht="13.5" spans="1:7">
      <c r="A610" s="7" t="s">
        <v>1300</v>
      </c>
      <c r="B610" s="7" t="s">
        <v>1301</v>
      </c>
      <c r="C610" s="7" t="s">
        <v>1295</v>
      </c>
      <c r="D610" s="7" t="s">
        <v>1149</v>
      </c>
      <c r="E610" s="7" t="str">
        <f>VLOOKUP(B610,[1]Sheet4!A:P,16,FALSE)</f>
        <v>合格</v>
      </c>
      <c r="F610" s="7" t="s">
        <v>13</v>
      </c>
      <c r="G610" s="7"/>
    </row>
    <row r="611" ht="13.5" spans="1:7">
      <c r="A611" s="7" t="s">
        <v>1302</v>
      </c>
      <c r="B611" s="7" t="s">
        <v>1303</v>
      </c>
      <c r="C611" s="7" t="s">
        <v>1304</v>
      </c>
      <c r="D611" s="7" t="s">
        <v>1149</v>
      </c>
      <c r="E611" s="7" t="str">
        <f>VLOOKUP(B611,[1]Sheet4!A:P,16,FALSE)</f>
        <v>合格</v>
      </c>
      <c r="F611" s="7" t="s">
        <v>13</v>
      </c>
      <c r="G611" s="7"/>
    </row>
    <row r="612" ht="13.5" spans="1:7">
      <c r="A612" s="7" t="s">
        <v>1305</v>
      </c>
      <c r="B612" s="7" t="s">
        <v>1306</v>
      </c>
      <c r="C612" s="7" t="s">
        <v>1307</v>
      </c>
      <c r="D612" s="7" t="s">
        <v>1149</v>
      </c>
      <c r="E612" s="7" t="str">
        <f>VLOOKUP(B612,[1]Sheet4!A:P,16,FALSE)</f>
        <v>合格</v>
      </c>
      <c r="F612" s="7" t="s">
        <v>13</v>
      </c>
      <c r="G612" s="7"/>
    </row>
    <row r="613" ht="13.5" spans="1:7">
      <c r="A613" s="7" t="s">
        <v>1308</v>
      </c>
      <c r="B613" s="7" t="s">
        <v>1309</v>
      </c>
      <c r="C613" s="7" t="s">
        <v>1307</v>
      </c>
      <c r="D613" s="7" t="s">
        <v>1149</v>
      </c>
      <c r="E613" s="7" t="str">
        <f>VLOOKUP(B613,[1]Sheet4!A:P,16,FALSE)</f>
        <v>合格</v>
      </c>
      <c r="F613" s="7" t="s">
        <v>13</v>
      </c>
      <c r="G613" s="7"/>
    </row>
    <row r="614" ht="13.5" spans="1:7">
      <c r="A614" s="7" t="s">
        <v>1310</v>
      </c>
      <c r="B614" s="7" t="s">
        <v>1311</v>
      </c>
      <c r="C614" s="7" t="s">
        <v>1307</v>
      </c>
      <c r="D614" s="7" t="s">
        <v>1149</v>
      </c>
      <c r="E614" s="7" t="str">
        <f>VLOOKUP(B614,[1]Sheet4!A:P,16,FALSE)</f>
        <v>合格</v>
      </c>
      <c r="F614" s="7" t="s">
        <v>13</v>
      </c>
      <c r="G614" s="7"/>
    </row>
    <row r="615" ht="13.5" spans="1:7">
      <c r="A615" s="7" t="s">
        <v>1312</v>
      </c>
      <c r="B615" s="7" t="s">
        <v>1313</v>
      </c>
      <c r="C615" s="7" t="s">
        <v>1307</v>
      </c>
      <c r="D615" s="7" t="s">
        <v>1149</v>
      </c>
      <c r="E615" s="7" t="str">
        <f>VLOOKUP(B615,[1]Sheet4!A:P,16,FALSE)</f>
        <v>合格</v>
      </c>
      <c r="F615" s="7" t="s">
        <v>13</v>
      </c>
      <c r="G615" s="7"/>
    </row>
    <row r="616" ht="13.5" spans="1:7">
      <c r="A616" s="7" t="s">
        <v>1314</v>
      </c>
      <c r="B616" s="7" t="s">
        <v>1315</v>
      </c>
      <c r="C616" s="7" t="s">
        <v>1307</v>
      </c>
      <c r="D616" s="7" t="s">
        <v>1149</v>
      </c>
      <c r="E616" s="7" t="str">
        <f>VLOOKUP(B616,[1]Sheet4!A:P,16,FALSE)</f>
        <v>合格</v>
      </c>
      <c r="F616" s="7" t="s">
        <v>13</v>
      </c>
      <c r="G616" s="7"/>
    </row>
    <row r="617" ht="13.5" spans="1:7">
      <c r="A617" s="7" t="s">
        <v>1316</v>
      </c>
      <c r="B617" s="7" t="s">
        <v>1317</v>
      </c>
      <c r="C617" s="7" t="s">
        <v>1318</v>
      </c>
      <c r="D617" s="7" t="s">
        <v>1149</v>
      </c>
      <c r="E617" s="7" t="str">
        <f>VLOOKUP(B617,[1]Sheet4!A:P,16,FALSE)</f>
        <v>合格</v>
      </c>
      <c r="F617" s="7" t="s">
        <v>13</v>
      </c>
      <c r="G617" s="7"/>
    </row>
    <row r="618" ht="13.5" spans="1:7">
      <c r="A618" s="7" t="s">
        <v>1319</v>
      </c>
      <c r="B618" s="7" t="s">
        <v>1320</v>
      </c>
      <c r="C618" s="7" t="s">
        <v>1321</v>
      </c>
      <c r="D618" s="7" t="s">
        <v>1149</v>
      </c>
      <c r="E618" s="7" t="str">
        <f>VLOOKUP(B618,[1]Sheet4!A:P,16,FALSE)</f>
        <v>合格</v>
      </c>
      <c r="F618" s="7" t="s">
        <v>13</v>
      </c>
      <c r="G618" s="7"/>
    </row>
    <row r="619" ht="13.5" spans="1:7">
      <c r="A619" s="7" t="s">
        <v>1322</v>
      </c>
      <c r="B619" s="7" t="s">
        <v>1323</v>
      </c>
      <c r="C619" s="7" t="s">
        <v>1324</v>
      </c>
      <c r="D619" s="7" t="s">
        <v>1149</v>
      </c>
      <c r="E619" s="7" t="str">
        <f>VLOOKUP(B619,[1]Sheet4!A:P,16,FALSE)</f>
        <v>合格</v>
      </c>
      <c r="F619" s="7" t="s">
        <v>13</v>
      </c>
      <c r="G619" s="7"/>
    </row>
    <row r="620" ht="13.5" spans="1:7">
      <c r="A620" s="7" t="s">
        <v>1325</v>
      </c>
      <c r="B620" s="7" t="s">
        <v>1326</v>
      </c>
      <c r="C620" s="7" t="s">
        <v>1327</v>
      </c>
      <c r="D620" s="7" t="s">
        <v>1149</v>
      </c>
      <c r="E620" s="7" t="str">
        <f>VLOOKUP(B620,[1]Sheet4!A:P,16,FALSE)</f>
        <v>合格</v>
      </c>
      <c r="F620" s="7" t="s">
        <v>13</v>
      </c>
      <c r="G620" s="7"/>
    </row>
    <row r="621" ht="13.5" spans="1:7">
      <c r="A621" s="7" t="s">
        <v>1328</v>
      </c>
      <c r="B621" s="7" t="s">
        <v>1329</v>
      </c>
      <c r="C621" s="7" t="s">
        <v>1327</v>
      </c>
      <c r="D621" s="7" t="s">
        <v>1149</v>
      </c>
      <c r="E621" s="7" t="str">
        <f>VLOOKUP(B621,[1]Sheet4!A:P,16,FALSE)</f>
        <v>放弃</v>
      </c>
      <c r="F621" s="7" t="s">
        <v>18</v>
      </c>
      <c r="G621" s="7"/>
    </row>
    <row r="622" ht="13.5" spans="1:7">
      <c r="A622" s="7" t="s">
        <v>1330</v>
      </c>
      <c r="B622" s="7" t="s">
        <v>1331</v>
      </c>
      <c r="C622" s="7" t="s">
        <v>1327</v>
      </c>
      <c r="D622" s="7" t="s">
        <v>1149</v>
      </c>
      <c r="E622" s="7" t="str">
        <f>VLOOKUP(B622,[1]Sheet4!A:P,16,FALSE)</f>
        <v>放弃</v>
      </c>
      <c r="F622" s="7" t="s">
        <v>18</v>
      </c>
      <c r="G622" s="7"/>
    </row>
    <row r="623" ht="13.5" spans="1:7">
      <c r="A623" s="7" t="s">
        <v>1332</v>
      </c>
      <c r="B623" s="7" t="s">
        <v>1333</v>
      </c>
      <c r="C623" s="7" t="s">
        <v>1327</v>
      </c>
      <c r="D623" s="7" t="s">
        <v>1149</v>
      </c>
      <c r="E623" s="7" t="str">
        <f>VLOOKUP(B623,[1]Sheet4!A:P,16,FALSE)</f>
        <v>合格</v>
      </c>
      <c r="F623" s="7" t="s">
        <v>13</v>
      </c>
      <c r="G623" s="7" t="s">
        <v>21</v>
      </c>
    </row>
    <row r="624" ht="13.5" spans="1:7">
      <c r="A624" s="7" t="s">
        <v>1334</v>
      </c>
      <c r="B624" s="7" t="s">
        <v>1335</v>
      </c>
      <c r="C624" s="7" t="s">
        <v>1327</v>
      </c>
      <c r="D624" s="7" t="s">
        <v>1149</v>
      </c>
      <c r="E624" s="7" t="str">
        <f>VLOOKUP(B624,[1]Sheet4!A:P,16,FALSE)</f>
        <v>合格</v>
      </c>
      <c r="F624" s="7" t="s">
        <v>13</v>
      </c>
      <c r="G624" s="7" t="s">
        <v>21</v>
      </c>
    </row>
    <row r="625" ht="13.5" spans="1:7">
      <c r="A625" s="7" t="s">
        <v>1336</v>
      </c>
      <c r="B625" s="7" t="s">
        <v>1337</v>
      </c>
      <c r="C625" s="7" t="s">
        <v>1338</v>
      </c>
      <c r="D625" s="7" t="s">
        <v>1149</v>
      </c>
      <c r="E625" s="7" t="str">
        <f>VLOOKUP(B625,[1]Sheet4!A:P,16,FALSE)</f>
        <v>合格</v>
      </c>
      <c r="F625" s="7" t="s">
        <v>13</v>
      </c>
      <c r="G625" s="7"/>
    </row>
    <row r="626" ht="13.5" spans="1:7">
      <c r="A626" s="7" t="s">
        <v>1339</v>
      </c>
      <c r="B626" s="7" t="s">
        <v>1340</v>
      </c>
      <c r="C626" s="7" t="s">
        <v>1338</v>
      </c>
      <c r="D626" s="7" t="s">
        <v>1149</v>
      </c>
      <c r="E626" s="7" t="str">
        <f>VLOOKUP(B626,[1]Sheet4!A:P,16,FALSE)</f>
        <v>放弃</v>
      </c>
      <c r="F626" s="7" t="s">
        <v>18</v>
      </c>
      <c r="G626" s="7"/>
    </row>
    <row r="627" ht="13.5" spans="1:7">
      <c r="A627" s="7" t="s">
        <v>1341</v>
      </c>
      <c r="B627" s="7" t="s">
        <v>1342</v>
      </c>
      <c r="C627" s="7" t="s">
        <v>1338</v>
      </c>
      <c r="D627" s="7" t="s">
        <v>1149</v>
      </c>
      <c r="E627" s="7" t="str">
        <f>VLOOKUP(B627,[1]Sheet4!A:P,16,FALSE)</f>
        <v>合格</v>
      </c>
      <c r="F627" s="7" t="s">
        <v>13</v>
      </c>
      <c r="G627" s="7"/>
    </row>
    <row r="628" ht="13.5" spans="1:7">
      <c r="A628" s="7" t="s">
        <v>1343</v>
      </c>
      <c r="B628" s="7" t="s">
        <v>1344</v>
      </c>
      <c r="C628" s="7" t="s">
        <v>1338</v>
      </c>
      <c r="D628" s="7" t="s">
        <v>1149</v>
      </c>
      <c r="E628" s="7" t="str">
        <f>VLOOKUP(B628,[1]Sheet4!A:P,16,FALSE)</f>
        <v>放弃</v>
      </c>
      <c r="F628" s="7" t="s">
        <v>18</v>
      </c>
      <c r="G628" s="7" t="s">
        <v>21</v>
      </c>
    </row>
    <row r="629" ht="13.5" spans="1:7">
      <c r="A629" s="7" t="s">
        <v>1345</v>
      </c>
      <c r="B629" s="7" t="s">
        <v>1346</v>
      </c>
      <c r="C629" s="7" t="s">
        <v>1347</v>
      </c>
      <c r="D629" s="7" t="s">
        <v>1149</v>
      </c>
      <c r="E629" s="7" t="str">
        <f>VLOOKUP(B629,[1]Sheet4!A:P,16,FALSE)</f>
        <v>合格</v>
      </c>
      <c r="F629" s="7" t="s">
        <v>13</v>
      </c>
      <c r="G629" s="7"/>
    </row>
    <row r="630" ht="13.5" spans="1:7">
      <c r="A630" s="7" t="s">
        <v>1348</v>
      </c>
      <c r="B630" s="7" t="s">
        <v>1349</v>
      </c>
      <c r="C630" s="7" t="s">
        <v>1347</v>
      </c>
      <c r="D630" s="7" t="s">
        <v>1149</v>
      </c>
      <c r="E630" s="7" t="str">
        <f>VLOOKUP(B630,[1]Sheet4!A:P,16,FALSE)</f>
        <v>合格</v>
      </c>
      <c r="F630" s="7" t="s">
        <v>13</v>
      </c>
      <c r="G630" s="7"/>
    </row>
    <row r="631" ht="13.5" spans="1:7">
      <c r="A631" s="7" t="s">
        <v>1350</v>
      </c>
      <c r="B631" s="7" t="s">
        <v>1351</v>
      </c>
      <c r="C631" s="7" t="s">
        <v>1347</v>
      </c>
      <c r="D631" s="7" t="s">
        <v>1149</v>
      </c>
      <c r="E631" s="7" t="str">
        <f>VLOOKUP(B631,[1]Sheet4!A:P,16,FALSE)</f>
        <v>合格</v>
      </c>
      <c r="F631" s="7" t="s">
        <v>13</v>
      </c>
      <c r="G631" s="7"/>
    </row>
    <row r="632" ht="13.5" spans="1:7">
      <c r="A632" s="7" t="s">
        <v>1352</v>
      </c>
      <c r="B632" s="7" t="s">
        <v>1353</v>
      </c>
      <c r="C632" s="7" t="s">
        <v>1354</v>
      </c>
      <c r="D632" s="7" t="s">
        <v>1149</v>
      </c>
      <c r="E632" s="7" t="str">
        <f>VLOOKUP(B632,[1]Sheet4!A:P,16,FALSE)</f>
        <v>合格</v>
      </c>
      <c r="F632" s="7" t="s">
        <v>13</v>
      </c>
      <c r="G632" s="7"/>
    </row>
    <row r="633" ht="13.5" spans="1:7">
      <c r="A633" s="7" t="s">
        <v>1355</v>
      </c>
      <c r="B633" s="7" t="s">
        <v>1356</v>
      </c>
      <c r="C633" s="7" t="s">
        <v>1354</v>
      </c>
      <c r="D633" s="7" t="s">
        <v>1149</v>
      </c>
      <c r="E633" s="7" t="str">
        <f>VLOOKUP(B633,[1]Sheet4!A:P,16,FALSE)</f>
        <v>合格</v>
      </c>
      <c r="F633" s="7" t="s">
        <v>13</v>
      </c>
      <c r="G633" s="7"/>
    </row>
    <row r="634" ht="13.5" spans="1:7">
      <c r="A634" s="7" t="s">
        <v>1357</v>
      </c>
      <c r="B634" s="7" t="s">
        <v>1358</v>
      </c>
      <c r="C634" s="7" t="s">
        <v>1354</v>
      </c>
      <c r="D634" s="7" t="s">
        <v>1149</v>
      </c>
      <c r="E634" s="7" t="str">
        <f>VLOOKUP(B634,[1]Sheet4!A:P,16,FALSE)</f>
        <v>合格</v>
      </c>
      <c r="F634" s="7" t="s">
        <v>13</v>
      </c>
      <c r="G634" s="7"/>
    </row>
    <row r="635" ht="13.5" spans="1:7">
      <c r="A635" s="7" t="s">
        <v>1359</v>
      </c>
      <c r="B635" s="7" t="s">
        <v>1360</v>
      </c>
      <c r="C635" s="7" t="s">
        <v>1361</v>
      </c>
      <c r="D635" s="7" t="s">
        <v>1149</v>
      </c>
      <c r="E635" s="7" t="str">
        <f>VLOOKUP(B635,[1]Sheet4!A:P,16,FALSE)</f>
        <v>合格</v>
      </c>
      <c r="F635" s="7" t="s">
        <v>13</v>
      </c>
      <c r="G635" s="7"/>
    </row>
    <row r="636" ht="13.5" spans="1:7">
      <c r="A636" s="7" t="s">
        <v>1362</v>
      </c>
      <c r="B636" s="7" t="s">
        <v>1363</v>
      </c>
      <c r="C636" s="7" t="s">
        <v>1361</v>
      </c>
      <c r="D636" s="7" t="s">
        <v>1149</v>
      </c>
      <c r="E636" s="7" t="str">
        <f>VLOOKUP(B636,[1]Sheet4!A:P,16,FALSE)</f>
        <v>合格</v>
      </c>
      <c r="F636" s="7" t="s">
        <v>13</v>
      </c>
      <c r="G636" s="7"/>
    </row>
    <row r="637" ht="13.5" spans="1:7">
      <c r="A637" s="7" t="s">
        <v>1364</v>
      </c>
      <c r="B637" s="7" t="s">
        <v>1365</v>
      </c>
      <c r="C637" s="7" t="s">
        <v>1361</v>
      </c>
      <c r="D637" s="7" t="s">
        <v>1149</v>
      </c>
      <c r="E637" s="7" t="str">
        <f>VLOOKUP(B637,[1]Sheet4!A:P,16,FALSE)</f>
        <v>放弃</v>
      </c>
      <c r="F637" s="7" t="s">
        <v>18</v>
      </c>
      <c r="G637" s="7"/>
    </row>
    <row r="638" ht="13.5" spans="1:7">
      <c r="A638" s="7" t="s">
        <v>1366</v>
      </c>
      <c r="B638" s="7" t="s">
        <v>1367</v>
      </c>
      <c r="C638" s="7" t="s">
        <v>1368</v>
      </c>
      <c r="D638" s="7" t="s">
        <v>1149</v>
      </c>
      <c r="E638" s="7" t="str">
        <f>VLOOKUP(B638,[1]Sheet4!A:P,16,FALSE)</f>
        <v>合格</v>
      </c>
      <c r="F638" s="7" t="s">
        <v>13</v>
      </c>
      <c r="G638" s="7"/>
    </row>
    <row r="639" ht="13.5" spans="1:7">
      <c r="A639" s="7" t="s">
        <v>1369</v>
      </c>
      <c r="B639" s="7" t="s">
        <v>1370</v>
      </c>
      <c r="C639" s="7" t="s">
        <v>1368</v>
      </c>
      <c r="D639" s="7" t="s">
        <v>1149</v>
      </c>
      <c r="E639" s="7" t="str">
        <f>VLOOKUP(B639,[1]Sheet4!A:P,16,FALSE)</f>
        <v>合格</v>
      </c>
      <c r="F639" s="7" t="s">
        <v>13</v>
      </c>
      <c r="G639" s="7"/>
    </row>
    <row r="640" ht="13.5" spans="1:7">
      <c r="A640" s="7" t="s">
        <v>1371</v>
      </c>
      <c r="B640" s="7" t="s">
        <v>1372</v>
      </c>
      <c r="C640" s="7" t="s">
        <v>1368</v>
      </c>
      <c r="D640" s="7" t="s">
        <v>1149</v>
      </c>
      <c r="E640" s="7" t="str">
        <f>VLOOKUP(B640,[1]Sheet4!A:P,16,FALSE)</f>
        <v>放弃</v>
      </c>
      <c r="F640" s="7" t="s">
        <v>18</v>
      </c>
      <c r="G640" s="7"/>
    </row>
    <row r="641" ht="13.5" spans="1:7">
      <c r="A641" s="7" t="s">
        <v>1373</v>
      </c>
      <c r="B641" s="7" t="s">
        <v>1374</v>
      </c>
      <c r="C641" s="7" t="s">
        <v>1368</v>
      </c>
      <c r="D641" s="7" t="s">
        <v>1149</v>
      </c>
      <c r="E641" s="7" t="str">
        <f>VLOOKUP(B641,[1]Sheet4!A:P,16,FALSE)</f>
        <v>合格</v>
      </c>
      <c r="F641" s="7" t="s">
        <v>13</v>
      </c>
      <c r="G641" s="7" t="s">
        <v>21</v>
      </c>
    </row>
    <row r="642" ht="13.5" spans="1:7">
      <c r="A642" s="7" t="s">
        <v>1375</v>
      </c>
      <c r="B642" s="7" t="s">
        <v>1376</v>
      </c>
      <c r="C642" s="7" t="s">
        <v>1368</v>
      </c>
      <c r="D642" s="7" t="s">
        <v>1149</v>
      </c>
      <c r="E642" s="7" t="str">
        <f>VLOOKUP(B642,[1]Sheet4!A:P,16,FALSE)</f>
        <v>合格</v>
      </c>
      <c r="F642" s="7" t="s">
        <v>13</v>
      </c>
      <c r="G642" s="7" t="s">
        <v>21</v>
      </c>
    </row>
    <row r="643" ht="13.5" spans="1:7">
      <c r="A643" s="7" t="s">
        <v>1377</v>
      </c>
      <c r="B643" s="7" t="s">
        <v>1378</v>
      </c>
      <c r="C643" s="7" t="s">
        <v>1379</v>
      </c>
      <c r="D643" s="7" t="s">
        <v>1149</v>
      </c>
      <c r="E643" s="7" t="str">
        <f>VLOOKUP(B643,[1]Sheet4!A:P,16,FALSE)</f>
        <v>合格</v>
      </c>
      <c r="F643" s="7" t="s">
        <v>13</v>
      </c>
      <c r="G643" s="7"/>
    </row>
    <row r="644" ht="13.5" spans="1:7">
      <c r="A644" s="7" t="s">
        <v>1380</v>
      </c>
      <c r="B644" s="7" t="s">
        <v>1381</v>
      </c>
      <c r="C644" s="7" t="s">
        <v>1379</v>
      </c>
      <c r="D644" s="7" t="s">
        <v>1149</v>
      </c>
      <c r="E644" s="7" t="str">
        <f>VLOOKUP(B644,[1]Sheet4!A:P,16,FALSE)</f>
        <v>合格</v>
      </c>
      <c r="F644" s="7" t="s">
        <v>13</v>
      </c>
      <c r="G644" s="7"/>
    </row>
    <row r="645" ht="13.5" spans="1:7">
      <c r="A645" s="7" t="s">
        <v>1382</v>
      </c>
      <c r="B645" s="7" t="s">
        <v>1383</v>
      </c>
      <c r="C645" s="7" t="s">
        <v>1379</v>
      </c>
      <c r="D645" s="7" t="s">
        <v>1149</v>
      </c>
      <c r="E645" s="7" t="str">
        <f>VLOOKUP(B645,[1]Sheet4!A:P,16,FALSE)</f>
        <v>合格</v>
      </c>
      <c r="F645" s="7" t="s">
        <v>13</v>
      </c>
      <c r="G645" s="7"/>
    </row>
    <row r="646" ht="13.5" spans="1:7">
      <c r="A646" s="7" t="s">
        <v>1384</v>
      </c>
      <c r="B646" s="7" t="s">
        <v>1385</v>
      </c>
      <c r="C646" s="7" t="s">
        <v>1379</v>
      </c>
      <c r="D646" s="7" t="s">
        <v>1149</v>
      </c>
      <c r="E646" s="7" t="str">
        <f>VLOOKUP(B646,[1]Sheet4!A:P,16,FALSE)</f>
        <v>合格</v>
      </c>
      <c r="F646" s="7" t="s">
        <v>13</v>
      </c>
      <c r="G646" s="7"/>
    </row>
    <row r="647" ht="13.5" spans="1:7">
      <c r="A647" s="7" t="s">
        <v>1386</v>
      </c>
      <c r="B647" s="7" t="s">
        <v>1387</v>
      </c>
      <c r="C647" s="7" t="s">
        <v>1388</v>
      </c>
      <c r="D647" s="7" t="s">
        <v>1149</v>
      </c>
      <c r="E647" s="7" t="str">
        <f>VLOOKUP(B647,[1]Sheet4!A:P,16,FALSE)</f>
        <v>合格</v>
      </c>
      <c r="F647" s="7" t="s">
        <v>13</v>
      </c>
      <c r="G647" s="7"/>
    </row>
    <row r="648" ht="13.5" spans="1:7">
      <c r="A648" s="7" t="s">
        <v>1389</v>
      </c>
      <c r="B648" s="7" t="s">
        <v>1390</v>
      </c>
      <c r="C648" s="7" t="s">
        <v>1388</v>
      </c>
      <c r="D648" s="7" t="s">
        <v>1149</v>
      </c>
      <c r="E648" s="7" t="str">
        <f>VLOOKUP(B648,[1]Sheet4!A:P,16,FALSE)</f>
        <v>合格</v>
      </c>
      <c r="F648" s="7" t="s">
        <v>13</v>
      </c>
      <c r="G648" s="7"/>
    </row>
    <row r="649" ht="13.5" spans="1:7">
      <c r="A649" s="7" t="s">
        <v>1391</v>
      </c>
      <c r="B649" s="7" t="s">
        <v>1392</v>
      </c>
      <c r="C649" s="7" t="s">
        <v>1388</v>
      </c>
      <c r="D649" s="7" t="s">
        <v>1149</v>
      </c>
      <c r="E649" s="7" t="str">
        <f>VLOOKUP(B649,[1]Sheet4!A:P,16,FALSE)</f>
        <v>合格</v>
      </c>
      <c r="F649" s="7" t="s">
        <v>13</v>
      </c>
      <c r="G649" s="7"/>
    </row>
    <row r="650" ht="13.5" spans="1:7">
      <c r="A650" s="7" t="s">
        <v>1393</v>
      </c>
      <c r="B650" s="7" t="s">
        <v>1394</v>
      </c>
      <c r="C650" s="7" t="s">
        <v>1395</v>
      </c>
      <c r="D650" s="7" t="s">
        <v>1149</v>
      </c>
      <c r="E650" s="7" t="str">
        <f>VLOOKUP(B650,[1]Sheet4!A:P,16,FALSE)</f>
        <v>合格</v>
      </c>
      <c r="F650" s="7" t="s">
        <v>13</v>
      </c>
      <c r="G650" s="7"/>
    </row>
    <row r="651" ht="13.5" spans="1:7">
      <c r="A651" s="7" t="s">
        <v>1396</v>
      </c>
      <c r="B651" s="7" t="s">
        <v>1397</v>
      </c>
      <c r="C651" s="7" t="s">
        <v>1398</v>
      </c>
      <c r="D651" s="7" t="s">
        <v>1149</v>
      </c>
      <c r="E651" s="7" t="str">
        <f>VLOOKUP(B651,[1]Sheet4!A:P,16,FALSE)</f>
        <v>合格</v>
      </c>
      <c r="F651" s="7" t="s">
        <v>13</v>
      </c>
      <c r="G651" s="7"/>
    </row>
    <row r="652" ht="13.5" spans="1:7">
      <c r="A652" s="7" t="s">
        <v>1399</v>
      </c>
      <c r="B652" s="7" t="s">
        <v>1400</v>
      </c>
      <c r="C652" s="7" t="s">
        <v>1398</v>
      </c>
      <c r="D652" s="7" t="s">
        <v>1149</v>
      </c>
      <c r="E652" s="7" t="str">
        <f>VLOOKUP(B652,[1]Sheet4!A:P,16,FALSE)</f>
        <v>合格</v>
      </c>
      <c r="F652" s="7" t="s">
        <v>13</v>
      </c>
      <c r="G652" s="7"/>
    </row>
    <row r="653" ht="13.5" spans="1:7">
      <c r="A653" s="7" t="s">
        <v>1401</v>
      </c>
      <c r="B653" s="7" t="s">
        <v>1402</v>
      </c>
      <c r="C653" s="7" t="s">
        <v>1398</v>
      </c>
      <c r="D653" s="7" t="s">
        <v>1149</v>
      </c>
      <c r="E653" s="7" t="str">
        <f>VLOOKUP(B653,[1]Sheet4!A:P,16,FALSE)</f>
        <v>合格</v>
      </c>
      <c r="F653" s="7" t="s">
        <v>13</v>
      </c>
      <c r="G653" s="7"/>
    </row>
    <row r="654" ht="13.5" spans="1:7">
      <c r="A654" s="7" t="s">
        <v>1403</v>
      </c>
      <c r="B654" s="7" t="s">
        <v>1404</v>
      </c>
      <c r="C654" s="7" t="s">
        <v>1405</v>
      </c>
      <c r="D654" s="7" t="s">
        <v>1149</v>
      </c>
      <c r="E654" s="7" t="str">
        <f>VLOOKUP(B654,[1]Sheet4!A:P,16,FALSE)</f>
        <v>合格</v>
      </c>
      <c r="F654" s="7" t="s">
        <v>13</v>
      </c>
      <c r="G654" s="7"/>
    </row>
    <row r="655" ht="13.5" spans="1:7">
      <c r="A655" s="7" t="s">
        <v>1406</v>
      </c>
      <c r="B655" s="7" t="s">
        <v>1407</v>
      </c>
      <c r="C655" s="7" t="s">
        <v>1405</v>
      </c>
      <c r="D655" s="7" t="s">
        <v>1149</v>
      </c>
      <c r="E655" s="7" t="str">
        <f>VLOOKUP(B655,[1]Sheet4!A:P,16,FALSE)</f>
        <v>合格</v>
      </c>
      <c r="F655" s="7" t="s">
        <v>13</v>
      </c>
      <c r="G655" s="7"/>
    </row>
    <row r="656" ht="13.5" spans="1:7">
      <c r="A656" s="7" t="s">
        <v>1408</v>
      </c>
      <c r="B656" s="7" t="s">
        <v>1409</v>
      </c>
      <c r="C656" s="7" t="s">
        <v>1405</v>
      </c>
      <c r="D656" s="7" t="s">
        <v>1149</v>
      </c>
      <c r="E656" s="7" t="str">
        <f>VLOOKUP(B656,[1]Sheet4!A:P,16,FALSE)</f>
        <v>合格</v>
      </c>
      <c r="F656" s="7" t="s">
        <v>13</v>
      </c>
      <c r="G656" s="7"/>
    </row>
    <row r="657" ht="13.5" spans="1:7">
      <c r="A657" s="7" t="s">
        <v>1410</v>
      </c>
      <c r="B657" s="7" t="s">
        <v>1411</v>
      </c>
      <c r="C657" s="7" t="s">
        <v>1412</v>
      </c>
      <c r="D657" s="7" t="s">
        <v>1149</v>
      </c>
      <c r="E657" s="7" t="str">
        <f>VLOOKUP(B657,[1]Sheet4!A:P,16,FALSE)</f>
        <v>合格</v>
      </c>
      <c r="F657" s="7" t="s">
        <v>13</v>
      </c>
      <c r="G657" s="7"/>
    </row>
    <row r="658" ht="13.5" spans="1:7">
      <c r="A658" s="7" t="s">
        <v>1413</v>
      </c>
      <c r="B658" s="7" t="s">
        <v>1414</v>
      </c>
      <c r="C658" s="7" t="s">
        <v>1412</v>
      </c>
      <c r="D658" s="7" t="s">
        <v>1149</v>
      </c>
      <c r="E658" s="7" t="str">
        <f>VLOOKUP(B658,[1]Sheet4!A:P,16,FALSE)</f>
        <v>合格</v>
      </c>
      <c r="F658" s="7" t="s">
        <v>13</v>
      </c>
      <c r="G658" s="7"/>
    </row>
    <row r="659" ht="13.5" spans="1:7">
      <c r="A659" s="7" t="s">
        <v>1415</v>
      </c>
      <c r="B659" s="7" t="s">
        <v>1416</v>
      </c>
      <c r="C659" s="7" t="s">
        <v>1412</v>
      </c>
      <c r="D659" s="7" t="s">
        <v>1149</v>
      </c>
      <c r="E659" s="7" t="str">
        <f>VLOOKUP(B659,[1]Sheet4!A:P,16,FALSE)</f>
        <v>合格</v>
      </c>
      <c r="F659" s="7" t="s">
        <v>13</v>
      </c>
      <c r="G659" s="7"/>
    </row>
    <row r="660" ht="13.5" spans="1:7">
      <c r="A660" s="7" t="s">
        <v>1417</v>
      </c>
      <c r="B660" s="7" t="s">
        <v>1418</v>
      </c>
      <c r="C660" s="7" t="s">
        <v>1419</v>
      </c>
      <c r="D660" s="7" t="s">
        <v>1149</v>
      </c>
      <c r="E660" s="7" t="str">
        <f>VLOOKUP(B660,[1]Sheet4!A:P,16,FALSE)</f>
        <v>合格</v>
      </c>
      <c r="F660" s="7" t="s">
        <v>13</v>
      </c>
      <c r="G660" s="7"/>
    </row>
    <row r="661" ht="13.5" spans="1:7">
      <c r="A661" s="7" t="s">
        <v>1420</v>
      </c>
      <c r="B661" s="7" t="s">
        <v>1421</v>
      </c>
      <c r="C661" s="7" t="s">
        <v>1419</v>
      </c>
      <c r="D661" s="7" t="s">
        <v>1149</v>
      </c>
      <c r="E661" s="7" t="str">
        <f>VLOOKUP(B661,[1]Sheet4!A:P,16,FALSE)</f>
        <v>合格</v>
      </c>
      <c r="F661" s="7" t="s">
        <v>13</v>
      </c>
      <c r="G661" s="7"/>
    </row>
    <row r="662" ht="13.5" spans="1:7">
      <c r="A662" s="7" t="s">
        <v>1422</v>
      </c>
      <c r="B662" s="7" t="s">
        <v>1423</v>
      </c>
      <c r="C662" s="7" t="s">
        <v>1419</v>
      </c>
      <c r="D662" s="7" t="s">
        <v>1149</v>
      </c>
      <c r="E662" s="7" t="str">
        <f>VLOOKUP(B662,[1]Sheet4!A:P,16,FALSE)</f>
        <v>合格</v>
      </c>
      <c r="F662" s="7" t="s">
        <v>13</v>
      </c>
      <c r="G662" s="7"/>
    </row>
    <row r="663" ht="13.5" spans="1:7">
      <c r="A663" s="7" t="s">
        <v>1424</v>
      </c>
      <c r="B663" s="7" t="s">
        <v>1425</v>
      </c>
      <c r="C663" s="7" t="s">
        <v>1419</v>
      </c>
      <c r="D663" s="7" t="s">
        <v>1149</v>
      </c>
      <c r="E663" s="7" t="str">
        <f>VLOOKUP(B663,[1]Sheet4!A:P,16,FALSE)</f>
        <v>合格</v>
      </c>
      <c r="F663" s="7" t="s">
        <v>13</v>
      </c>
      <c r="G663" s="7"/>
    </row>
    <row r="664" ht="13.5" spans="1:7">
      <c r="A664" s="7" t="s">
        <v>982</v>
      </c>
      <c r="B664" s="7" t="s">
        <v>1426</v>
      </c>
      <c r="C664" s="7" t="s">
        <v>1419</v>
      </c>
      <c r="D664" s="7" t="s">
        <v>1149</v>
      </c>
      <c r="E664" s="7" t="str">
        <f>VLOOKUP(B664,[1]Sheet4!A:P,16,FALSE)</f>
        <v>合格</v>
      </c>
      <c r="F664" s="7" t="s">
        <v>13</v>
      </c>
      <c r="G664" s="7"/>
    </row>
    <row r="665" ht="13.5" spans="1:7">
      <c r="A665" s="7" t="s">
        <v>1427</v>
      </c>
      <c r="B665" s="7" t="s">
        <v>1428</v>
      </c>
      <c r="C665" s="7" t="s">
        <v>1419</v>
      </c>
      <c r="D665" s="7" t="s">
        <v>1149</v>
      </c>
      <c r="E665" s="7" t="str">
        <f>VLOOKUP(B665,[1]Sheet4!A:P,16,FALSE)</f>
        <v>放弃</v>
      </c>
      <c r="F665" s="7" t="s">
        <v>18</v>
      </c>
      <c r="G665" s="7"/>
    </row>
    <row r="666" ht="13.5" spans="1:7">
      <c r="A666" s="7" t="s">
        <v>1429</v>
      </c>
      <c r="B666" s="7" t="s">
        <v>1430</v>
      </c>
      <c r="C666" s="7" t="s">
        <v>1419</v>
      </c>
      <c r="D666" s="7" t="s">
        <v>1149</v>
      </c>
      <c r="E666" s="7" t="str">
        <f>VLOOKUP(B666,[1]Sheet4!A:P,16,FALSE)</f>
        <v>合格</v>
      </c>
      <c r="F666" s="7" t="s">
        <v>13</v>
      </c>
      <c r="G666" s="7" t="s">
        <v>21</v>
      </c>
    </row>
    <row r="667" ht="13.5" spans="1:7">
      <c r="A667" s="7" t="s">
        <v>1328</v>
      </c>
      <c r="B667" s="7" t="s">
        <v>1431</v>
      </c>
      <c r="C667" s="7" t="s">
        <v>1432</v>
      </c>
      <c r="D667" s="7" t="s">
        <v>1149</v>
      </c>
      <c r="E667" s="7" t="str">
        <f>VLOOKUP(B667,[1]Sheet4!A:P,16,FALSE)</f>
        <v>合格</v>
      </c>
      <c r="F667" s="7" t="s">
        <v>13</v>
      </c>
      <c r="G667" s="7"/>
    </row>
    <row r="668" ht="13.5" spans="1:7">
      <c r="A668" s="7" t="s">
        <v>1433</v>
      </c>
      <c r="B668" s="7" t="s">
        <v>1434</v>
      </c>
      <c r="C668" s="7" t="s">
        <v>1432</v>
      </c>
      <c r="D668" s="7" t="s">
        <v>1149</v>
      </c>
      <c r="E668" s="7" t="str">
        <f>VLOOKUP(B668,[1]Sheet4!A:P,16,FALSE)</f>
        <v>放弃</v>
      </c>
      <c r="F668" s="7" t="s">
        <v>18</v>
      </c>
      <c r="G668" s="7"/>
    </row>
    <row r="669" ht="13.5" spans="1:7">
      <c r="A669" s="7" t="s">
        <v>1435</v>
      </c>
      <c r="B669" s="7" t="s">
        <v>1436</v>
      </c>
      <c r="C669" s="7" t="s">
        <v>1432</v>
      </c>
      <c r="D669" s="7" t="s">
        <v>1149</v>
      </c>
      <c r="E669" s="7" t="str">
        <f>VLOOKUP(B669,[1]Sheet4!A:P,16,FALSE)</f>
        <v>合格</v>
      </c>
      <c r="F669" s="7" t="s">
        <v>13</v>
      </c>
      <c r="G669" s="7"/>
    </row>
    <row r="670" ht="13.5" spans="1:7">
      <c r="A670" s="7" t="s">
        <v>1437</v>
      </c>
      <c r="B670" s="7" t="s">
        <v>1438</v>
      </c>
      <c r="C670" s="7" t="s">
        <v>1432</v>
      </c>
      <c r="D670" s="7" t="s">
        <v>1149</v>
      </c>
      <c r="E670" s="7" t="str">
        <f>VLOOKUP(B670,[1]Sheet4!A:P,16,FALSE)</f>
        <v>合格</v>
      </c>
      <c r="F670" s="7" t="s">
        <v>13</v>
      </c>
      <c r="G670" s="7"/>
    </row>
    <row r="671" ht="13.5" spans="1:7">
      <c r="A671" s="7" t="s">
        <v>1439</v>
      </c>
      <c r="B671" s="7" t="s">
        <v>1440</v>
      </c>
      <c r="C671" s="7" t="s">
        <v>1432</v>
      </c>
      <c r="D671" s="7" t="s">
        <v>1149</v>
      </c>
      <c r="E671" s="7" t="str">
        <f>VLOOKUP(B671,[1]Sheet4!A:P,16,FALSE)</f>
        <v>合格</v>
      </c>
      <c r="F671" s="7" t="s">
        <v>13</v>
      </c>
      <c r="G671" s="7"/>
    </row>
    <row r="672" ht="13.5" spans="1:7">
      <c r="A672" s="7" t="s">
        <v>1441</v>
      </c>
      <c r="B672" s="7" t="s">
        <v>1442</v>
      </c>
      <c r="C672" s="7" t="s">
        <v>1432</v>
      </c>
      <c r="D672" s="7" t="s">
        <v>1149</v>
      </c>
      <c r="E672" s="7" t="str">
        <f>VLOOKUP(B672,[1]Sheet4!A:P,16,FALSE)</f>
        <v>放弃</v>
      </c>
      <c r="F672" s="7" t="s">
        <v>18</v>
      </c>
      <c r="G672" s="7"/>
    </row>
    <row r="673" ht="13.5" spans="1:7">
      <c r="A673" s="7" t="s">
        <v>1443</v>
      </c>
      <c r="B673" s="7" t="s">
        <v>1444</v>
      </c>
      <c r="C673" s="7" t="s">
        <v>1432</v>
      </c>
      <c r="D673" s="7" t="s">
        <v>1149</v>
      </c>
      <c r="E673" s="7" t="str">
        <f>VLOOKUP(B673,[1]Sheet4!A:P,16,FALSE)</f>
        <v>放弃</v>
      </c>
      <c r="F673" s="7" t="s">
        <v>18</v>
      </c>
      <c r="G673" s="7"/>
    </row>
    <row r="674" ht="13.5" spans="1:7">
      <c r="A674" s="7" t="s">
        <v>1445</v>
      </c>
      <c r="B674" s="7" t="s">
        <v>1446</v>
      </c>
      <c r="C674" s="7" t="s">
        <v>1432</v>
      </c>
      <c r="D674" s="7" t="s">
        <v>1149</v>
      </c>
      <c r="E674" s="7" t="str">
        <f>VLOOKUP(B674,[1]Sheet4!A:P,16,FALSE)</f>
        <v>合格</v>
      </c>
      <c r="F674" s="7" t="s">
        <v>13</v>
      </c>
      <c r="G674" s="7"/>
    </row>
    <row r="675" ht="13.5" spans="1:7">
      <c r="A675" s="7" t="s">
        <v>1447</v>
      </c>
      <c r="B675" s="7" t="s">
        <v>1448</v>
      </c>
      <c r="C675" s="7" t="s">
        <v>1432</v>
      </c>
      <c r="D675" s="7" t="s">
        <v>1149</v>
      </c>
      <c r="E675" s="7" t="str">
        <f>VLOOKUP(B675,[1]Sheet4!A:P,16,FALSE)</f>
        <v>合格</v>
      </c>
      <c r="F675" s="7" t="s">
        <v>13</v>
      </c>
      <c r="G675" s="7"/>
    </row>
    <row r="676" ht="13.5" spans="1:7">
      <c r="A676" s="7" t="s">
        <v>1449</v>
      </c>
      <c r="B676" s="7" t="s">
        <v>1450</v>
      </c>
      <c r="C676" s="7" t="s">
        <v>1432</v>
      </c>
      <c r="D676" s="7" t="s">
        <v>1149</v>
      </c>
      <c r="E676" s="7" t="str">
        <f>VLOOKUP(B676,[1]Sheet4!A:P,16,FALSE)</f>
        <v>合格</v>
      </c>
      <c r="F676" s="7" t="s">
        <v>13</v>
      </c>
      <c r="G676" s="7"/>
    </row>
    <row r="677" ht="13.5" spans="1:7">
      <c r="A677" s="7" t="s">
        <v>1451</v>
      </c>
      <c r="B677" s="7" t="s">
        <v>1452</v>
      </c>
      <c r="C677" s="7" t="s">
        <v>1432</v>
      </c>
      <c r="D677" s="7" t="s">
        <v>1149</v>
      </c>
      <c r="E677" s="7" t="str">
        <f>VLOOKUP(B677,[1]Sheet4!A:P,16,FALSE)</f>
        <v>合格</v>
      </c>
      <c r="F677" s="7" t="s">
        <v>13</v>
      </c>
      <c r="G677" s="7"/>
    </row>
    <row r="678" ht="13.5" spans="1:7">
      <c r="A678" s="7" t="s">
        <v>1453</v>
      </c>
      <c r="B678" s="7" t="s">
        <v>1454</v>
      </c>
      <c r="C678" s="7" t="s">
        <v>1432</v>
      </c>
      <c r="D678" s="7" t="s">
        <v>1149</v>
      </c>
      <c r="E678" s="7" t="str">
        <f>VLOOKUP(B678,[1]Sheet4!A:P,16,FALSE)</f>
        <v>放弃</v>
      </c>
      <c r="F678" s="7" t="s">
        <v>18</v>
      </c>
      <c r="G678" s="7"/>
    </row>
    <row r="679" ht="13.5" spans="1:7">
      <c r="A679" s="7" t="s">
        <v>1455</v>
      </c>
      <c r="B679" s="7" t="s">
        <v>1456</v>
      </c>
      <c r="C679" s="7" t="s">
        <v>1432</v>
      </c>
      <c r="D679" s="7" t="s">
        <v>1149</v>
      </c>
      <c r="E679" s="7" t="str">
        <f>VLOOKUP(B679,[1]Sheet4!A:P,16,FALSE)</f>
        <v>放弃</v>
      </c>
      <c r="F679" s="7" t="s">
        <v>18</v>
      </c>
      <c r="G679" s="7"/>
    </row>
    <row r="680" ht="13.5" spans="1:7">
      <c r="A680" s="7" t="s">
        <v>1457</v>
      </c>
      <c r="B680" s="7" t="s">
        <v>1458</v>
      </c>
      <c r="C680" s="7" t="s">
        <v>1432</v>
      </c>
      <c r="D680" s="7" t="s">
        <v>1149</v>
      </c>
      <c r="E680" s="7" t="str">
        <f>VLOOKUP(B680,[1]Sheet4!A:P,16,FALSE)</f>
        <v>放弃</v>
      </c>
      <c r="F680" s="7" t="s">
        <v>18</v>
      </c>
      <c r="G680" s="7"/>
    </row>
    <row r="681" ht="13.5" spans="1:7">
      <c r="A681" s="7" t="s">
        <v>1459</v>
      </c>
      <c r="B681" s="7" t="s">
        <v>1460</v>
      </c>
      <c r="C681" s="7" t="s">
        <v>1432</v>
      </c>
      <c r="D681" s="7" t="s">
        <v>1149</v>
      </c>
      <c r="E681" s="7" t="str">
        <f>VLOOKUP(B681,[1]Sheet4!A:P,16,FALSE)</f>
        <v>合格</v>
      </c>
      <c r="F681" s="7" t="s">
        <v>13</v>
      </c>
      <c r="G681" s="7"/>
    </row>
    <row r="682" ht="13.5" spans="1:7">
      <c r="A682" s="7" t="s">
        <v>1461</v>
      </c>
      <c r="B682" s="7" t="s">
        <v>1462</v>
      </c>
      <c r="C682" s="7" t="s">
        <v>1432</v>
      </c>
      <c r="D682" s="7" t="s">
        <v>1149</v>
      </c>
      <c r="E682" s="7" t="str">
        <f>VLOOKUP(B682,[1]Sheet4!A:P,16,FALSE)</f>
        <v>放弃</v>
      </c>
      <c r="F682" s="7" t="s">
        <v>18</v>
      </c>
      <c r="G682" s="7"/>
    </row>
    <row r="683" ht="13.5" spans="1:7">
      <c r="A683" s="7" t="s">
        <v>1463</v>
      </c>
      <c r="B683" s="7" t="s">
        <v>1464</v>
      </c>
      <c r="C683" s="7" t="s">
        <v>1432</v>
      </c>
      <c r="D683" s="7" t="s">
        <v>1149</v>
      </c>
      <c r="E683" s="7" t="str">
        <f>VLOOKUP(B683,[1]Sheet4!A:P,16,FALSE)</f>
        <v>合格</v>
      </c>
      <c r="F683" s="7" t="s">
        <v>13</v>
      </c>
      <c r="G683" s="7"/>
    </row>
    <row r="684" ht="13.5" spans="1:7">
      <c r="A684" s="7" t="s">
        <v>1465</v>
      </c>
      <c r="B684" s="7" t="s">
        <v>1466</v>
      </c>
      <c r="C684" s="7" t="s">
        <v>1432</v>
      </c>
      <c r="D684" s="7" t="s">
        <v>1149</v>
      </c>
      <c r="E684" s="7" t="str">
        <f>VLOOKUP(B684,[1]Sheet4!A:P,16,FALSE)</f>
        <v>放弃</v>
      </c>
      <c r="F684" s="7" t="s">
        <v>18</v>
      </c>
      <c r="G684" s="7"/>
    </row>
    <row r="685" ht="13.5" spans="1:7">
      <c r="A685" s="7" t="s">
        <v>1467</v>
      </c>
      <c r="B685" s="7" t="s">
        <v>1468</v>
      </c>
      <c r="C685" s="7" t="s">
        <v>1432</v>
      </c>
      <c r="D685" s="7" t="s">
        <v>1149</v>
      </c>
      <c r="E685" s="7" t="str">
        <f>VLOOKUP(B685,[1]Sheet4!A:P,16,FALSE)</f>
        <v>放弃</v>
      </c>
      <c r="F685" s="7" t="s">
        <v>18</v>
      </c>
      <c r="G685" s="7"/>
    </row>
    <row r="686" ht="13.5" spans="1:7">
      <c r="A686" s="7" t="s">
        <v>1469</v>
      </c>
      <c r="B686" s="7" t="s">
        <v>1470</v>
      </c>
      <c r="C686" s="7" t="s">
        <v>1471</v>
      </c>
      <c r="D686" s="7" t="s">
        <v>1149</v>
      </c>
      <c r="E686" s="7" t="str">
        <f>VLOOKUP(B686,[1]Sheet4!A:P,16,FALSE)</f>
        <v>合格</v>
      </c>
      <c r="F686" s="7" t="s">
        <v>13</v>
      </c>
      <c r="G686" s="7"/>
    </row>
    <row r="687" ht="13.5" spans="1:7">
      <c r="A687" s="7" t="s">
        <v>1472</v>
      </c>
      <c r="B687" s="7" t="s">
        <v>1473</v>
      </c>
      <c r="C687" s="7" t="s">
        <v>1471</v>
      </c>
      <c r="D687" s="7" t="s">
        <v>1149</v>
      </c>
      <c r="E687" s="7" t="str">
        <f>VLOOKUP(B687,[1]Sheet4!A:P,16,FALSE)</f>
        <v>合格</v>
      </c>
      <c r="F687" s="7" t="s">
        <v>13</v>
      </c>
      <c r="G687" s="7"/>
    </row>
    <row r="688" ht="13.5" spans="1:7">
      <c r="A688" s="7" t="s">
        <v>1474</v>
      </c>
      <c r="B688" s="7" t="s">
        <v>1475</v>
      </c>
      <c r="C688" s="7" t="s">
        <v>1471</v>
      </c>
      <c r="D688" s="7" t="s">
        <v>1149</v>
      </c>
      <c r="E688" s="7" t="str">
        <f>VLOOKUP(B688,[1]Sheet4!A:P,16,FALSE)</f>
        <v>放弃</v>
      </c>
      <c r="F688" s="7" t="s">
        <v>18</v>
      </c>
      <c r="G688" s="7"/>
    </row>
    <row r="689" ht="13.5" spans="1:7">
      <c r="A689" s="7" t="s">
        <v>1476</v>
      </c>
      <c r="B689" s="7" t="s">
        <v>1477</v>
      </c>
      <c r="C689" s="7" t="s">
        <v>1471</v>
      </c>
      <c r="D689" s="7" t="s">
        <v>1149</v>
      </c>
      <c r="E689" s="7" t="str">
        <f>VLOOKUP(B689,[1]Sheet4!A:P,16,FALSE)</f>
        <v>合格</v>
      </c>
      <c r="F689" s="7" t="s">
        <v>13</v>
      </c>
      <c r="G689" s="7"/>
    </row>
    <row r="690" ht="13.5" spans="1:7">
      <c r="A690" s="7" t="s">
        <v>1478</v>
      </c>
      <c r="B690" s="7" t="s">
        <v>1479</v>
      </c>
      <c r="C690" s="7" t="s">
        <v>1471</v>
      </c>
      <c r="D690" s="7" t="s">
        <v>1149</v>
      </c>
      <c r="E690" s="7" t="str">
        <f>VLOOKUP(B690,[1]Sheet4!A:P,16,FALSE)</f>
        <v>合格</v>
      </c>
      <c r="F690" s="7" t="s">
        <v>13</v>
      </c>
      <c r="G690" s="7"/>
    </row>
    <row r="691" ht="13.5" spans="1:7">
      <c r="A691" s="7" t="s">
        <v>1480</v>
      </c>
      <c r="B691" s="7" t="s">
        <v>1481</v>
      </c>
      <c r="C691" s="7" t="s">
        <v>1471</v>
      </c>
      <c r="D691" s="7" t="s">
        <v>1149</v>
      </c>
      <c r="E691" s="7" t="str">
        <f>VLOOKUP(B691,[1]Sheet4!A:P,16,FALSE)</f>
        <v>合格</v>
      </c>
      <c r="F691" s="7" t="s">
        <v>13</v>
      </c>
      <c r="G691" s="7"/>
    </row>
    <row r="692" ht="13.5" spans="1:7">
      <c r="A692" s="7" t="s">
        <v>192</v>
      </c>
      <c r="B692" s="7" t="s">
        <v>1482</v>
      </c>
      <c r="C692" s="7" t="s">
        <v>1471</v>
      </c>
      <c r="D692" s="7" t="s">
        <v>1149</v>
      </c>
      <c r="E692" s="7" t="str">
        <f>VLOOKUP(B692,[1]Sheet4!A:P,16,FALSE)</f>
        <v>合格</v>
      </c>
      <c r="F692" s="7" t="s">
        <v>13</v>
      </c>
      <c r="G692" s="7"/>
    </row>
    <row r="693" ht="13.5" spans="1:7">
      <c r="A693" s="7" t="s">
        <v>964</v>
      </c>
      <c r="B693" s="7" t="s">
        <v>1483</v>
      </c>
      <c r="C693" s="7" t="s">
        <v>1471</v>
      </c>
      <c r="D693" s="7" t="s">
        <v>1149</v>
      </c>
      <c r="E693" s="7" t="str">
        <f>VLOOKUP(B693,[1]Sheet4!A:P,16,FALSE)</f>
        <v>合格</v>
      </c>
      <c r="F693" s="7" t="s">
        <v>13</v>
      </c>
      <c r="G693" s="7"/>
    </row>
    <row r="694" ht="13.5" spans="1:7">
      <c r="A694" s="7" t="s">
        <v>1484</v>
      </c>
      <c r="B694" s="7" t="s">
        <v>1485</v>
      </c>
      <c r="C694" s="7" t="s">
        <v>1471</v>
      </c>
      <c r="D694" s="7" t="s">
        <v>1149</v>
      </c>
      <c r="E694" s="7" t="str">
        <f>VLOOKUP(B694,[1]Sheet4!A:P,16,FALSE)</f>
        <v>放弃</v>
      </c>
      <c r="F694" s="7" t="s">
        <v>18</v>
      </c>
      <c r="G694" s="7"/>
    </row>
    <row r="695" ht="13.5" spans="1:7">
      <c r="A695" s="7" t="s">
        <v>1486</v>
      </c>
      <c r="B695" s="7" t="s">
        <v>1487</v>
      </c>
      <c r="C695" s="7" t="s">
        <v>1471</v>
      </c>
      <c r="D695" s="7" t="s">
        <v>1149</v>
      </c>
      <c r="E695" s="7" t="str">
        <f>VLOOKUP(B695,[1]Sheet4!A:P,16,FALSE)</f>
        <v>合格</v>
      </c>
      <c r="F695" s="7" t="s">
        <v>13</v>
      </c>
      <c r="G695" s="7"/>
    </row>
    <row r="696" ht="13.5" spans="1:7">
      <c r="A696" s="7" t="s">
        <v>1488</v>
      </c>
      <c r="B696" s="7" t="s">
        <v>1489</v>
      </c>
      <c r="C696" s="7" t="s">
        <v>1471</v>
      </c>
      <c r="D696" s="7" t="s">
        <v>1149</v>
      </c>
      <c r="E696" s="7" t="str">
        <f>VLOOKUP(B696,[1]Sheet4!A:P,16,FALSE)</f>
        <v>合格</v>
      </c>
      <c r="F696" s="7" t="s">
        <v>13</v>
      </c>
      <c r="G696" s="7"/>
    </row>
    <row r="697" ht="13.5" spans="1:7">
      <c r="A697" s="7" t="s">
        <v>1490</v>
      </c>
      <c r="B697" s="7" t="s">
        <v>1491</v>
      </c>
      <c r="C697" s="7" t="s">
        <v>1471</v>
      </c>
      <c r="D697" s="7" t="s">
        <v>1149</v>
      </c>
      <c r="E697" s="7" t="str">
        <f>VLOOKUP(B697,[1]Sheet4!A:P,16,FALSE)</f>
        <v>合格</v>
      </c>
      <c r="F697" s="7" t="s">
        <v>13</v>
      </c>
      <c r="G697" s="7"/>
    </row>
    <row r="698" ht="13.5" spans="1:7">
      <c r="A698" s="7" t="s">
        <v>1492</v>
      </c>
      <c r="B698" s="7" t="s">
        <v>1493</v>
      </c>
      <c r="C698" s="7" t="s">
        <v>1471</v>
      </c>
      <c r="D698" s="7" t="s">
        <v>1149</v>
      </c>
      <c r="E698" s="7" t="str">
        <f>VLOOKUP(B698,[1]Sheet4!A:P,16,FALSE)</f>
        <v>合格</v>
      </c>
      <c r="F698" s="7" t="s">
        <v>13</v>
      </c>
      <c r="G698" s="7"/>
    </row>
    <row r="699" ht="13.5" spans="1:7">
      <c r="A699" s="7" t="s">
        <v>1494</v>
      </c>
      <c r="B699" s="7" t="s">
        <v>1495</v>
      </c>
      <c r="C699" s="7" t="s">
        <v>1471</v>
      </c>
      <c r="D699" s="7" t="s">
        <v>1149</v>
      </c>
      <c r="E699" s="7" t="str">
        <f>VLOOKUP(B699,[1]Sheet4!A:P,16,FALSE)</f>
        <v>合格</v>
      </c>
      <c r="F699" s="7" t="s">
        <v>13</v>
      </c>
      <c r="G699" s="7"/>
    </row>
    <row r="700" ht="13.5" spans="1:7">
      <c r="A700" s="7" t="s">
        <v>1496</v>
      </c>
      <c r="B700" s="7" t="s">
        <v>1497</v>
      </c>
      <c r="C700" s="7" t="s">
        <v>1471</v>
      </c>
      <c r="D700" s="7" t="s">
        <v>1149</v>
      </c>
      <c r="E700" s="7" t="str">
        <f>VLOOKUP(B700,[1]Sheet4!A:P,16,FALSE)</f>
        <v>合格</v>
      </c>
      <c r="F700" s="7" t="s">
        <v>13</v>
      </c>
      <c r="G700" s="7"/>
    </row>
    <row r="701" ht="13.5" spans="1:7">
      <c r="A701" s="7" t="s">
        <v>1498</v>
      </c>
      <c r="B701" s="7" t="s">
        <v>1499</v>
      </c>
      <c r="C701" s="7" t="s">
        <v>1471</v>
      </c>
      <c r="D701" s="7" t="s">
        <v>1149</v>
      </c>
      <c r="E701" s="7" t="str">
        <f>VLOOKUP(B701,[1]Sheet4!A:P,16,FALSE)</f>
        <v>合格</v>
      </c>
      <c r="F701" s="7" t="s">
        <v>13</v>
      </c>
      <c r="G701" s="7"/>
    </row>
    <row r="702" ht="13.5" spans="1:7">
      <c r="A702" s="7" t="s">
        <v>1500</v>
      </c>
      <c r="B702" s="7" t="s">
        <v>1501</v>
      </c>
      <c r="C702" s="7" t="s">
        <v>1502</v>
      </c>
      <c r="D702" s="7" t="s">
        <v>1149</v>
      </c>
      <c r="E702" s="7" t="str">
        <f>VLOOKUP(B702,[1]Sheet4!A:P,16,FALSE)</f>
        <v>合格</v>
      </c>
      <c r="F702" s="7" t="s">
        <v>13</v>
      </c>
      <c r="G702" s="7"/>
    </row>
    <row r="703" ht="13.5" spans="1:7">
      <c r="A703" s="7" t="s">
        <v>1503</v>
      </c>
      <c r="B703" s="7" t="s">
        <v>1504</v>
      </c>
      <c r="C703" s="7" t="s">
        <v>1502</v>
      </c>
      <c r="D703" s="7" t="s">
        <v>1149</v>
      </c>
      <c r="E703" s="7" t="str">
        <f>VLOOKUP(B703,[1]Sheet4!A:P,16,FALSE)</f>
        <v>合格</v>
      </c>
      <c r="F703" s="7" t="s">
        <v>13</v>
      </c>
      <c r="G703" s="7"/>
    </row>
    <row r="704" ht="13.5" spans="1:7">
      <c r="A704" s="7" t="s">
        <v>1505</v>
      </c>
      <c r="B704" s="7" t="s">
        <v>1506</v>
      </c>
      <c r="C704" s="7" t="s">
        <v>1502</v>
      </c>
      <c r="D704" s="7" t="s">
        <v>1149</v>
      </c>
      <c r="E704" s="7" t="str">
        <f>VLOOKUP(B704,[1]Sheet4!A:P,16,FALSE)</f>
        <v>放弃</v>
      </c>
      <c r="F704" s="7" t="s">
        <v>18</v>
      </c>
      <c r="G704" s="7"/>
    </row>
    <row r="705" ht="13.5" spans="1:7">
      <c r="A705" s="7" t="s">
        <v>1507</v>
      </c>
      <c r="B705" s="7" t="s">
        <v>1508</v>
      </c>
      <c r="C705" s="7" t="s">
        <v>1502</v>
      </c>
      <c r="D705" s="7" t="s">
        <v>1149</v>
      </c>
      <c r="E705" s="7" t="str">
        <f>VLOOKUP(B705,[1]Sheet4!A:P,16,FALSE)</f>
        <v>放弃</v>
      </c>
      <c r="F705" s="7" t="s">
        <v>18</v>
      </c>
      <c r="G705" s="7" t="s">
        <v>21</v>
      </c>
    </row>
    <row r="706" ht="13.5" spans="1:7">
      <c r="A706" s="7" t="s">
        <v>1509</v>
      </c>
      <c r="B706" s="7" t="s">
        <v>1510</v>
      </c>
      <c r="C706" s="7" t="s">
        <v>1511</v>
      </c>
      <c r="D706" s="7" t="s">
        <v>1149</v>
      </c>
      <c r="E706" s="7" t="str">
        <f>VLOOKUP(B706,[1]Sheet4!A:P,16,FALSE)</f>
        <v>合格</v>
      </c>
      <c r="F706" s="7" t="s">
        <v>13</v>
      </c>
      <c r="G706" s="7"/>
    </row>
    <row r="707" ht="13.5" spans="1:7">
      <c r="A707" s="7" t="s">
        <v>1512</v>
      </c>
      <c r="B707" s="7" t="s">
        <v>1513</v>
      </c>
      <c r="C707" s="7" t="s">
        <v>1514</v>
      </c>
      <c r="D707" s="7" t="s">
        <v>1149</v>
      </c>
      <c r="E707" s="7" t="str">
        <f>VLOOKUP(B707,[1]Sheet4!A:P,16,FALSE)</f>
        <v>合格</v>
      </c>
      <c r="F707" s="7" t="s">
        <v>13</v>
      </c>
      <c r="G707" s="7"/>
    </row>
    <row r="708" ht="13.5" spans="1:7">
      <c r="A708" s="7" t="s">
        <v>1515</v>
      </c>
      <c r="B708" s="7" t="s">
        <v>1516</v>
      </c>
      <c r="C708" s="7" t="s">
        <v>1514</v>
      </c>
      <c r="D708" s="7" t="s">
        <v>1149</v>
      </c>
      <c r="E708" s="7" t="str">
        <f>VLOOKUP(B708,[1]Sheet4!A:P,16,FALSE)</f>
        <v>合格</v>
      </c>
      <c r="F708" s="7" t="s">
        <v>13</v>
      </c>
      <c r="G708" s="7"/>
    </row>
    <row r="709" ht="13.5" spans="1:7">
      <c r="A709" s="7" t="s">
        <v>1517</v>
      </c>
      <c r="B709" s="7" t="s">
        <v>1518</v>
      </c>
      <c r="C709" s="7" t="s">
        <v>1514</v>
      </c>
      <c r="D709" s="7" t="s">
        <v>1149</v>
      </c>
      <c r="E709" s="7" t="str">
        <f>VLOOKUP(B709,[1]Sheet4!A:P,16,FALSE)</f>
        <v>合格</v>
      </c>
      <c r="F709" s="7" t="s">
        <v>13</v>
      </c>
      <c r="G709" s="7"/>
    </row>
    <row r="710" ht="13.5" spans="1:7">
      <c r="A710" s="7" t="s">
        <v>1519</v>
      </c>
      <c r="B710" s="7" t="s">
        <v>1520</v>
      </c>
      <c r="C710" s="7" t="s">
        <v>1521</v>
      </c>
      <c r="D710" s="7" t="s">
        <v>1149</v>
      </c>
      <c r="E710" s="7" t="str">
        <f>VLOOKUP(B710,[1]Sheet4!A:P,16,FALSE)</f>
        <v>合格</v>
      </c>
      <c r="F710" s="7" t="s">
        <v>13</v>
      </c>
      <c r="G710" s="7"/>
    </row>
    <row r="711" ht="13.5" spans="1:7">
      <c r="A711" s="7" t="s">
        <v>1522</v>
      </c>
      <c r="B711" s="7" t="s">
        <v>1523</v>
      </c>
      <c r="C711" s="7" t="s">
        <v>1521</v>
      </c>
      <c r="D711" s="7" t="s">
        <v>1149</v>
      </c>
      <c r="E711" s="7" t="str">
        <f>VLOOKUP(B711,[1]Sheet4!A:P,16,FALSE)</f>
        <v>合格</v>
      </c>
      <c r="F711" s="7" t="s">
        <v>13</v>
      </c>
      <c r="G711" s="7"/>
    </row>
    <row r="712" ht="13.5" spans="1:7">
      <c r="A712" s="7" t="s">
        <v>1524</v>
      </c>
      <c r="B712" s="7" t="s">
        <v>1525</v>
      </c>
      <c r="C712" s="7" t="s">
        <v>1521</v>
      </c>
      <c r="D712" s="7" t="s">
        <v>1149</v>
      </c>
      <c r="E712" s="7" t="str">
        <f>VLOOKUP(B712,[1]Sheet4!A:P,16,FALSE)</f>
        <v>合格</v>
      </c>
      <c r="F712" s="7" t="s">
        <v>13</v>
      </c>
      <c r="G712" s="7"/>
    </row>
    <row r="713" ht="13.5" spans="1:7">
      <c r="A713" s="7" t="s">
        <v>1526</v>
      </c>
      <c r="B713" s="7" t="s">
        <v>1527</v>
      </c>
      <c r="C713" s="7" t="s">
        <v>1521</v>
      </c>
      <c r="D713" s="7" t="s">
        <v>1149</v>
      </c>
      <c r="E713" s="7" t="str">
        <f>VLOOKUP(B713,[1]Sheet4!A:P,16,FALSE)</f>
        <v>合格</v>
      </c>
      <c r="F713" s="7" t="s">
        <v>13</v>
      </c>
      <c r="G713" s="7"/>
    </row>
    <row r="714" ht="13.5" spans="1:7">
      <c r="A714" s="7" t="s">
        <v>1528</v>
      </c>
      <c r="B714" s="7" t="s">
        <v>1529</v>
      </c>
      <c r="C714" s="7" t="s">
        <v>1521</v>
      </c>
      <c r="D714" s="7" t="s">
        <v>1149</v>
      </c>
      <c r="E714" s="7" t="str">
        <f>VLOOKUP(B714,[1]Sheet4!A:P,16,FALSE)</f>
        <v>合格</v>
      </c>
      <c r="F714" s="7" t="s">
        <v>13</v>
      </c>
      <c r="G714" s="7"/>
    </row>
    <row r="715" ht="13.5" spans="1:7">
      <c r="A715" s="7" t="s">
        <v>1530</v>
      </c>
      <c r="B715" s="7" t="s">
        <v>1531</v>
      </c>
      <c r="C715" s="7" t="s">
        <v>1521</v>
      </c>
      <c r="D715" s="7" t="s">
        <v>1149</v>
      </c>
      <c r="E715" s="7" t="str">
        <f>VLOOKUP(B715,[1]Sheet4!A:P,16,FALSE)</f>
        <v>合格</v>
      </c>
      <c r="F715" s="7" t="s">
        <v>13</v>
      </c>
      <c r="G715" s="7"/>
    </row>
    <row r="716" ht="13.5" spans="1:7">
      <c r="A716" s="7" t="s">
        <v>1532</v>
      </c>
      <c r="B716" s="7" t="s">
        <v>1533</v>
      </c>
      <c r="C716" s="7" t="s">
        <v>1521</v>
      </c>
      <c r="D716" s="7" t="s">
        <v>1149</v>
      </c>
      <c r="E716" s="7" t="str">
        <f>VLOOKUP(B716,[1]Sheet4!A:P,16,FALSE)</f>
        <v>合格</v>
      </c>
      <c r="F716" s="7" t="s">
        <v>13</v>
      </c>
      <c r="G716" s="7"/>
    </row>
    <row r="717" ht="13.5" spans="1:7">
      <c r="A717" s="7" t="s">
        <v>1534</v>
      </c>
      <c r="B717" s="7" t="s">
        <v>1535</v>
      </c>
      <c r="C717" s="7" t="s">
        <v>1521</v>
      </c>
      <c r="D717" s="7" t="s">
        <v>1149</v>
      </c>
      <c r="E717" s="7" t="str">
        <f>VLOOKUP(B717,[1]Sheet4!A:P,16,FALSE)</f>
        <v>合格</v>
      </c>
      <c r="F717" s="7" t="s">
        <v>13</v>
      </c>
      <c r="G717" s="7"/>
    </row>
    <row r="718" ht="13.5" spans="1:7">
      <c r="A718" s="7" t="s">
        <v>1536</v>
      </c>
      <c r="B718" s="7" t="s">
        <v>1537</v>
      </c>
      <c r="C718" s="7" t="s">
        <v>1521</v>
      </c>
      <c r="D718" s="7" t="s">
        <v>1149</v>
      </c>
      <c r="E718" s="7" t="str">
        <f>VLOOKUP(B718,[1]Sheet4!A:P,16,FALSE)</f>
        <v>合格</v>
      </c>
      <c r="F718" s="7" t="s">
        <v>13</v>
      </c>
      <c r="G718" s="7"/>
    </row>
    <row r="719" ht="13.5" spans="1:7">
      <c r="A719" s="7" t="s">
        <v>1538</v>
      </c>
      <c r="B719" s="7" t="s">
        <v>1539</v>
      </c>
      <c r="C719" s="7" t="s">
        <v>1540</v>
      </c>
      <c r="D719" s="7" t="s">
        <v>1149</v>
      </c>
      <c r="E719" s="7" t="str">
        <f>VLOOKUP(B719,[1]Sheet4!A:P,16,FALSE)</f>
        <v>合格</v>
      </c>
      <c r="F719" s="7" t="s">
        <v>13</v>
      </c>
      <c r="G719" s="7"/>
    </row>
    <row r="720" ht="13.5" spans="1:7">
      <c r="A720" s="7" t="s">
        <v>1541</v>
      </c>
      <c r="B720" s="7" t="s">
        <v>1542</v>
      </c>
      <c r="C720" s="7" t="s">
        <v>1540</v>
      </c>
      <c r="D720" s="7" t="s">
        <v>1149</v>
      </c>
      <c r="E720" s="7" t="str">
        <f>VLOOKUP(B720,[1]Sheet4!A:P,16,FALSE)</f>
        <v>合格</v>
      </c>
      <c r="F720" s="7" t="s">
        <v>13</v>
      </c>
      <c r="G720" s="7"/>
    </row>
    <row r="721" ht="13.5" spans="1:7">
      <c r="A721" s="7" t="s">
        <v>1139</v>
      </c>
      <c r="B721" s="7" t="s">
        <v>1543</v>
      </c>
      <c r="C721" s="7" t="s">
        <v>1540</v>
      </c>
      <c r="D721" s="7" t="s">
        <v>1149</v>
      </c>
      <c r="E721" s="7" t="str">
        <f>VLOOKUP(B721,[1]Sheet4!A:P,16,FALSE)</f>
        <v>合格</v>
      </c>
      <c r="F721" s="7" t="s">
        <v>13</v>
      </c>
      <c r="G721" s="7"/>
    </row>
    <row r="722" ht="13.5" spans="1:7">
      <c r="A722" s="7" t="s">
        <v>1544</v>
      </c>
      <c r="B722" s="7" t="s">
        <v>1545</v>
      </c>
      <c r="C722" s="7" t="s">
        <v>1540</v>
      </c>
      <c r="D722" s="7" t="s">
        <v>1149</v>
      </c>
      <c r="E722" s="7" t="str">
        <f>VLOOKUP(B722,[1]Sheet4!A:P,16,FALSE)</f>
        <v>合格</v>
      </c>
      <c r="F722" s="7" t="s">
        <v>13</v>
      </c>
      <c r="G722" s="7"/>
    </row>
    <row r="723" ht="13.5" spans="1:7">
      <c r="A723" s="7" t="s">
        <v>1546</v>
      </c>
      <c r="B723" s="7" t="s">
        <v>1547</v>
      </c>
      <c r="C723" s="7" t="s">
        <v>1540</v>
      </c>
      <c r="D723" s="7" t="s">
        <v>1149</v>
      </c>
      <c r="E723" s="7" t="str">
        <f>VLOOKUP(B723,[1]Sheet4!A:P,16,FALSE)</f>
        <v>不合格</v>
      </c>
      <c r="F723" s="7" t="s">
        <v>18</v>
      </c>
      <c r="G723" s="7"/>
    </row>
    <row r="724" ht="13.5" spans="1:7">
      <c r="A724" s="7" t="s">
        <v>1548</v>
      </c>
      <c r="B724" s="7" t="s">
        <v>1549</v>
      </c>
      <c r="C724" s="7" t="s">
        <v>1540</v>
      </c>
      <c r="D724" s="7" t="s">
        <v>1149</v>
      </c>
      <c r="E724" s="7" t="str">
        <f>VLOOKUP(B724,[1]Sheet4!A:P,16,FALSE)</f>
        <v>合格</v>
      </c>
      <c r="F724" s="7" t="s">
        <v>13</v>
      </c>
      <c r="G724" s="7"/>
    </row>
    <row r="725" ht="13.5" spans="1:7">
      <c r="A725" s="7" t="s">
        <v>1550</v>
      </c>
      <c r="B725" s="7" t="s">
        <v>1551</v>
      </c>
      <c r="C725" s="7" t="s">
        <v>1552</v>
      </c>
      <c r="D725" s="7" t="s">
        <v>1149</v>
      </c>
      <c r="E725" s="7" t="str">
        <f>VLOOKUP(B725,[1]Sheet4!A:P,16,FALSE)</f>
        <v>放弃</v>
      </c>
      <c r="F725" s="7" t="s">
        <v>18</v>
      </c>
      <c r="G725" s="7"/>
    </row>
    <row r="726" ht="13.5" spans="1:7">
      <c r="A726" s="7" t="s">
        <v>1553</v>
      </c>
      <c r="B726" s="7" t="s">
        <v>1554</v>
      </c>
      <c r="C726" s="7" t="s">
        <v>1552</v>
      </c>
      <c r="D726" s="7" t="s">
        <v>1149</v>
      </c>
      <c r="E726" s="7" t="str">
        <f>VLOOKUP(B726,[1]Sheet4!A:P,16,FALSE)</f>
        <v>合格</v>
      </c>
      <c r="F726" s="7" t="s">
        <v>13</v>
      </c>
      <c r="G726" s="7"/>
    </row>
    <row r="727" ht="13.5" spans="1:7">
      <c r="A727" s="7" t="s">
        <v>1555</v>
      </c>
      <c r="B727" s="7" t="s">
        <v>1556</v>
      </c>
      <c r="C727" s="7" t="s">
        <v>1552</v>
      </c>
      <c r="D727" s="7" t="s">
        <v>1149</v>
      </c>
      <c r="E727" s="7" t="str">
        <f>VLOOKUP(B727,[1]Sheet4!A:P,16,FALSE)</f>
        <v>放弃</v>
      </c>
      <c r="F727" s="7" t="s">
        <v>18</v>
      </c>
      <c r="G727" s="7"/>
    </row>
    <row r="728" ht="13.5" spans="1:7">
      <c r="A728" s="7" t="s">
        <v>1557</v>
      </c>
      <c r="B728" s="7" t="s">
        <v>1558</v>
      </c>
      <c r="C728" s="7" t="s">
        <v>1559</v>
      </c>
      <c r="D728" s="7" t="s">
        <v>1149</v>
      </c>
      <c r="E728" s="7" t="str">
        <f>VLOOKUP(B728,[1]Sheet4!A:P,16,FALSE)</f>
        <v>合格</v>
      </c>
      <c r="F728" s="7" t="s">
        <v>13</v>
      </c>
      <c r="G728" s="7"/>
    </row>
    <row r="729" ht="13.5" spans="1:7">
      <c r="A729" s="7" t="s">
        <v>1560</v>
      </c>
      <c r="B729" s="7" t="s">
        <v>1561</v>
      </c>
      <c r="C729" s="7" t="s">
        <v>1559</v>
      </c>
      <c r="D729" s="7" t="s">
        <v>1149</v>
      </c>
      <c r="E729" s="7" t="str">
        <f>VLOOKUP(B729,[1]Sheet4!A:P,16,FALSE)</f>
        <v>合格</v>
      </c>
      <c r="F729" s="7" t="s">
        <v>13</v>
      </c>
      <c r="G729" s="7"/>
    </row>
    <row r="730" ht="13.5" spans="1:7">
      <c r="A730" s="7" t="s">
        <v>1562</v>
      </c>
      <c r="B730" s="7" t="s">
        <v>1563</v>
      </c>
      <c r="C730" s="7" t="s">
        <v>1559</v>
      </c>
      <c r="D730" s="7" t="s">
        <v>1149</v>
      </c>
      <c r="E730" s="7" t="str">
        <f>VLOOKUP(B730,[1]Sheet4!A:P,16,FALSE)</f>
        <v>合格</v>
      </c>
      <c r="F730" s="7" t="s">
        <v>13</v>
      </c>
      <c r="G730" s="7"/>
    </row>
    <row r="731" ht="13.5" spans="1:7">
      <c r="A731" s="7" t="s">
        <v>1564</v>
      </c>
      <c r="B731" s="7" t="s">
        <v>1565</v>
      </c>
      <c r="C731" s="7" t="s">
        <v>1566</v>
      </c>
      <c r="D731" s="7" t="s">
        <v>1149</v>
      </c>
      <c r="E731" s="7" t="str">
        <f>VLOOKUP(B731,[1]Sheet4!A:P,16,FALSE)</f>
        <v>合格</v>
      </c>
      <c r="F731" s="7" t="s">
        <v>13</v>
      </c>
      <c r="G731" s="7"/>
    </row>
    <row r="732" ht="13.5" spans="1:7">
      <c r="A732" s="7" t="s">
        <v>1567</v>
      </c>
      <c r="B732" s="7" t="s">
        <v>1568</v>
      </c>
      <c r="C732" s="7" t="s">
        <v>1566</v>
      </c>
      <c r="D732" s="7" t="s">
        <v>1149</v>
      </c>
      <c r="E732" s="7" t="str">
        <f>VLOOKUP(B732,[1]Sheet4!A:P,16,FALSE)</f>
        <v>合格</v>
      </c>
      <c r="F732" s="7" t="s">
        <v>13</v>
      </c>
      <c r="G732" s="7"/>
    </row>
    <row r="733" ht="13.5" spans="1:7">
      <c r="A733" s="7" t="s">
        <v>1569</v>
      </c>
      <c r="B733" s="7" t="s">
        <v>1570</v>
      </c>
      <c r="C733" s="7" t="s">
        <v>1566</v>
      </c>
      <c r="D733" s="7" t="s">
        <v>1149</v>
      </c>
      <c r="E733" s="7" t="str">
        <f>VLOOKUP(B733,[1]Sheet4!A:P,16,FALSE)</f>
        <v>合格</v>
      </c>
      <c r="F733" s="7" t="s">
        <v>13</v>
      </c>
      <c r="G733" s="7"/>
    </row>
    <row r="734" ht="13.5" spans="1:7">
      <c r="A734" s="7" t="s">
        <v>1571</v>
      </c>
      <c r="B734" s="7" t="s">
        <v>1572</v>
      </c>
      <c r="C734" s="7" t="s">
        <v>1573</v>
      </c>
      <c r="D734" s="7" t="s">
        <v>1149</v>
      </c>
      <c r="E734" s="7" t="str">
        <f>VLOOKUP(B734,[1]Sheet4!A:P,16,FALSE)</f>
        <v>合格</v>
      </c>
      <c r="F734" s="7" t="s">
        <v>13</v>
      </c>
      <c r="G734" s="7"/>
    </row>
    <row r="735" ht="13.5" spans="1:7">
      <c r="A735" s="7" t="s">
        <v>1574</v>
      </c>
      <c r="B735" s="7" t="s">
        <v>1575</v>
      </c>
      <c r="C735" s="7" t="s">
        <v>1573</v>
      </c>
      <c r="D735" s="7" t="s">
        <v>1149</v>
      </c>
      <c r="E735" s="7" t="str">
        <f>VLOOKUP(B735,[1]Sheet4!A:P,16,FALSE)</f>
        <v>合格</v>
      </c>
      <c r="F735" s="7" t="s">
        <v>13</v>
      </c>
      <c r="G735" s="7"/>
    </row>
    <row r="736" ht="13.5" spans="1:7">
      <c r="A736" s="7" t="s">
        <v>1576</v>
      </c>
      <c r="B736" s="7" t="s">
        <v>1577</v>
      </c>
      <c r="C736" s="7" t="s">
        <v>1573</v>
      </c>
      <c r="D736" s="7" t="s">
        <v>1149</v>
      </c>
      <c r="E736" s="7" t="str">
        <f>VLOOKUP(B736,[1]Sheet4!A:P,16,FALSE)</f>
        <v>合格</v>
      </c>
      <c r="F736" s="7" t="s">
        <v>13</v>
      </c>
      <c r="G736" s="7"/>
    </row>
    <row r="737" ht="13.5" spans="1:7">
      <c r="A737" s="7" t="s">
        <v>1578</v>
      </c>
      <c r="B737" s="7" t="s">
        <v>1579</v>
      </c>
      <c r="C737" s="7" t="s">
        <v>1573</v>
      </c>
      <c r="D737" s="7" t="s">
        <v>1149</v>
      </c>
      <c r="E737" s="7" t="str">
        <f>VLOOKUP(B737,[1]Sheet4!A:P,16,FALSE)</f>
        <v>合格</v>
      </c>
      <c r="F737" s="7" t="s">
        <v>13</v>
      </c>
      <c r="G737" s="7"/>
    </row>
    <row r="738" ht="13.5" spans="1:7">
      <c r="A738" s="7" t="s">
        <v>1580</v>
      </c>
      <c r="B738" s="7" t="s">
        <v>1581</v>
      </c>
      <c r="C738" s="7" t="s">
        <v>1573</v>
      </c>
      <c r="D738" s="7" t="s">
        <v>1149</v>
      </c>
      <c r="E738" s="7" t="str">
        <f>VLOOKUP(B738,[1]Sheet4!A:P,16,FALSE)</f>
        <v>合格</v>
      </c>
      <c r="F738" s="7" t="s">
        <v>13</v>
      </c>
      <c r="G738" s="7"/>
    </row>
    <row r="739" ht="13.5" spans="1:7">
      <c r="A739" s="7" t="s">
        <v>1582</v>
      </c>
      <c r="B739" s="7" t="s">
        <v>1583</v>
      </c>
      <c r="C739" s="7" t="s">
        <v>1573</v>
      </c>
      <c r="D739" s="7" t="s">
        <v>1149</v>
      </c>
      <c r="E739" s="7" t="str">
        <f>VLOOKUP(B739,[1]Sheet4!A:P,16,FALSE)</f>
        <v>合格</v>
      </c>
      <c r="F739" s="7" t="s">
        <v>13</v>
      </c>
      <c r="G739" s="7"/>
    </row>
    <row r="740" ht="13.5" spans="1:7">
      <c r="A740" s="7" t="s">
        <v>1584</v>
      </c>
      <c r="B740" s="7" t="s">
        <v>1585</v>
      </c>
      <c r="C740" s="7" t="s">
        <v>1573</v>
      </c>
      <c r="D740" s="7" t="s">
        <v>1149</v>
      </c>
      <c r="E740" s="7" t="str">
        <f>VLOOKUP(B740,[1]Sheet4!A:P,16,FALSE)</f>
        <v>合格</v>
      </c>
      <c r="F740" s="7" t="s">
        <v>13</v>
      </c>
      <c r="G740" s="7"/>
    </row>
    <row r="741" ht="13.5" spans="1:7">
      <c r="A741" s="7" t="s">
        <v>1586</v>
      </c>
      <c r="B741" s="7" t="s">
        <v>1587</v>
      </c>
      <c r="C741" s="7" t="s">
        <v>1573</v>
      </c>
      <c r="D741" s="7" t="s">
        <v>1149</v>
      </c>
      <c r="E741" s="7" t="str">
        <f>VLOOKUP(B741,[1]Sheet4!A:P,16,FALSE)</f>
        <v>合格</v>
      </c>
      <c r="F741" s="7" t="s">
        <v>13</v>
      </c>
      <c r="G741" s="7"/>
    </row>
    <row r="742" ht="13.5" spans="1:7">
      <c r="A742" s="7" t="s">
        <v>1588</v>
      </c>
      <c r="B742" s="7" t="s">
        <v>1589</v>
      </c>
      <c r="C742" s="7" t="s">
        <v>1590</v>
      </c>
      <c r="D742" s="7" t="s">
        <v>1149</v>
      </c>
      <c r="E742" s="7" t="str">
        <f>VLOOKUP(B742,[1]Sheet4!A:P,16,FALSE)</f>
        <v>合格</v>
      </c>
      <c r="F742" s="7" t="s">
        <v>13</v>
      </c>
      <c r="G742" s="7"/>
    </row>
    <row r="743" ht="13.5" spans="1:7">
      <c r="A743" s="7" t="s">
        <v>1586</v>
      </c>
      <c r="B743" s="7" t="s">
        <v>1591</v>
      </c>
      <c r="C743" s="7" t="s">
        <v>1590</v>
      </c>
      <c r="D743" s="7" t="s">
        <v>1149</v>
      </c>
      <c r="E743" s="7" t="str">
        <f>VLOOKUP(B743,[1]Sheet4!A:P,16,FALSE)</f>
        <v>合格</v>
      </c>
      <c r="F743" s="7" t="s">
        <v>13</v>
      </c>
      <c r="G743" s="7"/>
    </row>
    <row r="744" ht="13.5" spans="1:7">
      <c r="A744" s="7" t="s">
        <v>1592</v>
      </c>
      <c r="B744" s="7" t="s">
        <v>1593</v>
      </c>
      <c r="C744" s="7" t="s">
        <v>1590</v>
      </c>
      <c r="D744" s="7" t="s">
        <v>1149</v>
      </c>
      <c r="E744" s="7" t="str">
        <f>VLOOKUP(B744,[1]Sheet4!A:P,16,FALSE)</f>
        <v>合格</v>
      </c>
      <c r="F744" s="7" t="s">
        <v>13</v>
      </c>
      <c r="G744" s="7"/>
    </row>
    <row r="745" ht="13.5" spans="1:7">
      <c r="A745" s="7" t="s">
        <v>1594</v>
      </c>
      <c r="B745" s="7" t="s">
        <v>1595</v>
      </c>
      <c r="C745" s="7" t="s">
        <v>1590</v>
      </c>
      <c r="D745" s="7" t="s">
        <v>1149</v>
      </c>
      <c r="E745" s="7" t="str">
        <f>VLOOKUP(B745,[1]Sheet4!A:P,16,FALSE)</f>
        <v>合格</v>
      </c>
      <c r="F745" s="7" t="s">
        <v>13</v>
      </c>
      <c r="G745" s="7"/>
    </row>
    <row r="746" ht="13.5" spans="1:7">
      <c r="A746" s="7" t="s">
        <v>1596</v>
      </c>
      <c r="B746" s="7" t="s">
        <v>1597</v>
      </c>
      <c r="C746" s="7" t="s">
        <v>1590</v>
      </c>
      <c r="D746" s="7" t="s">
        <v>1149</v>
      </c>
      <c r="E746" s="7" t="str">
        <f>VLOOKUP(B746,[1]Sheet4!A:P,16,FALSE)</f>
        <v>放弃</v>
      </c>
      <c r="F746" s="7" t="s">
        <v>18</v>
      </c>
      <c r="G746" s="7"/>
    </row>
    <row r="747" ht="13.5" spans="1:7">
      <c r="A747" s="7" t="s">
        <v>1598</v>
      </c>
      <c r="B747" s="7" t="s">
        <v>1599</v>
      </c>
      <c r="C747" s="7" t="s">
        <v>1590</v>
      </c>
      <c r="D747" s="7" t="s">
        <v>1149</v>
      </c>
      <c r="E747" s="7" t="str">
        <f>VLOOKUP(B747,[1]Sheet4!A:P,16,FALSE)</f>
        <v>合格</v>
      </c>
      <c r="F747" s="7" t="s">
        <v>13</v>
      </c>
      <c r="G747" s="7"/>
    </row>
    <row r="748" ht="13.5" spans="1:7">
      <c r="A748" s="7" t="s">
        <v>1600</v>
      </c>
      <c r="B748" s="7" t="s">
        <v>1601</v>
      </c>
      <c r="C748" s="7" t="s">
        <v>1602</v>
      </c>
      <c r="D748" s="7" t="s">
        <v>1149</v>
      </c>
      <c r="E748" s="7" t="str">
        <f>VLOOKUP(B748,[1]Sheet4!A:P,16,FALSE)</f>
        <v>合格</v>
      </c>
      <c r="F748" s="7" t="s">
        <v>13</v>
      </c>
      <c r="G748" s="7"/>
    </row>
    <row r="749" ht="13.5" spans="1:7">
      <c r="A749" s="7" t="s">
        <v>1603</v>
      </c>
      <c r="B749" s="7" t="s">
        <v>1604</v>
      </c>
      <c r="C749" s="7" t="s">
        <v>1602</v>
      </c>
      <c r="D749" s="7" t="s">
        <v>1149</v>
      </c>
      <c r="E749" s="7" t="str">
        <f>VLOOKUP(B749,[1]Sheet4!A:P,16,FALSE)</f>
        <v>放弃</v>
      </c>
      <c r="F749" s="7" t="s">
        <v>18</v>
      </c>
      <c r="G749" s="7"/>
    </row>
    <row r="750" ht="13.5" spans="1:7">
      <c r="A750" s="7" t="s">
        <v>1605</v>
      </c>
      <c r="B750" s="7" t="s">
        <v>1606</v>
      </c>
      <c r="C750" s="7" t="s">
        <v>1602</v>
      </c>
      <c r="D750" s="7" t="s">
        <v>1149</v>
      </c>
      <c r="E750" s="7" t="str">
        <f>VLOOKUP(B750,[1]Sheet4!A:P,16,FALSE)</f>
        <v>合格</v>
      </c>
      <c r="F750" s="7" t="s">
        <v>13</v>
      </c>
      <c r="G750" s="7"/>
    </row>
    <row r="751" ht="13.5" spans="1:7">
      <c r="A751" s="7" t="s">
        <v>1607</v>
      </c>
      <c r="B751" s="7" t="s">
        <v>1608</v>
      </c>
      <c r="C751" s="7" t="s">
        <v>1602</v>
      </c>
      <c r="D751" s="7" t="s">
        <v>1149</v>
      </c>
      <c r="E751" s="7" t="str">
        <f>VLOOKUP(B751,[1]Sheet4!A:P,16,FALSE)</f>
        <v>合格</v>
      </c>
      <c r="F751" s="7" t="s">
        <v>13</v>
      </c>
      <c r="G751" s="7"/>
    </row>
    <row r="752" ht="13.5" spans="1:7">
      <c r="A752" s="7" t="s">
        <v>1609</v>
      </c>
      <c r="B752" s="7" t="s">
        <v>1610</v>
      </c>
      <c r="C752" s="7" t="s">
        <v>1602</v>
      </c>
      <c r="D752" s="7" t="s">
        <v>1149</v>
      </c>
      <c r="E752" s="7" t="str">
        <f>VLOOKUP(B752,[1]Sheet4!A:P,16,FALSE)</f>
        <v>合格</v>
      </c>
      <c r="F752" s="7" t="s">
        <v>13</v>
      </c>
      <c r="G752" s="7"/>
    </row>
    <row r="753" ht="13.5" spans="1:7">
      <c r="A753" s="7" t="s">
        <v>1611</v>
      </c>
      <c r="B753" s="7" t="s">
        <v>1612</v>
      </c>
      <c r="C753" s="7" t="s">
        <v>1602</v>
      </c>
      <c r="D753" s="7" t="s">
        <v>1149</v>
      </c>
      <c r="E753" s="7" t="str">
        <f>VLOOKUP(B753,[1]Sheet4!A:P,16,FALSE)</f>
        <v>合格</v>
      </c>
      <c r="F753" s="7" t="s">
        <v>13</v>
      </c>
      <c r="G753" s="7"/>
    </row>
    <row r="754" ht="13.5" spans="1:7">
      <c r="A754" s="7" t="s">
        <v>1613</v>
      </c>
      <c r="B754" s="7" t="s">
        <v>1614</v>
      </c>
      <c r="C754" s="7" t="s">
        <v>1602</v>
      </c>
      <c r="D754" s="7" t="s">
        <v>1149</v>
      </c>
      <c r="E754" s="7" t="str">
        <f>VLOOKUP(B754,[1]Sheet4!A:P,16,FALSE)</f>
        <v>合格</v>
      </c>
      <c r="F754" s="7" t="s">
        <v>13</v>
      </c>
      <c r="G754" s="7"/>
    </row>
    <row r="755" ht="13.5" spans="1:7">
      <c r="A755" s="7" t="s">
        <v>1615</v>
      </c>
      <c r="B755" s="7" t="s">
        <v>1616</v>
      </c>
      <c r="C755" s="7" t="s">
        <v>1602</v>
      </c>
      <c r="D755" s="7" t="s">
        <v>1149</v>
      </c>
      <c r="E755" s="7" t="str">
        <f>VLOOKUP(B755,[1]Sheet4!A:P,16,FALSE)</f>
        <v>合格</v>
      </c>
      <c r="F755" s="7" t="s">
        <v>13</v>
      </c>
      <c r="G755" s="7"/>
    </row>
    <row r="756" ht="13.5" spans="1:7">
      <c r="A756" s="7" t="s">
        <v>1617</v>
      </c>
      <c r="B756" s="7" t="s">
        <v>1618</v>
      </c>
      <c r="C756" s="7" t="s">
        <v>1602</v>
      </c>
      <c r="D756" s="7" t="s">
        <v>1149</v>
      </c>
      <c r="E756" s="7" t="str">
        <f>VLOOKUP(B756,[1]Sheet4!A:P,16,FALSE)</f>
        <v>合格</v>
      </c>
      <c r="F756" s="7" t="s">
        <v>13</v>
      </c>
      <c r="G756" s="7"/>
    </row>
    <row r="757" ht="13.5" spans="1:7">
      <c r="A757" s="7" t="s">
        <v>1619</v>
      </c>
      <c r="B757" s="7" t="s">
        <v>1620</v>
      </c>
      <c r="C757" s="7" t="s">
        <v>1602</v>
      </c>
      <c r="D757" s="7" t="s">
        <v>1149</v>
      </c>
      <c r="E757" s="7" t="str">
        <f>VLOOKUP(B757,[1]Sheet4!A:P,16,FALSE)</f>
        <v>合格</v>
      </c>
      <c r="F757" s="7" t="s">
        <v>13</v>
      </c>
      <c r="G757" s="7"/>
    </row>
    <row r="758" ht="13.5" spans="1:7">
      <c r="A758" s="7" t="s">
        <v>1621</v>
      </c>
      <c r="B758" s="7" t="s">
        <v>1622</v>
      </c>
      <c r="C758" s="7" t="s">
        <v>1602</v>
      </c>
      <c r="D758" s="7" t="s">
        <v>1149</v>
      </c>
      <c r="E758" s="7" t="str">
        <f>VLOOKUP(B758,[1]Sheet4!A:P,16,FALSE)</f>
        <v>合格</v>
      </c>
      <c r="F758" s="7" t="s">
        <v>13</v>
      </c>
      <c r="G758" s="7"/>
    </row>
    <row r="759" ht="13.5" spans="1:7">
      <c r="A759" s="7" t="s">
        <v>1623</v>
      </c>
      <c r="B759" s="7" t="s">
        <v>1624</v>
      </c>
      <c r="C759" s="7" t="s">
        <v>1625</v>
      </c>
      <c r="D759" s="7" t="s">
        <v>1149</v>
      </c>
      <c r="E759" s="7" t="str">
        <f>VLOOKUP(B759,[1]Sheet4!A:P,16,FALSE)</f>
        <v>合格</v>
      </c>
      <c r="F759" s="7" t="s">
        <v>13</v>
      </c>
      <c r="G759" s="7"/>
    </row>
    <row r="760" ht="13.5" spans="1:7">
      <c r="A760" s="7" t="s">
        <v>1626</v>
      </c>
      <c r="B760" s="7" t="s">
        <v>1627</v>
      </c>
      <c r="C760" s="7" t="s">
        <v>1625</v>
      </c>
      <c r="D760" s="7" t="s">
        <v>1149</v>
      </c>
      <c r="E760" s="7" t="str">
        <f>VLOOKUP(B760,[1]Sheet4!A:P,16,FALSE)</f>
        <v>合格</v>
      </c>
      <c r="F760" s="7" t="s">
        <v>13</v>
      </c>
      <c r="G760" s="7"/>
    </row>
    <row r="761" ht="13.5" spans="1:7">
      <c r="A761" s="7" t="s">
        <v>1451</v>
      </c>
      <c r="B761" s="7" t="s">
        <v>1628</v>
      </c>
      <c r="C761" s="7" t="s">
        <v>1625</v>
      </c>
      <c r="D761" s="7" t="s">
        <v>1149</v>
      </c>
      <c r="E761" s="7" t="str">
        <f>VLOOKUP(B761,[1]Sheet4!A:P,16,FALSE)</f>
        <v>合格</v>
      </c>
      <c r="F761" s="7" t="s">
        <v>13</v>
      </c>
      <c r="G761" s="7"/>
    </row>
    <row r="762" ht="13.5" spans="1:7">
      <c r="A762" s="7" t="s">
        <v>1629</v>
      </c>
      <c r="B762" s="7" t="s">
        <v>1630</v>
      </c>
      <c r="C762" s="7" t="s">
        <v>1625</v>
      </c>
      <c r="D762" s="7" t="s">
        <v>1149</v>
      </c>
      <c r="E762" s="7" t="str">
        <f>VLOOKUP(B762,[1]Sheet4!A:P,16,FALSE)</f>
        <v>合格</v>
      </c>
      <c r="F762" s="7" t="s">
        <v>13</v>
      </c>
      <c r="G762" s="7"/>
    </row>
    <row r="763" ht="13.5" spans="1:7">
      <c r="A763" s="7" t="s">
        <v>1631</v>
      </c>
      <c r="B763" s="7" t="s">
        <v>1632</v>
      </c>
      <c r="C763" s="7" t="s">
        <v>1625</v>
      </c>
      <c r="D763" s="7" t="s">
        <v>1149</v>
      </c>
      <c r="E763" s="7" t="str">
        <f>VLOOKUP(B763,[1]Sheet4!A:P,16,FALSE)</f>
        <v>合格</v>
      </c>
      <c r="F763" s="7" t="s">
        <v>13</v>
      </c>
      <c r="G763" s="7"/>
    </row>
    <row r="764" ht="13.5" spans="1:7">
      <c r="A764" s="7" t="s">
        <v>1633</v>
      </c>
      <c r="B764" s="7" t="s">
        <v>1634</v>
      </c>
      <c r="C764" s="7" t="s">
        <v>1625</v>
      </c>
      <c r="D764" s="7" t="s">
        <v>1149</v>
      </c>
      <c r="E764" s="7" t="str">
        <f>VLOOKUP(B764,[1]Sheet4!A:P,16,FALSE)</f>
        <v>合格</v>
      </c>
      <c r="F764" s="7" t="s">
        <v>13</v>
      </c>
      <c r="G764" s="7"/>
    </row>
    <row r="765" ht="13.5" spans="1:7">
      <c r="A765" s="7" t="s">
        <v>1635</v>
      </c>
      <c r="B765" s="7" t="s">
        <v>1636</v>
      </c>
      <c r="C765" s="7" t="s">
        <v>1625</v>
      </c>
      <c r="D765" s="7" t="s">
        <v>1149</v>
      </c>
      <c r="E765" s="7" t="str">
        <f>VLOOKUP(B765,[1]Sheet4!A:P,16,FALSE)</f>
        <v>合格</v>
      </c>
      <c r="F765" s="7" t="s">
        <v>13</v>
      </c>
      <c r="G765" s="7"/>
    </row>
    <row r="766" ht="13.5" spans="1:7">
      <c r="A766" s="7" t="s">
        <v>1637</v>
      </c>
      <c r="B766" s="7" t="s">
        <v>1638</v>
      </c>
      <c r="C766" s="7" t="s">
        <v>1625</v>
      </c>
      <c r="D766" s="7" t="s">
        <v>1149</v>
      </c>
      <c r="E766" s="7" t="str">
        <f>VLOOKUP(B766,[1]Sheet4!A:P,16,FALSE)</f>
        <v>合格</v>
      </c>
      <c r="F766" s="7" t="s">
        <v>13</v>
      </c>
      <c r="G766" s="7"/>
    </row>
    <row r="767" ht="13.5" spans="1:7">
      <c r="A767" s="7" t="s">
        <v>1639</v>
      </c>
      <c r="B767" s="7" t="s">
        <v>1640</v>
      </c>
      <c r="C767" s="7" t="s">
        <v>1625</v>
      </c>
      <c r="D767" s="7" t="s">
        <v>1149</v>
      </c>
      <c r="E767" s="7" t="str">
        <f>VLOOKUP(B767,[1]Sheet4!A:P,16,FALSE)</f>
        <v>合格</v>
      </c>
      <c r="F767" s="7" t="s">
        <v>13</v>
      </c>
      <c r="G767" s="7"/>
    </row>
    <row r="768" ht="13.5" spans="1:7">
      <c r="A768" s="7" t="s">
        <v>1641</v>
      </c>
      <c r="B768" s="7" t="s">
        <v>1642</v>
      </c>
      <c r="C768" s="7" t="s">
        <v>1625</v>
      </c>
      <c r="D768" s="7" t="s">
        <v>1149</v>
      </c>
      <c r="E768" s="7" t="str">
        <f>VLOOKUP(B768,[1]Sheet4!A:P,16,FALSE)</f>
        <v>合格</v>
      </c>
      <c r="F768" s="7" t="s">
        <v>13</v>
      </c>
      <c r="G768" s="7"/>
    </row>
    <row r="769" ht="13.5" spans="1:7">
      <c r="A769" s="7" t="s">
        <v>1643</v>
      </c>
      <c r="B769" s="7" t="s">
        <v>1644</v>
      </c>
      <c r="C769" s="7" t="s">
        <v>1625</v>
      </c>
      <c r="D769" s="7" t="s">
        <v>1149</v>
      </c>
      <c r="E769" s="7" t="str">
        <f>VLOOKUP(B769,[1]Sheet4!A:P,16,FALSE)</f>
        <v>合格</v>
      </c>
      <c r="F769" s="7" t="s">
        <v>13</v>
      </c>
      <c r="G769" s="7"/>
    </row>
    <row r="770" ht="13.5" spans="1:7">
      <c r="A770" s="7" t="s">
        <v>1645</v>
      </c>
      <c r="B770" s="7" t="s">
        <v>1646</v>
      </c>
      <c r="C770" s="7" t="s">
        <v>1625</v>
      </c>
      <c r="D770" s="7" t="s">
        <v>1149</v>
      </c>
      <c r="E770" s="7" t="str">
        <f>VLOOKUP(B770,[1]Sheet4!A:P,16,FALSE)</f>
        <v>合格</v>
      </c>
      <c r="F770" s="7" t="s">
        <v>13</v>
      </c>
      <c r="G770" s="7"/>
    </row>
    <row r="771" ht="13.5" spans="1:7">
      <c r="A771" s="7" t="s">
        <v>1647</v>
      </c>
      <c r="B771" s="7" t="s">
        <v>1648</v>
      </c>
      <c r="C771" s="7" t="s">
        <v>1649</v>
      </c>
      <c r="D771" s="7" t="s">
        <v>1149</v>
      </c>
      <c r="E771" s="7" t="str">
        <f>VLOOKUP(B771,[1]Sheet4!A:P,16,FALSE)</f>
        <v>合格</v>
      </c>
      <c r="F771" s="7" t="s">
        <v>13</v>
      </c>
      <c r="G771" s="7"/>
    </row>
    <row r="772" ht="13.5" spans="1:7">
      <c r="A772" s="7" t="s">
        <v>1650</v>
      </c>
      <c r="B772" s="7" t="s">
        <v>1651</v>
      </c>
      <c r="C772" s="7" t="s">
        <v>1649</v>
      </c>
      <c r="D772" s="7" t="s">
        <v>1149</v>
      </c>
      <c r="E772" s="7" t="str">
        <f>VLOOKUP(B772,[1]Sheet4!A:P,16,FALSE)</f>
        <v>合格</v>
      </c>
      <c r="F772" s="7" t="s">
        <v>13</v>
      </c>
      <c r="G772" s="7"/>
    </row>
    <row r="773" ht="13.5" spans="1:7">
      <c r="A773" s="7" t="s">
        <v>1652</v>
      </c>
      <c r="B773" s="7" t="s">
        <v>1653</v>
      </c>
      <c r="C773" s="7" t="s">
        <v>1649</v>
      </c>
      <c r="D773" s="7" t="s">
        <v>1149</v>
      </c>
      <c r="E773" s="7" t="str">
        <f>VLOOKUP(B773,[1]Sheet4!A:P,16,FALSE)</f>
        <v>合格</v>
      </c>
      <c r="F773" s="7" t="s">
        <v>13</v>
      </c>
      <c r="G773" s="7"/>
    </row>
    <row r="774" ht="13.5" spans="1:7">
      <c r="A774" s="7" t="s">
        <v>1654</v>
      </c>
      <c r="B774" s="7" t="s">
        <v>1655</v>
      </c>
      <c r="C774" s="7" t="s">
        <v>1649</v>
      </c>
      <c r="D774" s="7" t="s">
        <v>1149</v>
      </c>
      <c r="E774" s="7" t="str">
        <f>VLOOKUP(B774,[1]Sheet4!A:P,16,FALSE)</f>
        <v>合格</v>
      </c>
      <c r="F774" s="7" t="s">
        <v>13</v>
      </c>
      <c r="G774" s="7"/>
    </row>
    <row r="775" ht="13.5" spans="1:7">
      <c r="A775" s="7" t="s">
        <v>1656</v>
      </c>
      <c r="B775" s="7" t="s">
        <v>1657</v>
      </c>
      <c r="C775" s="7" t="s">
        <v>1649</v>
      </c>
      <c r="D775" s="7" t="s">
        <v>1149</v>
      </c>
      <c r="E775" s="7" t="str">
        <f>VLOOKUP(B775,[1]Sheet4!A:P,16,FALSE)</f>
        <v>合格</v>
      </c>
      <c r="F775" s="7" t="s">
        <v>13</v>
      </c>
      <c r="G775" s="7"/>
    </row>
    <row r="776" ht="13.5" spans="1:7">
      <c r="A776" s="7" t="s">
        <v>1658</v>
      </c>
      <c r="B776" s="7" t="s">
        <v>1659</v>
      </c>
      <c r="C776" s="7" t="s">
        <v>1649</v>
      </c>
      <c r="D776" s="7" t="s">
        <v>1149</v>
      </c>
      <c r="E776" s="7" t="str">
        <f>VLOOKUP(B776,[1]Sheet4!A:P,16,FALSE)</f>
        <v>合格</v>
      </c>
      <c r="F776" s="7" t="s">
        <v>13</v>
      </c>
      <c r="G776" s="7"/>
    </row>
    <row r="777" ht="13.5" spans="1:7">
      <c r="A777" s="7" t="s">
        <v>1660</v>
      </c>
      <c r="B777" s="7" t="s">
        <v>1661</v>
      </c>
      <c r="C777" s="7" t="s">
        <v>1649</v>
      </c>
      <c r="D777" s="7" t="s">
        <v>1149</v>
      </c>
      <c r="E777" s="7" t="str">
        <f>VLOOKUP(B777,[1]Sheet4!A:P,16,FALSE)</f>
        <v>合格</v>
      </c>
      <c r="F777" s="7" t="s">
        <v>13</v>
      </c>
      <c r="G777" s="7"/>
    </row>
    <row r="778" ht="13.5" spans="1:7">
      <c r="A778" s="7" t="s">
        <v>1662</v>
      </c>
      <c r="B778" s="7" t="s">
        <v>1663</v>
      </c>
      <c r="C778" s="7" t="s">
        <v>1649</v>
      </c>
      <c r="D778" s="7" t="s">
        <v>1149</v>
      </c>
      <c r="E778" s="7" t="str">
        <f>VLOOKUP(B778,[1]Sheet4!A:P,16,FALSE)</f>
        <v>合格</v>
      </c>
      <c r="F778" s="7" t="s">
        <v>13</v>
      </c>
      <c r="G778" s="7"/>
    </row>
    <row r="779" ht="13.5" spans="1:7">
      <c r="A779" s="7" t="s">
        <v>1664</v>
      </c>
      <c r="B779" s="7" t="s">
        <v>1665</v>
      </c>
      <c r="C779" s="7" t="s">
        <v>1666</v>
      </c>
      <c r="D779" s="7" t="s">
        <v>1149</v>
      </c>
      <c r="E779" s="7" t="str">
        <f>VLOOKUP(B779,[1]Sheet4!A:P,16,FALSE)</f>
        <v>合格</v>
      </c>
      <c r="F779" s="7" t="s">
        <v>13</v>
      </c>
      <c r="G779" s="7"/>
    </row>
    <row r="780" ht="13.5" spans="1:7">
      <c r="A780" s="7" t="s">
        <v>1667</v>
      </c>
      <c r="B780" s="7" t="s">
        <v>1668</v>
      </c>
      <c r="C780" s="7" t="s">
        <v>1669</v>
      </c>
      <c r="D780" s="7" t="s">
        <v>1149</v>
      </c>
      <c r="E780" s="7" t="str">
        <f>VLOOKUP(B780,[1]Sheet4!A:P,16,FALSE)</f>
        <v>合格</v>
      </c>
      <c r="F780" s="7" t="s">
        <v>13</v>
      </c>
      <c r="G780" s="7"/>
    </row>
    <row r="781" ht="13.5" spans="1:7">
      <c r="A781" s="7" t="s">
        <v>1670</v>
      </c>
      <c r="B781" s="7" t="s">
        <v>1671</v>
      </c>
      <c r="C781" s="7" t="s">
        <v>1669</v>
      </c>
      <c r="D781" s="7" t="s">
        <v>1149</v>
      </c>
      <c r="E781" s="7" t="str">
        <f>VLOOKUP(B781,[1]Sheet4!A:P,16,FALSE)</f>
        <v>合格</v>
      </c>
      <c r="F781" s="7" t="s">
        <v>13</v>
      </c>
      <c r="G781" s="7"/>
    </row>
    <row r="782" ht="13.5" spans="1:7">
      <c r="A782" s="7" t="s">
        <v>1672</v>
      </c>
      <c r="B782" s="7" t="s">
        <v>1673</v>
      </c>
      <c r="C782" s="7" t="s">
        <v>1674</v>
      </c>
      <c r="D782" s="7" t="s">
        <v>1149</v>
      </c>
      <c r="E782" s="7" t="str">
        <f>VLOOKUP(B782,[1]Sheet4!A:P,16,FALSE)</f>
        <v>合格</v>
      </c>
      <c r="F782" s="7" t="s">
        <v>13</v>
      </c>
      <c r="G782" s="7"/>
    </row>
    <row r="783" ht="13.5" spans="1:7">
      <c r="A783" s="7" t="s">
        <v>1675</v>
      </c>
      <c r="B783" s="7" t="s">
        <v>1676</v>
      </c>
      <c r="C783" s="7" t="s">
        <v>1674</v>
      </c>
      <c r="D783" s="7" t="s">
        <v>1149</v>
      </c>
      <c r="E783" s="7" t="str">
        <f>VLOOKUP(B783,[1]Sheet4!A:P,16,FALSE)</f>
        <v>合格</v>
      </c>
      <c r="F783" s="7" t="s">
        <v>13</v>
      </c>
      <c r="G783" s="7"/>
    </row>
    <row r="784" ht="13.5" spans="1:7">
      <c r="A784" s="7" t="s">
        <v>1677</v>
      </c>
      <c r="B784" s="7" t="s">
        <v>1678</v>
      </c>
      <c r="C784" s="7" t="s">
        <v>1674</v>
      </c>
      <c r="D784" s="7" t="s">
        <v>1149</v>
      </c>
      <c r="E784" s="7" t="str">
        <f>VLOOKUP(B784,[1]Sheet4!A:P,16,FALSE)</f>
        <v>放弃</v>
      </c>
      <c r="F784" s="7" t="s">
        <v>18</v>
      </c>
      <c r="G784" s="7"/>
    </row>
    <row r="785" ht="13.5" spans="1:7">
      <c r="A785" s="7" t="s">
        <v>1679</v>
      </c>
      <c r="B785" s="7" t="s">
        <v>1680</v>
      </c>
      <c r="C785" s="7" t="s">
        <v>1674</v>
      </c>
      <c r="D785" s="7" t="s">
        <v>1149</v>
      </c>
      <c r="E785" s="7" t="str">
        <f>VLOOKUP(B785,[1]Sheet4!A:P,16,FALSE)</f>
        <v>合格</v>
      </c>
      <c r="F785" s="7" t="s">
        <v>13</v>
      </c>
      <c r="G785" s="7" t="s">
        <v>21</v>
      </c>
    </row>
    <row r="786" ht="13.5" spans="1:7">
      <c r="A786" s="7" t="s">
        <v>1681</v>
      </c>
      <c r="B786" s="7" t="s">
        <v>1682</v>
      </c>
      <c r="C786" s="7" t="s">
        <v>1683</v>
      </c>
      <c r="D786" s="7" t="s">
        <v>1149</v>
      </c>
      <c r="E786" s="7" t="str">
        <f>VLOOKUP(B786,[1]Sheet4!A:P,16,FALSE)</f>
        <v>合格</v>
      </c>
      <c r="F786" s="7" t="s">
        <v>13</v>
      </c>
      <c r="G786" s="7"/>
    </row>
    <row r="787" ht="13.5" spans="1:7">
      <c r="A787" s="7" t="s">
        <v>1684</v>
      </c>
      <c r="B787" s="7" t="s">
        <v>1685</v>
      </c>
      <c r="C787" s="7" t="s">
        <v>1683</v>
      </c>
      <c r="D787" s="7" t="s">
        <v>1149</v>
      </c>
      <c r="E787" s="7" t="str">
        <f>VLOOKUP(B787,[1]Sheet4!A:P,16,FALSE)</f>
        <v>合格</v>
      </c>
      <c r="F787" s="7" t="s">
        <v>13</v>
      </c>
      <c r="G787" s="7"/>
    </row>
    <row r="788" ht="13.5" spans="1:7">
      <c r="A788" s="7" t="s">
        <v>1686</v>
      </c>
      <c r="B788" s="7" t="s">
        <v>1687</v>
      </c>
      <c r="C788" s="7" t="s">
        <v>1683</v>
      </c>
      <c r="D788" s="7" t="s">
        <v>1149</v>
      </c>
      <c r="E788" s="7" t="str">
        <f>VLOOKUP(B788,[1]Sheet4!A:P,16,FALSE)</f>
        <v>合格</v>
      </c>
      <c r="F788" s="7" t="s">
        <v>13</v>
      </c>
      <c r="G788" s="7"/>
    </row>
    <row r="789" ht="13.5" spans="1:7">
      <c r="A789" s="7" t="s">
        <v>1688</v>
      </c>
      <c r="B789" s="7" t="s">
        <v>1689</v>
      </c>
      <c r="C789" s="7" t="s">
        <v>1690</v>
      </c>
      <c r="D789" s="7" t="s">
        <v>1149</v>
      </c>
      <c r="E789" s="7" t="str">
        <f>VLOOKUP(B789,[1]Sheet4!A:P,16,FALSE)</f>
        <v>合格</v>
      </c>
      <c r="F789" s="7" t="s">
        <v>13</v>
      </c>
      <c r="G789" s="7"/>
    </row>
    <row r="790" ht="13.5" spans="1:7">
      <c r="A790" s="7" t="s">
        <v>1691</v>
      </c>
      <c r="B790" s="7" t="s">
        <v>1692</v>
      </c>
      <c r="C790" s="7" t="s">
        <v>1690</v>
      </c>
      <c r="D790" s="7" t="s">
        <v>1149</v>
      </c>
      <c r="E790" s="7" t="str">
        <f>VLOOKUP(B790,[1]Sheet4!A:P,16,FALSE)</f>
        <v>合格</v>
      </c>
      <c r="F790" s="7" t="s">
        <v>13</v>
      </c>
      <c r="G790" s="7"/>
    </row>
    <row r="791" ht="13.5" spans="1:7">
      <c r="A791" s="7" t="s">
        <v>1693</v>
      </c>
      <c r="B791" s="7" t="s">
        <v>1694</v>
      </c>
      <c r="C791" s="7" t="s">
        <v>1690</v>
      </c>
      <c r="D791" s="7" t="s">
        <v>1149</v>
      </c>
      <c r="E791" s="7" t="str">
        <f>VLOOKUP(B791,[1]Sheet4!A:P,16,FALSE)</f>
        <v>合格</v>
      </c>
      <c r="F791" s="7" t="s">
        <v>13</v>
      </c>
      <c r="G791" s="7"/>
    </row>
    <row r="792" ht="13.5" spans="1:7">
      <c r="A792" s="7" t="s">
        <v>22</v>
      </c>
      <c r="B792" s="7" t="s">
        <v>1695</v>
      </c>
      <c r="C792" s="7" t="s">
        <v>1690</v>
      </c>
      <c r="D792" s="7" t="s">
        <v>1149</v>
      </c>
      <c r="E792" s="7" t="str">
        <f>VLOOKUP(B792,[1]Sheet4!A:P,16,FALSE)</f>
        <v>合格</v>
      </c>
      <c r="F792" s="7" t="s">
        <v>13</v>
      </c>
      <c r="G792" s="7"/>
    </row>
    <row r="793" ht="13.5" spans="1:7">
      <c r="A793" s="7" t="s">
        <v>1696</v>
      </c>
      <c r="B793" s="7" t="s">
        <v>1697</v>
      </c>
      <c r="C793" s="7" t="s">
        <v>1690</v>
      </c>
      <c r="D793" s="7" t="s">
        <v>1149</v>
      </c>
      <c r="E793" s="7" t="str">
        <f>VLOOKUP(B793,[1]Sheet4!A:P,16,FALSE)</f>
        <v>合格</v>
      </c>
      <c r="F793" s="7" t="s">
        <v>13</v>
      </c>
      <c r="G793" s="7"/>
    </row>
    <row r="794" ht="13.5" spans="1:7">
      <c r="A794" s="7" t="s">
        <v>1698</v>
      </c>
      <c r="B794" s="7" t="s">
        <v>1699</v>
      </c>
      <c r="C794" s="7" t="s">
        <v>1690</v>
      </c>
      <c r="D794" s="7" t="s">
        <v>1149</v>
      </c>
      <c r="E794" s="7" t="str">
        <f>VLOOKUP(B794,[1]Sheet4!A:P,16,FALSE)</f>
        <v>合格</v>
      </c>
      <c r="F794" s="7" t="s">
        <v>13</v>
      </c>
      <c r="G794" s="7"/>
    </row>
    <row r="795" ht="13.5" spans="1:7">
      <c r="A795" s="7" t="s">
        <v>1700</v>
      </c>
      <c r="B795" s="7" t="s">
        <v>1701</v>
      </c>
      <c r="C795" s="7" t="s">
        <v>1690</v>
      </c>
      <c r="D795" s="7" t="s">
        <v>1149</v>
      </c>
      <c r="E795" s="7" t="str">
        <f>VLOOKUP(B795,[1]Sheet4!A:P,16,FALSE)</f>
        <v>合格</v>
      </c>
      <c r="F795" s="7" t="s">
        <v>13</v>
      </c>
      <c r="G795" s="7"/>
    </row>
    <row r="796" ht="13.5" spans="1:7">
      <c r="A796" s="7" t="s">
        <v>1702</v>
      </c>
      <c r="B796" s="7" t="s">
        <v>1703</v>
      </c>
      <c r="C796" s="7" t="s">
        <v>1690</v>
      </c>
      <c r="D796" s="7" t="s">
        <v>1149</v>
      </c>
      <c r="E796" s="7" t="str">
        <f>VLOOKUP(B796,[1]Sheet4!A:P,16,FALSE)</f>
        <v>合格</v>
      </c>
      <c r="F796" s="7" t="s">
        <v>13</v>
      </c>
      <c r="G796" s="7"/>
    </row>
    <row r="797" ht="13.5" spans="1:7">
      <c r="A797" s="7" t="s">
        <v>1704</v>
      </c>
      <c r="B797" s="7" t="s">
        <v>1705</v>
      </c>
      <c r="C797" s="7" t="s">
        <v>1690</v>
      </c>
      <c r="D797" s="7" t="s">
        <v>1149</v>
      </c>
      <c r="E797" s="7" t="str">
        <f>VLOOKUP(B797,[1]Sheet4!A:P,16,FALSE)</f>
        <v>合格</v>
      </c>
      <c r="F797" s="7" t="s">
        <v>13</v>
      </c>
      <c r="G797" s="7"/>
    </row>
    <row r="798" ht="13.5" spans="1:7">
      <c r="A798" s="7" t="s">
        <v>1706</v>
      </c>
      <c r="B798" s="7" t="s">
        <v>1707</v>
      </c>
      <c r="C798" s="7" t="s">
        <v>1690</v>
      </c>
      <c r="D798" s="7" t="s">
        <v>1149</v>
      </c>
      <c r="E798" s="7" t="str">
        <f>VLOOKUP(B798,[1]Sheet4!A:P,16,FALSE)</f>
        <v>合格</v>
      </c>
      <c r="F798" s="7" t="s">
        <v>13</v>
      </c>
      <c r="G798" s="7"/>
    </row>
    <row r="799" ht="13.5" spans="1:7">
      <c r="A799" s="7" t="s">
        <v>1708</v>
      </c>
      <c r="B799" s="7" t="s">
        <v>1709</v>
      </c>
      <c r="C799" s="7" t="s">
        <v>1690</v>
      </c>
      <c r="D799" s="7" t="s">
        <v>1149</v>
      </c>
      <c r="E799" s="7" t="str">
        <f>VLOOKUP(B799,[1]Sheet4!A:P,16,FALSE)</f>
        <v>合格</v>
      </c>
      <c r="F799" s="7" t="s">
        <v>13</v>
      </c>
      <c r="G799" s="7"/>
    </row>
    <row r="800" ht="13.5" spans="1:7">
      <c r="A800" s="7" t="s">
        <v>1710</v>
      </c>
      <c r="B800" s="7" t="s">
        <v>1711</v>
      </c>
      <c r="C800" s="7" t="s">
        <v>1690</v>
      </c>
      <c r="D800" s="7" t="s">
        <v>1149</v>
      </c>
      <c r="E800" s="7" t="str">
        <f>VLOOKUP(B800,[1]Sheet4!A:P,16,FALSE)</f>
        <v>合格</v>
      </c>
      <c r="F800" s="7" t="s">
        <v>13</v>
      </c>
      <c r="G800" s="7"/>
    </row>
    <row r="801" ht="13.5" spans="1:7">
      <c r="A801" s="7" t="s">
        <v>1712</v>
      </c>
      <c r="B801" s="7" t="s">
        <v>1713</v>
      </c>
      <c r="C801" s="7" t="s">
        <v>1690</v>
      </c>
      <c r="D801" s="7" t="s">
        <v>1149</v>
      </c>
      <c r="E801" s="7" t="str">
        <f>VLOOKUP(B801,[1]Sheet4!A:P,16,FALSE)</f>
        <v>合格</v>
      </c>
      <c r="F801" s="7" t="s">
        <v>13</v>
      </c>
      <c r="G801" s="7"/>
    </row>
    <row r="802" ht="13.5" spans="1:7">
      <c r="A802" s="7" t="s">
        <v>1714</v>
      </c>
      <c r="B802" s="7" t="s">
        <v>1715</v>
      </c>
      <c r="C802" s="7" t="s">
        <v>1690</v>
      </c>
      <c r="D802" s="7" t="s">
        <v>1149</v>
      </c>
      <c r="E802" s="7" t="str">
        <f>VLOOKUP(B802,[1]Sheet4!A:P,16,FALSE)</f>
        <v>放弃</v>
      </c>
      <c r="F802" s="7" t="s">
        <v>18</v>
      </c>
      <c r="G802" s="7"/>
    </row>
    <row r="803" ht="13.5" spans="1:7">
      <c r="A803" s="7" t="s">
        <v>1716</v>
      </c>
      <c r="B803" s="7" t="s">
        <v>1717</v>
      </c>
      <c r="C803" s="7" t="s">
        <v>1690</v>
      </c>
      <c r="D803" s="7" t="s">
        <v>1149</v>
      </c>
      <c r="E803" s="7" t="str">
        <f>VLOOKUP(B803,[1]Sheet4!A:P,16,FALSE)</f>
        <v>合格</v>
      </c>
      <c r="F803" s="7" t="s">
        <v>13</v>
      </c>
      <c r="G803" s="7"/>
    </row>
    <row r="804" ht="13.5" spans="1:7">
      <c r="A804" s="7" t="s">
        <v>1718</v>
      </c>
      <c r="B804" s="7" t="s">
        <v>1719</v>
      </c>
      <c r="C804" s="7" t="s">
        <v>1690</v>
      </c>
      <c r="D804" s="7" t="s">
        <v>1149</v>
      </c>
      <c r="E804" s="7" t="str">
        <f>VLOOKUP(B804,[1]Sheet4!A:P,16,FALSE)</f>
        <v>放弃</v>
      </c>
      <c r="F804" s="7" t="s">
        <v>18</v>
      </c>
      <c r="G804" s="7"/>
    </row>
    <row r="805" ht="13.5" spans="1:7">
      <c r="A805" s="7" t="s">
        <v>1720</v>
      </c>
      <c r="B805" s="7" t="s">
        <v>1721</v>
      </c>
      <c r="C805" s="7" t="s">
        <v>1690</v>
      </c>
      <c r="D805" s="7" t="s">
        <v>1149</v>
      </c>
      <c r="E805" s="7" t="str">
        <f>VLOOKUP(B805,[1]Sheet4!A:P,16,FALSE)</f>
        <v>合格</v>
      </c>
      <c r="F805" s="7" t="s">
        <v>13</v>
      </c>
      <c r="G805" s="7"/>
    </row>
    <row r="806" ht="13.5" spans="1:7">
      <c r="A806" s="7" t="s">
        <v>1722</v>
      </c>
      <c r="B806" s="7" t="s">
        <v>1723</v>
      </c>
      <c r="C806" s="7" t="s">
        <v>1690</v>
      </c>
      <c r="D806" s="7" t="s">
        <v>1149</v>
      </c>
      <c r="E806" s="7" t="str">
        <f>VLOOKUP(B806,[1]Sheet4!A:P,16,FALSE)</f>
        <v>合格</v>
      </c>
      <c r="F806" s="7" t="s">
        <v>13</v>
      </c>
      <c r="G806" s="7"/>
    </row>
    <row r="807" ht="13.5" spans="1:7">
      <c r="A807" s="7" t="s">
        <v>1724</v>
      </c>
      <c r="B807" s="7" t="s">
        <v>1725</v>
      </c>
      <c r="C807" s="7" t="s">
        <v>1690</v>
      </c>
      <c r="D807" s="7" t="s">
        <v>1149</v>
      </c>
      <c r="E807" s="7" t="str">
        <f>VLOOKUP(B807,[1]Sheet4!A:P,16,FALSE)</f>
        <v>合格</v>
      </c>
      <c r="F807" s="7" t="s">
        <v>13</v>
      </c>
      <c r="G807" s="7"/>
    </row>
    <row r="808" ht="13.5" spans="1:7">
      <c r="A808" s="7" t="s">
        <v>1726</v>
      </c>
      <c r="B808" s="7" t="s">
        <v>1727</v>
      </c>
      <c r="C808" s="7" t="s">
        <v>1690</v>
      </c>
      <c r="D808" s="7" t="s">
        <v>1149</v>
      </c>
      <c r="E808" s="7" t="str">
        <f>VLOOKUP(B808,[1]Sheet4!A:P,16,FALSE)</f>
        <v>合格</v>
      </c>
      <c r="F808" s="7" t="s">
        <v>13</v>
      </c>
      <c r="G808" s="7"/>
    </row>
    <row r="809" ht="13.5" spans="1:7">
      <c r="A809" s="7" t="s">
        <v>1728</v>
      </c>
      <c r="B809" s="7" t="s">
        <v>1729</v>
      </c>
      <c r="C809" s="7" t="s">
        <v>1690</v>
      </c>
      <c r="D809" s="7" t="s">
        <v>1149</v>
      </c>
      <c r="E809" s="7" t="str">
        <f>VLOOKUP(B809,[1]Sheet4!A:P,16,FALSE)</f>
        <v>合格</v>
      </c>
      <c r="F809" s="7" t="s">
        <v>13</v>
      </c>
      <c r="G809" s="7"/>
    </row>
    <row r="810" ht="13.5" spans="1:7">
      <c r="A810" s="7" t="s">
        <v>1730</v>
      </c>
      <c r="B810" s="7" t="s">
        <v>1731</v>
      </c>
      <c r="C810" s="7" t="s">
        <v>1690</v>
      </c>
      <c r="D810" s="7" t="s">
        <v>1149</v>
      </c>
      <c r="E810" s="7" t="str">
        <f>VLOOKUP(B810,[1]Sheet4!A:P,16,FALSE)</f>
        <v>合格</v>
      </c>
      <c r="F810" s="7" t="s">
        <v>13</v>
      </c>
      <c r="G810" s="7"/>
    </row>
    <row r="811" ht="13.5" spans="1:7">
      <c r="A811" s="7" t="s">
        <v>1732</v>
      </c>
      <c r="B811" s="7" t="s">
        <v>1733</v>
      </c>
      <c r="C811" s="7" t="s">
        <v>1690</v>
      </c>
      <c r="D811" s="7" t="s">
        <v>1149</v>
      </c>
      <c r="E811" s="7" t="str">
        <f>VLOOKUP(B811,[1]Sheet4!A:P,16,FALSE)</f>
        <v>合格</v>
      </c>
      <c r="F811" s="7" t="s">
        <v>13</v>
      </c>
      <c r="G811" s="7"/>
    </row>
    <row r="812" ht="13.5" spans="1:7">
      <c r="A812" s="7" t="s">
        <v>483</v>
      </c>
      <c r="B812" s="7" t="s">
        <v>1734</v>
      </c>
      <c r="C812" s="7" t="s">
        <v>1690</v>
      </c>
      <c r="D812" s="7" t="s">
        <v>1149</v>
      </c>
      <c r="E812" s="7" t="str">
        <f>VLOOKUP(B812,[1]Sheet4!A:P,16,FALSE)</f>
        <v>合格</v>
      </c>
      <c r="F812" s="7" t="s">
        <v>13</v>
      </c>
      <c r="G812" s="7"/>
    </row>
    <row r="813" ht="13.5" spans="1:7">
      <c r="A813" s="7" t="s">
        <v>1735</v>
      </c>
      <c r="B813" s="7" t="s">
        <v>1736</v>
      </c>
      <c r="C813" s="7" t="s">
        <v>1690</v>
      </c>
      <c r="D813" s="7" t="s">
        <v>1149</v>
      </c>
      <c r="E813" s="7" t="str">
        <f>VLOOKUP(B813,[1]Sheet4!A:P,16,FALSE)</f>
        <v>合格</v>
      </c>
      <c r="F813" s="7" t="s">
        <v>13</v>
      </c>
      <c r="G813" s="7" t="s">
        <v>21</v>
      </c>
    </row>
    <row r="814" ht="13.5" spans="1:7">
      <c r="A814" s="7" t="s">
        <v>1737</v>
      </c>
      <c r="B814" s="7" t="s">
        <v>1738</v>
      </c>
      <c r="C814" s="7" t="s">
        <v>1690</v>
      </c>
      <c r="D814" s="7" t="s">
        <v>1149</v>
      </c>
      <c r="E814" s="7" t="str">
        <f>VLOOKUP(B814,[1]Sheet4!A:P,16,FALSE)</f>
        <v>合格</v>
      </c>
      <c r="F814" s="7" t="s">
        <v>13</v>
      </c>
      <c r="G814" s="7" t="s">
        <v>21</v>
      </c>
    </row>
    <row r="815" ht="13.5" spans="1:7">
      <c r="A815" s="7" t="s">
        <v>1739</v>
      </c>
      <c r="B815" s="7" t="s">
        <v>1740</v>
      </c>
      <c r="C815" s="7" t="s">
        <v>1741</v>
      </c>
      <c r="D815" s="7" t="s">
        <v>1149</v>
      </c>
      <c r="E815" s="7" t="str">
        <f>VLOOKUP(B815,[1]Sheet4!A:P,16,FALSE)</f>
        <v>合格</v>
      </c>
      <c r="F815" s="7" t="s">
        <v>13</v>
      </c>
      <c r="G815" s="7"/>
    </row>
    <row r="816" ht="13.5" spans="1:7">
      <c r="A816" s="7" t="s">
        <v>1742</v>
      </c>
      <c r="B816" s="7" t="s">
        <v>1743</v>
      </c>
      <c r="C816" s="7" t="s">
        <v>1741</v>
      </c>
      <c r="D816" s="7" t="s">
        <v>1149</v>
      </c>
      <c r="E816" s="7" t="str">
        <f>VLOOKUP(B816,[1]Sheet4!A:P,16,FALSE)</f>
        <v>合格</v>
      </c>
      <c r="F816" s="7" t="s">
        <v>13</v>
      </c>
      <c r="G816" s="7"/>
    </row>
    <row r="817" ht="13.5" spans="1:7">
      <c r="A817" s="7" t="s">
        <v>1728</v>
      </c>
      <c r="B817" s="7" t="s">
        <v>1744</v>
      </c>
      <c r="C817" s="7" t="s">
        <v>1741</v>
      </c>
      <c r="D817" s="7" t="s">
        <v>1149</v>
      </c>
      <c r="E817" s="7" t="str">
        <f>VLOOKUP(B817,[1]Sheet4!A:P,16,FALSE)</f>
        <v>合格</v>
      </c>
      <c r="F817" s="7" t="s">
        <v>13</v>
      </c>
      <c r="G817" s="7"/>
    </row>
    <row r="818" ht="13.5" spans="1:7">
      <c r="A818" s="7" t="s">
        <v>1745</v>
      </c>
      <c r="B818" s="7" t="s">
        <v>1746</v>
      </c>
      <c r="C818" s="7" t="s">
        <v>1741</v>
      </c>
      <c r="D818" s="7" t="s">
        <v>1149</v>
      </c>
      <c r="E818" s="7" t="str">
        <f>VLOOKUP(B818,[1]Sheet4!A:P,16,FALSE)</f>
        <v>合格</v>
      </c>
      <c r="F818" s="7" t="s">
        <v>13</v>
      </c>
      <c r="G818" s="7"/>
    </row>
    <row r="819" ht="13.5" spans="1:7">
      <c r="A819" s="7" t="s">
        <v>1747</v>
      </c>
      <c r="B819" s="7" t="s">
        <v>1748</v>
      </c>
      <c r="C819" s="7" t="s">
        <v>1741</v>
      </c>
      <c r="D819" s="7" t="s">
        <v>1149</v>
      </c>
      <c r="E819" s="7" t="str">
        <f>VLOOKUP(B819,[1]Sheet4!A:P,16,FALSE)</f>
        <v>合格</v>
      </c>
      <c r="F819" s="7" t="s">
        <v>13</v>
      </c>
      <c r="G819" s="7"/>
    </row>
    <row r="820" ht="13.5" spans="1:7">
      <c r="A820" s="7" t="s">
        <v>1749</v>
      </c>
      <c r="B820" s="7" t="s">
        <v>1750</v>
      </c>
      <c r="C820" s="7" t="s">
        <v>1741</v>
      </c>
      <c r="D820" s="7" t="s">
        <v>1149</v>
      </c>
      <c r="E820" s="7" t="str">
        <f>VLOOKUP(B820,[1]Sheet4!A:P,16,FALSE)</f>
        <v>合格</v>
      </c>
      <c r="F820" s="7" t="s">
        <v>13</v>
      </c>
      <c r="G820" s="7"/>
    </row>
    <row r="821" ht="13.5" spans="1:7">
      <c r="A821" s="7" t="s">
        <v>1751</v>
      </c>
      <c r="B821" s="7" t="s">
        <v>1752</v>
      </c>
      <c r="C821" s="7" t="s">
        <v>1741</v>
      </c>
      <c r="D821" s="7" t="s">
        <v>1149</v>
      </c>
      <c r="E821" s="7" t="str">
        <f>VLOOKUP(B821,[1]Sheet4!A:P,16,FALSE)</f>
        <v>合格</v>
      </c>
      <c r="F821" s="7" t="s">
        <v>13</v>
      </c>
      <c r="G821" s="7"/>
    </row>
    <row r="822" ht="13.5" spans="1:7">
      <c r="A822" s="7" t="s">
        <v>1753</v>
      </c>
      <c r="B822" s="7" t="s">
        <v>1754</v>
      </c>
      <c r="C822" s="7" t="s">
        <v>1741</v>
      </c>
      <c r="D822" s="7" t="s">
        <v>1149</v>
      </c>
      <c r="E822" s="7" t="str">
        <f>VLOOKUP(B822,[1]Sheet4!A:P,16,FALSE)</f>
        <v>合格</v>
      </c>
      <c r="F822" s="7" t="s">
        <v>13</v>
      </c>
      <c r="G822" s="7"/>
    </row>
    <row r="823" ht="13.5" spans="1:7">
      <c r="A823" s="7" t="s">
        <v>1755</v>
      </c>
      <c r="B823" s="7" t="s">
        <v>1756</v>
      </c>
      <c r="C823" s="7" t="s">
        <v>1741</v>
      </c>
      <c r="D823" s="7" t="s">
        <v>1149</v>
      </c>
      <c r="E823" s="7" t="str">
        <f>VLOOKUP(B823,[1]Sheet4!A:P,16,FALSE)</f>
        <v>合格</v>
      </c>
      <c r="F823" s="7" t="s">
        <v>13</v>
      </c>
      <c r="G823" s="7"/>
    </row>
    <row r="824" ht="13.5" spans="1:7">
      <c r="A824" s="7" t="s">
        <v>1757</v>
      </c>
      <c r="B824" s="7" t="s">
        <v>1758</v>
      </c>
      <c r="C824" s="7" t="s">
        <v>1741</v>
      </c>
      <c r="D824" s="7" t="s">
        <v>1149</v>
      </c>
      <c r="E824" s="7" t="str">
        <f>VLOOKUP(B824,[1]Sheet4!A:P,16,FALSE)</f>
        <v>合格</v>
      </c>
      <c r="F824" s="7" t="s">
        <v>13</v>
      </c>
      <c r="G824" s="7"/>
    </row>
    <row r="825" ht="13.5" spans="1:7">
      <c r="A825" s="7" t="s">
        <v>796</v>
      </c>
      <c r="B825" s="7" t="s">
        <v>1759</v>
      </c>
      <c r="C825" s="7" t="s">
        <v>1741</v>
      </c>
      <c r="D825" s="7" t="s">
        <v>1149</v>
      </c>
      <c r="E825" s="7" t="str">
        <f>VLOOKUP(B825,[1]Sheet4!A:P,16,FALSE)</f>
        <v>合格</v>
      </c>
      <c r="F825" s="7" t="s">
        <v>13</v>
      </c>
      <c r="G825" s="7"/>
    </row>
    <row r="826" ht="13.5" spans="1:7">
      <c r="A826" s="7" t="s">
        <v>1760</v>
      </c>
      <c r="B826" s="7" t="s">
        <v>1761</v>
      </c>
      <c r="C826" s="7" t="s">
        <v>1741</v>
      </c>
      <c r="D826" s="7" t="s">
        <v>1149</v>
      </c>
      <c r="E826" s="7" t="str">
        <f>VLOOKUP(B826,[1]Sheet4!A:P,16,FALSE)</f>
        <v>合格</v>
      </c>
      <c r="F826" s="7" t="s">
        <v>13</v>
      </c>
      <c r="G826" s="7"/>
    </row>
    <row r="827" ht="13.5" spans="1:7">
      <c r="A827" s="7" t="s">
        <v>1762</v>
      </c>
      <c r="B827" s="7" t="s">
        <v>1763</v>
      </c>
      <c r="C827" s="7" t="s">
        <v>1741</v>
      </c>
      <c r="D827" s="7" t="s">
        <v>1149</v>
      </c>
      <c r="E827" s="7" t="str">
        <f>VLOOKUP(B827,[1]Sheet4!A:P,16,FALSE)</f>
        <v>合格</v>
      </c>
      <c r="F827" s="7" t="s">
        <v>13</v>
      </c>
      <c r="G827" s="7"/>
    </row>
    <row r="828" ht="13.5" spans="1:7">
      <c r="A828" s="7" t="s">
        <v>1764</v>
      </c>
      <c r="B828" s="7" t="s">
        <v>1765</v>
      </c>
      <c r="C828" s="7" t="s">
        <v>1741</v>
      </c>
      <c r="D828" s="7" t="s">
        <v>1149</v>
      </c>
      <c r="E828" s="7" t="str">
        <f>VLOOKUP(B828,[1]Sheet4!A:P,16,FALSE)</f>
        <v>合格</v>
      </c>
      <c r="F828" s="7" t="s">
        <v>13</v>
      </c>
      <c r="G828" s="7"/>
    </row>
    <row r="829" ht="13.5" spans="1:7">
      <c r="A829" s="7" t="s">
        <v>1766</v>
      </c>
      <c r="B829" s="7" t="s">
        <v>1767</v>
      </c>
      <c r="C829" s="7" t="s">
        <v>1741</v>
      </c>
      <c r="D829" s="7" t="s">
        <v>1149</v>
      </c>
      <c r="E829" s="7" t="str">
        <f>VLOOKUP(B829,[1]Sheet4!A:P,16,FALSE)</f>
        <v>合格</v>
      </c>
      <c r="F829" s="7" t="s">
        <v>13</v>
      </c>
      <c r="G829" s="7"/>
    </row>
    <row r="830" ht="13.5" spans="1:7">
      <c r="A830" s="7" t="s">
        <v>1768</v>
      </c>
      <c r="B830" s="7" t="s">
        <v>1769</v>
      </c>
      <c r="C830" s="7" t="s">
        <v>1741</v>
      </c>
      <c r="D830" s="7" t="s">
        <v>1149</v>
      </c>
      <c r="E830" s="7" t="str">
        <f>VLOOKUP(B830,[1]Sheet4!A:P,16,FALSE)</f>
        <v>合格</v>
      </c>
      <c r="F830" s="7" t="s">
        <v>13</v>
      </c>
      <c r="G830" s="7"/>
    </row>
    <row r="831" ht="13.5" spans="1:7">
      <c r="A831" s="7" t="s">
        <v>1770</v>
      </c>
      <c r="B831" s="7" t="s">
        <v>1771</v>
      </c>
      <c r="C831" s="7" t="s">
        <v>1741</v>
      </c>
      <c r="D831" s="7" t="s">
        <v>1149</v>
      </c>
      <c r="E831" s="7" t="str">
        <f>VLOOKUP(B831,[1]Sheet4!A:P,16,FALSE)</f>
        <v>放弃</v>
      </c>
      <c r="F831" s="7" t="s">
        <v>18</v>
      </c>
      <c r="G831" s="7"/>
    </row>
    <row r="832" ht="13.5" spans="1:7">
      <c r="A832" s="7" t="s">
        <v>1772</v>
      </c>
      <c r="B832" s="7" t="s">
        <v>1773</v>
      </c>
      <c r="C832" s="7" t="s">
        <v>1741</v>
      </c>
      <c r="D832" s="7" t="s">
        <v>1149</v>
      </c>
      <c r="E832" s="7" t="str">
        <f>VLOOKUP(B832,[1]Sheet4!A:P,16,FALSE)</f>
        <v>合格</v>
      </c>
      <c r="F832" s="7" t="s">
        <v>13</v>
      </c>
      <c r="G832" s="7"/>
    </row>
    <row r="833" ht="13.5" spans="1:7">
      <c r="A833" s="7" t="s">
        <v>1774</v>
      </c>
      <c r="B833" s="7" t="s">
        <v>1775</v>
      </c>
      <c r="C833" s="7" t="s">
        <v>1741</v>
      </c>
      <c r="D833" s="7" t="s">
        <v>1149</v>
      </c>
      <c r="E833" s="7" t="str">
        <f>VLOOKUP(B833,[1]Sheet4!A:P,16,FALSE)</f>
        <v>合格</v>
      </c>
      <c r="F833" s="7" t="s">
        <v>13</v>
      </c>
      <c r="G833" s="7"/>
    </row>
    <row r="834" ht="13.5" spans="1:7">
      <c r="A834" s="7" t="s">
        <v>1776</v>
      </c>
      <c r="B834" s="7" t="s">
        <v>1777</v>
      </c>
      <c r="C834" s="7" t="s">
        <v>1741</v>
      </c>
      <c r="D834" s="7" t="s">
        <v>1149</v>
      </c>
      <c r="E834" s="7" t="str">
        <f>VLOOKUP(B834,[1]Sheet4!A:P,16,FALSE)</f>
        <v>合格</v>
      </c>
      <c r="F834" s="7" t="s">
        <v>13</v>
      </c>
      <c r="G834" s="7"/>
    </row>
    <row r="835" ht="13.5" spans="1:7">
      <c r="A835" s="7" t="s">
        <v>1778</v>
      </c>
      <c r="B835" s="7" t="s">
        <v>1779</v>
      </c>
      <c r="C835" s="7" t="s">
        <v>1741</v>
      </c>
      <c r="D835" s="7" t="s">
        <v>1149</v>
      </c>
      <c r="E835" s="7" t="str">
        <f>VLOOKUP(B835,[1]Sheet4!A:P,16,FALSE)</f>
        <v>合格</v>
      </c>
      <c r="F835" s="7" t="s">
        <v>13</v>
      </c>
      <c r="G835" s="7"/>
    </row>
    <row r="836" ht="13.5" spans="1:7">
      <c r="A836" s="7" t="s">
        <v>1780</v>
      </c>
      <c r="B836" s="7" t="s">
        <v>1781</v>
      </c>
      <c r="C836" s="7" t="s">
        <v>1741</v>
      </c>
      <c r="D836" s="7" t="s">
        <v>1149</v>
      </c>
      <c r="E836" s="7" t="str">
        <f>VLOOKUP(B836,[1]Sheet4!A:P,16,FALSE)</f>
        <v>合格</v>
      </c>
      <c r="F836" s="7" t="s">
        <v>13</v>
      </c>
      <c r="G836" s="7"/>
    </row>
    <row r="837" ht="13.5" spans="1:7">
      <c r="A837" s="7" t="s">
        <v>1782</v>
      </c>
      <c r="B837" s="7" t="s">
        <v>1783</v>
      </c>
      <c r="C837" s="7" t="s">
        <v>1741</v>
      </c>
      <c r="D837" s="7" t="s">
        <v>1149</v>
      </c>
      <c r="E837" s="7" t="str">
        <f>VLOOKUP(B837,[1]Sheet4!A:P,16,FALSE)</f>
        <v>放弃</v>
      </c>
      <c r="F837" s="7" t="s">
        <v>18</v>
      </c>
      <c r="G837" s="7"/>
    </row>
    <row r="838" ht="13.5" spans="1:7">
      <c r="A838" s="7" t="s">
        <v>1784</v>
      </c>
      <c r="B838" s="7" t="s">
        <v>1785</v>
      </c>
      <c r="C838" s="7" t="s">
        <v>1741</v>
      </c>
      <c r="D838" s="7" t="s">
        <v>1149</v>
      </c>
      <c r="E838" s="7" t="str">
        <f>VLOOKUP(B838,[1]Sheet4!A:P,16,FALSE)</f>
        <v>合格</v>
      </c>
      <c r="F838" s="7" t="s">
        <v>13</v>
      </c>
      <c r="G838" s="7"/>
    </row>
    <row r="839" ht="13.5" spans="1:7">
      <c r="A839" s="7" t="s">
        <v>1786</v>
      </c>
      <c r="B839" s="7" t="s">
        <v>1787</v>
      </c>
      <c r="C839" s="7" t="s">
        <v>1741</v>
      </c>
      <c r="D839" s="7" t="s">
        <v>1149</v>
      </c>
      <c r="E839" s="7" t="str">
        <f>VLOOKUP(B839,[1]Sheet4!A:P,16,FALSE)</f>
        <v>合格</v>
      </c>
      <c r="F839" s="7" t="s">
        <v>13</v>
      </c>
      <c r="G839" s="7"/>
    </row>
    <row r="840" ht="13.5" spans="1:7">
      <c r="A840" s="7" t="s">
        <v>1788</v>
      </c>
      <c r="B840" s="7" t="s">
        <v>1789</v>
      </c>
      <c r="C840" s="7" t="s">
        <v>1741</v>
      </c>
      <c r="D840" s="7" t="s">
        <v>1149</v>
      </c>
      <c r="E840" s="7" t="str">
        <f>VLOOKUP(B840,[1]Sheet4!A:P,16,FALSE)</f>
        <v>合格</v>
      </c>
      <c r="F840" s="7" t="s">
        <v>13</v>
      </c>
      <c r="G840" s="7"/>
    </row>
    <row r="841" ht="13.5" spans="1:7">
      <c r="A841" s="7" t="s">
        <v>1790</v>
      </c>
      <c r="B841" s="7" t="s">
        <v>1791</v>
      </c>
      <c r="C841" s="7" t="s">
        <v>1741</v>
      </c>
      <c r="D841" s="7" t="s">
        <v>1149</v>
      </c>
      <c r="E841" s="7" t="str">
        <f>VLOOKUP(B841,[1]Sheet4!A:P,16,FALSE)</f>
        <v>合格</v>
      </c>
      <c r="F841" s="7" t="s">
        <v>13</v>
      </c>
      <c r="G841" s="7"/>
    </row>
    <row r="842" ht="13.5" spans="1:7">
      <c r="A842" s="7" t="s">
        <v>1792</v>
      </c>
      <c r="B842" s="7" t="s">
        <v>1793</v>
      </c>
      <c r="C842" s="7" t="s">
        <v>1741</v>
      </c>
      <c r="D842" s="7" t="s">
        <v>1149</v>
      </c>
      <c r="E842" s="7" t="str">
        <f>VLOOKUP(B842,[1]Sheet4!A:P,16,FALSE)</f>
        <v>放弃</v>
      </c>
      <c r="F842" s="7" t="s">
        <v>18</v>
      </c>
      <c r="G842" s="7" t="s">
        <v>21</v>
      </c>
    </row>
    <row r="843" ht="13.5" spans="1:7">
      <c r="A843" s="7" t="s">
        <v>1794</v>
      </c>
      <c r="B843" s="7" t="s">
        <v>1795</v>
      </c>
      <c r="C843" s="7" t="s">
        <v>1741</v>
      </c>
      <c r="D843" s="7" t="s">
        <v>1149</v>
      </c>
      <c r="E843" s="7" t="str">
        <f>VLOOKUP(B843,[1]Sheet4!A:P,16,FALSE)</f>
        <v>合格</v>
      </c>
      <c r="F843" s="7" t="s">
        <v>13</v>
      </c>
      <c r="G843" s="7" t="s">
        <v>21</v>
      </c>
    </row>
    <row r="844" ht="13.5" spans="1:7">
      <c r="A844" s="7" t="s">
        <v>1796</v>
      </c>
      <c r="B844" s="7" t="s">
        <v>1797</v>
      </c>
      <c r="C844" s="7" t="s">
        <v>1798</v>
      </c>
      <c r="D844" s="7" t="s">
        <v>1149</v>
      </c>
      <c r="E844" s="7" t="str">
        <f>VLOOKUP(B844,[1]Sheet4!A:P,16,FALSE)</f>
        <v>合格</v>
      </c>
      <c r="F844" s="7" t="s">
        <v>13</v>
      </c>
      <c r="G844" s="7"/>
    </row>
    <row r="845" ht="13.5" spans="1:7">
      <c r="A845" s="7" t="s">
        <v>1799</v>
      </c>
      <c r="B845" s="7" t="s">
        <v>1800</v>
      </c>
      <c r="C845" s="7" t="s">
        <v>1798</v>
      </c>
      <c r="D845" s="7" t="s">
        <v>1149</v>
      </c>
      <c r="E845" s="7" t="str">
        <f>VLOOKUP(B845,[1]Sheet4!A:P,16,FALSE)</f>
        <v>合格</v>
      </c>
      <c r="F845" s="7" t="s">
        <v>13</v>
      </c>
      <c r="G845" s="7"/>
    </row>
    <row r="846" ht="13.5" spans="1:7">
      <c r="A846" s="7" t="s">
        <v>1801</v>
      </c>
      <c r="B846" s="7" t="s">
        <v>1802</v>
      </c>
      <c r="C846" s="7" t="s">
        <v>1798</v>
      </c>
      <c r="D846" s="7" t="s">
        <v>1149</v>
      </c>
      <c r="E846" s="7" t="str">
        <f>VLOOKUP(B846,[1]Sheet4!A:P,16,FALSE)</f>
        <v>合格</v>
      </c>
      <c r="F846" s="7" t="s">
        <v>13</v>
      </c>
      <c r="G846" s="7"/>
    </row>
    <row r="847" ht="13.5" spans="1:7">
      <c r="A847" s="7" t="s">
        <v>1803</v>
      </c>
      <c r="B847" s="7" t="s">
        <v>1804</v>
      </c>
      <c r="C847" s="7" t="s">
        <v>1798</v>
      </c>
      <c r="D847" s="7" t="s">
        <v>1149</v>
      </c>
      <c r="E847" s="7" t="str">
        <f>VLOOKUP(B847,[1]Sheet4!A:P,16,FALSE)</f>
        <v>合格</v>
      </c>
      <c r="F847" s="7" t="s">
        <v>13</v>
      </c>
      <c r="G847" s="7"/>
    </row>
    <row r="848" ht="13.5" spans="1:7">
      <c r="A848" s="7" t="s">
        <v>1805</v>
      </c>
      <c r="B848" s="7" t="s">
        <v>1806</v>
      </c>
      <c r="C848" s="7" t="s">
        <v>1798</v>
      </c>
      <c r="D848" s="7" t="s">
        <v>1149</v>
      </c>
      <c r="E848" s="7" t="str">
        <f>VLOOKUP(B848,[1]Sheet4!A:P,16,FALSE)</f>
        <v>合格</v>
      </c>
      <c r="F848" s="7" t="s">
        <v>13</v>
      </c>
      <c r="G848" s="7"/>
    </row>
    <row r="849" ht="13.5" spans="1:7">
      <c r="A849" s="7" t="s">
        <v>966</v>
      </c>
      <c r="B849" s="7" t="s">
        <v>1807</v>
      </c>
      <c r="C849" s="7" t="s">
        <v>1798</v>
      </c>
      <c r="D849" s="7" t="s">
        <v>1149</v>
      </c>
      <c r="E849" s="7" t="str">
        <f>VLOOKUP(B849,[1]Sheet4!A:P,16,FALSE)</f>
        <v>合格</v>
      </c>
      <c r="F849" s="7" t="s">
        <v>13</v>
      </c>
      <c r="G849" s="7"/>
    </row>
    <row r="850" ht="13.5" spans="1:7">
      <c r="A850" s="7" t="s">
        <v>1808</v>
      </c>
      <c r="B850" s="7" t="s">
        <v>1809</v>
      </c>
      <c r="C850" s="7" t="s">
        <v>1798</v>
      </c>
      <c r="D850" s="7" t="s">
        <v>1149</v>
      </c>
      <c r="E850" s="7" t="str">
        <f>VLOOKUP(B850,[1]Sheet4!A:P,16,FALSE)</f>
        <v>合格</v>
      </c>
      <c r="F850" s="7" t="s">
        <v>13</v>
      </c>
      <c r="G850" s="7"/>
    </row>
    <row r="851" ht="13.5" spans="1:7">
      <c r="A851" s="7" t="s">
        <v>1810</v>
      </c>
      <c r="B851" s="7" t="s">
        <v>1811</v>
      </c>
      <c r="C851" s="7" t="s">
        <v>1798</v>
      </c>
      <c r="D851" s="7" t="s">
        <v>1149</v>
      </c>
      <c r="E851" s="7" t="str">
        <f>VLOOKUP(B851,[1]Sheet4!A:P,16,FALSE)</f>
        <v>合格</v>
      </c>
      <c r="F851" s="7" t="s">
        <v>13</v>
      </c>
      <c r="G851" s="7"/>
    </row>
    <row r="852" ht="13.5" spans="1:7">
      <c r="A852" s="7" t="s">
        <v>387</v>
      </c>
      <c r="B852" s="7" t="s">
        <v>1812</v>
      </c>
      <c r="C852" s="7" t="s">
        <v>1798</v>
      </c>
      <c r="D852" s="7" t="s">
        <v>1149</v>
      </c>
      <c r="E852" s="7" t="str">
        <f>VLOOKUP(B852,[1]Sheet4!A:P,16,FALSE)</f>
        <v>合格</v>
      </c>
      <c r="F852" s="7" t="s">
        <v>13</v>
      </c>
      <c r="G852" s="7"/>
    </row>
    <row r="853" ht="13.5" spans="1:7">
      <c r="A853" s="7" t="s">
        <v>1813</v>
      </c>
      <c r="B853" s="7" t="s">
        <v>1814</v>
      </c>
      <c r="C853" s="7" t="s">
        <v>1798</v>
      </c>
      <c r="D853" s="7" t="s">
        <v>1149</v>
      </c>
      <c r="E853" s="7" t="str">
        <f>VLOOKUP(B853,[1]Sheet4!A:P,16,FALSE)</f>
        <v>合格</v>
      </c>
      <c r="F853" s="7" t="s">
        <v>13</v>
      </c>
      <c r="G853" s="7"/>
    </row>
    <row r="854" ht="13.5" spans="1:7">
      <c r="A854" s="7" t="s">
        <v>1815</v>
      </c>
      <c r="B854" s="7" t="s">
        <v>1816</v>
      </c>
      <c r="C854" s="7" t="s">
        <v>1798</v>
      </c>
      <c r="D854" s="7" t="s">
        <v>1149</v>
      </c>
      <c r="E854" s="7" t="str">
        <f>VLOOKUP(B854,[1]Sheet4!A:P,16,FALSE)</f>
        <v>合格</v>
      </c>
      <c r="F854" s="7" t="s">
        <v>13</v>
      </c>
      <c r="G854" s="7"/>
    </row>
    <row r="855" ht="13.5" spans="1:7">
      <c r="A855" s="7" t="s">
        <v>1817</v>
      </c>
      <c r="B855" s="7" t="s">
        <v>1818</v>
      </c>
      <c r="C855" s="7" t="s">
        <v>1798</v>
      </c>
      <c r="D855" s="7" t="s">
        <v>1149</v>
      </c>
      <c r="E855" s="7" t="str">
        <f>VLOOKUP(B855,[1]Sheet4!A:P,16,FALSE)</f>
        <v>合格</v>
      </c>
      <c r="F855" s="7" t="s">
        <v>13</v>
      </c>
      <c r="G855" s="7"/>
    </row>
    <row r="856" ht="13.5" spans="1:7">
      <c r="A856" s="7" t="s">
        <v>1819</v>
      </c>
      <c r="B856" s="7" t="s">
        <v>1820</v>
      </c>
      <c r="C856" s="7" t="s">
        <v>1798</v>
      </c>
      <c r="D856" s="7" t="s">
        <v>1149</v>
      </c>
      <c r="E856" s="7" t="str">
        <f>VLOOKUP(B856,[1]Sheet4!A:P,16,FALSE)</f>
        <v>合格</v>
      </c>
      <c r="F856" s="7" t="s">
        <v>13</v>
      </c>
      <c r="G856" s="7"/>
    </row>
    <row r="857" ht="13.5" spans="1:7">
      <c r="A857" s="7" t="s">
        <v>1821</v>
      </c>
      <c r="B857" s="7" t="s">
        <v>1822</v>
      </c>
      <c r="C857" s="7" t="s">
        <v>1798</v>
      </c>
      <c r="D857" s="7" t="s">
        <v>1149</v>
      </c>
      <c r="E857" s="7" t="str">
        <f>VLOOKUP(B857,[1]Sheet4!A:P,16,FALSE)</f>
        <v>合格</v>
      </c>
      <c r="F857" s="7" t="s">
        <v>13</v>
      </c>
      <c r="G857" s="7"/>
    </row>
    <row r="858" ht="13.5" spans="1:7">
      <c r="A858" s="7" t="s">
        <v>1823</v>
      </c>
      <c r="B858" s="7" t="s">
        <v>1824</v>
      </c>
      <c r="C858" s="7" t="s">
        <v>1798</v>
      </c>
      <c r="D858" s="7" t="s">
        <v>1149</v>
      </c>
      <c r="E858" s="7" t="str">
        <f>VLOOKUP(B858,[1]Sheet4!A:P,16,FALSE)</f>
        <v>合格</v>
      </c>
      <c r="F858" s="7" t="s">
        <v>13</v>
      </c>
      <c r="G858" s="7"/>
    </row>
    <row r="859" ht="13.5" spans="1:7">
      <c r="A859" s="7" t="s">
        <v>1825</v>
      </c>
      <c r="B859" s="7" t="s">
        <v>1826</v>
      </c>
      <c r="C859" s="7" t="s">
        <v>1798</v>
      </c>
      <c r="D859" s="7" t="s">
        <v>1149</v>
      </c>
      <c r="E859" s="7" t="str">
        <f>VLOOKUP(B859,[1]Sheet4!A:P,16,FALSE)</f>
        <v>合格</v>
      </c>
      <c r="F859" s="7" t="s">
        <v>13</v>
      </c>
      <c r="G859" s="7"/>
    </row>
    <row r="860" ht="13.5" spans="1:7">
      <c r="A860" s="7" t="s">
        <v>1827</v>
      </c>
      <c r="B860" s="7" t="s">
        <v>1828</v>
      </c>
      <c r="C860" s="7" t="s">
        <v>1798</v>
      </c>
      <c r="D860" s="7" t="s">
        <v>1149</v>
      </c>
      <c r="E860" s="7" t="str">
        <f>VLOOKUP(B860,[1]Sheet4!A:P,16,FALSE)</f>
        <v>合格</v>
      </c>
      <c r="F860" s="7" t="s">
        <v>13</v>
      </c>
      <c r="G860" s="7"/>
    </row>
    <row r="861" ht="13.5" spans="1:7">
      <c r="A861" s="7" t="s">
        <v>1829</v>
      </c>
      <c r="B861" s="7" t="s">
        <v>1830</v>
      </c>
      <c r="C861" s="7" t="s">
        <v>1798</v>
      </c>
      <c r="D861" s="7" t="s">
        <v>1149</v>
      </c>
      <c r="E861" s="7" t="str">
        <f>VLOOKUP(B861,[1]Sheet4!A:P,16,FALSE)</f>
        <v>合格</v>
      </c>
      <c r="F861" s="7" t="s">
        <v>13</v>
      </c>
      <c r="G861" s="7"/>
    </row>
    <row r="862" ht="13.5" spans="1:7">
      <c r="A862" s="7" t="s">
        <v>1831</v>
      </c>
      <c r="B862" s="7" t="s">
        <v>1832</v>
      </c>
      <c r="C862" s="7" t="s">
        <v>1798</v>
      </c>
      <c r="D862" s="7" t="s">
        <v>1149</v>
      </c>
      <c r="E862" s="7" t="str">
        <f>VLOOKUP(B862,[1]Sheet4!A:P,16,FALSE)</f>
        <v>合格</v>
      </c>
      <c r="F862" s="7" t="s">
        <v>13</v>
      </c>
      <c r="G862" s="7"/>
    </row>
    <row r="863" ht="13.5" spans="1:7">
      <c r="A863" s="7" t="s">
        <v>1833</v>
      </c>
      <c r="B863" s="7" t="s">
        <v>1834</v>
      </c>
      <c r="C863" s="7" t="s">
        <v>1798</v>
      </c>
      <c r="D863" s="7" t="s">
        <v>1149</v>
      </c>
      <c r="E863" s="7" t="str">
        <f>VLOOKUP(B863,[1]Sheet4!A:P,16,FALSE)</f>
        <v>合格</v>
      </c>
      <c r="F863" s="7" t="s">
        <v>13</v>
      </c>
      <c r="G863" s="7"/>
    </row>
    <row r="864" ht="13.5" spans="1:7">
      <c r="A864" s="7" t="s">
        <v>1835</v>
      </c>
      <c r="B864" s="7" t="s">
        <v>1836</v>
      </c>
      <c r="C864" s="7" t="s">
        <v>1798</v>
      </c>
      <c r="D864" s="7" t="s">
        <v>1149</v>
      </c>
      <c r="E864" s="7" t="str">
        <f>VLOOKUP(B864,[1]Sheet4!A:P,16,FALSE)</f>
        <v>合格</v>
      </c>
      <c r="F864" s="7" t="s">
        <v>13</v>
      </c>
      <c r="G864" s="7"/>
    </row>
    <row r="865" ht="13.5" spans="1:7">
      <c r="A865" s="7" t="s">
        <v>1837</v>
      </c>
      <c r="B865" s="7" t="s">
        <v>1838</v>
      </c>
      <c r="C865" s="7" t="s">
        <v>1798</v>
      </c>
      <c r="D865" s="7" t="s">
        <v>1149</v>
      </c>
      <c r="E865" s="7" t="str">
        <f>VLOOKUP(B865,[1]Sheet4!A:P,16,FALSE)</f>
        <v>合格</v>
      </c>
      <c r="F865" s="7" t="s">
        <v>13</v>
      </c>
      <c r="G865" s="7"/>
    </row>
    <row r="866" ht="13.5" spans="1:7">
      <c r="A866" s="7" t="s">
        <v>1839</v>
      </c>
      <c r="B866" s="7" t="s">
        <v>1840</v>
      </c>
      <c r="C866" s="7" t="s">
        <v>1798</v>
      </c>
      <c r="D866" s="7" t="s">
        <v>1149</v>
      </c>
      <c r="E866" s="7" t="str">
        <f>VLOOKUP(B866,[1]Sheet4!A:P,16,FALSE)</f>
        <v>合格</v>
      </c>
      <c r="F866" s="7" t="s">
        <v>13</v>
      </c>
      <c r="G866" s="7"/>
    </row>
    <row r="867" ht="13.5" spans="1:7">
      <c r="A867" s="7" t="s">
        <v>1841</v>
      </c>
      <c r="B867" s="7" t="s">
        <v>1842</v>
      </c>
      <c r="C867" s="7" t="s">
        <v>1798</v>
      </c>
      <c r="D867" s="7" t="s">
        <v>1149</v>
      </c>
      <c r="E867" s="7" t="str">
        <f>VLOOKUP(B867,[1]Sheet4!A:P,16,FALSE)</f>
        <v>合格</v>
      </c>
      <c r="F867" s="7" t="s">
        <v>13</v>
      </c>
      <c r="G867" s="7"/>
    </row>
    <row r="868" ht="13.5" spans="1:7">
      <c r="A868" s="7" t="s">
        <v>1843</v>
      </c>
      <c r="B868" s="7" t="s">
        <v>1844</v>
      </c>
      <c r="C868" s="7" t="s">
        <v>1798</v>
      </c>
      <c r="D868" s="7" t="s">
        <v>1149</v>
      </c>
      <c r="E868" s="7" t="str">
        <f>VLOOKUP(B868,[1]Sheet4!A:P,16,FALSE)</f>
        <v>合格</v>
      </c>
      <c r="F868" s="7" t="s">
        <v>13</v>
      </c>
      <c r="G868" s="7"/>
    </row>
    <row r="869" ht="13.5" spans="1:7">
      <c r="A869" s="7" t="s">
        <v>1845</v>
      </c>
      <c r="B869" s="7" t="s">
        <v>1846</v>
      </c>
      <c r="C869" s="7" t="s">
        <v>1798</v>
      </c>
      <c r="D869" s="7" t="s">
        <v>1149</v>
      </c>
      <c r="E869" s="7" t="str">
        <f>VLOOKUP(B869,[1]Sheet4!A:P,16,FALSE)</f>
        <v>合格</v>
      </c>
      <c r="F869" s="7" t="s">
        <v>13</v>
      </c>
      <c r="G869" s="7"/>
    </row>
    <row r="870" ht="13.5" spans="1:7">
      <c r="A870" s="7" t="s">
        <v>1847</v>
      </c>
      <c r="B870" s="7" t="s">
        <v>1848</v>
      </c>
      <c r="C870" s="7" t="s">
        <v>1798</v>
      </c>
      <c r="D870" s="7" t="s">
        <v>1149</v>
      </c>
      <c r="E870" s="7" t="str">
        <f>VLOOKUP(B870,[1]Sheet4!A:P,16,FALSE)</f>
        <v>合格</v>
      </c>
      <c r="F870" s="7" t="s">
        <v>13</v>
      </c>
      <c r="G870" s="7"/>
    </row>
    <row r="871" ht="13.5" spans="1:7">
      <c r="A871" s="7" t="s">
        <v>1849</v>
      </c>
      <c r="B871" s="7" t="s">
        <v>1850</v>
      </c>
      <c r="C871" s="7" t="s">
        <v>1851</v>
      </c>
      <c r="D871" s="7" t="s">
        <v>1149</v>
      </c>
      <c r="E871" s="7" t="str">
        <f>VLOOKUP(B871,[1]Sheet4!A:P,16,FALSE)</f>
        <v>合格</v>
      </c>
      <c r="F871" s="7" t="s">
        <v>13</v>
      </c>
      <c r="G871" s="7"/>
    </row>
    <row r="872" ht="13.5" spans="1:7">
      <c r="A872" s="7" t="s">
        <v>1852</v>
      </c>
      <c r="B872" s="7" t="s">
        <v>1853</v>
      </c>
      <c r="C872" s="7" t="s">
        <v>1851</v>
      </c>
      <c r="D872" s="7" t="s">
        <v>1149</v>
      </c>
      <c r="E872" s="7" t="str">
        <f>VLOOKUP(B872,[1]Sheet4!A:P,16,FALSE)</f>
        <v>合格</v>
      </c>
      <c r="F872" s="7" t="s">
        <v>13</v>
      </c>
      <c r="G872" s="7"/>
    </row>
    <row r="873" ht="13.5" spans="1:7">
      <c r="A873" s="7" t="s">
        <v>1854</v>
      </c>
      <c r="B873" s="7" t="s">
        <v>1855</v>
      </c>
      <c r="C873" s="7" t="s">
        <v>1851</v>
      </c>
      <c r="D873" s="7" t="s">
        <v>1149</v>
      </c>
      <c r="E873" s="7" t="str">
        <f>VLOOKUP(B873,[1]Sheet4!A:P,16,FALSE)</f>
        <v>合格</v>
      </c>
      <c r="F873" s="7" t="s">
        <v>13</v>
      </c>
      <c r="G873" s="7"/>
    </row>
    <row r="874" ht="13.5" spans="1:7">
      <c r="A874" s="7" t="s">
        <v>1856</v>
      </c>
      <c r="B874" s="7" t="s">
        <v>1857</v>
      </c>
      <c r="C874" s="7" t="s">
        <v>1851</v>
      </c>
      <c r="D874" s="7" t="s">
        <v>1149</v>
      </c>
      <c r="E874" s="7" t="str">
        <f>VLOOKUP(B874,[1]Sheet4!A:P,16,FALSE)</f>
        <v>合格</v>
      </c>
      <c r="F874" s="7" t="s">
        <v>13</v>
      </c>
      <c r="G874" s="7"/>
    </row>
    <row r="875" ht="13.5" spans="1:7">
      <c r="A875" s="7" t="s">
        <v>1858</v>
      </c>
      <c r="B875" s="7" t="s">
        <v>1859</v>
      </c>
      <c r="C875" s="7" t="s">
        <v>1851</v>
      </c>
      <c r="D875" s="7" t="s">
        <v>1149</v>
      </c>
      <c r="E875" s="7" t="str">
        <f>VLOOKUP(B875,[1]Sheet4!A:P,16,FALSE)</f>
        <v>合格</v>
      </c>
      <c r="F875" s="7" t="s">
        <v>13</v>
      </c>
      <c r="G875" s="7"/>
    </row>
    <row r="876" ht="13.5" spans="1:7">
      <c r="A876" s="7" t="s">
        <v>1860</v>
      </c>
      <c r="B876" s="7" t="s">
        <v>1861</v>
      </c>
      <c r="C876" s="7" t="s">
        <v>1851</v>
      </c>
      <c r="D876" s="7" t="s">
        <v>1149</v>
      </c>
      <c r="E876" s="7" t="str">
        <f>VLOOKUP(B876,[1]Sheet4!A:P,16,FALSE)</f>
        <v>合格</v>
      </c>
      <c r="F876" s="7" t="s">
        <v>13</v>
      </c>
      <c r="G876" s="7"/>
    </row>
    <row r="877" ht="13.5" spans="1:7">
      <c r="A877" s="7" t="s">
        <v>1862</v>
      </c>
      <c r="B877" s="7" t="s">
        <v>1863</v>
      </c>
      <c r="C877" s="7" t="s">
        <v>1851</v>
      </c>
      <c r="D877" s="7" t="s">
        <v>1149</v>
      </c>
      <c r="E877" s="7" t="str">
        <f>VLOOKUP(B877,[1]Sheet4!A:P,16,FALSE)</f>
        <v>放弃</v>
      </c>
      <c r="F877" s="7" t="s">
        <v>18</v>
      </c>
      <c r="G877" s="7"/>
    </row>
    <row r="878" ht="13.5" spans="1:7">
      <c r="A878" s="7" t="s">
        <v>1864</v>
      </c>
      <c r="B878" s="7" t="s">
        <v>1865</v>
      </c>
      <c r="C878" s="7" t="s">
        <v>1851</v>
      </c>
      <c r="D878" s="7" t="s">
        <v>1149</v>
      </c>
      <c r="E878" s="7" t="str">
        <f>VLOOKUP(B878,[1]Sheet4!A:P,16,FALSE)</f>
        <v>合格</v>
      </c>
      <c r="F878" s="7" t="s">
        <v>13</v>
      </c>
      <c r="G878" s="7"/>
    </row>
    <row r="879" ht="13.5" spans="1:7">
      <c r="A879" s="7" t="s">
        <v>1866</v>
      </c>
      <c r="B879" s="7" t="s">
        <v>1867</v>
      </c>
      <c r="C879" s="7" t="s">
        <v>1851</v>
      </c>
      <c r="D879" s="7" t="s">
        <v>1149</v>
      </c>
      <c r="E879" s="7" t="str">
        <f>VLOOKUP(B879,[1]Sheet4!A:P,16,FALSE)</f>
        <v>合格</v>
      </c>
      <c r="F879" s="7" t="s">
        <v>13</v>
      </c>
      <c r="G879" s="7"/>
    </row>
    <row r="880" ht="13.5" spans="1:7">
      <c r="A880" s="7" t="s">
        <v>1868</v>
      </c>
      <c r="B880" s="7" t="s">
        <v>1869</v>
      </c>
      <c r="C880" s="7" t="s">
        <v>1851</v>
      </c>
      <c r="D880" s="7" t="s">
        <v>1149</v>
      </c>
      <c r="E880" s="7" t="str">
        <f>VLOOKUP(B880,[1]Sheet4!A:P,16,FALSE)</f>
        <v>合格</v>
      </c>
      <c r="F880" s="7" t="s">
        <v>13</v>
      </c>
      <c r="G880" s="7"/>
    </row>
    <row r="881" ht="13.5" spans="1:7">
      <c r="A881" s="7" t="s">
        <v>1870</v>
      </c>
      <c r="B881" s="7" t="s">
        <v>1871</v>
      </c>
      <c r="C881" s="7" t="s">
        <v>1851</v>
      </c>
      <c r="D881" s="7" t="s">
        <v>1149</v>
      </c>
      <c r="E881" s="7" t="str">
        <f>VLOOKUP(B881,[1]Sheet4!A:P,16,FALSE)</f>
        <v>合格</v>
      </c>
      <c r="F881" s="7" t="s">
        <v>13</v>
      </c>
      <c r="G881" s="7"/>
    </row>
    <row r="882" ht="13.5" spans="1:7">
      <c r="A882" s="7" t="s">
        <v>1872</v>
      </c>
      <c r="B882" s="7" t="s">
        <v>1873</v>
      </c>
      <c r="C882" s="7" t="s">
        <v>1851</v>
      </c>
      <c r="D882" s="7" t="s">
        <v>1149</v>
      </c>
      <c r="E882" s="7" t="str">
        <f>VLOOKUP(B882,[1]Sheet4!A:P,16,FALSE)</f>
        <v>合格</v>
      </c>
      <c r="F882" s="7" t="s">
        <v>13</v>
      </c>
      <c r="G882" s="7"/>
    </row>
    <row r="883" ht="13.5" spans="1:7">
      <c r="A883" s="7" t="s">
        <v>1874</v>
      </c>
      <c r="B883" s="7" t="s">
        <v>1875</v>
      </c>
      <c r="C883" s="7" t="s">
        <v>1851</v>
      </c>
      <c r="D883" s="7" t="s">
        <v>1149</v>
      </c>
      <c r="E883" s="7" t="str">
        <f>VLOOKUP(B883,[1]Sheet4!A:P,16,FALSE)</f>
        <v>合格</v>
      </c>
      <c r="F883" s="7" t="s">
        <v>13</v>
      </c>
      <c r="G883" s="7"/>
    </row>
    <row r="884" ht="13.5" spans="1:7">
      <c r="A884" s="7" t="s">
        <v>1876</v>
      </c>
      <c r="B884" s="7" t="s">
        <v>1877</v>
      </c>
      <c r="C884" s="7" t="s">
        <v>1851</v>
      </c>
      <c r="D884" s="7" t="s">
        <v>1149</v>
      </c>
      <c r="E884" s="7" t="str">
        <f>VLOOKUP(B884,[1]Sheet4!A:P,16,FALSE)</f>
        <v>合格</v>
      </c>
      <c r="F884" s="7" t="s">
        <v>13</v>
      </c>
      <c r="G884" s="7"/>
    </row>
    <row r="885" ht="13.5" spans="1:7">
      <c r="A885" s="7" t="s">
        <v>1878</v>
      </c>
      <c r="B885" s="7" t="s">
        <v>1879</v>
      </c>
      <c r="C885" s="7" t="s">
        <v>1851</v>
      </c>
      <c r="D885" s="7" t="s">
        <v>1149</v>
      </c>
      <c r="E885" s="7" t="str">
        <f>VLOOKUP(B885,[1]Sheet4!A:P,16,FALSE)</f>
        <v>合格</v>
      </c>
      <c r="F885" s="7" t="s">
        <v>13</v>
      </c>
      <c r="G885" s="7"/>
    </row>
    <row r="886" ht="13.5" spans="1:7">
      <c r="A886" s="7" t="s">
        <v>1880</v>
      </c>
      <c r="B886" s="7" t="s">
        <v>1881</v>
      </c>
      <c r="C886" s="7" t="s">
        <v>1851</v>
      </c>
      <c r="D886" s="7" t="s">
        <v>1149</v>
      </c>
      <c r="E886" s="7" t="str">
        <f>VLOOKUP(B886,[1]Sheet4!A:P,16,FALSE)</f>
        <v>放弃</v>
      </c>
      <c r="F886" s="7" t="s">
        <v>18</v>
      </c>
      <c r="G886" s="7"/>
    </row>
    <row r="887" ht="13.5" spans="1:7">
      <c r="A887" s="7" t="s">
        <v>1882</v>
      </c>
      <c r="B887" s="7" t="s">
        <v>1883</v>
      </c>
      <c r="C887" s="7" t="s">
        <v>1851</v>
      </c>
      <c r="D887" s="7" t="s">
        <v>1149</v>
      </c>
      <c r="E887" s="7" t="str">
        <f>VLOOKUP(B887,[1]Sheet4!A:P,16,FALSE)</f>
        <v>合格</v>
      </c>
      <c r="F887" s="7" t="s">
        <v>13</v>
      </c>
      <c r="G887" s="7"/>
    </row>
    <row r="888" ht="13.5" spans="1:7">
      <c r="A888" s="7" t="s">
        <v>1884</v>
      </c>
      <c r="B888" s="7" t="s">
        <v>1885</v>
      </c>
      <c r="C888" s="7" t="s">
        <v>1851</v>
      </c>
      <c r="D888" s="7" t="s">
        <v>1149</v>
      </c>
      <c r="E888" s="7" t="str">
        <f>VLOOKUP(B888,[1]Sheet4!A:P,16,FALSE)</f>
        <v>合格</v>
      </c>
      <c r="F888" s="7" t="s">
        <v>13</v>
      </c>
      <c r="G888" s="7"/>
    </row>
    <row r="889" ht="13.5" spans="1:7">
      <c r="A889" s="7" t="s">
        <v>1886</v>
      </c>
      <c r="B889" s="7" t="s">
        <v>1887</v>
      </c>
      <c r="C889" s="7" t="s">
        <v>1851</v>
      </c>
      <c r="D889" s="7" t="s">
        <v>1149</v>
      </c>
      <c r="E889" s="7" t="str">
        <f>VLOOKUP(B889,[1]Sheet4!A:P,16,FALSE)</f>
        <v>合格</v>
      </c>
      <c r="F889" s="7" t="s">
        <v>13</v>
      </c>
      <c r="G889" s="7"/>
    </row>
    <row r="890" ht="13.5" spans="1:7">
      <c r="A890" s="7" t="s">
        <v>1888</v>
      </c>
      <c r="B890" s="7" t="s">
        <v>1889</v>
      </c>
      <c r="C890" s="7" t="s">
        <v>1851</v>
      </c>
      <c r="D890" s="7" t="s">
        <v>1149</v>
      </c>
      <c r="E890" s="7" t="str">
        <f>VLOOKUP(B890,[1]Sheet4!A:P,16,FALSE)</f>
        <v>合格</v>
      </c>
      <c r="F890" s="7" t="s">
        <v>13</v>
      </c>
      <c r="G890" s="7"/>
    </row>
    <row r="891" ht="13.5" spans="1:7">
      <c r="A891" s="7" t="s">
        <v>1890</v>
      </c>
      <c r="B891" s="7" t="s">
        <v>1891</v>
      </c>
      <c r="C891" s="7" t="s">
        <v>1851</v>
      </c>
      <c r="D891" s="7" t="s">
        <v>1149</v>
      </c>
      <c r="E891" s="7" t="str">
        <f>VLOOKUP(B891,[1]Sheet4!A:P,16,FALSE)</f>
        <v>合格</v>
      </c>
      <c r="F891" s="7" t="s">
        <v>13</v>
      </c>
      <c r="G891" s="7"/>
    </row>
    <row r="892" ht="13.5" spans="1:7">
      <c r="A892" s="7" t="s">
        <v>1892</v>
      </c>
      <c r="B892" s="7" t="s">
        <v>1893</v>
      </c>
      <c r="C892" s="7" t="s">
        <v>1851</v>
      </c>
      <c r="D892" s="7" t="s">
        <v>1149</v>
      </c>
      <c r="E892" s="7" t="str">
        <f>VLOOKUP(B892,[1]Sheet4!A:P,16,FALSE)</f>
        <v>合格</v>
      </c>
      <c r="F892" s="7" t="s">
        <v>13</v>
      </c>
      <c r="G892" s="7"/>
    </row>
    <row r="893" ht="13.5" spans="1:7">
      <c r="A893" s="7" t="s">
        <v>1894</v>
      </c>
      <c r="B893" s="7" t="s">
        <v>1895</v>
      </c>
      <c r="C893" s="7" t="s">
        <v>1851</v>
      </c>
      <c r="D893" s="7" t="s">
        <v>1149</v>
      </c>
      <c r="E893" s="7" t="str">
        <f>VLOOKUP(B893,[1]Sheet4!A:P,16,FALSE)</f>
        <v>合格</v>
      </c>
      <c r="F893" s="7" t="s">
        <v>13</v>
      </c>
      <c r="G893" s="7"/>
    </row>
    <row r="894" ht="13.5" spans="1:7">
      <c r="A894" s="7" t="s">
        <v>1896</v>
      </c>
      <c r="B894" s="7" t="s">
        <v>1897</v>
      </c>
      <c r="C894" s="7" t="s">
        <v>1851</v>
      </c>
      <c r="D894" s="7" t="s">
        <v>1149</v>
      </c>
      <c r="E894" s="7" t="str">
        <f>VLOOKUP(B894,[1]Sheet4!A:P,16,FALSE)</f>
        <v>合格</v>
      </c>
      <c r="F894" s="7" t="s">
        <v>13</v>
      </c>
      <c r="G894" s="7"/>
    </row>
    <row r="895" ht="13.5" spans="1:7">
      <c r="A895" s="7" t="s">
        <v>1898</v>
      </c>
      <c r="B895" s="7" t="s">
        <v>1899</v>
      </c>
      <c r="C895" s="7" t="s">
        <v>1851</v>
      </c>
      <c r="D895" s="7" t="s">
        <v>1149</v>
      </c>
      <c r="E895" s="7" t="str">
        <f>VLOOKUP(B895,[1]Sheet4!A:P,16,FALSE)</f>
        <v>合格</v>
      </c>
      <c r="F895" s="7" t="s">
        <v>13</v>
      </c>
      <c r="G895" s="7"/>
    </row>
    <row r="896" ht="13.5" spans="1:7">
      <c r="A896" s="7" t="s">
        <v>1900</v>
      </c>
      <c r="B896" s="7" t="s">
        <v>1901</v>
      </c>
      <c r="C896" s="7" t="s">
        <v>1851</v>
      </c>
      <c r="D896" s="7" t="s">
        <v>1149</v>
      </c>
      <c r="E896" s="7" t="str">
        <f>VLOOKUP(B896,[1]Sheet4!A:P,16,FALSE)</f>
        <v>合格</v>
      </c>
      <c r="F896" s="7" t="s">
        <v>13</v>
      </c>
      <c r="G896" s="7"/>
    </row>
    <row r="897" ht="13.5" spans="1:7">
      <c r="A897" s="7" t="s">
        <v>1902</v>
      </c>
      <c r="B897" s="7" t="s">
        <v>1903</v>
      </c>
      <c r="C897" s="7" t="s">
        <v>1851</v>
      </c>
      <c r="D897" s="7" t="s">
        <v>1149</v>
      </c>
      <c r="E897" s="7" t="str">
        <f>VLOOKUP(B897,[1]Sheet4!A:P,16,FALSE)</f>
        <v>放弃</v>
      </c>
      <c r="F897" s="7" t="s">
        <v>18</v>
      </c>
      <c r="G897" s="7"/>
    </row>
    <row r="898" ht="13.5" spans="1:7">
      <c r="A898" s="7" t="s">
        <v>1904</v>
      </c>
      <c r="B898" s="7" t="s">
        <v>1905</v>
      </c>
      <c r="C898" s="7" t="s">
        <v>1906</v>
      </c>
      <c r="D898" s="7" t="s">
        <v>1149</v>
      </c>
      <c r="E898" s="7" t="str">
        <f>VLOOKUP(B898,[1]Sheet4!A:P,16,FALSE)</f>
        <v>放弃</v>
      </c>
      <c r="F898" s="7" t="s">
        <v>18</v>
      </c>
      <c r="G898" s="7"/>
    </row>
    <row r="899" ht="13.5" spans="1:7">
      <c r="A899" s="7" t="s">
        <v>1907</v>
      </c>
      <c r="B899" s="7" t="s">
        <v>1908</v>
      </c>
      <c r="C899" s="7" t="s">
        <v>1906</v>
      </c>
      <c r="D899" s="7" t="s">
        <v>1149</v>
      </c>
      <c r="E899" s="7" t="str">
        <f>VLOOKUP(B899,[1]Sheet4!A:P,16,FALSE)</f>
        <v>合格</v>
      </c>
      <c r="F899" s="7" t="s">
        <v>13</v>
      </c>
      <c r="G899" s="7"/>
    </row>
    <row r="900" ht="13.5" spans="1:7">
      <c r="A900" s="7" t="s">
        <v>1909</v>
      </c>
      <c r="B900" s="7" t="s">
        <v>1910</v>
      </c>
      <c r="C900" s="7" t="s">
        <v>1906</v>
      </c>
      <c r="D900" s="7" t="s">
        <v>1149</v>
      </c>
      <c r="E900" s="7" t="str">
        <f>VLOOKUP(B900,[1]Sheet4!A:P,16,FALSE)</f>
        <v>合格</v>
      </c>
      <c r="F900" s="7" t="s">
        <v>13</v>
      </c>
      <c r="G900" s="7"/>
    </row>
    <row r="901" ht="13.5" spans="1:7">
      <c r="A901" s="7" t="s">
        <v>1911</v>
      </c>
      <c r="B901" s="7" t="s">
        <v>1912</v>
      </c>
      <c r="C901" s="7" t="s">
        <v>1906</v>
      </c>
      <c r="D901" s="7" t="s">
        <v>1149</v>
      </c>
      <c r="E901" s="7" t="str">
        <f>VLOOKUP(B901,[1]Sheet4!A:P,16,FALSE)</f>
        <v>合格</v>
      </c>
      <c r="F901" s="7" t="s">
        <v>13</v>
      </c>
      <c r="G901" s="7" t="s">
        <v>21</v>
      </c>
    </row>
    <row r="902" ht="13.5" spans="1:7">
      <c r="A902" s="7" t="s">
        <v>1913</v>
      </c>
      <c r="B902" s="7" t="s">
        <v>1914</v>
      </c>
      <c r="C902" s="7" t="s">
        <v>1915</v>
      </c>
      <c r="D902" s="7" t="s">
        <v>1149</v>
      </c>
      <c r="E902" s="7" t="str">
        <f>VLOOKUP(B902,[1]Sheet4!A:P,16,FALSE)</f>
        <v>合格</v>
      </c>
      <c r="F902" s="7" t="s">
        <v>13</v>
      </c>
      <c r="G902" s="7"/>
    </row>
    <row r="903" ht="13.5" spans="1:7">
      <c r="A903" s="7" t="s">
        <v>1916</v>
      </c>
      <c r="B903" s="7" t="s">
        <v>1917</v>
      </c>
      <c r="C903" s="7" t="s">
        <v>1915</v>
      </c>
      <c r="D903" s="7" t="s">
        <v>1149</v>
      </c>
      <c r="E903" s="7" t="str">
        <f>VLOOKUP(B903,[1]Sheet4!A:P,16,FALSE)</f>
        <v>合格</v>
      </c>
      <c r="F903" s="7" t="s">
        <v>13</v>
      </c>
      <c r="G903" s="7"/>
    </row>
    <row r="904" ht="13.5" spans="1:7">
      <c r="A904" s="7" t="s">
        <v>1918</v>
      </c>
      <c r="B904" s="7" t="s">
        <v>1919</v>
      </c>
      <c r="C904" s="7" t="s">
        <v>1915</v>
      </c>
      <c r="D904" s="7" t="s">
        <v>1149</v>
      </c>
      <c r="E904" s="7" t="str">
        <f>VLOOKUP(B904,[1]Sheet4!A:P,16,FALSE)</f>
        <v>合格</v>
      </c>
      <c r="F904" s="7" t="s">
        <v>13</v>
      </c>
      <c r="G904" s="7"/>
    </row>
    <row r="905" ht="13.5" spans="1:7">
      <c r="A905" s="7" t="s">
        <v>1920</v>
      </c>
      <c r="B905" s="7" t="s">
        <v>1921</v>
      </c>
      <c r="C905" s="7" t="s">
        <v>1915</v>
      </c>
      <c r="D905" s="7" t="s">
        <v>1149</v>
      </c>
      <c r="E905" s="7" t="str">
        <f>VLOOKUP(B905,[1]Sheet4!A:P,16,FALSE)</f>
        <v>合格</v>
      </c>
      <c r="F905" s="7" t="s">
        <v>13</v>
      </c>
      <c r="G905" s="7"/>
    </row>
    <row r="906" ht="13.5" spans="1:7">
      <c r="A906" s="7" t="s">
        <v>1922</v>
      </c>
      <c r="B906" s="7" t="s">
        <v>1923</v>
      </c>
      <c r="C906" s="7" t="s">
        <v>1924</v>
      </c>
      <c r="D906" s="7" t="s">
        <v>1149</v>
      </c>
      <c r="E906" s="7" t="str">
        <f>VLOOKUP(B906,[1]Sheet4!A:P,16,FALSE)</f>
        <v>合格</v>
      </c>
      <c r="F906" s="7" t="s">
        <v>13</v>
      </c>
      <c r="G906" s="7"/>
    </row>
    <row r="907" ht="13.5" spans="1:7">
      <c r="A907" s="7" t="s">
        <v>1574</v>
      </c>
      <c r="B907" s="7" t="s">
        <v>1925</v>
      </c>
      <c r="C907" s="7" t="s">
        <v>1924</v>
      </c>
      <c r="D907" s="7" t="s">
        <v>1149</v>
      </c>
      <c r="E907" s="7" t="str">
        <f>VLOOKUP(B907,[1]Sheet4!A:P,16,FALSE)</f>
        <v>合格</v>
      </c>
      <c r="F907" s="7" t="s">
        <v>13</v>
      </c>
      <c r="G907" s="7"/>
    </row>
    <row r="908" ht="13.5" spans="1:7">
      <c r="A908" s="7" t="s">
        <v>1926</v>
      </c>
      <c r="B908" s="7" t="s">
        <v>1927</v>
      </c>
      <c r="C908" s="7" t="s">
        <v>1924</v>
      </c>
      <c r="D908" s="7" t="s">
        <v>1149</v>
      </c>
      <c r="E908" s="7" t="str">
        <f>VLOOKUP(B908,[1]Sheet4!A:P,16,FALSE)</f>
        <v>合格</v>
      </c>
      <c r="F908" s="7" t="s">
        <v>13</v>
      </c>
      <c r="G908" s="7"/>
    </row>
    <row r="909" ht="13.5" spans="1:7">
      <c r="A909" s="7" t="s">
        <v>1928</v>
      </c>
      <c r="B909" s="7" t="s">
        <v>1929</v>
      </c>
      <c r="C909" s="7" t="s">
        <v>1924</v>
      </c>
      <c r="D909" s="7" t="s">
        <v>1149</v>
      </c>
      <c r="E909" s="7" t="str">
        <f>VLOOKUP(B909,[1]Sheet4!A:P,16,FALSE)</f>
        <v>放弃</v>
      </c>
      <c r="F909" s="7" t="s">
        <v>18</v>
      </c>
      <c r="G909" s="7"/>
    </row>
    <row r="910" ht="13.5" spans="1:7">
      <c r="A910" s="7" t="s">
        <v>1930</v>
      </c>
      <c r="B910" s="7" t="s">
        <v>1931</v>
      </c>
      <c r="C910" s="7" t="s">
        <v>1932</v>
      </c>
      <c r="D910" s="7" t="s">
        <v>1149</v>
      </c>
      <c r="E910" s="7" t="str">
        <f>VLOOKUP(B910,[1]Sheet4!A:P,16,FALSE)</f>
        <v>合格</v>
      </c>
      <c r="F910" s="7" t="s">
        <v>13</v>
      </c>
      <c r="G910" s="7"/>
    </row>
    <row r="911" ht="13.5" spans="1:7">
      <c r="A911" s="7" t="s">
        <v>1933</v>
      </c>
      <c r="B911" s="7" t="s">
        <v>1934</v>
      </c>
      <c r="C911" s="7" t="s">
        <v>1932</v>
      </c>
      <c r="D911" s="7" t="s">
        <v>1149</v>
      </c>
      <c r="E911" s="7" t="str">
        <f>VLOOKUP(B911,[1]Sheet4!A:P,16,FALSE)</f>
        <v>合格</v>
      </c>
      <c r="F911" s="7" t="s">
        <v>13</v>
      </c>
      <c r="G911" s="7"/>
    </row>
    <row r="912" ht="13.5" spans="1:7">
      <c r="A912" s="7" t="s">
        <v>1935</v>
      </c>
      <c r="B912" s="7" t="s">
        <v>1936</v>
      </c>
      <c r="C912" s="7" t="s">
        <v>1932</v>
      </c>
      <c r="D912" s="7" t="s">
        <v>1149</v>
      </c>
      <c r="E912" s="7" t="str">
        <f>VLOOKUP(B912,[1]Sheet4!A:P,16,FALSE)</f>
        <v>放弃</v>
      </c>
      <c r="F912" s="7" t="s">
        <v>18</v>
      </c>
      <c r="G912" s="7"/>
    </row>
    <row r="913" ht="13.5" spans="1:7">
      <c r="A913" s="7" t="s">
        <v>1937</v>
      </c>
      <c r="B913" s="7" t="s">
        <v>1938</v>
      </c>
      <c r="C913" s="7" t="s">
        <v>1932</v>
      </c>
      <c r="D913" s="7" t="s">
        <v>1149</v>
      </c>
      <c r="E913" s="7" t="str">
        <f>VLOOKUP(B913,[1]Sheet4!A:P,16,FALSE)</f>
        <v>合格</v>
      </c>
      <c r="F913" s="7" t="s">
        <v>13</v>
      </c>
      <c r="G913" s="7" t="s">
        <v>21</v>
      </c>
    </row>
    <row r="914" ht="13.5" spans="1:7">
      <c r="A914" s="7" t="s">
        <v>1939</v>
      </c>
      <c r="B914" s="7" t="s">
        <v>1940</v>
      </c>
      <c r="C914" s="7" t="s">
        <v>1941</v>
      </c>
      <c r="D914" s="7" t="s">
        <v>1149</v>
      </c>
      <c r="E914" s="7" t="str">
        <f>VLOOKUP(B914,[1]Sheet4!A:P,16,FALSE)</f>
        <v>合格</v>
      </c>
      <c r="F914" s="7" t="s">
        <v>13</v>
      </c>
      <c r="G914" s="7"/>
    </row>
    <row r="915" ht="13.5" spans="1:7">
      <c r="A915" s="7" t="s">
        <v>1942</v>
      </c>
      <c r="B915" s="7" t="s">
        <v>1943</v>
      </c>
      <c r="C915" s="7" t="s">
        <v>1941</v>
      </c>
      <c r="D915" s="7" t="s">
        <v>1149</v>
      </c>
      <c r="E915" s="7" t="str">
        <f>VLOOKUP(B915,[1]Sheet4!A:P,16,FALSE)</f>
        <v>合格</v>
      </c>
      <c r="F915" s="7" t="s">
        <v>13</v>
      </c>
      <c r="G915" s="7"/>
    </row>
    <row r="916" ht="13.5" spans="1:7">
      <c r="A916" s="7" t="s">
        <v>1944</v>
      </c>
      <c r="B916" s="7" t="s">
        <v>1945</v>
      </c>
      <c r="C916" s="7" t="s">
        <v>1941</v>
      </c>
      <c r="D916" s="7" t="s">
        <v>1149</v>
      </c>
      <c r="E916" s="7" t="str">
        <f>VLOOKUP(B916,[1]Sheet4!A:P,16,FALSE)</f>
        <v>合格</v>
      </c>
      <c r="F916" s="7" t="s">
        <v>13</v>
      </c>
      <c r="G916" s="7"/>
    </row>
    <row r="917" ht="13.5" spans="1:7">
      <c r="A917" s="7" t="s">
        <v>1946</v>
      </c>
      <c r="B917" s="7" t="s">
        <v>1947</v>
      </c>
      <c r="C917" s="7" t="s">
        <v>1941</v>
      </c>
      <c r="D917" s="7" t="s">
        <v>1149</v>
      </c>
      <c r="E917" s="7" t="str">
        <f>VLOOKUP(B917,[1]Sheet4!A:P,16,FALSE)</f>
        <v>合格</v>
      </c>
      <c r="F917" s="7" t="s">
        <v>13</v>
      </c>
      <c r="G917" s="7"/>
    </row>
    <row r="918" ht="13.5" spans="1:7">
      <c r="A918" s="7" t="s">
        <v>1948</v>
      </c>
      <c r="B918" s="7" t="s">
        <v>1949</v>
      </c>
      <c r="C918" s="7" t="s">
        <v>1941</v>
      </c>
      <c r="D918" s="7" t="s">
        <v>1149</v>
      </c>
      <c r="E918" s="7" t="str">
        <f>VLOOKUP(B918,[1]Sheet4!A:P,16,FALSE)</f>
        <v>合格</v>
      </c>
      <c r="F918" s="7" t="s">
        <v>13</v>
      </c>
      <c r="G918" s="7"/>
    </row>
    <row r="919" ht="13.5" spans="1:7">
      <c r="A919" s="7" t="s">
        <v>1950</v>
      </c>
      <c r="B919" s="7" t="s">
        <v>1951</v>
      </c>
      <c r="C919" s="7" t="s">
        <v>1941</v>
      </c>
      <c r="D919" s="7" t="s">
        <v>1149</v>
      </c>
      <c r="E919" s="7" t="str">
        <f>VLOOKUP(B919,[1]Sheet4!A:P,16,FALSE)</f>
        <v>放弃</v>
      </c>
      <c r="F919" s="7" t="s">
        <v>18</v>
      </c>
      <c r="G919" s="7"/>
    </row>
    <row r="920" ht="13.5" spans="1:7">
      <c r="A920" s="7" t="s">
        <v>1952</v>
      </c>
      <c r="B920" s="7" t="s">
        <v>1953</v>
      </c>
      <c r="C920" s="7" t="s">
        <v>1941</v>
      </c>
      <c r="D920" s="7" t="s">
        <v>1149</v>
      </c>
      <c r="E920" s="7" t="str">
        <f>VLOOKUP(B920,[1]Sheet4!A:P,16,FALSE)</f>
        <v>放弃</v>
      </c>
      <c r="F920" s="7" t="s">
        <v>18</v>
      </c>
      <c r="G920" s="7" t="s">
        <v>21</v>
      </c>
    </row>
    <row r="921" ht="13.5" spans="1:7">
      <c r="A921" s="7" t="s">
        <v>1954</v>
      </c>
      <c r="B921" s="7" t="s">
        <v>1955</v>
      </c>
      <c r="C921" s="7" t="s">
        <v>1956</v>
      </c>
      <c r="D921" s="7" t="s">
        <v>1149</v>
      </c>
      <c r="E921" s="7" t="str">
        <f>VLOOKUP(B921,[1]Sheet4!A:P,16,FALSE)</f>
        <v>合格</v>
      </c>
      <c r="F921" s="7" t="s">
        <v>13</v>
      </c>
      <c r="G921" s="7"/>
    </row>
    <row r="922" ht="13.5" spans="1:7">
      <c r="A922" s="7" t="s">
        <v>1957</v>
      </c>
      <c r="B922" s="7" t="s">
        <v>1958</v>
      </c>
      <c r="C922" s="7" t="s">
        <v>1956</v>
      </c>
      <c r="D922" s="7" t="s">
        <v>1149</v>
      </c>
      <c r="E922" s="7" t="str">
        <f>VLOOKUP(B922,[1]Sheet4!A:P,16,FALSE)</f>
        <v>合格</v>
      </c>
      <c r="F922" s="7" t="s">
        <v>13</v>
      </c>
      <c r="G922" s="7"/>
    </row>
    <row r="923" ht="13.5" spans="1:7">
      <c r="A923" s="7" t="s">
        <v>1496</v>
      </c>
      <c r="B923" s="7" t="s">
        <v>1959</v>
      </c>
      <c r="C923" s="7" t="s">
        <v>1956</v>
      </c>
      <c r="D923" s="7" t="s">
        <v>1149</v>
      </c>
      <c r="E923" s="7" t="str">
        <f>VLOOKUP(B923,[1]Sheet4!A:P,16,FALSE)</f>
        <v>合格</v>
      </c>
      <c r="F923" s="7" t="s">
        <v>13</v>
      </c>
      <c r="G923" s="7"/>
    </row>
    <row r="924" ht="13.5" spans="1:7">
      <c r="A924" s="7" t="s">
        <v>1960</v>
      </c>
      <c r="B924" s="7" t="s">
        <v>1961</v>
      </c>
      <c r="C924" s="7" t="s">
        <v>1962</v>
      </c>
      <c r="D924" s="7" t="s">
        <v>1149</v>
      </c>
      <c r="E924" s="7" t="str">
        <f>VLOOKUP(B924,[1]Sheet4!A:P,16,FALSE)</f>
        <v>合格</v>
      </c>
      <c r="F924" s="7" t="s">
        <v>13</v>
      </c>
      <c r="G924" s="7"/>
    </row>
    <row r="925" ht="13.5" spans="1:7">
      <c r="A925" s="7" t="s">
        <v>1963</v>
      </c>
      <c r="B925" s="7" t="s">
        <v>1964</v>
      </c>
      <c r="C925" s="7" t="s">
        <v>1962</v>
      </c>
      <c r="D925" s="7" t="s">
        <v>1149</v>
      </c>
      <c r="E925" s="7" t="str">
        <f>VLOOKUP(B925,[1]Sheet4!A:P,16,FALSE)</f>
        <v>合格</v>
      </c>
      <c r="F925" s="7" t="s">
        <v>13</v>
      </c>
      <c r="G925" s="7"/>
    </row>
    <row r="926" ht="13.5" spans="1:7">
      <c r="A926" s="7" t="s">
        <v>1965</v>
      </c>
      <c r="B926" s="7" t="s">
        <v>1966</v>
      </c>
      <c r="C926" s="7" t="s">
        <v>1962</v>
      </c>
      <c r="D926" s="7" t="s">
        <v>1149</v>
      </c>
      <c r="E926" s="7" t="str">
        <f>VLOOKUP(B926,[1]Sheet4!A:P,16,FALSE)</f>
        <v>合格</v>
      </c>
      <c r="F926" s="7" t="s">
        <v>13</v>
      </c>
      <c r="G926" s="7"/>
    </row>
    <row r="927" ht="13.5" spans="1:7">
      <c r="A927" s="7" t="s">
        <v>1967</v>
      </c>
      <c r="B927" s="7" t="s">
        <v>1968</v>
      </c>
      <c r="C927" s="7" t="s">
        <v>1962</v>
      </c>
      <c r="D927" s="7" t="s">
        <v>1149</v>
      </c>
      <c r="E927" s="7" t="str">
        <f>VLOOKUP(B927,[1]Sheet4!A:P,16,FALSE)</f>
        <v>合格</v>
      </c>
      <c r="F927" s="7" t="s">
        <v>13</v>
      </c>
      <c r="G927" s="7"/>
    </row>
    <row r="928" ht="13.5" spans="1:7">
      <c r="A928" s="7" t="s">
        <v>1969</v>
      </c>
      <c r="B928" s="7" t="s">
        <v>1970</v>
      </c>
      <c r="C928" s="7" t="s">
        <v>1962</v>
      </c>
      <c r="D928" s="7" t="s">
        <v>1149</v>
      </c>
      <c r="E928" s="7" t="str">
        <f>VLOOKUP(B928,[1]Sheet4!A:P,16,FALSE)</f>
        <v>合格</v>
      </c>
      <c r="F928" s="7" t="s">
        <v>13</v>
      </c>
      <c r="G928" s="7"/>
    </row>
    <row r="929" ht="13.5" spans="1:7">
      <c r="A929" s="7" t="s">
        <v>1971</v>
      </c>
      <c r="B929" s="7" t="s">
        <v>1972</v>
      </c>
      <c r="C929" s="7" t="s">
        <v>1962</v>
      </c>
      <c r="D929" s="7" t="s">
        <v>1149</v>
      </c>
      <c r="E929" s="7" t="str">
        <f>VLOOKUP(B929,[1]Sheet4!A:P,16,FALSE)</f>
        <v>合格</v>
      </c>
      <c r="F929" s="7" t="s">
        <v>13</v>
      </c>
      <c r="G929" s="7"/>
    </row>
    <row r="930" ht="13.5" spans="1:7">
      <c r="A930" s="7" t="s">
        <v>1973</v>
      </c>
      <c r="B930" s="7" t="s">
        <v>1974</v>
      </c>
      <c r="C930" s="7" t="s">
        <v>1962</v>
      </c>
      <c r="D930" s="7" t="s">
        <v>1149</v>
      </c>
      <c r="E930" s="7" t="str">
        <f>VLOOKUP(B930,[1]Sheet4!A:P,16,FALSE)</f>
        <v>放弃</v>
      </c>
      <c r="F930" s="7" t="s">
        <v>18</v>
      </c>
      <c r="G930" s="7"/>
    </row>
    <row r="931" ht="13.5" spans="1:7">
      <c r="A931" s="7" t="s">
        <v>1975</v>
      </c>
      <c r="B931" s="7" t="s">
        <v>1976</v>
      </c>
      <c r="C931" s="7" t="s">
        <v>1977</v>
      </c>
      <c r="D931" s="7" t="s">
        <v>1149</v>
      </c>
      <c r="E931" s="7" t="str">
        <f>VLOOKUP(B931,[1]Sheet4!A:P,16,FALSE)</f>
        <v>合格</v>
      </c>
      <c r="F931" s="7" t="s">
        <v>13</v>
      </c>
      <c r="G931" s="7"/>
    </row>
    <row r="932" ht="13.5" spans="1:7">
      <c r="A932" s="7" t="s">
        <v>1978</v>
      </c>
      <c r="B932" s="7" t="s">
        <v>1979</v>
      </c>
      <c r="C932" s="7" t="s">
        <v>1977</v>
      </c>
      <c r="D932" s="7" t="s">
        <v>1149</v>
      </c>
      <c r="E932" s="7" t="str">
        <f>VLOOKUP(B932,[1]Sheet4!A:P,16,FALSE)</f>
        <v>合格</v>
      </c>
      <c r="F932" s="7" t="s">
        <v>13</v>
      </c>
      <c r="G932" s="7"/>
    </row>
    <row r="933" ht="13.5" spans="1:7">
      <c r="A933" s="7" t="s">
        <v>1980</v>
      </c>
      <c r="B933" s="7" t="s">
        <v>1981</v>
      </c>
      <c r="C933" s="7" t="s">
        <v>1977</v>
      </c>
      <c r="D933" s="7" t="s">
        <v>1149</v>
      </c>
      <c r="E933" s="7" t="str">
        <f>VLOOKUP(B933,[1]Sheet4!A:P,16,FALSE)</f>
        <v>放弃</v>
      </c>
      <c r="F933" s="7" t="s">
        <v>18</v>
      </c>
      <c r="G933" s="7"/>
    </row>
    <row r="934" ht="13.5" spans="1:7">
      <c r="A934" s="7" t="s">
        <v>1982</v>
      </c>
      <c r="B934" s="7" t="s">
        <v>1983</v>
      </c>
      <c r="C934" s="7" t="s">
        <v>1977</v>
      </c>
      <c r="D934" s="7" t="s">
        <v>1149</v>
      </c>
      <c r="E934" s="7" t="str">
        <f>VLOOKUP(B934,[1]Sheet4!A:P,16,FALSE)</f>
        <v>合格</v>
      </c>
      <c r="F934" s="7" t="s">
        <v>13</v>
      </c>
      <c r="G934" s="7"/>
    </row>
    <row r="935" ht="13.5" spans="1:7">
      <c r="A935" s="7" t="s">
        <v>1984</v>
      </c>
      <c r="B935" s="7" t="s">
        <v>1985</v>
      </c>
      <c r="C935" s="7" t="s">
        <v>1977</v>
      </c>
      <c r="D935" s="7" t="s">
        <v>1149</v>
      </c>
      <c r="E935" s="7" t="str">
        <f>VLOOKUP(B935,[1]Sheet4!A:P,16,FALSE)</f>
        <v>合格</v>
      </c>
      <c r="F935" s="7" t="s">
        <v>13</v>
      </c>
      <c r="G935" s="7"/>
    </row>
    <row r="936" ht="13.5" spans="1:7">
      <c r="A936" s="7" t="s">
        <v>1986</v>
      </c>
      <c r="B936" s="7" t="s">
        <v>1987</v>
      </c>
      <c r="C936" s="7" t="s">
        <v>1977</v>
      </c>
      <c r="D936" s="7" t="s">
        <v>1149</v>
      </c>
      <c r="E936" s="7" t="str">
        <f>VLOOKUP(B936,[1]Sheet4!A:P,16,FALSE)</f>
        <v>合格</v>
      </c>
      <c r="F936" s="7" t="s">
        <v>13</v>
      </c>
      <c r="G936" s="7"/>
    </row>
    <row r="937" ht="13.5" spans="1:7">
      <c r="A937" s="7" t="s">
        <v>1988</v>
      </c>
      <c r="B937" s="7" t="s">
        <v>1989</v>
      </c>
      <c r="C937" s="7" t="s">
        <v>1977</v>
      </c>
      <c r="D937" s="7" t="s">
        <v>1149</v>
      </c>
      <c r="E937" s="7" t="str">
        <f>VLOOKUP(B937,[1]Sheet4!A:P,16,FALSE)</f>
        <v>合格</v>
      </c>
      <c r="F937" s="7" t="s">
        <v>13</v>
      </c>
      <c r="G937" s="7"/>
    </row>
    <row r="938" ht="13.5" spans="1:7">
      <c r="A938" s="7" t="s">
        <v>1990</v>
      </c>
      <c r="B938" s="7" t="s">
        <v>1991</v>
      </c>
      <c r="C938" s="7" t="s">
        <v>1977</v>
      </c>
      <c r="D938" s="7" t="s">
        <v>1149</v>
      </c>
      <c r="E938" s="7" t="str">
        <f>VLOOKUP(B938,[1]Sheet4!A:P,16,FALSE)</f>
        <v>合格</v>
      </c>
      <c r="F938" s="7" t="s">
        <v>13</v>
      </c>
      <c r="G938" s="7"/>
    </row>
    <row r="939" ht="13.5" spans="1:7">
      <c r="A939" s="7" t="s">
        <v>1992</v>
      </c>
      <c r="B939" s="7" t="s">
        <v>1993</v>
      </c>
      <c r="C939" s="7" t="s">
        <v>1994</v>
      </c>
      <c r="D939" s="7" t="s">
        <v>1149</v>
      </c>
      <c r="E939" s="7" t="str">
        <f>VLOOKUP(B939,[1]Sheet4!A:P,16,FALSE)</f>
        <v>合格</v>
      </c>
      <c r="F939" s="7" t="s">
        <v>13</v>
      </c>
      <c r="G939" s="7"/>
    </row>
    <row r="940" ht="13.5" spans="1:7">
      <c r="A940" s="7" t="s">
        <v>1995</v>
      </c>
      <c r="B940" s="7" t="s">
        <v>1996</v>
      </c>
      <c r="C940" s="7" t="s">
        <v>1994</v>
      </c>
      <c r="D940" s="7" t="s">
        <v>1149</v>
      </c>
      <c r="E940" s="7" t="str">
        <f>VLOOKUP(B940,[1]Sheet4!A:P,16,FALSE)</f>
        <v>放弃</v>
      </c>
      <c r="F940" s="7" t="s">
        <v>18</v>
      </c>
      <c r="G940" s="7"/>
    </row>
    <row r="941" ht="13.5" spans="1:7">
      <c r="A941" s="7" t="s">
        <v>1997</v>
      </c>
      <c r="B941" s="7" t="s">
        <v>1998</v>
      </c>
      <c r="C941" s="7" t="s">
        <v>1994</v>
      </c>
      <c r="D941" s="7" t="s">
        <v>1149</v>
      </c>
      <c r="E941" s="7" t="str">
        <f>VLOOKUP(B941,[1]Sheet4!A:P,16,FALSE)</f>
        <v>合格</v>
      </c>
      <c r="F941" s="7" t="s">
        <v>13</v>
      </c>
      <c r="G941" s="7"/>
    </row>
    <row r="942" ht="13.5" spans="1:7">
      <c r="A942" s="7" t="s">
        <v>1999</v>
      </c>
      <c r="B942" s="7" t="s">
        <v>2000</v>
      </c>
      <c r="C942" s="7" t="s">
        <v>1994</v>
      </c>
      <c r="D942" s="7" t="s">
        <v>1149</v>
      </c>
      <c r="E942" s="7" t="str">
        <f>VLOOKUP(B942,[1]Sheet4!A:P,16,FALSE)</f>
        <v>合格</v>
      </c>
      <c r="F942" s="7" t="s">
        <v>13</v>
      </c>
      <c r="G942" s="7"/>
    </row>
    <row r="943" ht="13.5" spans="1:7">
      <c r="A943" s="7" t="s">
        <v>2001</v>
      </c>
      <c r="B943" s="7" t="s">
        <v>2002</v>
      </c>
      <c r="C943" s="7" t="s">
        <v>1994</v>
      </c>
      <c r="D943" s="7" t="s">
        <v>1149</v>
      </c>
      <c r="E943" s="7" t="str">
        <f>VLOOKUP(B943,[1]Sheet4!A:P,16,FALSE)</f>
        <v>合格</v>
      </c>
      <c r="F943" s="7" t="s">
        <v>13</v>
      </c>
      <c r="G943" s="7"/>
    </row>
    <row r="944" ht="13.5" spans="1:7">
      <c r="A944" s="7" t="s">
        <v>2003</v>
      </c>
      <c r="B944" s="7" t="s">
        <v>2004</v>
      </c>
      <c r="C944" s="7" t="s">
        <v>1994</v>
      </c>
      <c r="D944" s="7" t="s">
        <v>1149</v>
      </c>
      <c r="E944" s="7" t="str">
        <f>VLOOKUP(B944,[1]Sheet4!A:P,16,FALSE)</f>
        <v>合格</v>
      </c>
      <c r="F944" s="7" t="s">
        <v>13</v>
      </c>
      <c r="G944" s="7"/>
    </row>
    <row r="945" ht="13.5" spans="1:7">
      <c r="A945" s="7" t="s">
        <v>2005</v>
      </c>
      <c r="B945" s="7" t="s">
        <v>2006</v>
      </c>
      <c r="C945" s="7" t="s">
        <v>1994</v>
      </c>
      <c r="D945" s="7" t="s">
        <v>1149</v>
      </c>
      <c r="E945" s="7" t="str">
        <f>VLOOKUP(B945,[1]Sheet4!A:P,16,FALSE)</f>
        <v>合格</v>
      </c>
      <c r="F945" s="7" t="s">
        <v>13</v>
      </c>
      <c r="G945" s="7"/>
    </row>
    <row r="946" ht="13.5" spans="1:7">
      <c r="A946" s="7" t="s">
        <v>2007</v>
      </c>
      <c r="B946" s="7" t="s">
        <v>2008</v>
      </c>
      <c r="C946" s="7" t="s">
        <v>1994</v>
      </c>
      <c r="D946" s="7" t="s">
        <v>1149</v>
      </c>
      <c r="E946" s="7" t="str">
        <f>VLOOKUP(B946,[1]Sheet4!A:P,16,FALSE)</f>
        <v>放弃</v>
      </c>
      <c r="F946" s="7" t="s">
        <v>18</v>
      </c>
      <c r="G946" s="7"/>
    </row>
    <row r="947" ht="13.5" spans="1:7">
      <c r="A947" s="7" t="s">
        <v>1808</v>
      </c>
      <c r="B947" s="7" t="s">
        <v>2009</v>
      </c>
      <c r="C947" s="7" t="s">
        <v>1994</v>
      </c>
      <c r="D947" s="7" t="s">
        <v>1149</v>
      </c>
      <c r="E947" s="7" t="str">
        <f>VLOOKUP(B947,[1]Sheet4!A:P,16,FALSE)</f>
        <v>放弃</v>
      </c>
      <c r="F947" s="7" t="s">
        <v>18</v>
      </c>
      <c r="G947" s="7"/>
    </row>
    <row r="948" ht="13.5" spans="1:7">
      <c r="A948" s="7" t="s">
        <v>2010</v>
      </c>
      <c r="B948" s="7" t="s">
        <v>2011</v>
      </c>
      <c r="C948" s="7" t="s">
        <v>2012</v>
      </c>
      <c r="D948" s="7" t="s">
        <v>1149</v>
      </c>
      <c r="E948" s="7" t="str">
        <f>VLOOKUP(B948,[1]Sheet4!A:P,16,FALSE)</f>
        <v>合格</v>
      </c>
      <c r="F948" s="7" t="s">
        <v>13</v>
      </c>
      <c r="G948" s="7"/>
    </row>
    <row r="949" ht="13.5" spans="1:7">
      <c r="A949" s="7" t="s">
        <v>2013</v>
      </c>
      <c r="B949" s="7" t="s">
        <v>2014</v>
      </c>
      <c r="C949" s="7" t="s">
        <v>2015</v>
      </c>
      <c r="D949" s="7" t="s">
        <v>1149</v>
      </c>
      <c r="E949" s="7" t="str">
        <f>VLOOKUP(B949,[1]Sheet4!A:P,16,FALSE)</f>
        <v>合格</v>
      </c>
      <c r="F949" s="7" t="s">
        <v>13</v>
      </c>
      <c r="G949" s="7"/>
    </row>
    <row r="950" ht="13.5" spans="1:7">
      <c r="A950" s="7" t="s">
        <v>2016</v>
      </c>
      <c r="B950" s="7" t="s">
        <v>2017</v>
      </c>
      <c r="C950" s="7" t="s">
        <v>2015</v>
      </c>
      <c r="D950" s="7" t="s">
        <v>1149</v>
      </c>
      <c r="E950" s="7" t="str">
        <f>VLOOKUP(B950,[1]Sheet4!A:P,16,FALSE)</f>
        <v>合格</v>
      </c>
      <c r="F950" s="7" t="s">
        <v>13</v>
      </c>
      <c r="G950" s="7"/>
    </row>
    <row r="951" ht="13.5" spans="1:7">
      <c r="A951" s="7" t="s">
        <v>2018</v>
      </c>
      <c r="B951" s="7" t="s">
        <v>2019</v>
      </c>
      <c r="C951" s="7" t="s">
        <v>2015</v>
      </c>
      <c r="D951" s="7" t="s">
        <v>1149</v>
      </c>
      <c r="E951" s="7" t="str">
        <f>VLOOKUP(B951,[1]Sheet4!A:P,16,FALSE)</f>
        <v>合格</v>
      </c>
      <c r="F951" s="7" t="s">
        <v>13</v>
      </c>
      <c r="G951" s="7"/>
    </row>
    <row r="952" ht="13.5" spans="1:7">
      <c r="A952" s="7" t="s">
        <v>2020</v>
      </c>
      <c r="B952" s="7" t="s">
        <v>2021</v>
      </c>
      <c r="C952" s="7" t="s">
        <v>2015</v>
      </c>
      <c r="D952" s="7" t="s">
        <v>1149</v>
      </c>
      <c r="E952" s="7" t="str">
        <f>VLOOKUP(B952,[1]Sheet4!A:P,16,FALSE)</f>
        <v>合格</v>
      </c>
      <c r="F952" s="7" t="s">
        <v>13</v>
      </c>
      <c r="G952" s="7"/>
    </row>
    <row r="953" ht="13.5" spans="1:7">
      <c r="A953" s="7" t="s">
        <v>2022</v>
      </c>
      <c r="B953" s="7" t="s">
        <v>2023</v>
      </c>
      <c r="C953" s="7" t="s">
        <v>2015</v>
      </c>
      <c r="D953" s="7" t="s">
        <v>1149</v>
      </c>
      <c r="E953" s="7" t="str">
        <f>VLOOKUP(B953,[1]Sheet4!A:P,16,FALSE)</f>
        <v>合格</v>
      </c>
      <c r="F953" s="7" t="s">
        <v>13</v>
      </c>
      <c r="G953" s="7"/>
    </row>
    <row r="954" ht="13.5" spans="1:7">
      <c r="A954" s="7" t="s">
        <v>2024</v>
      </c>
      <c r="B954" s="7" t="s">
        <v>2025</v>
      </c>
      <c r="C954" s="7" t="s">
        <v>2015</v>
      </c>
      <c r="D954" s="7" t="s">
        <v>1149</v>
      </c>
      <c r="E954" s="7" t="str">
        <f>VLOOKUP(B954,[1]Sheet4!A:P,16,FALSE)</f>
        <v>合格</v>
      </c>
      <c r="F954" s="7" t="s">
        <v>13</v>
      </c>
      <c r="G954" s="7"/>
    </row>
    <row r="955" ht="13.5" spans="1:7">
      <c r="A955" s="7" t="s">
        <v>2026</v>
      </c>
      <c r="B955" s="7" t="s">
        <v>2027</v>
      </c>
      <c r="C955" s="7" t="s">
        <v>2028</v>
      </c>
      <c r="D955" s="7" t="s">
        <v>1149</v>
      </c>
      <c r="E955" s="7" t="str">
        <f>VLOOKUP(B955,[1]Sheet4!A:P,16,FALSE)</f>
        <v>合格</v>
      </c>
      <c r="F955" s="7" t="s">
        <v>13</v>
      </c>
      <c r="G955" s="7"/>
    </row>
    <row r="956" ht="13.5" spans="1:7">
      <c r="A956" s="7" t="s">
        <v>2029</v>
      </c>
      <c r="B956" s="7" t="s">
        <v>2030</v>
      </c>
      <c r="C956" s="7" t="s">
        <v>2028</v>
      </c>
      <c r="D956" s="7" t="s">
        <v>1149</v>
      </c>
      <c r="E956" s="7" t="str">
        <f>VLOOKUP(B956,[1]Sheet4!A:P,16,FALSE)</f>
        <v>合格</v>
      </c>
      <c r="F956" s="7" t="s">
        <v>13</v>
      </c>
      <c r="G956" s="7"/>
    </row>
    <row r="957" ht="13.5" spans="1:7">
      <c r="A957" s="7" t="s">
        <v>2031</v>
      </c>
      <c r="B957" s="7" t="s">
        <v>2032</v>
      </c>
      <c r="C957" s="7" t="s">
        <v>2028</v>
      </c>
      <c r="D957" s="7" t="s">
        <v>1149</v>
      </c>
      <c r="E957" s="7" t="str">
        <f>VLOOKUP(B957,[1]Sheet4!A:P,16,FALSE)</f>
        <v>合格</v>
      </c>
      <c r="F957" s="7" t="s">
        <v>13</v>
      </c>
      <c r="G957" s="7"/>
    </row>
    <row r="958" ht="13.5" spans="1:7">
      <c r="A958" s="7" t="s">
        <v>2033</v>
      </c>
      <c r="B958" s="7" t="s">
        <v>2034</v>
      </c>
      <c r="C958" s="7" t="s">
        <v>2035</v>
      </c>
      <c r="D958" s="7" t="s">
        <v>1149</v>
      </c>
      <c r="E958" s="7" t="str">
        <f>VLOOKUP(B958,[1]Sheet4!A:P,16,FALSE)</f>
        <v>合格</v>
      </c>
      <c r="F958" s="7" t="s">
        <v>13</v>
      </c>
      <c r="G958" s="7"/>
    </row>
    <row r="959" ht="13.5" spans="1:7">
      <c r="A959" s="7" t="s">
        <v>2036</v>
      </c>
      <c r="B959" s="7" t="s">
        <v>2037</v>
      </c>
      <c r="C959" s="7" t="s">
        <v>2035</v>
      </c>
      <c r="D959" s="7" t="s">
        <v>1149</v>
      </c>
      <c r="E959" s="7" t="str">
        <f>VLOOKUP(B959,[1]Sheet4!A:P,16,FALSE)</f>
        <v>合格</v>
      </c>
      <c r="F959" s="7" t="s">
        <v>13</v>
      </c>
      <c r="G959" s="7"/>
    </row>
    <row r="960" ht="13.5" spans="1:7">
      <c r="A960" s="7" t="s">
        <v>2038</v>
      </c>
      <c r="B960" s="7" t="s">
        <v>2039</v>
      </c>
      <c r="C960" s="7" t="s">
        <v>2035</v>
      </c>
      <c r="D960" s="7" t="s">
        <v>1149</v>
      </c>
      <c r="E960" s="7" t="str">
        <f>VLOOKUP(B960,[1]Sheet4!A:P,16,FALSE)</f>
        <v>合格</v>
      </c>
      <c r="F960" s="7" t="s">
        <v>13</v>
      </c>
      <c r="G960" s="7"/>
    </row>
    <row r="961" ht="13.5" spans="1:7">
      <c r="A961" s="7" t="s">
        <v>2040</v>
      </c>
      <c r="B961" s="7" t="s">
        <v>2041</v>
      </c>
      <c r="C961" s="7" t="s">
        <v>2042</v>
      </c>
      <c r="D961" s="7" t="s">
        <v>1149</v>
      </c>
      <c r="E961" s="7" t="str">
        <f>VLOOKUP(B961,[1]Sheet4!A:P,16,FALSE)</f>
        <v>合格</v>
      </c>
      <c r="F961" s="7" t="s">
        <v>13</v>
      </c>
      <c r="G961" s="7"/>
    </row>
    <row r="962" ht="13.5" spans="1:7">
      <c r="A962" s="7" t="s">
        <v>2043</v>
      </c>
      <c r="B962" s="7" t="s">
        <v>2044</v>
      </c>
      <c r="C962" s="7" t="s">
        <v>2042</v>
      </c>
      <c r="D962" s="7" t="s">
        <v>1149</v>
      </c>
      <c r="E962" s="7" t="str">
        <f>VLOOKUP(B962,[1]Sheet4!A:P,16,FALSE)</f>
        <v>合格</v>
      </c>
      <c r="F962" s="7" t="s">
        <v>13</v>
      </c>
      <c r="G962" s="7"/>
    </row>
    <row r="963" ht="13.5" spans="1:7">
      <c r="A963" s="7" t="s">
        <v>2045</v>
      </c>
      <c r="B963" s="7" t="s">
        <v>2046</v>
      </c>
      <c r="C963" s="7" t="s">
        <v>2042</v>
      </c>
      <c r="D963" s="7" t="s">
        <v>1149</v>
      </c>
      <c r="E963" s="7" t="str">
        <f>VLOOKUP(B963,[1]Sheet4!A:P,16,FALSE)</f>
        <v>合格</v>
      </c>
      <c r="F963" s="7" t="s">
        <v>13</v>
      </c>
      <c r="G963" s="7"/>
    </row>
    <row r="964" ht="13.5" spans="1:7">
      <c r="A964" s="7" t="s">
        <v>2047</v>
      </c>
      <c r="B964" s="7" t="s">
        <v>2048</v>
      </c>
      <c r="C964" s="7" t="s">
        <v>2042</v>
      </c>
      <c r="D964" s="7" t="s">
        <v>1149</v>
      </c>
      <c r="E964" s="7" t="str">
        <f>VLOOKUP(B964,[1]Sheet4!A:P,16,FALSE)</f>
        <v>合格</v>
      </c>
      <c r="F964" s="7" t="s">
        <v>13</v>
      </c>
      <c r="G964" s="7"/>
    </row>
    <row r="965" ht="13.5" spans="1:7">
      <c r="A965" s="7" t="s">
        <v>2049</v>
      </c>
      <c r="B965" s="7" t="s">
        <v>2050</v>
      </c>
      <c r="C965" s="7" t="s">
        <v>2042</v>
      </c>
      <c r="D965" s="7" t="s">
        <v>1149</v>
      </c>
      <c r="E965" s="7" t="str">
        <f>VLOOKUP(B965,[1]Sheet4!A:P,16,FALSE)</f>
        <v>放弃</v>
      </c>
      <c r="F965" s="7" t="s">
        <v>18</v>
      </c>
      <c r="G965" s="7"/>
    </row>
    <row r="966" ht="13.5" spans="1:7">
      <c r="A966" s="7" t="s">
        <v>2051</v>
      </c>
      <c r="B966" s="7" t="s">
        <v>2052</v>
      </c>
      <c r="C966" s="7" t="s">
        <v>2042</v>
      </c>
      <c r="D966" s="7" t="s">
        <v>1149</v>
      </c>
      <c r="E966" s="7" t="str">
        <f>VLOOKUP(B966,[1]Sheet4!A:P,16,FALSE)</f>
        <v>合格</v>
      </c>
      <c r="F966" s="7" t="s">
        <v>13</v>
      </c>
      <c r="G966" s="7"/>
    </row>
    <row r="967" ht="13.5" spans="1:7">
      <c r="A967" s="7" t="s">
        <v>2053</v>
      </c>
      <c r="B967" s="7" t="s">
        <v>2054</v>
      </c>
      <c r="C967" s="7" t="s">
        <v>2042</v>
      </c>
      <c r="D967" s="7" t="s">
        <v>1149</v>
      </c>
      <c r="E967" s="7" t="str">
        <f>VLOOKUP(B967,[1]Sheet4!A:P,16,FALSE)</f>
        <v>合格</v>
      </c>
      <c r="F967" s="7" t="s">
        <v>13</v>
      </c>
      <c r="G967" s="7"/>
    </row>
    <row r="968" ht="13.5" spans="1:7">
      <c r="A968" s="7" t="s">
        <v>2055</v>
      </c>
      <c r="B968" s="7" t="s">
        <v>2056</v>
      </c>
      <c r="C968" s="7" t="s">
        <v>2042</v>
      </c>
      <c r="D968" s="7" t="s">
        <v>1149</v>
      </c>
      <c r="E968" s="7" t="str">
        <f>VLOOKUP(B968,[1]Sheet4!A:P,16,FALSE)</f>
        <v>合格</v>
      </c>
      <c r="F968" s="7" t="s">
        <v>13</v>
      </c>
      <c r="G968" s="7"/>
    </row>
    <row r="969" ht="13.5" spans="1:7">
      <c r="A969" s="7" t="s">
        <v>2057</v>
      </c>
      <c r="B969" s="7" t="s">
        <v>2058</v>
      </c>
      <c r="C969" s="7" t="s">
        <v>2042</v>
      </c>
      <c r="D969" s="7" t="s">
        <v>1149</v>
      </c>
      <c r="E969" s="7" t="str">
        <f>VLOOKUP(B969,[1]Sheet4!A:P,16,FALSE)</f>
        <v>合格</v>
      </c>
      <c r="F969" s="7" t="s">
        <v>13</v>
      </c>
      <c r="G969" s="7"/>
    </row>
    <row r="970" ht="13.5" spans="1:7">
      <c r="A970" s="7" t="s">
        <v>2059</v>
      </c>
      <c r="B970" s="7" t="s">
        <v>2060</v>
      </c>
      <c r="C970" s="7" t="s">
        <v>2042</v>
      </c>
      <c r="D970" s="7" t="s">
        <v>1149</v>
      </c>
      <c r="E970" s="7" t="str">
        <f>VLOOKUP(B970,[1]Sheet4!A:P,16,FALSE)</f>
        <v>合格</v>
      </c>
      <c r="F970" s="7" t="s">
        <v>13</v>
      </c>
      <c r="G970" s="7"/>
    </row>
    <row r="971" ht="13.5" spans="1:7">
      <c r="A971" s="7" t="s">
        <v>2061</v>
      </c>
      <c r="B971" s="7" t="s">
        <v>2062</v>
      </c>
      <c r="C971" s="7" t="s">
        <v>2042</v>
      </c>
      <c r="D971" s="7" t="s">
        <v>1149</v>
      </c>
      <c r="E971" s="7" t="str">
        <f>VLOOKUP(B971,[1]Sheet4!A:P,16,FALSE)</f>
        <v>合格</v>
      </c>
      <c r="F971" s="7" t="s">
        <v>13</v>
      </c>
      <c r="G971" s="7"/>
    </row>
    <row r="972" ht="13.5" spans="1:7">
      <c r="A972" s="7" t="s">
        <v>2063</v>
      </c>
      <c r="B972" s="7" t="s">
        <v>2064</v>
      </c>
      <c r="C972" s="7" t="s">
        <v>2042</v>
      </c>
      <c r="D972" s="7" t="s">
        <v>1149</v>
      </c>
      <c r="E972" s="7" t="str">
        <f>VLOOKUP(B972,[1]Sheet4!A:P,16,FALSE)</f>
        <v>合格</v>
      </c>
      <c r="F972" s="7" t="s">
        <v>13</v>
      </c>
      <c r="G972" s="7"/>
    </row>
    <row r="973" ht="13.5" spans="1:7">
      <c r="A973" s="7" t="s">
        <v>2065</v>
      </c>
      <c r="B973" s="7" t="s">
        <v>2066</v>
      </c>
      <c r="C973" s="7" t="s">
        <v>2042</v>
      </c>
      <c r="D973" s="7" t="s">
        <v>1149</v>
      </c>
      <c r="E973" s="7" t="str">
        <f>VLOOKUP(B973,[1]Sheet4!A:P,16,FALSE)</f>
        <v>合格</v>
      </c>
      <c r="F973" s="7" t="s">
        <v>13</v>
      </c>
      <c r="G973" s="7"/>
    </row>
    <row r="974" ht="13.5" spans="1:7">
      <c r="A974" s="7" t="s">
        <v>2067</v>
      </c>
      <c r="B974" s="7" t="s">
        <v>2068</v>
      </c>
      <c r="C974" s="7" t="s">
        <v>2042</v>
      </c>
      <c r="D974" s="7" t="s">
        <v>1149</v>
      </c>
      <c r="E974" s="7" t="str">
        <f>VLOOKUP(B974,[1]Sheet4!A:P,16,FALSE)</f>
        <v>合格</v>
      </c>
      <c r="F974" s="7" t="s">
        <v>13</v>
      </c>
      <c r="G974" s="7"/>
    </row>
    <row r="975" ht="13.5" spans="1:7">
      <c r="A975" s="7" t="s">
        <v>2069</v>
      </c>
      <c r="B975" s="7" t="s">
        <v>2070</v>
      </c>
      <c r="C975" s="7" t="s">
        <v>2042</v>
      </c>
      <c r="D975" s="7" t="s">
        <v>1149</v>
      </c>
      <c r="E975" s="7" t="str">
        <f>VLOOKUP(B975,[1]Sheet4!A:P,16,FALSE)</f>
        <v>合格</v>
      </c>
      <c r="F975" s="7" t="s">
        <v>13</v>
      </c>
      <c r="G975" s="7"/>
    </row>
    <row r="976" ht="13.5" spans="1:7">
      <c r="A976" s="7" t="s">
        <v>2071</v>
      </c>
      <c r="B976" s="7" t="s">
        <v>2072</v>
      </c>
      <c r="C976" s="7" t="s">
        <v>2042</v>
      </c>
      <c r="D976" s="7" t="s">
        <v>1149</v>
      </c>
      <c r="E976" s="7" t="str">
        <f>VLOOKUP(B976,[1]Sheet4!A:P,16,FALSE)</f>
        <v>合格</v>
      </c>
      <c r="F976" s="7" t="s">
        <v>13</v>
      </c>
      <c r="G976" s="7"/>
    </row>
    <row r="977" ht="13.5" spans="1:7">
      <c r="A977" s="7" t="s">
        <v>2073</v>
      </c>
      <c r="B977" s="7" t="s">
        <v>2074</v>
      </c>
      <c r="C977" s="7" t="s">
        <v>2042</v>
      </c>
      <c r="D977" s="7" t="s">
        <v>1149</v>
      </c>
      <c r="E977" s="7" t="str">
        <f>VLOOKUP(B977,[1]Sheet4!A:P,16,FALSE)</f>
        <v>合格</v>
      </c>
      <c r="F977" s="7" t="s">
        <v>13</v>
      </c>
      <c r="G977" s="7"/>
    </row>
    <row r="978" ht="13.5" spans="1:7">
      <c r="A978" s="7" t="s">
        <v>2075</v>
      </c>
      <c r="B978" s="7" t="s">
        <v>2076</v>
      </c>
      <c r="C978" s="7" t="s">
        <v>2042</v>
      </c>
      <c r="D978" s="7" t="s">
        <v>1149</v>
      </c>
      <c r="E978" s="7" t="str">
        <f>VLOOKUP(B978,[1]Sheet4!A:P,16,FALSE)</f>
        <v>合格</v>
      </c>
      <c r="F978" s="7" t="s">
        <v>13</v>
      </c>
      <c r="G978" s="7"/>
    </row>
    <row r="979" ht="13.5" spans="1:7">
      <c r="A979" s="7" t="s">
        <v>2077</v>
      </c>
      <c r="B979" s="7" t="s">
        <v>2078</v>
      </c>
      <c r="C979" s="7" t="s">
        <v>2042</v>
      </c>
      <c r="D979" s="7" t="s">
        <v>1149</v>
      </c>
      <c r="E979" s="7" t="str">
        <f>VLOOKUP(B979,[1]Sheet4!A:P,16,FALSE)</f>
        <v>合格</v>
      </c>
      <c r="F979" s="7" t="s">
        <v>13</v>
      </c>
      <c r="G979" s="7"/>
    </row>
    <row r="980" ht="13.5" spans="1:7">
      <c r="A980" s="7" t="s">
        <v>2079</v>
      </c>
      <c r="B980" s="7" t="s">
        <v>2080</v>
      </c>
      <c r="C980" s="7" t="s">
        <v>2042</v>
      </c>
      <c r="D980" s="7" t="s">
        <v>1149</v>
      </c>
      <c r="E980" s="7" t="str">
        <f>VLOOKUP(B980,[1]Sheet4!A:P,16,FALSE)</f>
        <v>合格</v>
      </c>
      <c r="F980" s="7" t="s">
        <v>13</v>
      </c>
      <c r="G980" s="7"/>
    </row>
    <row r="981" ht="13.5" spans="1:7">
      <c r="A981" s="7" t="s">
        <v>2081</v>
      </c>
      <c r="B981" s="7" t="s">
        <v>2082</v>
      </c>
      <c r="C981" s="7" t="s">
        <v>2042</v>
      </c>
      <c r="D981" s="7" t="s">
        <v>1149</v>
      </c>
      <c r="E981" s="7" t="str">
        <f>VLOOKUP(B981,[1]Sheet4!A:P,16,FALSE)</f>
        <v>合格</v>
      </c>
      <c r="F981" s="7" t="s">
        <v>13</v>
      </c>
      <c r="G981" s="7"/>
    </row>
    <row r="982" ht="13.5" spans="1:7">
      <c r="A982" s="7" t="s">
        <v>2083</v>
      </c>
      <c r="B982" s="7" t="s">
        <v>2084</v>
      </c>
      <c r="C982" s="7" t="s">
        <v>2042</v>
      </c>
      <c r="D982" s="7" t="s">
        <v>1149</v>
      </c>
      <c r="E982" s="7" t="str">
        <f>VLOOKUP(B982,[1]Sheet4!A:P,16,FALSE)</f>
        <v>合格</v>
      </c>
      <c r="F982" s="7" t="s">
        <v>13</v>
      </c>
      <c r="G982" s="7" t="s">
        <v>21</v>
      </c>
    </row>
    <row r="983" ht="13.5" spans="1:7">
      <c r="A983" s="7" t="s">
        <v>2085</v>
      </c>
      <c r="B983" s="7" t="s">
        <v>2086</v>
      </c>
      <c r="C983" s="7" t="s">
        <v>2087</v>
      </c>
      <c r="D983" s="7" t="s">
        <v>1149</v>
      </c>
      <c r="E983" s="7" t="str">
        <f>VLOOKUP(B983,[1]Sheet4!A:P,16,FALSE)</f>
        <v>合格</v>
      </c>
      <c r="F983" s="7" t="s">
        <v>13</v>
      </c>
      <c r="G983" s="7"/>
    </row>
    <row r="984" ht="13.5" spans="1:7">
      <c r="A984" s="7" t="s">
        <v>1808</v>
      </c>
      <c r="B984" s="7" t="s">
        <v>2088</v>
      </c>
      <c r="C984" s="7" t="s">
        <v>2087</v>
      </c>
      <c r="D984" s="7" t="s">
        <v>1149</v>
      </c>
      <c r="E984" s="7" t="str">
        <f>VLOOKUP(B984,[1]Sheet4!A:P,16,FALSE)</f>
        <v>合格</v>
      </c>
      <c r="F984" s="7" t="s">
        <v>13</v>
      </c>
      <c r="G984" s="7"/>
    </row>
    <row r="985" ht="13.5" spans="1:7">
      <c r="A985" s="7" t="s">
        <v>2089</v>
      </c>
      <c r="B985" s="7" t="s">
        <v>2090</v>
      </c>
      <c r="C985" s="7" t="s">
        <v>2087</v>
      </c>
      <c r="D985" s="7" t="s">
        <v>1149</v>
      </c>
      <c r="E985" s="7" t="str">
        <f>VLOOKUP(B985,[1]Sheet4!A:P,16,FALSE)</f>
        <v>合格</v>
      </c>
      <c r="F985" s="7" t="s">
        <v>13</v>
      </c>
      <c r="G985" s="7"/>
    </row>
    <row r="986" ht="13.5" spans="1:7">
      <c r="A986" s="7" t="s">
        <v>2091</v>
      </c>
      <c r="B986" s="7" t="s">
        <v>2092</v>
      </c>
      <c r="C986" s="7" t="s">
        <v>2087</v>
      </c>
      <c r="D986" s="7" t="s">
        <v>1149</v>
      </c>
      <c r="E986" s="7" t="str">
        <f>VLOOKUP(B986,[1]Sheet4!A:P,16,FALSE)</f>
        <v>合格</v>
      </c>
      <c r="F986" s="7" t="s">
        <v>13</v>
      </c>
      <c r="G986" s="7"/>
    </row>
    <row r="987" ht="13.5" spans="1:7">
      <c r="A987" s="7" t="s">
        <v>2093</v>
      </c>
      <c r="B987" s="7" t="s">
        <v>2094</v>
      </c>
      <c r="C987" s="7" t="s">
        <v>2087</v>
      </c>
      <c r="D987" s="7" t="s">
        <v>1149</v>
      </c>
      <c r="E987" s="7" t="str">
        <f>VLOOKUP(B987,[1]Sheet4!A:P,16,FALSE)</f>
        <v>合格</v>
      </c>
      <c r="F987" s="7" t="s">
        <v>13</v>
      </c>
      <c r="G987" s="7"/>
    </row>
    <row r="988" ht="13.5" spans="1:7">
      <c r="A988" s="7" t="s">
        <v>2095</v>
      </c>
      <c r="B988" s="7" t="s">
        <v>2096</v>
      </c>
      <c r="C988" s="7" t="s">
        <v>2087</v>
      </c>
      <c r="D988" s="7" t="s">
        <v>1149</v>
      </c>
      <c r="E988" s="7" t="str">
        <f>VLOOKUP(B988,[1]Sheet4!A:P,16,FALSE)</f>
        <v>合格</v>
      </c>
      <c r="F988" s="7" t="s">
        <v>13</v>
      </c>
      <c r="G988" s="7"/>
    </row>
    <row r="989" ht="13.5" spans="1:7">
      <c r="A989" s="7" t="s">
        <v>2097</v>
      </c>
      <c r="B989" s="7" t="s">
        <v>2098</v>
      </c>
      <c r="C989" s="7" t="s">
        <v>2087</v>
      </c>
      <c r="D989" s="7" t="s">
        <v>1149</v>
      </c>
      <c r="E989" s="7" t="str">
        <f>VLOOKUP(B989,[1]Sheet4!A:P,16,FALSE)</f>
        <v>合格</v>
      </c>
      <c r="F989" s="7" t="s">
        <v>13</v>
      </c>
      <c r="G989" s="7"/>
    </row>
    <row r="990" ht="13.5" spans="1:7">
      <c r="A990" s="7" t="s">
        <v>2099</v>
      </c>
      <c r="B990" s="7" t="s">
        <v>2100</v>
      </c>
      <c r="C990" s="7" t="s">
        <v>2087</v>
      </c>
      <c r="D990" s="7" t="s">
        <v>1149</v>
      </c>
      <c r="E990" s="7" t="str">
        <f>VLOOKUP(B990,[1]Sheet4!A:P,16,FALSE)</f>
        <v>合格</v>
      </c>
      <c r="F990" s="7" t="s">
        <v>13</v>
      </c>
      <c r="G990" s="7"/>
    </row>
    <row r="991" ht="13.5" spans="1:7">
      <c r="A991" s="7" t="s">
        <v>2101</v>
      </c>
      <c r="B991" s="7" t="s">
        <v>2102</v>
      </c>
      <c r="C991" s="7" t="s">
        <v>2087</v>
      </c>
      <c r="D991" s="7" t="s">
        <v>1149</v>
      </c>
      <c r="E991" s="7" t="str">
        <f>VLOOKUP(B991,[1]Sheet4!A:P,16,FALSE)</f>
        <v>合格</v>
      </c>
      <c r="F991" s="7" t="s">
        <v>13</v>
      </c>
      <c r="G991" s="7"/>
    </row>
    <row r="992" ht="13.5" spans="1:7">
      <c r="A992" s="7" t="s">
        <v>2103</v>
      </c>
      <c r="B992" s="7" t="s">
        <v>2104</v>
      </c>
      <c r="C992" s="7" t="s">
        <v>2087</v>
      </c>
      <c r="D992" s="7" t="s">
        <v>1149</v>
      </c>
      <c r="E992" s="7" t="str">
        <f>VLOOKUP(B992,[1]Sheet4!A:P,16,FALSE)</f>
        <v>合格</v>
      </c>
      <c r="F992" s="7" t="s">
        <v>13</v>
      </c>
      <c r="G992" s="7"/>
    </row>
    <row r="993" ht="13.5" spans="1:7">
      <c r="A993" s="7" t="s">
        <v>2105</v>
      </c>
      <c r="B993" s="7" t="s">
        <v>2106</v>
      </c>
      <c r="C993" s="7" t="s">
        <v>2087</v>
      </c>
      <c r="D993" s="7" t="s">
        <v>1149</v>
      </c>
      <c r="E993" s="7" t="str">
        <f>VLOOKUP(B993,[1]Sheet4!A:P,16,FALSE)</f>
        <v>合格</v>
      </c>
      <c r="F993" s="7" t="s">
        <v>13</v>
      </c>
      <c r="G993" s="7"/>
    </row>
    <row r="994" ht="13.5" spans="1:7">
      <c r="A994" s="7" t="s">
        <v>2107</v>
      </c>
      <c r="B994" s="7" t="s">
        <v>2108</v>
      </c>
      <c r="C994" s="7" t="s">
        <v>2087</v>
      </c>
      <c r="D994" s="7" t="s">
        <v>1149</v>
      </c>
      <c r="E994" s="7" t="str">
        <f>VLOOKUP(B994,[1]Sheet4!A:P,16,FALSE)</f>
        <v>合格</v>
      </c>
      <c r="F994" s="7" t="s">
        <v>13</v>
      </c>
      <c r="G994" s="7"/>
    </row>
    <row r="995" ht="13.5" spans="1:7">
      <c r="A995" s="7" t="s">
        <v>2109</v>
      </c>
      <c r="B995" s="7" t="s">
        <v>2110</v>
      </c>
      <c r="C995" s="7" t="s">
        <v>2087</v>
      </c>
      <c r="D995" s="7" t="s">
        <v>1149</v>
      </c>
      <c r="E995" s="7" t="str">
        <f>VLOOKUP(B995,[1]Sheet4!A:P,16,FALSE)</f>
        <v>合格</v>
      </c>
      <c r="F995" s="7" t="s">
        <v>13</v>
      </c>
      <c r="G995" s="7"/>
    </row>
    <row r="996" ht="13.5" spans="1:7">
      <c r="A996" s="7" t="s">
        <v>2111</v>
      </c>
      <c r="B996" s="7" t="s">
        <v>2112</v>
      </c>
      <c r="C996" s="7" t="s">
        <v>2087</v>
      </c>
      <c r="D996" s="7" t="s">
        <v>1149</v>
      </c>
      <c r="E996" s="7" t="str">
        <f>VLOOKUP(B996,[1]Sheet4!A:P,16,FALSE)</f>
        <v>合格</v>
      </c>
      <c r="F996" s="7" t="s">
        <v>13</v>
      </c>
      <c r="G996" s="7"/>
    </row>
    <row r="997" ht="13.5" spans="1:7">
      <c r="A997" s="7" t="s">
        <v>2113</v>
      </c>
      <c r="B997" s="7" t="s">
        <v>2114</v>
      </c>
      <c r="C997" s="7" t="s">
        <v>2087</v>
      </c>
      <c r="D997" s="7" t="s">
        <v>1149</v>
      </c>
      <c r="E997" s="7" t="str">
        <f>VLOOKUP(B997,[1]Sheet4!A:P,16,FALSE)</f>
        <v>合格</v>
      </c>
      <c r="F997" s="7" t="s">
        <v>13</v>
      </c>
      <c r="G997" s="7"/>
    </row>
    <row r="998" ht="13.5" spans="1:7">
      <c r="A998" s="7" t="s">
        <v>2115</v>
      </c>
      <c r="B998" s="7" t="s">
        <v>2116</v>
      </c>
      <c r="C998" s="7" t="s">
        <v>2087</v>
      </c>
      <c r="D998" s="7" t="s">
        <v>1149</v>
      </c>
      <c r="E998" s="7" t="str">
        <f>VLOOKUP(B998,[1]Sheet4!A:P,16,FALSE)</f>
        <v>合格</v>
      </c>
      <c r="F998" s="7" t="s">
        <v>13</v>
      </c>
      <c r="G998" s="7"/>
    </row>
    <row r="999" ht="13.5" spans="1:7">
      <c r="A999" s="7" t="s">
        <v>2117</v>
      </c>
      <c r="B999" s="7" t="s">
        <v>2118</v>
      </c>
      <c r="C999" s="7" t="s">
        <v>2087</v>
      </c>
      <c r="D999" s="7" t="s">
        <v>1149</v>
      </c>
      <c r="E999" s="7" t="str">
        <f>VLOOKUP(B999,[1]Sheet4!A:P,16,FALSE)</f>
        <v>合格</v>
      </c>
      <c r="F999" s="7" t="s">
        <v>13</v>
      </c>
      <c r="G999" s="7"/>
    </row>
    <row r="1000" ht="13.5" spans="1:7">
      <c r="A1000" s="7" t="s">
        <v>2119</v>
      </c>
      <c r="B1000" s="7" t="s">
        <v>2120</v>
      </c>
      <c r="C1000" s="7" t="s">
        <v>2087</v>
      </c>
      <c r="D1000" s="7" t="s">
        <v>1149</v>
      </c>
      <c r="E1000" s="7" t="str">
        <f>VLOOKUP(B1000,[1]Sheet4!A:P,16,FALSE)</f>
        <v>合格</v>
      </c>
      <c r="F1000" s="7" t="s">
        <v>13</v>
      </c>
      <c r="G1000" s="7"/>
    </row>
    <row r="1001" ht="13.5" spans="1:7">
      <c r="A1001" s="7" t="s">
        <v>352</v>
      </c>
      <c r="B1001" s="7" t="s">
        <v>2121</v>
      </c>
      <c r="C1001" s="7" t="s">
        <v>2087</v>
      </c>
      <c r="D1001" s="7" t="s">
        <v>1149</v>
      </c>
      <c r="E1001" s="7" t="str">
        <f>VLOOKUP(B1001,[1]Sheet4!A:P,16,FALSE)</f>
        <v>合格</v>
      </c>
      <c r="F1001" s="7" t="s">
        <v>13</v>
      </c>
      <c r="G1001" s="7"/>
    </row>
    <row r="1002" ht="13.5" spans="1:7">
      <c r="A1002" s="7" t="s">
        <v>2122</v>
      </c>
      <c r="B1002" s="7" t="s">
        <v>2123</v>
      </c>
      <c r="C1002" s="7" t="s">
        <v>2087</v>
      </c>
      <c r="D1002" s="7" t="s">
        <v>1149</v>
      </c>
      <c r="E1002" s="7" t="str">
        <f>VLOOKUP(B1002,[1]Sheet4!A:P,16,FALSE)</f>
        <v>合格</v>
      </c>
      <c r="F1002" s="7" t="s">
        <v>13</v>
      </c>
      <c r="G1002" s="7"/>
    </row>
    <row r="1003" ht="13.5" spans="1:7">
      <c r="A1003" s="7" t="s">
        <v>2124</v>
      </c>
      <c r="B1003" s="7" t="s">
        <v>2125</v>
      </c>
      <c r="C1003" s="7" t="s">
        <v>2087</v>
      </c>
      <c r="D1003" s="7" t="s">
        <v>1149</v>
      </c>
      <c r="E1003" s="7" t="str">
        <f>VLOOKUP(B1003,[1]Sheet4!A:P,16,FALSE)</f>
        <v>合格</v>
      </c>
      <c r="F1003" s="7" t="s">
        <v>13</v>
      </c>
      <c r="G1003" s="7"/>
    </row>
    <row r="1004" ht="13.5" spans="1:7">
      <c r="A1004" s="7" t="s">
        <v>2126</v>
      </c>
      <c r="B1004" s="7" t="s">
        <v>2127</v>
      </c>
      <c r="C1004" s="7" t="s">
        <v>2128</v>
      </c>
      <c r="D1004" s="7" t="s">
        <v>1149</v>
      </c>
      <c r="E1004" s="7" t="str">
        <f>VLOOKUP(B1004,[1]Sheet4!A:P,16,FALSE)</f>
        <v>合格</v>
      </c>
      <c r="F1004" s="7" t="s">
        <v>13</v>
      </c>
      <c r="G1004" s="7"/>
    </row>
    <row r="1005" ht="13.5" spans="1:7">
      <c r="A1005" s="7" t="s">
        <v>2129</v>
      </c>
      <c r="B1005" s="7" t="s">
        <v>2130</v>
      </c>
      <c r="C1005" s="7" t="s">
        <v>2128</v>
      </c>
      <c r="D1005" s="7" t="s">
        <v>1149</v>
      </c>
      <c r="E1005" s="7" t="str">
        <f>VLOOKUP(B1005,[1]Sheet4!A:P,16,FALSE)</f>
        <v>合格</v>
      </c>
      <c r="F1005" s="7" t="s">
        <v>13</v>
      </c>
      <c r="G1005" s="7"/>
    </row>
    <row r="1006" ht="13.5" spans="1:7">
      <c r="A1006" s="7" t="s">
        <v>2131</v>
      </c>
      <c r="B1006" s="7" t="s">
        <v>2132</v>
      </c>
      <c r="C1006" s="7" t="s">
        <v>2128</v>
      </c>
      <c r="D1006" s="7" t="s">
        <v>1149</v>
      </c>
      <c r="E1006" s="7" t="str">
        <f>VLOOKUP(B1006,[1]Sheet4!A:P,16,FALSE)</f>
        <v>合格</v>
      </c>
      <c r="F1006" s="7" t="s">
        <v>13</v>
      </c>
      <c r="G1006" s="7"/>
    </row>
    <row r="1007" ht="13.5" spans="1:7">
      <c r="A1007" s="7" t="s">
        <v>2133</v>
      </c>
      <c r="B1007" s="7" t="s">
        <v>2134</v>
      </c>
      <c r="C1007" s="7" t="s">
        <v>2128</v>
      </c>
      <c r="D1007" s="7" t="s">
        <v>1149</v>
      </c>
      <c r="E1007" s="7" t="str">
        <f>VLOOKUP(B1007,[1]Sheet4!A:P,16,FALSE)</f>
        <v>合格</v>
      </c>
      <c r="F1007" s="7" t="s">
        <v>13</v>
      </c>
      <c r="G1007" s="7"/>
    </row>
    <row r="1008" ht="13.5" spans="1:7">
      <c r="A1008" s="7" t="s">
        <v>2135</v>
      </c>
      <c r="B1008" s="7" t="s">
        <v>2136</v>
      </c>
      <c r="C1008" s="7" t="s">
        <v>2137</v>
      </c>
      <c r="D1008" s="7" t="s">
        <v>1149</v>
      </c>
      <c r="E1008" s="7" t="str">
        <f>VLOOKUP(B1008,[1]Sheet4!A:P,16,FALSE)</f>
        <v>合格</v>
      </c>
      <c r="F1008" s="7" t="s">
        <v>13</v>
      </c>
      <c r="G1008" s="7"/>
    </row>
    <row r="1009" ht="13.5" spans="1:7">
      <c r="A1009" s="7" t="s">
        <v>2138</v>
      </c>
      <c r="B1009" s="7" t="s">
        <v>2139</v>
      </c>
      <c r="C1009" s="7" t="s">
        <v>2137</v>
      </c>
      <c r="D1009" s="7" t="s">
        <v>1149</v>
      </c>
      <c r="E1009" s="7" t="str">
        <f>VLOOKUP(B1009,[1]Sheet4!A:P,16,FALSE)</f>
        <v>放弃</v>
      </c>
      <c r="F1009" s="7" t="s">
        <v>18</v>
      </c>
      <c r="G1009" s="7"/>
    </row>
    <row r="1010" ht="13.5" spans="1:7">
      <c r="A1010" s="7" t="s">
        <v>2140</v>
      </c>
      <c r="B1010" s="7" t="s">
        <v>2141</v>
      </c>
      <c r="C1010" s="7" t="s">
        <v>2137</v>
      </c>
      <c r="D1010" s="7" t="s">
        <v>1149</v>
      </c>
      <c r="E1010" s="7" t="str">
        <f>VLOOKUP(B1010,[1]Sheet4!A:P,16,FALSE)</f>
        <v>放弃</v>
      </c>
      <c r="F1010" s="7" t="s">
        <v>18</v>
      </c>
      <c r="G1010" s="7"/>
    </row>
    <row r="1011" ht="13.5" spans="1:7">
      <c r="A1011" s="7" t="s">
        <v>2142</v>
      </c>
      <c r="B1011" s="7" t="s">
        <v>2143</v>
      </c>
      <c r="C1011" s="7" t="s">
        <v>2144</v>
      </c>
      <c r="D1011" s="7" t="s">
        <v>1149</v>
      </c>
      <c r="E1011" s="7" t="str">
        <f>VLOOKUP(B1011,[1]Sheet4!A:P,16,FALSE)</f>
        <v>合格</v>
      </c>
      <c r="F1011" s="7" t="s">
        <v>13</v>
      </c>
      <c r="G1011" s="7"/>
    </row>
    <row r="1012" ht="13.5" spans="1:7">
      <c r="A1012" s="7" t="s">
        <v>1762</v>
      </c>
      <c r="B1012" s="7" t="s">
        <v>2145</v>
      </c>
      <c r="C1012" s="7" t="s">
        <v>2146</v>
      </c>
      <c r="D1012" s="7" t="s">
        <v>1149</v>
      </c>
      <c r="E1012" s="7" t="str">
        <f>VLOOKUP(B1012,[1]Sheet4!A:P,16,FALSE)</f>
        <v>合格</v>
      </c>
      <c r="F1012" s="7" t="s">
        <v>13</v>
      </c>
      <c r="G1012" s="7"/>
    </row>
    <row r="1013" ht="13.5" spans="1:7">
      <c r="A1013" s="7" t="s">
        <v>2147</v>
      </c>
      <c r="B1013" s="7" t="s">
        <v>2148</v>
      </c>
      <c r="C1013" s="7" t="s">
        <v>2146</v>
      </c>
      <c r="D1013" s="7" t="s">
        <v>1149</v>
      </c>
      <c r="E1013" s="7" t="str">
        <f>VLOOKUP(B1013,[1]Sheet4!A:P,16,FALSE)</f>
        <v>放弃</v>
      </c>
      <c r="F1013" s="7" t="s">
        <v>18</v>
      </c>
      <c r="G1013" s="7"/>
    </row>
    <row r="1014" ht="13.5" spans="1:7">
      <c r="A1014" s="7" t="s">
        <v>2149</v>
      </c>
      <c r="B1014" s="7" t="s">
        <v>2150</v>
      </c>
      <c r="C1014" s="7" t="s">
        <v>2146</v>
      </c>
      <c r="D1014" s="7" t="s">
        <v>1149</v>
      </c>
      <c r="E1014" s="7" t="str">
        <f>VLOOKUP(B1014,[1]Sheet4!A:P,16,FALSE)</f>
        <v>合格</v>
      </c>
      <c r="F1014" s="7" t="s">
        <v>13</v>
      </c>
      <c r="G1014" s="7"/>
    </row>
    <row r="1015" ht="13.5" spans="1:7">
      <c r="A1015" s="7" t="s">
        <v>2151</v>
      </c>
      <c r="B1015" s="7" t="s">
        <v>2152</v>
      </c>
      <c r="C1015" s="7" t="s">
        <v>2146</v>
      </c>
      <c r="D1015" s="7" t="s">
        <v>1149</v>
      </c>
      <c r="E1015" s="7" t="str">
        <f>VLOOKUP(B1015,[1]Sheet4!A:P,16,FALSE)</f>
        <v>放弃</v>
      </c>
      <c r="F1015" s="7" t="s">
        <v>18</v>
      </c>
      <c r="G1015" s="7" t="s">
        <v>21</v>
      </c>
    </row>
    <row r="1016" ht="13.5" spans="1:7">
      <c r="A1016" s="7" t="s">
        <v>2153</v>
      </c>
      <c r="B1016" s="7" t="s">
        <v>2154</v>
      </c>
      <c r="C1016" s="7" t="s">
        <v>2155</v>
      </c>
      <c r="D1016" s="7" t="s">
        <v>2156</v>
      </c>
      <c r="E1016" s="7" t="str">
        <f>VLOOKUP(B1016,[1]Sheet4!A:P,16,FALSE)</f>
        <v>合格</v>
      </c>
      <c r="F1016" s="7" t="s">
        <v>13</v>
      </c>
      <c r="G1016" s="7"/>
    </row>
    <row r="1017" ht="13.5" spans="1:7">
      <c r="A1017" s="7" t="s">
        <v>2157</v>
      </c>
      <c r="B1017" s="7" t="s">
        <v>2158</v>
      </c>
      <c r="C1017" s="7" t="s">
        <v>2155</v>
      </c>
      <c r="D1017" s="7" t="s">
        <v>2156</v>
      </c>
      <c r="E1017" s="7" t="str">
        <f>VLOOKUP(B1017,[1]Sheet4!A:P,16,FALSE)</f>
        <v>合格</v>
      </c>
      <c r="F1017" s="7" t="s">
        <v>13</v>
      </c>
      <c r="G1017" s="7"/>
    </row>
    <row r="1018" ht="13.5" spans="1:7">
      <c r="A1018" s="7" t="s">
        <v>2159</v>
      </c>
      <c r="B1018" s="7" t="s">
        <v>2160</v>
      </c>
      <c r="C1018" s="7" t="s">
        <v>2155</v>
      </c>
      <c r="D1018" s="7" t="s">
        <v>2156</v>
      </c>
      <c r="E1018" s="7" t="str">
        <f>VLOOKUP(B1018,[1]Sheet4!A:P,16,FALSE)</f>
        <v>合格</v>
      </c>
      <c r="F1018" s="7" t="s">
        <v>13</v>
      </c>
      <c r="G1018" s="7"/>
    </row>
    <row r="1019" ht="13.5" spans="1:7">
      <c r="A1019" s="7" t="s">
        <v>2161</v>
      </c>
      <c r="B1019" s="7" t="s">
        <v>2162</v>
      </c>
      <c r="C1019" s="7" t="s">
        <v>2155</v>
      </c>
      <c r="D1019" s="7" t="s">
        <v>2156</v>
      </c>
      <c r="E1019" s="7" t="str">
        <f>VLOOKUP(B1019,[1]Sheet4!A:P,16,FALSE)</f>
        <v>合格</v>
      </c>
      <c r="F1019" s="7" t="s">
        <v>13</v>
      </c>
      <c r="G1019" s="7"/>
    </row>
    <row r="1020" ht="13.5" spans="1:7">
      <c r="A1020" s="7" t="s">
        <v>2163</v>
      </c>
      <c r="B1020" s="7" t="s">
        <v>2164</v>
      </c>
      <c r="C1020" s="7" t="s">
        <v>2155</v>
      </c>
      <c r="D1020" s="7" t="s">
        <v>2156</v>
      </c>
      <c r="E1020" s="7" t="str">
        <f>VLOOKUP(B1020,[1]Sheet4!A:P,16,FALSE)</f>
        <v>合格</v>
      </c>
      <c r="F1020" s="7" t="s">
        <v>13</v>
      </c>
      <c r="G1020" s="7"/>
    </row>
    <row r="1021" ht="13.5" spans="1:7">
      <c r="A1021" s="7" t="s">
        <v>2165</v>
      </c>
      <c r="B1021" s="7" t="s">
        <v>2166</v>
      </c>
      <c r="C1021" s="7" t="s">
        <v>2155</v>
      </c>
      <c r="D1021" s="7" t="s">
        <v>2156</v>
      </c>
      <c r="E1021" s="7" t="str">
        <f>VLOOKUP(B1021,[1]Sheet4!A:P,16,FALSE)</f>
        <v>合格</v>
      </c>
      <c r="F1021" s="7" t="s">
        <v>13</v>
      </c>
      <c r="G1021" s="7"/>
    </row>
    <row r="1022" ht="13.5" spans="1:7">
      <c r="A1022" s="7" t="s">
        <v>2167</v>
      </c>
      <c r="B1022" s="7" t="s">
        <v>2168</v>
      </c>
      <c r="C1022" s="7" t="s">
        <v>2169</v>
      </c>
      <c r="D1022" s="7" t="s">
        <v>2170</v>
      </c>
      <c r="E1022" s="7" t="str">
        <f>VLOOKUP(B1022,[1]Sheet4!A:P,16,FALSE)</f>
        <v>合格</v>
      </c>
      <c r="F1022" s="7" t="s">
        <v>13</v>
      </c>
      <c r="G1022" s="7"/>
    </row>
    <row r="1023" ht="13.5" spans="1:7">
      <c r="A1023" s="7" t="s">
        <v>2171</v>
      </c>
      <c r="B1023" s="7" t="s">
        <v>2172</v>
      </c>
      <c r="C1023" s="7" t="s">
        <v>2169</v>
      </c>
      <c r="D1023" s="7" t="s">
        <v>2170</v>
      </c>
      <c r="E1023" s="7" t="str">
        <f>VLOOKUP(B1023,[1]Sheet4!A:P,16,FALSE)</f>
        <v>合格</v>
      </c>
      <c r="F1023" s="7" t="s">
        <v>13</v>
      </c>
      <c r="G1023" s="7"/>
    </row>
    <row r="1024" ht="13.5" spans="1:7">
      <c r="A1024" s="7" t="s">
        <v>2173</v>
      </c>
      <c r="B1024" s="7" t="s">
        <v>2174</v>
      </c>
      <c r="C1024" s="7" t="s">
        <v>2169</v>
      </c>
      <c r="D1024" s="7" t="s">
        <v>2170</v>
      </c>
      <c r="E1024" s="7" t="str">
        <f>VLOOKUP(B1024,[1]Sheet4!A:P,16,FALSE)</f>
        <v>合格</v>
      </c>
      <c r="F1024" s="7" t="s">
        <v>13</v>
      </c>
      <c r="G1024" s="7"/>
    </row>
    <row r="1025" ht="13.5" spans="1:7">
      <c r="A1025" s="7" t="s">
        <v>2175</v>
      </c>
      <c r="B1025" s="7" t="s">
        <v>2176</v>
      </c>
      <c r="C1025" s="7" t="s">
        <v>2169</v>
      </c>
      <c r="D1025" s="7" t="s">
        <v>2170</v>
      </c>
      <c r="E1025" s="7" t="str">
        <f>VLOOKUP(B1025,[1]Sheet4!A:P,16,FALSE)</f>
        <v>合格</v>
      </c>
      <c r="F1025" s="7" t="s">
        <v>13</v>
      </c>
      <c r="G1025" s="7"/>
    </row>
    <row r="1026" ht="13.5" spans="1:7">
      <c r="A1026" s="7" t="s">
        <v>2177</v>
      </c>
      <c r="B1026" s="7" t="s">
        <v>2178</v>
      </c>
      <c r="C1026" s="7" t="s">
        <v>2169</v>
      </c>
      <c r="D1026" s="7" t="s">
        <v>2170</v>
      </c>
      <c r="E1026" s="7" t="str">
        <f>VLOOKUP(B1026,[1]Sheet4!A:P,16,FALSE)</f>
        <v>合格</v>
      </c>
      <c r="F1026" s="7" t="s">
        <v>13</v>
      </c>
      <c r="G1026" s="7"/>
    </row>
    <row r="1027" ht="13.5" spans="1:7">
      <c r="A1027" s="7" t="s">
        <v>2179</v>
      </c>
      <c r="B1027" s="7" t="s">
        <v>2180</v>
      </c>
      <c r="C1027" s="7" t="s">
        <v>2169</v>
      </c>
      <c r="D1027" s="7" t="s">
        <v>2170</v>
      </c>
      <c r="E1027" s="7" t="str">
        <f>VLOOKUP(B1027,[1]Sheet4!A:P,16,FALSE)</f>
        <v>合格</v>
      </c>
      <c r="F1027" s="7" t="s">
        <v>13</v>
      </c>
      <c r="G1027" s="7"/>
    </row>
    <row r="1028" ht="13.5" spans="1:7">
      <c r="A1028" s="7" t="s">
        <v>2181</v>
      </c>
      <c r="B1028" s="7" t="s">
        <v>2182</v>
      </c>
      <c r="C1028" s="7" t="s">
        <v>2169</v>
      </c>
      <c r="D1028" s="7" t="s">
        <v>2170</v>
      </c>
      <c r="E1028" s="7" t="str">
        <f>VLOOKUP(B1028,[1]Sheet4!A:P,16,FALSE)</f>
        <v>合格</v>
      </c>
      <c r="F1028" s="7" t="s">
        <v>13</v>
      </c>
      <c r="G1028" s="7"/>
    </row>
    <row r="1029" ht="13.5" spans="1:7">
      <c r="A1029" s="7" t="s">
        <v>2183</v>
      </c>
      <c r="B1029" s="7" t="s">
        <v>2184</v>
      </c>
      <c r="C1029" s="7" t="s">
        <v>2169</v>
      </c>
      <c r="D1029" s="7" t="s">
        <v>2170</v>
      </c>
      <c r="E1029" s="7" t="str">
        <f>VLOOKUP(B1029,[1]Sheet4!A:P,16,FALSE)</f>
        <v>合格</v>
      </c>
      <c r="F1029" s="7" t="s">
        <v>13</v>
      </c>
      <c r="G1029" s="7"/>
    </row>
    <row r="1030" ht="13.5" spans="1:7">
      <c r="A1030" s="7" t="s">
        <v>2185</v>
      </c>
      <c r="B1030" s="7" t="s">
        <v>2186</v>
      </c>
      <c r="C1030" s="7" t="s">
        <v>2169</v>
      </c>
      <c r="D1030" s="7" t="s">
        <v>2170</v>
      </c>
      <c r="E1030" s="7" t="str">
        <f>VLOOKUP(B1030,[1]Sheet4!A:P,16,FALSE)</f>
        <v>合格</v>
      </c>
      <c r="F1030" s="7" t="s">
        <v>13</v>
      </c>
      <c r="G1030" s="7"/>
    </row>
    <row r="1031" ht="13.5" spans="1:7">
      <c r="A1031" s="7" t="s">
        <v>2187</v>
      </c>
      <c r="B1031" s="7" t="s">
        <v>2188</v>
      </c>
      <c r="C1031" s="7" t="s">
        <v>2169</v>
      </c>
      <c r="D1031" s="7" t="s">
        <v>2170</v>
      </c>
      <c r="E1031" s="7" t="str">
        <f>VLOOKUP(B1031,[1]Sheet4!A:P,16,FALSE)</f>
        <v>合格</v>
      </c>
      <c r="F1031" s="7" t="s">
        <v>13</v>
      </c>
      <c r="G1031" s="7"/>
    </row>
    <row r="1032" ht="13.5" spans="1:7">
      <c r="A1032" s="7" t="s">
        <v>2189</v>
      </c>
      <c r="B1032" s="7" t="s">
        <v>2190</v>
      </c>
      <c r="C1032" s="7" t="s">
        <v>2169</v>
      </c>
      <c r="D1032" s="7" t="s">
        <v>2170</v>
      </c>
      <c r="E1032" s="7" t="str">
        <f>VLOOKUP(B1032,[1]Sheet4!A:P,16,FALSE)</f>
        <v>合格</v>
      </c>
      <c r="F1032" s="7" t="s">
        <v>13</v>
      </c>
      <c r="G1032" s="7"/>
    </row>
    <row r="1033" ht="13.5" spans="1:7">
      <c r="A1033" s="7" t="s">
        <v>2191</v>
      </c>
      <c r="B1033" s="7" t="s">
        <v>2192</v>
      </c>
      <c r="C1033" s="7" t="s">
        <v>2169</v>
      </c>
      <c r="D1033" s="7" t="s">
        <v>2170</v>
      </c>
      <c r="E1033" s="7" t="str">
        <f>VLOOKUP(B1033,[1]Sheet4!A:P,16,FALSE)</f>
        <v>合格</v>
      </c>
      <c r="F1033" s="7" t="s">
        <v>13</v>
      </c>
      <c r="G1033" s="7"/>
    </row>
    <row r="1034" ht="13.5" spans="1:7">
      <c r="A1034" s="7" t="s">
        <v>2193</v>
      </c>
      <c r="B1034" s="7" t="s">
        <v>2194</v>
      </c>
      <c r="C1034" s="7" t="s">
        <v>2195</v>
      </c>
      <c r="D1034" s="7" t="s">
        <v>2196</v>
      </c>
      <c r="E1034" s="7" t="str">
        <f>VLOOKUP(B1034,[1]Sheet4!A:P,16,FALSE)</f>
        <v>合格</v>
      </c>
      <c r="F1034" s="7" t="s">
        <v>13</v>
      </c>
      <c r="G1034" s="7"/>
    </row>
    <row r="1035" ht="13.5" spans="1:7">
      <c r="A1035" s="7" t="s">
        <v>2197</v>
      </c>
      <c r="B1035" s="7" t="s">
        <v>2198</v>
      </c>
      <c r="C1035" s="7" t="s">
        <v>2195</v>
      </c>
      <c r="D1035" s="7" t="s">
        <v>2196</v>
      </c>
      <c r="E1035" s="7" t="str">
        <f>VLOOKUP(B1035,[1]Sheet4!A:P,16,FALSE)</f>
        <v>放弃</v>
      </c>
      <c r="F1035" s="7" t="s">
        <v>18</v>
      </c>
      <c r="G1035" s="7"/>
    </row>
    <row r="1036" ht="13.5" spans="1:7">
      <c r="A1036" s="7" t="s">
        <v>2199</v>
      </c>
      <c r="B1036" s="7" t="s">
        <v>2200</v>
      </c>
      <c r="C1036" s="7" t="s">
        <v>2195</v>
      </c>
      <c r="D1036" s="7" t="s">
        <v>2196</v>
      </c>
      <c r="E1036" s="7" t="str">
        <f>VLOOKUP(B1036,[1]Sheet4!A:P,16,FALSE)</f>
        <v>合格</v>
      </c>
      <c r="F1036" s="7" t="s">
        <v>13</v>
      </c>
      <c r="G1036" s="7"/>
    </row>
    <row r="1037" ht="13.5" spans="1:7">
      <c r="A1037" s="7" t="s">
        <v>2201</v>
      </c>
      <c r="B1037" s="7" t="s">
        <v>2202</v>
      </c>
      <c r="C1037" s="7" t="s">
        <v>2195</v>
      </c>
      <c r="D1037" s="7" t="s">
        <v>2196</v>
      </c>
      <c r="E1037" s="7" t="str">
        <f>VLOOKUP(B1037,[1]Sheet4!A:P,16,FALSE)</f>
        <v>合格</v>
      </c>
      <c r="F1037" s="7" t="s">
        <v>13</v>
      </c>
      <c r="G1037" s="7" t="s">
        <v>21</v>
      </c>
    </row>
    <row r="1038" ht="13.5" spans="1:7">
      <c r="A1038" s="7" t="s">
        <v>2203</v>
      </c>
      <c r="B1038" s="7" t="s">
        <v>2204</v>
      </c>
      <c r="C1038" s="7" t="s">
        <v>2205</v>
      </c>
      <c r="D1038" s="7" t="s">
        <v>2196</v>
      </c>
      <c r="E1038" s="7" t="str">
        <f>VLOOKUP(B1038,[1]Sheet4!A:P,16,FALSE)</f>
        <v>合格</v>
      </c>
      <c r="F1038" s="7" t="s">
        <v>13</v>
      </c>
      <c r="G1038" s="7"/>
    </row>
    <row r="1039" ht="13.5" spans="1:7">
      <c r="A1039" s="7" t="s">
        <v>2206</v>
      </c>
      <c r="B1039" s="7" t="s">
        <v>2207</v>
      </c>
      <c r="C1039" s="7" t="s">
        <v>2205</v>
      </c>
      <c r="D1039" s="7" t="s">
        <v>2196</v>
      </c>
      <c r="E1039" s="7" t="str">
        <f>VLOOKUP(B1039,[1]Sheet4!A:P,16,FALSE)</f>
        <v>合格</v>
      </c>
      <c r="F1039" s="7" t="s">
        <v>13</v>
      </c>
      <c r="G1039" s="7"/>
    </row>
    <row r="1040" ht="13.5" spans="1:7">
      <c r="A1040" s="7" t="s">
        <v>2208</v>
      </c>
      <c r="B1040" s="7" t="s">
        <v>2209</v>
      </c>
      <c r="C1040" s="7" t="s">
        <v>2205</v>
      </c>
      <c r="D1040" s="7" t="s">
        <v>2196</v>
      </c>
      <c r="E1040" s="7" t="str">
        <f>VLOOKUP(B1040,[1]Sheet4!A:P,16,FALSE)</f>
        <v>合格</v>
      </c>
      <c r="F1040" s="7" t="s">
        <v>13</v>
      </c>
      <c r="G1040" s="7"/>
    </row>
    <row r="1041" ht="13.5" spans="1:7">
      <c r="A1041" s="7" t="s">
        <v>2210</v>
      </c>
      <c r="B1041" s="7" t="s">
        <v>2211</v>
      </c>
      <c r="C1041" s="7" t="s">
        <v>2205</v>
      </c>
      <c r="D1041" s="7" t="s">
        <v>2196</v>
      </c>
      <c r="E1041" s="7" t="str">
        <f>VLOOKUP(B1041,[1]Sheet4!A:P,16,FALSE)</f>
        <v>合格</v>
      </c>
      <c r="F1041" s="7" t="s">
        <v>13</v>
      </c>
      <c r="G1041" s="7"/>
    </row>
    <row r="1042" ht="13.5" spans="1:7">
      <c r="A1042" s="7" t="s">
        <v>2212</v>
      </c>
      <c r="B1042" s="7" t="s">
        <v>2213</v>
      </c>
      <c r="C1042" s="7" t="s">
        <v>2205</v>
      </c>
      <c r="D1042" s="7" t="s">
        <v>2196</v>
      </c>
      <c r="E1042" s="7" t="str">
        <f>VLOOKUP(B1042,[1]Sheet4!A:P,16,FALSE)</f>
        <v>合格</v>
      </c>
      <c r="F1042" s="7" t="s">
        <v>13</v>
      </c>
      <c r="G1042" s="7"/>
    </row>
    <row r="1043" ht="13.5" spans="1:7">
      <c r="A1043" s="7" t="s">
        <v>2214</v>
      </c>
      <c r="B1043" s="7" t="s">
        <v>2215</v>
      </c>
      <c r="C1043" s="7" t="s">
        <v>2205</v>
      </c>
      <c r="D1043" s="7" t="s">
        <v>2196</v>
      </c>
      <c r="E1043" s="7" t="str">
        <f>VLOOKUP(B1043,[1]Sheet4!A:P,16,FALSE)</f>
        <v>合格</v>
      </c>
      <c r="F1043" s="7" t="s">
        <v>13</v>
      </c>
      <c r="G1043" s="7"/>
    </row>
    <row r="1044" ht="13.5" spans="1:7">
      <c r="A1044" s="7" t="s">
        <v>2216</v>
      </c>
      <c r="B1044" s="7" t="s">
        <v>2217</v>
      </c>
      <c r="C1044" s="7" t="s">
        <v>2205</v>
      </c>
      <c r="D1044" s="7" t="s">
        <v>2196</v>
      </c>
      <c r="E1044" s="7" t="str">
        <f>VLOOKUP(B1044,[1]Sheet4!A:P,16,FALSE)</f>
        <v>合格</v>
      </c>
      <c r="F1044" s="7" t="s">
        <v>13</v>
      </c>
      <c r="G1044" s="7"/>
    </row>
    <row r="1045" ht="13.5" spans="1:7">
      <c r="A1045" s="7" t="s">
        <v>2218</v>
      </c>
      <c r="B1045" s="7" t="s">
        <v>2219</v>
      </c>
      <c r="C1045" s="7" t="s">
        <v>2205</v>
      </c>
      <c r="D1045" s="7" t="s">
        <v>2196</v>
      </c>
      <c r="E1045" s="7" t="str">
        <f>VLOOKUP(B1045,[1]Sheet4!A:P,16,FALSE)</f>
        <v>合格</v>
      </c>
      <c r="F1045" s="7" t="s">
        <v>13</v>
      </c>
      <c r="G1045" s="7"/>
    </row>
    <row r="1046" ht="13.5" spans="1:7">
      <c r="A1046" s="7" t="s">
        <v>2220</v>
      </c>
      <c r="B1046" s="7" t="s">
        <v>2221</v>
      </c>
      <c r="C1046" s="7" t="s">
        <v>2205</v>
      </c>
      <c r="D1046" s="7" t="s">
        <v>2196</v>
      </c>
      <c r="E1046" s="7" t="str">
        <f>VLOOKUP(B1046,[1]Sheet4!A:P,16,FALSE)</f>
        <v>合格</v>
      </c>
      <c r="F1046" s="7" t="s">
        <v>13</v>
      </c>
      <c r="G1046" s="7"/>
    </row>
    <row r="1047" ht="13.5" spans="1:7">
      <c r="A1047" s="7" t="s">
        <v>2222</v>
      </c>
      <c r="B1047" s="7" t="s">
        <v>2223</v>
      </c>
      <c r="C1047" s="7" t="s">
        <v>2205</v>
      </c>
      <c r="D1047" s="7" t="s">
        <v>2196</v>
      </c>
      <c r="E1047" s="7" t="str">
        <f>VLOOKUP(B1047,[1]Sheet4!A:P,16,FALSE)</f>
        <v>合格</v>
      </c>
      <c r="F1047" s="7" t="s">
        <v>13</v>
      </c>
      <c r="G1047" s="7"/>
    </row>
    <row r="1048" ht="13.5" spans="1:7">
      <c r="A1048" s="7" t="s">
        <v>2224</v>
      </c>
      <c r="B1048" s="7" t="s">
        <v>2225</v>
      </c>
      <c r="C1048" s="7" t="s">
        <v>2205</v>
      </c>
      <c r="D1048" s="7" t="s">
        <v>2196</v>
      </c>
      <c r="E1048" s="7" t="str">
        <f>VLOOKUP(B1048,[1]Sheet4!A:P,16,FALSE)</f>
        <v>合格</v>
      </c>
      <c r="F1048" s="7" t="s">
        <v>13</v>
      </c>
      <c r="G1048" s="7"/>
    </row>
    <row r="1049" ht="13.5" spans="1:7">
      <c r="A1049" s="7" t="s">
        <v>2226</v>
      </c>
      <c r="B1049" s="7" t="s">
        <v>2227</v>
      </c>
      <c r="C1049" s="7" t="s">
        <v>2228</v>
      </c>
      <c r="D1049" s="7" t="s">
        <v>2196</v>
      </c>
      <c r="E1049" s="7" t="str">
        <f>VLOOKUP(B1049,[1]Sheet4!A:P,16,FALSE)</f>
        <v>合格</v>
      </c>
      <c r="F1049" s="7" t="s">
        <v>13</v>
      </c>
      <c r="G1049" s="7"/>
    </row>
    <row r="1050" ht="13.5" spans="1:7">
      <c r="A1050" s="7" t="s">
        <v>2229</v>
      </c>
      <c r="B1050" s="7" t="s">
        <v>2230</v>
      </c>
      <c r="C1050" s="7" t="s">
        <v>2228</v>
      </c>
      <c r="D1050" s="7" t="s">
        <v>2196</v>
      </c>
      <c r="E1050" s="7" t="str">
        <f>VLOOKUP(B1050,[1]Sheet4!A:P,16,FALSE)</f>
        <v>合格</v>
      </c>
      <c r="F1050" s="7" t="s">
        <v>13</v>
      </c>
      <c r="G1050" s="7"/>
    </row>
    <row r="1051" ht="13.5" spans="1:7">
      <c r="A1051" s="7" t="s">
        <v>2231</v>
      </c>
      <c r="B1051" s="7" t="s">
        <v>2232</v>
      </c>
      <c r="C1051" s="7" t="s">
        <v>2228</v>
      </c>
      <c r="D1051" s="7" t="s">
        <v>2196</v>
      </c>
      <c r="E1051" s="7" t="str">
        <f>VLOOKUP(B1051,[1]Sheet4!A:P,16,FALSE)</f>
        <v>合格</v>
      </c>
      <c r="F1051" s="7" t="s">
        <v>13</v>
      </c>
      <c r="G1051" s="7"/>
    </row>
    <row r="1052" ht="13.5" spans="1:7">
      <c r="A1052" s="7" t="s">
        <v>2233</v>
      </c>
      <c r="B1052" s="7" t="s">
        <v>2234</v>
      </c>
      <c r="C1052" s="7" t="s">
        <v>2235</v>
      </c>
      <c r="D1052" s="7" t="s">
        <v>2236</v>
      </c>
      <c r="E1052" s="7" t="str">
        <f>VLOOKUP(B1052,[1]Sheet4!A:P,16,FALSE)</f>
        <v>合格</v>
      </c>
      <c r="F1052" s="7" t="s">
        <v>13</v>
      </c>
      <c r="G1052" s="7"/>
    </row>
    <row r="1053" ht="13.5" spans="1:7">
      <c r="A1053" s="7" t="s">
        <v>2237</v>
      </c>
      <c r="B1053" s="7" t="s">
        <v>2238</v>
      </c>
      <c r="C1053" s="7" t="s">
        <v>2235</v>
      </c>
      <c r="D1053" s="7" t="s">
        <v>2236</v>
      </c>
      <c r="E1053" s="7" t="str">
        <f>VLOOKUP(B1053,[1]Sheet4!A:P,16,FALSE)</f>
        <v>合格</v>
      </c>
      <c r="F1053" s="7" t="s">
        <v>13</v>
      </c>
      <c r="G1053" s="7"/>
    </row>
    <row r="1054" ht="13.5" spans="1:7">
      <c r="A1054" s="7" t="s">
        <v>2239</v>
      </c>
      <c r="B1054" s="7" t="s">
        <v>2240</v>
      </c>
      <c r="C1054" s="7" t="s">
        <v>2235</v>
      </c>
      <c r="D1054" s="7" t="s">
        <v>2236</v>
      </c>
      <c r="E1054" s="7" t="str">
        <f>VLOOKUP(B1054,[1]Sheet4!A:P,16,FALSE)</f>
        <v>合格</v>
      </c>
      <c r="F1054" s="7" t="s">
        <v>13</v>
      </c>
      <c r="G1054" s="7"/>
    </row>
    <row r="1055" ht="13.5" spans="1:7">
      <c r="A1055" s="7" t="s">
        <v>2241</v>
      </c>
      <c r="B1055" s="7" t="s">
        <v>2242</v>
      </c>
      <c r="C1055" s="7" t="s">
        <v>2243</v>
      </c>
      <c r="D1055" s="7" t="s">
        <v>2236</v>
      </c>
      <c r="E1055" s="7" t="str">
        <f>VLOOKUP(B1055,[1]Sheet4!A:P,16,FALSE)</f>
        <v>合格</v>
      </c>
      <c r="F1055" s="7" t="s">
        <v>13</v>
      </c>
      <c r="G1055" s="7"/>
    </row>
    <row r="1056" ht="13.5" spans="1:7">
      <c r="A1056" s="7" t="s">
        <v>2244</v>
      </c>
      <c r="B1056" s="7" t="s">
        <v>2245</v>
      </c>
      <c r="C1056" s="7" t="s">
        <v>2243</v>
      </c>
      <c r="D1056" s="7" t="s">
        <v>2236</v>
      </c>
      <c r="E1056" s="7" t="str">
        <f>VLOOKUP(B1056,[1]Sheet4!A:P,16,FALSE)</f>
        <v>合格</v>
      </c>
      <c r="F1056" s="7" t="s">
        <v>13</v>
      </c>
      <c r="G1056" s="7"/>
    </row>
    <row r="1057" ht="13.5" spans="1:7">
      <c r="A1057" s="7" t="s">
        <v>2246</v>
      </c>
      <c r="B1057" s="7" t="s">
        <v>2247</v>
      </c>
      <c r="C1057" s="7" t="s">
        <v>2243</v>
      </c>
      <c r="D1057" s="7" t="s">
        <v>2236</v>
      </c>
      <c r="E1057" s="7" t="str">
        <f>VLOOKUP(B1057,[1]Sheet4!A:P,16,FALSE)</f>
        <v>合格</v>
      </c>
      <c r="F1057" s="7" t="s">
        <v>13</v>
      </c>
      <c r="G1057" s="7"/>
    </row>
    <row r="1058" ht="13.5" spans="1:7">
      <c r="A1058" s="7" t="s">
        <v>2248</v>
      </c>
      <c r="B1058" s="7" t="s">
        <v>2249</v>
      </c>
      <c r="C1058" s="7" t="s">
        <v>2243</v>
      </c>
      <c r="D1058" s="7" t="s">
        <v>2236</v>
      </c>
      <c r="E1058" s="7" t="str">
        <f>VLOOKUP(B1058,[1]Sheet4!A:P,16,FALSE)</f>
        <v>合格</v>
      </c>
      <c r="F1058" s="7" t="s">
        <v>13</v>
      </c>
      <c r="G1058" s="7"/>
    </row>
    <row r="1059" ht="13.5" spans="1:7">
      <c r="A1059" s="7" t="s">
        <v>2250</v>
      </c>
      <c r="B1059" s="7" t="s">
        <v>2251</v>
      </c>
      <c r="C1059" s="7" t="s">
        <v>2243</v>
      </c>
      <c r="D1059" s="7" t="s">
        <v>2236</v>
      </c>
      <c r="E1059" s="7" t="str">
        <f>VLOOKUP(B1059,[1]Sheet4!A:P,16,FALSE)</f>
        <v>合格</v>
      </c>
      <c r="F1059" s="7" t="s">
        <v>13</v>
      </c>
      <c r="G1059" s="7"/>
    </row>
    <row r="1060" ht="13.5" spans="1:7">
      <c r="A1060" s="7" t="s">
        <v>2252</v>
      </c>
      <c r="B1060" s="7" t="s">
        <v>2253</v>
      </c>
      <c r="C1060" s="7" t="s">
        <v>2243</v>
      </c>
      <c r="D1060" s="7" t="s">
        <v>2236</v>
      </c>
      <c r="E1060" s="7" t="str">
        <f>VLOOKUP(B1060,[1]Sheet4!A:P,16,FALSE)</f>
        <v>放弃</v>
      </c>
      <c r="F1060" s="7" t="s">
        <v>18</v>
      </c>
      <c r="G1060" s="7"/>
    </row>
    <row r="1061" ht="13.5" spans="1:7">
      <c r="A1061" s="7" t="s">
        <v>2254</v>
      </c>
      <c r="B1061" s="7" t="s">
        <v>2255</v>
      </c>
      <c r="C1061" s="7" t="s">
        <v>2243</v>
      </c>
      <c r="D1061" s="7" t="s">
        <v>2236</v>
      </c>
      <c r="E1061" s="7" t="str">
        <f>VLOOKUP(B1061,[1]Sheet4!A:P,16,FALSE)</f>
        <v>合格</v>
      </c>
      <c r="F1061" s="7" t="s">
        <v>13</v>
      </c>
      <c r="G1061" s="7" t="s">
        <v>21</v>
      </c>
    </row>
    <row r="1062" ht="13.5" spans="1:7">
      <c r="A1062" s="7" t="s">
        <v>2256</v>
      </c>
      <c r="B1062" s="7" t="s">
        <v>2257</v>
      </c>
      <c r="C1062" s="7" t="s">
        <v>2258</v>
      </c>
      <c r="D1062" s="7" t="s">
        <v>2259</v>
      </c>
      <c r="E1062" s="7" t="str">
        <f>VLOOKUP(B1062,[1]Sheet4!A:P,16,FALSE)</f>
        <v>放弃</v>
      </c>
      <c r="F1062" s="7" t="s">
        <v>18</v>
      </c>
      <c r="G1062" s="7"/>
    </row>
    <row r="1063" ht="13.5" spans="1:7">
      <c r="A1063" s="7" t="s">
        <v>2260</v>
      </c>
      <c r="B1063" s="7" t="s">
        <v>2261</v>
      </c>
      <c r="C1063" s="7" t="s">
        <v>2258</v>
      </c>
      <c r="D1063" s="7" t="s">
        <v>2259</v>
      </c>
      <c r="E1063" s="7" t="str">
        <f>VLOOKUP(B1063,[1]Sheet4!A:P,16,FALSE)</f>
        <v>放弃</v>
      </c>
      <c r="F1063" s="7" t="s">
        <v>18</v>
      </c>
      <c r="G1063" s="7"/>
    </row>
    <row r="1064" ht="13.5" spans="1:7">
      <c r="A1064" s="7" t="s">
        <v>2262</v>
      </c>
      <c r="B1064" s="7" t="s">
        <v>2263</v>
      </c>
      <c r="C1064" s="7" t="s">
        <v>2258</v>
      </c>
      <c r="D1064" s="7" t="s">
        <v>2259</v>
      </c>
      <c r="E1064" s="7" t="str">
        <f>VLOOKUP(B1064,[1]Sheet4!A:P,16,FALSE)</f>
        <v>放弃</v>
      </c>
      <c r="F1064" s="7" t="s">
        <v>18</v>
      </c>
      <c r="G1064" s="7"/>
    </row>
    <row r="1065" ht="13.5" spans="1:7">
      <c r="A1065" s="7" t="s">
        <v>2264</v>
      </c>
      <c r="B1065" s="7" t="s">
        <v>2265</v>
      </c>
      <c r="C1065" s="7" t="s">
        <v>2258</v>
      </c>
      <c r="D1065" s="7" t="s">
        <v>2259</v>
      </c>
      <c r="E1065" s="7" t="str">
        <f>VLOOKUP(B1065,[1]Sheet4!A:P,16,FALSE)</f>
        <v>放弃</v>
      </c>
      <c r="F1065" s="7" t="s">
        <v>18</v>
      </c>
      <c r="G1065" s="7" t="s">
        <v>21</v>
      </c>
    </row>
    <row r="1066" ht="13.5" spans="1:7">
      <c r="A1066" s="7" t="s">
        <v>2266</v>
      </c>
      <c r="B1066" s="7" t="s">
        <v>2267</v>
      </c>
      <c r="C1066" s="7" t="s">
        <v>2258</v>
      </c>
      <c r="D1066" s="7" t="s">
        <v>2259</v>
      </c>
      <c r="E1066" s="7" t="str">
        <f>VLOOKUP(B1066,[1]Sheet4!A:P,16,FALSE)</f>
        <v>合格</v>
      </c>
      <c r="F1066" s="7" t="s">
        <v>13</v>
      </c>
      <c r="G1066" s="7" t="s">
        <v>21</v>
      </c>
    </row>
    <row r="1067" ht="13.5" spans="1:7">
      <c r="A1067" s="7" t="s">
        <v>2268</v>
      </c>
      <c r="B1067" s="7" t="s">
        <v>2269</v>
      </c>
      <c r="C1067" s="7" t="s">
        <v>2258</v>
      </c>
      <c r="D1067" s="7" t="s">
        <v>2259</v>
      </c>
      <c r="E1067" s="7" t="str">
        <f>VLOOKUP(B1067,[1]Sheet4!A:P,16,FALSE)</f>
        <v>合格</v>
      </c>
      <c r="F1067" s="7" t="s">
        <v>13</v>
      </c>
      <c r="G1067" s="7" t="s">
        <v>21</v>
      </c>
    </row>
    <row r="1068" ht="13.5" spans="1:7">
      <c r="A1068" s="7" t="s">
        <v>2270</v>
      </c>
      <c r="B1068" s="7" t="s">
        <v>2271</v>
      </c>
      <c r="C1068" s="7" t="s">
        <v>2272</v>
      </c>
      <c r="D1068" s="7" t="s">
        <v>2273</v>
      </c>
      <c r="E1068" s="7" t="str">
        <f>VLOOKUP(B1068,[1]Sheet4!A:P,16,FALSE)</f>
        <v>合格</v>
      </c>
      <c r="F1068" s="7" t="s">
        <v>13</v>
      </c>
      <c r="G1068" s="7"/>
    </row>
    <row r="1069" ht="13.5" spans="1:7">
      <c r="A1069" s="7" t="s">
        <v>2274</v>
      </c>
      <c r="B1069" s="7" t="s">
        <v>2275</v>
      </c>
      <c r="C1069" s="7" t="s">
        <v>2272</v>
      </c>
      <c r="D1069" s="7" t="s">
        <v>2273</v>
      </c>
      <c r="E1069" s="7" t="str">
        <f>VLOOKUP(B1069,[1]Sheet4!A:P,16,FALSE)</f>
        <v>合格</v>
      </c>
      <c r="F1069" s="7" t="s">
        <v>13</v>
      </c>
      <c r="G1069" s="7"/>
    </row>
    <row r="1070" ht="13.5" spans="1:7">
      <c r="A1070" s="7" t="s">
        <v>2276</v>
      </c>
      <c r="B1070" s="7" t="s">
        <v>2277</v>
      </c>
      <c r="C1070" s="7" t="s">
        <v>2272</v>
      </c>
      <c r="D1070" s="7" t="s">
        <v>2273</v>
      </c>
      <c r="E1070" s="7" t="str">
        <f>VLOOKUP(B1070,[1]Sheet4!A:P,16,FALSE)</f>
        <v>合格</v>
      </c>
      <c r="F1070" s="7" t="s">
        <v>13</v>
      </c>
      <c r="G1070" s="7"/>
    </row>
    <row r="1071" ht="13.5" spans="1:7">
      <c r="A1071" s="7" t="s">
        <v>2278</v>
      </c>
      <c r="B1071" s="7" t="s">
        <v>2279</v>
      </c>
      <c r="C1071" s="7" t="s">
        <v>2272</v>
      </c>
      <c r="D1071" s="7" t="s">
        <v>2273</v>
      </c>
      <c r="E1071" s="7" t="str">
        <f>VLOOKUP(B1071,[1]Sheet4!A:P,16,FALSE)</f>
        <v>合格</v>
      </c>
      <c r="F1071" s="7" t="s">
        <v>13</v>
      </c>
      <c r="G1071" s="7"/>
    </row>
    <row r="1072" ht="13.5" spans="1:7">
      <c r="A1072" s="7" t="s">
        <v>2280</v>
      </c>
      <c r="B1072" s="7" t="s">
        <v>2281</v>
      </c>
      <c r="C1072" s="7" t="s">
        <v>2272</v>
      </c>
      <c r="D1072" s="7" t="s">
        <v>2273</v>
      </c>
      <c r="E1072" s="7" t="str">
        <f>VLOOKUP(B1072,[1]Sheet4!A:P,16,FALSE)</f>
        <v>合格</v>
      </c>
      <c r="F1072" s="7" t="s">
        <v>13</v>
      </c>
      <c r="G1072" s="7"/>
    </row>
    <row r="1073" ht="13.5" spans="1:7">
      <c r="A1073" s="7" t="s">
        <v>2282</v>
      </c>
      <c r="B1073" s="7" t="s">
        <v>2283</v>
      </c>
      <c r="C1073" s="7" t="s">
        <v>2272</v>
      </c>
      <c r="D1073" s="7" t="s">
        <v>2273</v>
      </c>
      <c r="E1073" s="7" t="str">
        <f>VLOOKUP(B1073,[1]Sheet4!A:P,16,FALSE)</f>
        <v>合格</v>
      </c>
      <c r="F1073" s="7" t="s">
        <v>13</v>
      </c>
      <c r="G1073" s="7"/>
    </row>
    <row r="1074" ht="13.5" spans="1:7">
      <c r="A1074" s="7" t="s">
        <v>2284</v>
      </c>
      <c r="B1074" s="7" t="s">
        <v>2285</v>
      </c>
      <c r="C1074" s="7" t="s">
        <v>2272</v>
      </c>
      <c r="D1074" s="7" t="s">
        <v>2273</v>
      </c>
      <c r="E1074" s="7" t="str">
        <f>VLOOKUP(B1074,[1]Sheet4!A:P,16,FALSE)</f>
        <v>合格</v>
      </c>
      <c r="F1074" s="7" t="s">
        <v>13</v>
      </c>
      <c r="G1074" s="7"/>
    </row>
    <row r="1075" ht="13.5" spans="1:7">
      <c r="A1075" s="7" t="s">
        <v>2286</v>
      </c>
      <c r="B1075" s="7" t="s">
        <v>2287</v>
      </c>
      <c r="C1075" s="7" t="s">
        <v>2272</v>
      </c>
      <c r="D1075" s="7" t="s">
        <v>2273</v>
      </c>
      <c r="E1075" s="7" t="str">
        <f>VLOOKUP(B1075,[1]Sheet4!A:P,16,FALSE)</f>
        <v>合格</v>
      </c>
      <c r="F1075" s="7" t="s">
        <v>13</v>
      </c>
      <c r="G1075" s="7"/>
    </row>
    <row r="1076" ht="13.5" spans="1:7">
      <c r="A1076" s="7" t="s">
        <v>2288</v>
      </c>
      <c r="B1076" s="7" t="s">
        <v>2289</v>
      </c>
      <c r="C1076" s="7" t="s">
        <v>2272</v>
      </c>
      <c r="D1076" s="7" t="s">
        <v>2273</v>
      </c>
      <c r="E1076" s="7" t="str">
        <f>VLOOKUP(B1076,[1]Sheet4!A:P,16,FALSE)</f>
        <v>合格</v>
      </c>
      <c r="F1076" s="7" t="s">
        <v>13</v>
      </c>
      <c r="G1076" s="7"/>
    </row>
    <row r="1077" ht="13.5" spans="1:7">
      <c r="A1077" s="7" t="s">
        <v>2290</v>
      </c>
      <c r="B1077" s="7" t="s">
        <v>2291</v>
      </c>
      <c r="C1077" s="7" t="s">
        <v>2272</v>
      </c>
      <c r="D1077" s="7" t="s">
        <v>2273</v>
      </c>
      <c r="E1077" s="7" t="str">
        <f>VLOOKUP(B1077,[1]Sheet4!A:P,16,FALSE)</f>
        <v>合格</v>
      </c>
      <c r="F1077" s="7" t="s">
        <v>13</v>
      </c>
      <c r="G1077" s="7"/>
    </row>
    <row r="1078" ht="13.5" spans="1:7">
      <c r="A1078" s="7" t="s">
        <v>2292</v>
      </c>
      <c r="B1078" s="7" t="s">
        <v>2293</v>
      </c>
      <c r="C1078" s="7" t="s">
        <v>2272</v>
      </c>
      <c r="D1078" s="7" t="s">
        <v>2273</v>
      </c>
      <c r="E1078" s="7" t="str">
        <f>VLOOKUP(B1078,[1]Sheet4!A:P,16,FALSE)</f>
        <v>合格</v>
      </c>
      <c r="F1078" s="7" t="s">
        <v>13</v>
      </c>
      <c r="G1078" s="7"/>
    </row>
    <row r="1079" ht="13.5" spans="1:7">
      <c r="A1079" s="7" t="s">
        <v>2294</v>
      </c>
      <c r="B1079" s="7" t="s">
        <v>2295</v>
      </c>
      <c r="C1079" s="7" t="s">
        <v>2272</v>
      </c>
      <c r="D1079" s="7" t="s">
        <v>2273</v>
      </c>
      <c r="E1079" s="7" t="str">
        <f>VLOOKUP(B1079,[1]Sheet4!A:P,16,FALSE)</f>
        <v>合格</v>
      </c>
      <c r="F1079" s="7" t="s">
        <v>13</v>
      </c>
      <c r="G1079" s="7"/>
    </row>
    <row r="1080" ht="13.5" spans="1:7">
      <c r="A1080" s="7" t="s">
        <v>2296</v>
      </c>
      <c r="B1080" s="7" t="s">
        <v>2297</v>
      </c>
      <c r="C1080" s="7" t="s">
        <v>2272</v>
      </c>
      <c r="D1080" s="7" t="s">
        <v>2273</v>
      </c>
      <c r="E1080" s="7" t="str">
        <f>VLOOKUP(B1080,[1]Sheet4!A:P,16,FALSE)</f>
        <v>合格</v>
      </c>
      <c r="F1080" s="7" t="s">
        <v>13</v>
      </c>
      <c r="G1080" s="7"/>
    </row>
    <row r="1081" ht="13.5" spans="1:7">
      <c r="A1081" s="7" t="s">
        <v>2298</v>
      </c>
      <c r="B1081" s="7" t="s">
        <v>2299</v>
      </c>
      <c r="C1081" s="7" t="s">
        <v>2272</v>
      </c>
      <c r="D1081" s="7" t="s">
        <v>2273</v>
      </c>
      <c r="E1081" s="7" t="str">
        <f>VLOOKUP(B1081,[1]Sheet4!A:P,16,FALSE)</f>
        <v>合格</v>
      </c>
      <c r="F1081" s="7" t="s">
        <v>13</v>
      </c>
      <c r="G1081" s="7"/>
    </row>
    <row r="1082" ht="13.5" spans="1:7">
      <c r="A1082" s="7" t="s">
        <v>2300</v>
      </c>
      <c r="B1082" s="7" t="s">
        <v>2301</v>
      </c>
      <c r="C1082" s="7" t="s">
        <v>2272</v>
      </c>
      <c r="D1082" s="7" t="s">
        <v>2273</v>
      </c>
      <c r="E1082" s="7" t="str">
        <f>VLOOKUP(B1082,[1]Sheet4!A:P,16,FALSE)</f>
        <v>放弃</v>
      </c>
      <c r="F1082" s="7" t="s">
        <v>18</v>
      </c>
      <c r="G1082" s="7"/>
    </row>
    <row r="1083" ht="13.5" spans="1:7">
      <c r="A1083" s="7" t="s">
        <v>2302</v>
      </c>
      <c r="B1083" s="7" t="s">
        <v>2303</v>
      </c>
      <c r="C1083" s="7" t="s">
        <v>2272</v>
      </c>
      <c r="D1083" s="7" t="s">
        <v>2273</v>
      </c>
      <c r="E1083" s="7" t="str">
        <f>VLOOKUP(B1083,[1]Sheet4!A:P,16,FALSE)</f>
        <v>放弃</v>
      </c>
      <c r="F1083" s="7" t="s">
        <v>18</v>
      </c>
      <c r="G1083" s="7" t="s">
        <v>21</v>
      </c>
    </row>
    <row r="1084" ht="13.5" spans="1:7">
      <c r="A1084" s="7" t="s">
        <v>2304</v>
      </c>
      <c r="B1084" s="7" t="s">
        <v>2305</v>
      </c>
      <c r="C1084" s="7" t="s">
        <v>2272</v>
      </c>
      <c r="D1084" s="7" t="s">
        <v>2273</v>
      </c>
      <c r="E1084" s="7" t="str">
        <f>VLOOKUP(B1084,[1]Sheet4!A:P,16,FALSE)</f>
        <v>放弃</v>
      </c>
      <c r="F1084" s="7" t="s">
        <v>18</v>
      </c>
      <c r="G1084" s="7" t="s">
        <v>21</v>
      </c>
    </row>
    <row r="1085" ht="13.5" spans="1:7">
      <c r="A1085" s="7" t="s">
        <v>2306</v>
      </c>
      <c r="B1085" s="7" t="s">
        <v>2307</v>
      </c>
      <c r="C1085" s="7" t="s">
        <v>2308</v>
      </c>
      <c r="D1085" s="7" t="s">
        <v>2309</v>
      </c>
      <c r="E1085" s="7" t="str">
        <f>VLOOKUP(B1085,[1]Sheet4!A:P,16,FALSE)</f>
        <v>放弃</v>
      </c>
      <c r="F1085" s="7" t="s">
        <v>18</v>
      </c>
      <c r="G1085" s="7"/>
    </row>
    <row r="1086" ht="13.5" spans="1:7">
      <c r="A1086" s="7" t="s">
        <v>2310</v>
      </c>
      <c r="B1086" s="7" t="s">
        <v>2311</v>
      </c>
      <c r="C1086" s="7" t="s">
        <v>2308</v>
      </c>
      <c r="D1086" s="7" t="s">
        <v>2309</v>
      </c>
      <c r="E1086" s="7" t="str">
        <f>VLOOKUP(B1086,[1]Sheet4!A:P,16,FALSE)</f>
        <v>合格</v>
      </c>
      <c r="F1086" s="7" t="s">
        <v>13</v>
      </c>
      <c r="G1086" s="7"/>
    </row>
    <row r="1087" ht="13.5" spans="1:7">
      <c r="A1087" s="7" t="s">
        <v>2312</v>
      </c>
      <c r="B1087" s="7" t="s">
        <v>2313</v>
      </c>
      <c r="C1087" s="7" t="s">
        <v>2308</v>
      </c>
      <c r="D1087" s="7" t="s">
        <v>2309</v>
      </c>
      <c r="E1087" s="7" t="str">
        <f>VLOOKUP(B1087,[1]Sheet4!A:P,16,FALSE)</f>
        <v>合格</v>
      </c>
      <c r="F1087" s="7" t="s">
        <v>13</v>
      </c>
      <c r="G1087" s="7"/>
    </row>
    <row r="1088" ht="13.5" spans="1:7">
      <c r="A1088" s="7" t="s">
        <v>2314</v>
      </c>
      <c r="B1088" s="7" t="s">
        <v>2315</v>
      </c>
      <c r="C1088" s="7" t="s">
        <v>2308</v>
      </c>
      <c r="D1088" s="7" t="s">
        <v>2309</v>
      </c>
      <c r="E1088" s="7" t="str">
        <f>VLOOKUP(B1088,[1]Sheet4!A:P,16,FALSE)</f>
        <v>合格</v>
      </c>
      <c r="F1088" s="7" t="s">
        <v>13</v>
      </c>
      <c r="G1088" s="7"/>
    </row>
    <row r="1089" ht="13.5" spans="1:7">
      <c r="A1089" s="7" t="s">
        <v>2316</v>
      </c>
      <c r="B1089" s="7" t="s">
        <v>2317</v>
      </c>
      <c r="C1089" s="7" t="s">
        <v>2308</v>
      </c>
      <c r="D1089" s="7" t="s">
        <v>2309</v>
      </c>
      <c r="E1089" s="7" t="str">
        <f>VLOOKUP(B1089,[1]Sheet4!A:P,16,FALSE)</f>
        <v>合格</v>
      </c>
      <c r="F1089" s="7" t="s">
        <v>13</v>
      </c>
      <c r="G1089" s="7"/>
    </row>
    <row r="1090" ht="13.5" spans="1:7">
      <c r="A1090" s="7" t="s">
        <v>2318</v>
      </c>
      <c r="B1090" s="7" t="s">
        <v>2319</v>
      </c>
      <c r="C1090" s="7" t="s">
        <v>2308</v>
      </c>
      <c r="D1090" s="7" t="s">
        <v>2309</v>
      </c>
      <c r="E1090" s="7" t="str">
        <f>VLOOKUP(B1090,[1]Sheet4!A:P,16,FALSE)</f>
        <v>合格</v>
      </c>
      <c r="F1090" s="7" t="s">
        <v>13</v>
      </c>
      <c r="G1090" s="7"/>
    </row>
    <row r="1091" ht="13.5" spans="1:7">
      <c r="A1091" s="7" t="s">
        <v>2320</v>
      </c>
      <c r="B1091" s="7" t="s">
        <v>2321</v>
      </c>
      <c r="C1091" s="7" t="s">
        <v>2308</v>
      </c>
      <c r="D1091" s="7" t="s">
        <v>2309</v>
      </c>
      <c r="E1091" s="7" t="str">
        <f>VLOOKUP(B1091,[1]Sheet4!A:P,16,FALSE)</f>
        <v>合格</v>
      </c>
      <c r="F1091" s="7" t="s">
        <v>13</v>
      </c>
      <c r="G1091" s="7" t="s">
        <v>21</v>
      </c>
    </row>
    <row r="1092" ht="13.5" spans="1:7">
      <c r="A1092" s="7" t="s">
        <v>2322</v>
      </c>
      <c r="B1092" s="7" t="s">
        <v>2323</v>
      </c>
      <c r="C1092" s="7" t="s">
        <v>2324</v>
      </c>
      <c r="D1092" s="7" t="s">
        <v>2325</v>
      </c>
      <c r="E1092" s="7" t="str">
        <f>VLOOKUP(B1092,[1]Sheet4!A:P,16,FALSE)</f>
        <v>合格</v>
      </c>
      <c r="F1092" s="7" t="s">
        <v>13</v>
      </c>
      <c r="G1092" s="7"/>
    </row>
    <row r="1093" ht="13.5" spans="1:7">
      <c r="A1093" s="7" t="s">
        <v>2326</v>
      </c>
      <c r="B1093" s="7" t="s">
        <v>2327</v>
      </c>
      <c r="C1093" s="7" t="s">
        <v>2324</v>
      </c>
      <c r="D1093" s="7" t="s">
        <v>2325</v>
      </c>
      <c r="E1093" s="7" t="str">
        <f>VLOOKUP(B1093,[1]Sheet4!A:P,16,FALSE)</f>
        <v>合格</v>
      </c>
      <c r="F1093" s="7" t="s">
        <v>13</v>
      </c>
      <c r="G1093" s="7"/>
    </row>
    <row r="1094" ht="13.5" spans="1:7">
      <c r="A1094" s="7" t="s">
        <v>2328</v>
      </c>
      <c r="B1094" s="7" t="s">
        <v>2329</v>
      </c>
      <c r="C1094" s="7" t="s">
        <v>2324</v>
      </c>
      <c r="D1094" s="7" t="s">
        <v>2325</v>
      </c>
      <c r="E1094" s="7" t="str">
        <f>VLOOKUP(B1094,[1]Sheet4!A:P,16,FALSE)</f>
        <v>合格</v>
      </c>
      <c r="F1094" s="7" t="s">
        <v>13</v>
      </c>
      <c r="G1094" s="7"/>
    </row>
    <row r="1095" ht="13.5" spans="1:7">
      <c r="A1095" s="7" t="s">
        <v>2330</v>
      </c>
      <c r="B1095" s="7" t="s">
        <v>2331</v>
      </c>
      <c r="C1095" s="7" t="s">
        <v>2324</v>
      </c>
      <c r="D1095" s="7" t="s">
        <v>2325</v>
      </c>
      <c r="E1095" s="7" t="str">
        <f>VLOOKUP(B1095,[1]Sheet4!A:P,16,FALSE)</f>
        <v>合格</v>
      </c>
      <c r="F1095" s="7" t="s">
        <v>13</v>
      </c>
      <c r="G1095" s="7"/>
    </row>
    <row r="1096" ht="13.5" spans="1:7">
      <c r="A1096" s="7" t="s">
        <v>352</v>
      </c>
      <c r="B1096" s="7" t="s">
        <v>2332</v>
      </c>
      <c r="C1096" s="7" t="s">
        <v>2324</v>
      </c>
      <c r="D1096" s="7" t="s">
        <v>2325</v>
      </c>
      <c r="E1096" s="7" t="str">
        <f>VLOOKUP(B1096,[1]Sheet4!A:P,16,FALSE)</f>
        <v>合格</v>
      </c>
      <c r="F1096" s="7" t="s">
        <v>13</v>
      </c>
      <c r="G1096" s="7"/>
    </row>
    <row r="1097" ht="13.5" spans="1:7">
      <c r="A1097" s="7" t="s">
        <v>2333</v>
      </c>
      <c r="B1097" s="7" t="s">
        <v>2334</v>
      </c>
      <c r="C1097" s="7" t="s">
        <v>2324</v>
      </c>
      <c r="D1097" s="7" t="s">
        <v>2325</v>
      </c>
      <c r="E1097" s="7" t="str">
        <f>VLOOKUP(B1097,[1]Sheet4!A:P,16,FALSE)</f>
        <v>合格</v>
      </c>
      <c r="F1097" s="7" t="s">
        <v>13</v>
      </c>
      <c r="G1097" s="7"/>
    </row>
    <row r="1098" ht="13.5" spans="1:7">
      <c r="A1098" s="7" t="s">
        <v>2335</v>
      </c>
      <c r="B1098" s="7" t="s">
        <v>2336</v>
      </c>
      <c r="C1098" s="7" t="s">
        <v>2337</v>
      </c>
      <c r="D1098" s="7" t="s">
        <v>2325</v>
      </c>
      <c r="E1098" s="7" t="str">
        <f>VLOOKUP(B1098,[1]Sheet4!A:P,16,FALSE)</f>
        <v>合格</v>
      </c>
      <c r="F1098" s="7" t="s">
        <v>13</v>
      </c>
      <c r="G1098" s="7"/>
    </row>
    <row r="1099" ht="13.5" spans="1:7">
      <c r="A1099" s="7" t="s">
        <v>2338</v>
      </c>
      <c r="B1099" s="7" t="s">
        <v>2339</v>
      </c>
      <c r="C1099" s="7" t="s">
        <v>2337</v>
      </c>
      <c r="D1099" s="7" t="s">
        <v>2325</v>
      </c>
      <c r="E1099" s="7" t="str">
        <f>VLOOKUP(B1099,[1]Sheet4!A:P,16,FALSE)</f>
        <v>合格</v>
      </c>
      <c r="F1099" s="7" t="s">
        <v>13</v>
      </c>
      <c r="G1099" s="7"/>
    </row>
    <row r="1100" ht="13.5" spans="1:7">
      <c r="A1100" s="7" t="s">
        <v>2340</v>
      </c>
      <c r="B1100" s="7" t="s">
        <v>2341</v>
      </c>
      <c r="C1100" s="7" t="s">
        <v>2337</v>
      </c>
      <c r="D1100" s="7" t="s">
        <v>2325</v>
      </c>
      <c r="E1100" s="7" t="str">
        <f>VLOOKUP(B1100,[1]Sheet4!A:P,16,FALSE)</f>
        <v>合格</v>
      </c>
      <c r="F1100" s="7" t="s">
        <v>13</v>
      </c>
      <c r="G1100" s="7"/>
    </row>
    <row r="1101" ht="13.5" spans="1:7">
      <c r="A1101" s="7" t="s">
        <v>2342</v>
      </c>
      <c r="B1101" s="7" t="s">
        <v>2343</v>
      </c>
      <c r="C1101" s="7" t="s">
        <v>2344</v>
      </c>
      <c r="D1101" s="7" t="s">
        <v>2345</v>
      </c>
      <c r="E1101" s="7" t="str">
        <f>VLOOKUP(B1101,[1]Sheet4!A:P,16,FALSE)</f>
        <v>合格</v>
      </c>
      <c r="F1101" s="7" t="s">
        <v>13</v>
      </c>
      <c r="G1101" s="7"/>
    </row>
    <row r="1102" ht="13.5" spans="1:7">
      <c r="A1102" s="7" t="s">
        <v>2346</v>
      </c>
      <c r="B1102" s="7" t="s">
        <v>2347</v>
      </c>
      <c r="C1102" s="7" t="s">
        <v>2344</v>
      </c>
      <c r="D1102" s="7" t="s">
        <v>2345</v>
      </c>
      <c r="E1102" s="7" t="str">
        <f>VLOOKUP(B1102,[1]Sheet4!A:P,16,FALSE)</f>
        <v>合格</v>
      </c>
      <c r="F1102" s="7" t="s">
        <v>13</v>
      </c>
      <c r="G1102" s="7"/>
    </row>
    <row r="1103" ht="13.5" spans="1:7">
      <c r="A1103" s="7" t="s">
        <v>2348</v>
      </c>
      <c r="B1103" s="7" t="s">
        <v>2349</v>
      </c>
      <c r="C1103" s="7" t="s">
        <v>2344</v>
      </c>
      <c r="D1103" s="7" t="s">
        <v>2345</v>
      </c>
      <c r="E1103" s="7" t="str">
        <f>VLOOKUP(B1103,[1]Sheet4!A:P,16,FALSE)</f>
        <v>合格</v>
      </c>
      <c r="F1103" s="7" t="s">
        <v>13</v>
      </c>
      <c r="G1103" s="7"/>
    </row>
    <row r="1104" ht="13.5" spans="1:7">
      <c r="A1104" s="7" t="s">
        <v>2350</v>
      </c>
      <c r="B1104" s="7" t="s">
        <v>2351</v>
      </c>
      <c r="C1104" s="7" t="s">
        <v>2352</v>
      </c>
      <c r="D1104" s="7" t="s">
        <v>2345</v>
      </c>
      <c r="E1104" s="7" t="str">
        <f>VLOOKUP(B1104,[1]Sheet4!A:P,16,FALSE)</f>
        <v>合格</v>
      </c>
      <c r="F1104" s="7" t="s">
        <v>13</v>
      </c>
      <c r="G1104" s="7"/>
    </row>
    <row r="1105" ht="13.5" spans="1:7">
      <c r="A1105" s="7" t="s">
        <v>2353</v>
      </c>
      <c r="B1105" s="7" t="s">
        <v>2354</v>
      </c>
      <c r="C1105" s="7" t="s">
        <v>2352</v>
      </c>
      <c r="D1105" s="7" t="s">
        <v>2345</v>
      </c>
      <c r="E1105" s="7" t="str">
        <f>VLOOKUP(B1105,[1]Sheet4!A:P,16,FALSE)</f>
        <v>合格</v>
      </c>
      <c r="F1105" s="7" t="s">
        <v>13</v>
      </c>
      <c r="G1105" s="7"/>
    </row>
    <row r="1106" ht="13.5" spans="1:7">
      <c r="A1106" s="7" t="s">
        <v>2355</v>
      </c>
      <c r="B1106" s="7" t="s">
        <v>2356</v>
      </c>
      <c r="C1106" s="7" t="s">
        <v>2352</v>
      </c>
      <c r="D1106" s="7" t="s">
        <v>2345</v>
      </c>
      <c r="E1106" s="7" t="str">
        <f>VLOOKUP(B1106,[1]Sheet4!A:P,16,FALSE)</f>
        <v>合格</v>
      </c>
      <c r="F1106" s="7" t="s">
        <v>13</v>
      </c>
      <c r="G1106" s="7"/>
    </row>
    <row r="1107" ht="13.5" spans="1:7">
      <c r="A1107" s="7" t="s">
        <v>2357</v>
      </c>
      <c r="B1107" s="7" t="s">
        <v>2358</v>
      </c>
      <c r="C1107" s="7" t="s">
        <v>2359</v>
      </c>
      <c r="D1107" s="7" t="s">
        <v>2360</v>
      </c>
      <c r="E1107" s="7" t="str">
        <f>VLOOKUP(B1107,[1]Sheet4!A:P,16,FALSE)</f>
        <v>合格</v>
      </c>
      <c r="F1107" s="7" t="s">
        <v>13</v>
      </c>
      <c r="G1107" s="7"/>
    </row>
    <row r="1108" ht="13.5" spans="1:7">
      <c r="A1108" s="7" t="s">
        <v>2361</v>
      </c>
      <c r="B1108" s="7" t="s">
        <v>2362</v>
      </c>
      <c r="C1108" s="7" t="s">
        <v>2359</v>
      </c>
      <c r="D1108" s="7" t="s">
        <v>2360</v>
      </c>
      <c r="E1108" s="7" t="str">
        <f>VLOOKUP(B1108,[1]Sheet4!A:P,16,FALSE)</f>
        <v>合格</v>
      </c>
      <c r="F1108" s="7" t="s">
        <v>13</v>
      </c>
      <c r="G1108" s="7"/>
    </row>
    <row r="1109" ht="13.5" spans="1:7">
      <c r="A1109" s="7" t="s">
        <v>2363</v>
      </c>
      <c r="B1109" s="7" t="s">
        <v>2364</v>
      </c>
      <c r="C1109" s="7" t="s">
        <v>2359</v>
      </c>
      <c r="D1109" s="7" t="s">
        <v>2360</v>
      </c>
      <c r="E1109" s="7" t="str">
        <f>VLOOKUP(B1109,[1]Sheet4!A:P,16,FALSE)</f>
        <v>合格</v>
      </c>
      <c r="F1109" s="7" t="s">
        <v>13</v>
      </c>
      <c r="G1109" s="7"/>
    </row>
    <row r="1110" ht="13.5" spans="1:7">
      <c r="A1110" s="7" t="s">
        <v>2365</v>
      </c>
      <c r="B1110" s="7" t="s">
        <v>2366</v>
      </c>
      <c r="C1110" s="7" t="s">
        <v>2359</v>
      </c>
      <c r="D1110" s="7" t="s">
        <v>2360</v>
      </c>
      <c r="E1110" s="7" t="str">
        <f>VLOOKUP(B1110,[1]Sheet4!A:P,16,FALSE)</f>
        <v>合格</v>
      </c>
      <c r="F1110" s="7" t="s">
        <v>13</v>
      </c>
      <c r="G1110" s="7"/>
    </row>
    <row r="1111" ht="13.5" spans="1:7">
      <c r="A1111" s="7" t="s">
        <v>2367</v>
      </c>
      <c r="B1111" s="7" t="s">
        <v>2368</v>
      </c>
      <c r="C1111" s="7" t="s">
        <v>2359</v>
      </c>
      <c r="D1111" s="7" t="s">
        <v>2360</v>
      </c>
      <c r="E1111" s="7" t="str">
        <f>VLOOKUP(B1111,[1]Sheet4!A:P,16,FALSE)</f>
        <v>合格</v>
      </c>
      <c r="F1111" s="7" t="s">
        <v>13</v>
      </c>
      <c r="G1111" s="7"/>
    </row>
    <row r="1112" ht="13.5" spans="1:7">
      <c r="A1112" s="7" t="s">
        <v>1123</v>
      </c>
      <c r="B1112" s="7" t="s">
        <v>2369</v>
      </c>
      <c r="C1112" s="7" t="s">
        <v>2359</v>
      </c>
      <c r="D1112" s="7" t="s">
        <v>2360</v>
      </c>
      <c r="E1112" s="7" t="str">
        <f>VLOOKUP(B1112,[1]Sheet4!A:P,16,FALSE)</f>
        <v>合格</v>
      </c>
      <c r="F1112" s="7" t="s">
        <v>13</v>
      </c>
      <c r="G1112" s="7"/>
    </row>
    <row r="1113" ht="13.5" spans="1:7">
      <c r="A1113" s="7" t="s">
        <v>2370</v>
      </c>
      <c r="B1113" s="7" t="s">
        <v>2371</v>
      </c>
      <c r="C1113" s="7" t="s">
        <v>2359</v>
      </c>
      <c r="D1113" s="7" t="s">
        <v>2360</v>
      </c>
      <c r="E1113" s="7" t="str">
        <f>VLOOKUP(B1113,[1]Sheet4!A:P,16,FALSE)</f>
        <v>合格</v>
      </c>
      <c r="F1113" s="7" t="s">
        <v>13</v>
      </c>
      <c r="G1113" s="7"/>
    </row>
    <row r="1114" ht="13.5" spans="1:7">
      <c r="A1114" s="7" t="s">
        <v>2372</v>
      </c>
      <c r="B1114" s="7" t="s">
        <v>2373</v>
      </c>
      <c r="C1114" s="7" t="s">
        <v>2359</v>
      </c>
      <c r="D1114" s="7" t="s">
        <v>2360</v>
      </c>
      <c r="E1114" s="7" t="str">
        <f>VLOOKUP(B1114,[1]Sheet4!A:P,16,FALSE)</f>
        <v>合格</v>
      </c>
      <c r="F1114" s="7" t="s">
        <v>13</v>
      </c>
      <c r="G1114" s="7"/>
    </row>
    <row r="1115" ht="13.5" spans="1:7">
      <c r="A1115" s="7" t="s">
        <v>2374</v>
      </c>
      <c r="B1115" s="7" t="s">
        <v>2375</v>
      </c>
      <c r="C1115" s="7" t="s">
        <v>2359</v>
      </c>
      <c r="D1115" s="7" t="s">
        <v>2360</v>
      </c>
      <c r="E1115" s="7" t="str">
        <f>VLOOKUP(B1115,[1]Sheet4!A:P,16,FALSE)</f>
        <v>合格</v>
      </c>
      <c r="F1115" s="7" t="s">
        <v>13</v>
      </c>
      <c r="G1115" s="7"/>
    </row>
    <row r="1116" ht="13.5" spans="1:7">
      <c r="A1116" s="7" t="s">
        <v>2376</v>
      </c>
      <c r="B1116" s="7" t="s">
        <v>2377</v>
      </c>
      <c r="C1116" s="7" t="s">
        <v>2359</v>
      </c>
      <c r="D1116" s="7" t="s">
        <v>2360</v>
      </c>
      <c r="E1116" s="7" t="str">
        <f>VLOOKUP(B1116,[1]Sheet4!A:P,16,FALSE)</f>
        <v>合格</v>
      </c>
      <c r="F1116" s="7" t="s">
        <v>13</v>
      </c>
      <c r="G1116" s="7"/>
    </row>
    <row r="1117" ht="13.5" spans="1:7">
      <c r="A1117" s="7" t="s">
        <v>2378</v>
      </c>
      <c r="B1117" s="7" t="s">
        <v>2379</v>
      </c>
      <c r="C1117" s="7" t="s">
        <v>2359</v>
      </c>
      <c r="D1117" s="7" t="s">
        <v>2360</v>
      </c>
      <c r="E1117" s="7" t="str">
        <f>VLOOKUP(B1117,[1]Sheet4!A:P,16,FALSE)</f>
        <v>合格</v>
      </c>
      <c r="F1117" s="7" t="s">
        <v>13</v>
      </c>
      <c r="G1117" s="7"/>
    </row>
    <row r="1118" ht="13.5" spans="1:7">
      <c r="A1118" s="7" t="s">
        <v>2380</v>
      </c>
      <c r="B1118" s="7" t="s">
        <v>2381</v>
      </c>
      <c r="C1118" s="7" t="s">
        <v>2359</v>
      </c>
      <c r="D1118" s="7" t="s">
        <v>2360</v>
      </c>
      <c r="E1118" s="7" t="str">
        <f>VLOOKUP(B1118,[1]Sheet4!A:P,16,FALSE)</f>
        <v>合格</v>
      </c>
      <c r="F1118" s="7" t="s">
        <v>13</v>
      </c>
      <c r="G1118" s="7"/>
    </row>
    <row r="1119" ht="13.5" spans="1:7">
      <c r="A1119" s="7" t="s">
        <v>2382</v>
      </c>
      <c r="B1119" s="7" t="s">
        <v>2383</v>
      </c>
      <c r="C1119" s="7" t="s">
        <v>2359</v>
      </c>
      <c r="D1119" s="7" t="s">
        <v>2360</v>
      </c>
      <c r="E1119" s="7" t="str">
        <f>VLOOKUP(B1119,[1]Sheet4!A:P,16,FALSE)</f>
        <v>合格</v>
      </c>
      <c r="F1119" s="7" t="s">
        <v>13</v>
      </c>
      <c r="G1119" s="7"/>
    </row>
    <row r="1120" ht="13.5" spans="1:7">
      <c r="A1120" s="7" t="s">
        <v>2384</v>
      </c>
      <c r="B1120" s="7" t="s">
        <v>2385</v>
      </c>
      <c r="C1120" s="7" t="s">
        <v>2359</v>
      </c>
      <c r="D1120" s="7" t="s">
        <v>2360</v>
      </c>
      <c r="E1120" s="7" t="str">
        <f>VLOOKUP(B1120,[1]Sheet4!A:P,16,FALSE)</f>
        <v>合格</v>
      </c>
      <c r="F1120" s="7" t="s">
        <v>13</v>
      </c>
      <c r="G1120" s="7"/>
    </row>
    <row r="1121" ht="13.5" spans="1:7">
      <c r="A1121" s="7" t="s">
        <v>2386</v>
      </c>
      <c r="B1121" s="7" t="s">
        <v>2387</v>
      </c>
      <c r="C1121" s="7" t="s">
        <v>2359</v>
      </c>
      <c r="D1121" s="7" t="s">
        <v>2360</v>
      </c>
      <c r="E1121" s="7" t="str">
        <f>VLOOKUP(B1121,[1]Sheet4!A:P,16,FALSE)</f>
        <v>合格</v>
      </c>
      <c r="F1121" s="7" t="s">
        <v>13</v>
      </c>
      <c r="G1121" s="7"/>
    </row>
    <row r="1122" ht="13.5" spans="1:7">
      <c r="A1122" s="7" t="s">
        <v>2388</v>
      </c>
      <c r="B1122" s="7" t="s">
        <v>2389</v>
      </c>
      <c r="C1122" s="7" t="s">
        <v>2359</v>
      </c>
      <c r="D1122" s="7" t="s">
        <v>2360</v>
      </c>
      <c r="E1122" s="7" t="str">
        <f>VLOOKUP(B1122,[1]Sheet4!A:P,16,FALSE)</f>
        <v>放弃</v>
      </c>
      <c r="F1122" s="7" t="s">
        <v>18</v>
      </c>
      <c r="G1122" s="7"/>
    </row>
    <row r="1123" ht="13.5" spans="1:7">
      <c r="A1123" s="7" t="s">
        <v>2390</v>
      </c>
      <c r="B1123" s="7" t="s">
        <v>2391</v>
      </c>
      <c r="C1123" s="7" t="s">
        <v>2359</v>
      </c>
      <c r="D1123" s="7" t="s">
        <v>2360</v>
      </c>
      <c r="E1123" s="7" t="str">
        <f>VLOOKUP(B1123,[1]Sheet4!A:P,16,FALSE)</f>
        <v>放弃</v>
      </c>
      <c r="F1123" s="7" t="s">
        <v>18</v>
      </c>
      <c r="G1123" s="7"/>
    </row>
    <row r="1124" ht="13.5" spans="1:7">
      <c r="A1124" s="7" t="s">
        <v>2392</v>
      </c>
      <c r="B1124" s="7" t="s">
        <v>2393</v>
      </c>
      <c r="C1124" s="7" t="s">
        <v>2359</v>
      </c>
      <c r="D1124" s="7" t="s">
        <v>2360</v>
      </c>
      <c r="E1124" s="7" t="str">
        <f>VLOOKUP(B1124,[1]Sheet4!A:P,16,FALSE)</f>
        <v>放弃</v>
      </c>
      <c r="F1124" s="7" t="s">
        <v>18</v>
      </c>
      <c r="G1124" s="7"/>
    </row>
    <row r="1125" ht="13.5" spans="1:7">
      <c r="A1125" s="7" t="s">
        <v>2394</v>
      </c>
      <c r="B1125" s="7" t="s">
        <v>2395</v>
      </c>
      <c r="C1125" s="7" t="s">
        <v>2359</v>
      </c>
      <c r="D1125" s="7" t="s">
        <v>2360</v>
      </c>
      <c r="E1125" s="7" t="str">
        <f>VLOOKUP(B1125,[1]Sheet4!A:P,16,FALSE)</f>
        <v>合格</v>
      </c>
      <c r="F1125" s="7" t="s">
        <v>13</v>
      </c>
      <c r="G1125" s="7"/>
    </row>
    <row r="1126" ht="13.5" spans="1:7">
      <c r="A1126" s="7" t="s">
        <v>2396</v>
      </c>
      <c r="B1126" s="7" t="s">
        <v>2397</v>
      </c>
      <c r="C1126" s="7" t="s">
        <v>2359</v>
      </c>
      <c r="D1126" s="7" t="s">
        <v>2360</v>
      </c>
      <c r="E1126" s="7" t="str">
        <f>VLOOKUP(B1126,[1]Sheet4!A:P,16,FALSE)</f>
        <v>合格</v>
      </c>
      <c r="F1126" s="7" t="s">
        <v>13</v>
      </c>
      <c r="G1126" s="7"/>
    </row>
    <row r="1127" ht="13.5" spans="1:7">
      <c r="A1127" s="7" t="s">
        <v>2398</v>
      </c>
      <c r="B1127" s="7" t="s">
        <v>2399</v>
      </c>
      <c r="C1127" s="7" t="s">
        <v>2359</v>
      </c>
      <c r="D1127" s="7" t="s">
        <v>2360</v>
      </c>
      <c r="E1127" s="7" t="str">
        <f>VLOOKUP(B1127,[1]Sheet4!A:P,16,FALSE)</f>
        <v>合格</v>
      </c>
      <c r="F1127" s="7" t="s">
        <v>13</v>
      </c>
      <c r="G1127" s="7"/>
    </row>
    <row r="1128" ht="13.5" spans="1:7">
      <c r="A1128" s="7" t="s">
        <v>2400</v>
      </c>
      <c r="B1128" s="7" t="s">
        <v>2401</v>
      </c>
      <c r="C1128" s="7" t="s">
        <v>2359</v>
      </c>
      <c r="D1128" s="7" t="s">
        <v>2360</v>
      </c>
      <c r="E1128" s="7" t="str">
        <f>VLOOKUP(B1128,[1]Sheet4!A:P,16,FALSE)</f>
        <v>合格</v>
      </c>
      <c r="F1128" s="7" t="s">
        <v>13</v>
      </c>
      <c r="G1128" s="7"/>
    </row>
    <row r="1129" ht="13.5" spans="1:7">
      <c r="A1129" s="7" t="s">
        <v>2402</v>
      </c>
      <c r="B1129" s="7" t="s">
        <v>2403</v>
      </c>
      <c r="C1129" s="7" t="s">
        <v>2359</v>
      </c>
      <c r="D1129" s="7" t="s">
        <v>2360</v>
      </c>
      <c r="E1129" s="7" t="str">
        <f>VLOOKUP(B1129,[1]Sheet4!A:P,16,FALSE)</f>
        <v>合格</v>
      </c>
      <c r="F1129" s="7" t="s">
        <v>13</v>
      </c>
      <c r="G1129" s="7"/>
    </row>
    <row r="1130" ht="13.5" spans="1:7">
      <c r="A1130" s="7" t="s">
        <v>2404</v>
      </c>
      <c r="B1130" s="7" t="s">
        <v>2405</v>
      </c>
      <c r="C1130" s="7" t="s">
        <v>2359</v>
      </c>
      <c r="D1130" s="7" t="s">
        <v>2360</v>
      </c>
      <c r="E1130" s="7" t="str">
        <f>VLOOKUP(B1130,[1]Sheet4!A:P,16,FALSE)</f>
        <v>合格</v>
      </c>
      <c r="F1130" s="7" t="s">
        <v>13</v>
      </c>
      <c r="G1130" s="7"/>
    </row>
    <row r="1131" ht="13.5" spans="1:7">
      <c r="A1131" s="7" t="s">
        <v>2406</v>
      </c>
      <c r="B1131" s="7" t="s">
        <v>2407</v>
      </c>
      <c r="C1131" s="7" t="s">
        <v>2359</v>
      </c>
      <c r="D1131" s="7" t="s">
        <v>2360</v>
      </c>
      <c r="E1131" s="7" t="str">
        <f>VLOOKUP(B1131,[1]Sheet4!A:P,16,FALSE)</f>
        <v>合格</v>
      </c>
      <c r="F1131" s="7" t="s">
        <v>13</v>
      </c>
      <c r="G1131" s="7"/>
    </row>
    <row r="1132" ht="13.5" spans="1:7">
      <c r="A1132" s="7" t="s">
        <v>2408</v>
      </c>
      <c r="B1132" s="7" t="s">
        <v>2409</v>
      </c>
      <c r="C1132" s="7" t="s">
        <v>2359</v>
      </c>
      <c r="D1132" s="7" t="s">
        <v>2360</v>
      </c>
      <c r="E1132" s="7" t="str">
        <f>VLOOKUP(B1132,[1]Sheet4!A:P,16,FALSE)</f>
        <v>合格</v>
      </c>
      <c r="F1132" s="7" t="s">
        <v>13</v>
      </c>
      <c r="G1132" s="7" t="s">
        <v>21</v>
      </c>
    </row>
    <row r="1133" ht="13.5" spans="1:7">
      <c r="A1133" s="7" t="s">
        <v>2410</v>
      </c>
      <c r="B1133" s="7" t="s">
        <v>2411</v>
      </c>
      <c r="C1133" s="7" t="s">
        <v>2359</v>
      </c>
      <c r="D1133" s="7" t="s">
        <v>2360</v>
      </c>
      <c r="E1133" s="7" t="str">
        <f>VLOOKUP(B1133,[1]Sheet4!A:P,16,FALSE)</f>
        <v>合格</v>
      </c>
      <c r="F1133" s="7" t="s">
        <v>13</v>
      </c>
      <c r="G1133" s="7" t="s">
        <v>21</v>
      </c>
    </row>
    <row r="1134" ht="13.5" spans="1:7">
      <c r="A1134" s="7" t="s">
        <v>2412</v>
      </c>
      <c r="B1134" s="7" t="s">
        <v>2413</v>
      </c>
      <c r="C1134" s="7" t="s">
        <v>2359</v>
      </c>
      <c r="D1134" s="7" t="s">
        <v>2360</v>
      </c>
      <c r="E1134" s="7" t="str">
        <f>VLOOKUP(B1134,[1]Sheet4!A:P,16,FALSE)</f>
        <v>合格</v>
      </c>
      <c r="F1134" s="7" t="s">
        <v>13</v>
      </c>
      <c r="G1134" s="7" t="s">
        <v>21</v>
      </c>
    </row>
    <row r="1135" ht="13.5" spans="1:7">
      <c r="A1135" s="7" t="s">
        <v>2414</v>
      </c>
      <c r="B1135" s="7" t="s">
        <v>2415</v>
      </c>
      <c r="C1135" s="7" t="s">
        <v>2359</v>
      </c>
      <c r="D1135" s="7" t="s">
        <v>2360</v>
      </c>
      <c r="E1135" s="7" t="str">
        <f>VLOOKUP(B1135,[1]Sheet4!A:P,16,FALSE)</f>
        <v>合格</v>
      </c>
      <c r="F1135" s="7" t="s">
        <v>13</v>
      </c>
      <c r="G1135" s="7" t="s">
        <v>21</v>
      </c>
    </row>
    <row r="1136" ht="13.5" spans="1:7">
      <c r="A1136" s="7" t="s">
        <v>2416</v>
      </c>
      <c r="B1136" s="7" t="s">
        <v>2417</v>
      </c>
      <c r="C1136" s="7" t="s">
        <v>2418</v>
      </c>
      <c r="D1136" s="7" t="s">
        <v>2419</v>
      </c>
      <c r="E1136" s="7" t="str">
        <f>VLOOKUP(B1136,[1]Sheet4!A:P,16,FALSE)</f>
        <v>合格</v>
      </c>
      <c r="F1136" s="7" t="s">
        <v>13</v>
      </c>
      <c r="G1136" s="7"/>
    </row>
    <row r="1137" ht="13.5" spans="1:7">
      <c r="A1137" s="7" t="s">
        <v>2420</v>
      </c>
      <c r="B1137" s="7" t="s">
        <v>2421</v>
      </c>
      <c r="C1137" s="7" t="s">
        <v>2418</v>
      </c>
      <c r="D1137" s="7" t="s">
        <v>2419</v>
      </c>
      <c r="E1137" s="7" t="str">
        <f>VLOOKUP(B1137,[1]Sheet4!A:P,16,FALSE)</f>
        <v>合格</v>
      </c>
      <c r="F1137" s="7" t="s">
        <v>13</v>
      </c>
      <c r="G1137" s="7"/>
    </row>
    <row r="1138" ht="13.5" spans="1:7">
      <c r="A1138" s="7" t="s">
        <v>2422</v>
      </c>
      <c r="B1138" s="7" t="s">
        <v>2423</v>
      </c>
      <c r="C1138" s="7" t="s">
        <v>2418</v>
      </c>
      <c r="D1138" s="7" t="s">
        <v>2419</v>
      </c>
      <c r="E1138" s="7" t="str">
        <f>VLOOKUP(B1138,[1]Sheet4!A:P,16,FALSE)</f>
        <v>合格</v>
      </c>
      <c r="F1138" s="7" t="s">
        <v>13</v>
      </c>
      <c r="G1138" s="7"/>
    </row>
    <row r="1139" ht="13.5" spans="1:7">
      <c r="A1139" s="7" t="s">
        <v>2424</v>
      </c>
      <c r="B1139" s="7" t="s">
        <v>2425</v>
      </c>
      <c r="C1139" s="7" t="s">
        <v>2418</v>
      </c>
      <c r="D1139" s="7" t="s">
        <v>2419</v>
      </c>
      <c r="E1139" s="7" t="str">
        <f>VLOOKUP(B1139,[1]Sheet4!A:P,16,FALSE)</f>
        <v>合格</v>
      </c>
      <c r="F1139" s="7" t="s">
        <v>13</v>
      </c>
      <c r="G1139" s="7"/>
    </row>
    <row r="1140" ht="13.5" spans="1:7">
      <c r="A1140" s="7" t="s">
        <v>2426</v>
      </c>
      <c r="B1140" s="7" t="s">
        <v>2427</v>
      </c>
      <c r="C1140" s="7" t="s">
        <v>2418</v>
      </c>
      <c r="D1140" s="7" t="s">
        <v>2419</v>
      </c>
      <c r="E1140" s="7" t="str">
        <f>VLOOKUP(B1140,[1]Sheet4!A:P,16,FALSE)</f>
        <v>合格</v>
      </c>
      <c r="F1140" s="7" t="s">
        <v>13</v>
      </c>
      <c r="G1140" s="7"/>
    </row>
    <row r="1141" ht="13.5" spans="1:7">
      <c r="A1141" s="7" t="s">
        <v>2428</v>
      </c>
      <c r="B1141" s="7" t="s">
        <v>2429</v>
      </c>
      <c r="C1141" s="7" t="s">
        <v>2418</v>
      </c>
      <c r="D1141" s="7" t="s">
        <v>2419</v>
      </c>
      <c r="E1141" s="7" t="str">
        <f>VLOOKUP(B1141,[1]Sheet4!A:P,16,FALSE)</f>
        <v>放弃</v>
      </c>
      <c r="F1141" s="7" t="s">
        <v>18</v>
      </c>
      <c r="G1141" s="7"/>
    </row>
    <row r="1142" ht="13.5" spans="1:7">
      <c r="A1142" s="7" t="s">
        <v>2430</v>
      </c>
      <c r="B1142" s="7" t="s">
        <v>2431</v>
      </c>
      <c r="C1142" s="7" t="s">
        <v>2418</v>
      </c>
      <c r="D1142" s="7" t="s">
        <v>2419</v>
      </c>
      <c r="E1142" s="7" t="str">
        <f>VLOOKUP(B1142,[1]Sheet4!A:P,16,FALSE)</f>
        <v>放弃</v>
      </c>
      <c r="F1142" s="7" t="s">
        <v>18</v>
      </c>
      <c r="G1142" s="7" t="s">
        <v>21</v>
      </c>
    </row>
    <row r="1143" ht="13.5" spans="1:7">
      <c r="A1143" s="7" t="s">
        <v>2432</v>
      </c>
      <c r="B1143" s="7" t="s">
        <v>2433</v>
      </c>
      <c r="C1143" s="7" t="s">
        <v>2434</v>
      </c>
      <c r="D1143" s="7" t="s">
        <v>2435</v>
      </c>
      <c r="E1143" s="7" t="str">
        <f>VLOOKUP(B1143,[1]Sheet4!A:P,16,FALSE)</f>
        <v>合格</v>
      </c>
      <c r="F1143" s="7" t="s">
        <v>13</v>
      </c>
      <c r="G1143" s="7"/>
    </row>
    <row r="1144" ht="13.5" spans="1:7">
      <c r="A1144" s="7" t="s">
        <v>2436</v>
      </c>
      <c r="B1144" s="7" t="s">
        <v>2437</v>
      </c>
      <c r="C1144" s="7" t="s">
        <v>2434</v>
      </c>
      <c r="D1144" s="7" t="s">
        <v>2435</v>
      </c>
      <c r="E1144" s="7" t="str">
        <f>VLOOKUP(B1144,[1]Sheet4!A:P,16,FALSE)</f>
        <v>合格</v>
      </c>
      <c r="F1144" s="7" t="s">
        <v>13</v>
      </c>
      <c r="G1144" s="7"/>
    </row>
    <row r="1145" ht="13.5" spans="1:7">
      <c r="A1145" s="7" t="s">
        <v>2438</v>
      </c>
      <c r="B1145" s="7" t="s">
        <v>2439</v>
      </c>
      <c r="C1145" s="7" t="s">
        <v>2434</v>
      </c>
      <c r="D1145" s="7" t="s">
        <v>2435</v>
      </c>
      <c r="E1145" s="7" t="str">
        <f>VLOOKUP(B1145,[1]Sheet4!A:P,16,FALSE)</f>
        <v>合格</v>
      </c>
      <c r="F1145" s="7" t="s">
        <v>13</v>
      </c>
      <c r="G1145" s="7"/>
    </row>
    <row r="1146" ht="13.5" spans="1:7">
      <c r="A1146" s="7" t="s">
        <v>2440</v>
      </c>
      <c r="B1146" s="7" t="s">
        <v>2441</v>
      </c>
      <c r="C1146" s="7" t="s">
        <v>2434</v>
      </c>
      <c r="D1146" s="7" t="s">
        <v>2435</v>
      </c>
      <c r="E1146" s="7" t="str">
        <f>VLOOKUP(B1146,[1]Sheet4!A:P,16,FALSE)</f>
        <v>合格</v>
      </c>
      <c r="F1146" s="7" t="s">
        <v>13</v>
      </c>
      <c r="G1146" s="7"/>
    </row>
    <row r="1147" ht="13.5" spans="1:7">
      <c r="A1147" s="7" t="s">
        <v>2442</v>
      </c>
      <c r="B1147" s="7" t="s">
        <v>2443</v>
      </c>
      <c r="C1147" s="7" t="s">
        <v>2434</v>
      </c>
      <c r="D1147" s="7" t="s">
        <v>2435</v>
      </c>
      <c r="E1147" s="7" t="str">
        <f>VLOOKUP(B1147,[1]Sheet4!A:P,16,FALSE)</f>
        <v>合格</v>
      </c>
      <c r="F1147" s="7" t="s">
        <v>13</v>
      </c>
      <c r="G1147" s="7"/>
    </row>
    <row r="1148" ht="13.5" spans="1:7">
      <c r="A1148" s="7" t="s">
        <v>2444</v>
      </c>
      <c r="B1148" s="7" t="s">
        <v>2445</v>
      </c>
      <c r="C1148" s="7" t="s">
        <v>2434</v>
      </c>
      <c r="D1148" s="7" t="s">
        <v>2435</v>
      </c>
      <c r="E1148" s="7" t="str">
        <f>VLOOKUP(B1148,[1]Sheet4!A:P,16,FALSE)</f>
        <v>合格</v>
      </c>
      <c r="F1148" s="7" t="s">
        <v>13</v>
      </c>
      <c r="G1148" s="7"/>
    </row>
    <row r="1149" ht="13.5" spans="1:7">
      <c r="A1149" s="7" t="s">
        <v>2446</v>
      </c>
      <c r="B1149" s="7" t="s">
        <v>2447</v>
      </c>
      <c r="C1149" s="7" t="s">
        <v>2448</v>
      </c>
      <c r="D1149" s="7" t="s">
        <v>2449</v>
      </c>
      <c r="E1149" s="7" t="str">
        <f>VLOOKUP(B1149,[1]Sheet4!A:P,16,FALSE)</f>
        <v>合格</v>
      </c>
      <c r="F1149" s="7" t="s">
        <v>13</v>
      </c>
      <c r="G1149" s="7"/>
    </row>
    <row r="1150" ht="13.5" spans="1:7">
      <c r="A1150" s="7" t="s">
        <v>2450</v>
      </c>
      <c r="B1150" s="7" t="s">
        <v>2451</v>
      </c>
      <c r="C1150" s="7" t="s">
        <v>2448</v>
      </c>
      <c r="D1150" s="7" t="s">
        <v>2449</v>
      </c>
      <c r="E1150" s="7" t="str">
        <f>VLOOKUP(B1150,[1]Sheet4!A:P,16,FALSE)</f>
        <v>合格</v>
      </c>
      <c r="F1150" s="7" t="s">
        <v>13</v>
      </c>
      <c r="G1150" s="7"/>
    </row>
    <row r="1151" ht="13.5" spans="1:7">
      <c r="A1151" s="7" t="s">
        <v>2452</v>
      </c>
      <c r="B1151" s="7" t="s">
        <v>2453</v>
      </c>
      <c r="C1151" s="7" t="s">
        <v>2448</v>
      </c>
      <c r="D1151" s="7" t="s">
        <v>2449</v>
      </c>
      <c r="E1151" s="7" t="str">
        <f>VLOOKUP(B1151,[1]Sheet4!A:P,16,FALSE)</f>
        <v>合格</v>
      </c>
      <c r="F1151" s="7" t="s">
        <v>13</v>
      </c>
      <c r="G1151" s="7"/>
    </row>
    <row r="1152" ht="13.5" spans="1:7">
      <c r="A1152" s="7" t="s">
        <v>2140</v>
      </c>
      <c r="B1152" s="7" t="s">
        <v>2454</v>
      </c>
      <c r="C1152" s="7" t="s">
        <v>2448</v>
      </c>
      <c r="D1152" s="7" t="s">
        <v>2449</v>
      </c>
      <c r="E1152" s="7" t="str">
        <f>VLOOKUP(B1152,[1]Sheet4!A:P,16,FALSE)</f>
        <v>合格</v>
      </c>
      <c r="F1152" s="7" t="s">
        <v>13</v>
      </c>
      <c r="G1152" s="7"/>
    </row>
    <row r="1153" ht="13.5" spans="1:7">
      <c r="A1153" s="7" t="s">
        <v>2455</v>
      </c>
      <c r="B1153" s="7" t="s">
        <v>2456</v>
      </c>
      <c r="C1153" s="7" t="s">
        <v>2448</v>
      </c>
      <c r="D1153" s="7" t="s">
        <v>2449</v>
      </c>
      <c r="E1153" s="7" t="str">
        <f>VLOOKUP(B1153,[1]Sheet4!A:P,16,FALSE)</f>
        <v>合格</v>
      </c>
      <c r="F1153" s="7" t="s">
        <v>13</v>
      </c>
      <c r="G1153" s="7"/>
    </row>
    <row r="1154" ht="13.5" spans="1:7">
      <c r="A1154" s="7" t="s">
        <v>2457</v>
      </c>
      <c r="B1154" s="7" t="s">
        <v>2458</v>
      </c>
      <c r="C1154" s="7" t="s">
        <v>2448</v>
      </c>
      <c r="D1154" s="7" t="s">
        <v>2449</v>
      </c>
      <c r="E1154" s="7" t="str">
        <f>VLOOKUP(B1154,[1]Sheet4!A:P,16,FALSE)</f>
        <v>放弃</v>
      </c>
      <c r="F1154" s="7" t="s">
        <v>18</v>
      </c>
      <c r="G1154" s="7"/>
    </row>
    <row r="1155" ht="13.5" spans="1:7">
      <c r="A1155" s="7" t="s">
        <v>2459</v>
      </c>
      <c r="B1155" s="7" t="s">
        <v>2460</v>
      </c>
      <c r="C1155" s="7" t="s">
        <v>2448</v>
      </c>
      <c r="D1155" s="7" t="s">
        <v>2449</v>
      </c>
      <c r="E1155" s="7" t="str">
        <f>VLOOKUP(B1155,[1]Sheet4!A:P,16,FALSE)</f>
        <v>放弃</v>
      </c>
      <c r="F1155" s="7" t="s">
        <v>18</v>
      </c>
      <c r="G1155" s="7" t="s">
        <v>21</v>
      </c>
    </row>
  </sheetData>
  <sheetProtection password="C6E3" sheet="1" objects="1"/>
  <mergeCells count="1">
    <mergeCell ref="A2:G2"/>
  </mergeCells>
  <pageMargins left="0.751388888888889" right="0.751388888888889" top="0.629166666666667" bottom="0.471527777777778" header="0.432638888888889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revision>1</cp:revision>
  <dcterms:created xsi:type="dcterms:W3CDTF">2015-06-11T08:49:00Z</dcterms:created>
  <cp:lastPrinted>2015-07-13T09:48:00Z</cp:lastPrinted>
  <dcterms:modified xsi:type="dcterms:W3CDTF">2017-07-17T08:21:56Z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