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5480" windowHeight="6885" activeTab="0"/>
  </bookViews>
  <sheets>
    <sheet name="Sheet1" sheetId="1" r:id="rId1"/>
  </sheets>
  <definedNames>
    <definedName name="OLE_LINK1" localSheetId="0">'Sheet1'!#REF!</definedName>
    <definedName name="_xlnm.Print_Area" localSheetId="0">'Sheet1'!$A$1:$K$141</definedName>
    <definedName name="_xlnm.Print_Titles" localSheetId="0">'Sheet1'!$1:$2</definedName>
  </definedNames>
  <calcPr fullCalcOnLoad="1"/>
</workbook>
</file>

<file path=xl/sharedStrings.xml><?xml version="1.0" encoding="utf-8"?>
<sst xmlns="http://schemas.openxmlformats.org/spreadsheetml/2006/main" count="819" uniqueCount="627">
  <si>
    <t>负责国家雪车队管理等工作。</t>
  </si>
  <si>
    <t>有国家队管理经验者优先。</t>
  </si>
  <si>
    <t>负责国家雪橇队管理等工作。</t>
  </si>
  <si>
    <t>负责冰雪活动宣传推广、群众体育推广等工作。</t>
  </si>
  <si>
    <t>语言学及应用语言学、汉语言文字学、中国古典文献学、中国古代文学、中国现当代文学、比较文学与世界文学、马克思主义哲学、中国哲学、政治学理论、新闻学、传播学、广告学</t>
  </si>
  <si>
    <t>负责国家高山滑雪队管理等工作。</t>
  </si>
  <si>
    <t>体育教育、运动训练、社会体育、运动人体科学、休闲体育、运动康复与健康、社会体育指导与管理、体育经济与管理、公共事业管理</t>
  </si>
  <si>
    <t>联系人：刘彦     联系电话：88318269     电子邮箱：dyzxliuyan@126.com</t>
  </si>
  <si>
    <t>反兴奋剂   管理</t>
  </si>
  <si>
    <t>冬季运动  管理中心</t>
  </si>
  <si>
    <t>大学英语六级425分及以上；英语专业应通过专业英语八级。</t>
  </si>
  <si>
    <t>大学英语六级425分及以上；英语专业应通过专业英语八级。</t>
  </si>
  <si>
    <t>大学英语六级425分及以上；本科专业为英语的应通过专业英语八级。</t>
  </si>
  <si>
    <t>大学英语六级425分及以上；本科专业为英语的应通过专业英语八级。</t>
  </si>
  <si>
    <t>中共党员；大学英语六级425分及以上；本科专业为英语的应通过专业英语八级。</t>
  </si>
  <si>
    <t>大学英语四级425分及以上；英语口语流利。</t>
  </si>
  <si>
    <t>国家队管理1</t>
  </si>
  <si>
    <t>国家队管理2</t>
  </si>
  <si>
    <t>国家队管理2</t>
  </si>
  <si>
    <t>国家队管理3</t>
  </si>
  <si>
    <t>国家队管理1</t>
  </si>
  <si>
    <t>大学本科是全日制教育；具有良好的英语水平；优秀博士研究生优先。</t>
  </si>
  <si>
    <t>联系人：郭佳腾     联系电话：87182530     电子邮箱：hr@ciss.cn</t>
  </si>
  <si>
    <t>体育科学   研究所</t>
  </si>
  <si>
    <t xml:space="preserve">完成实验室检测结果汇总和管理工作；参与质量体系建设和管理相关工作；处理实验室日常事务性工作。
</t>
  </si>
  <si>
    <t>社会在职人员                        或                                   留学人员</t>
  </si>
  <si>
    <r>
      <rPr>
        <b/>
        <sz val="12"/>
        <color indexed="8"/>
        <rFont val="宋体"/>
        <family val="0"/>
      </rPr>
      <t>本科：</t>
    </r>
    <r>
      <rPr>
        <sz val="12"/>
        <color indexed="8"/>
        <rFont val="宋体"/>
        <family val="0"/>
      </rPr>
      <t xml:space="preserve">侦查学、经济犯罪侦查、公安情报学、犯罪学、刑事科学技术                                               </t>
    </r>
    <r>
      <rPr>
        <b/>
        <sz val="12"/>
        <color indexed="8"/>
        <rFont val="宋体"/>
        <family val="0"/>
      </rPr>
      <t>研究生</t>
    </r>
    <r>
      <rPr>
        <sz val="12"/>
        <color indexed="8"/>
        <rFont val="宋体"/>
        <family val="0"/>
      </rPr>
      <t>：专业不限（但本科须为以上专业）</t>
    </r>
  </si>
  <si>
    <t>有在公安、法院、检察院、纪律检查部门工作经验优先。</t>
  </si>
  <si>
    <t xml:space="preserve">
具有分析化学或生物化学从业经验，或具有计算机双学位的人员优先；熟练使用英语，尤其是写作能力；具有良好的沟通能力和团队合作能力。
</t>
  </si>
  <si>
    <t>社会在职人员应具有                     北京市常住户口</t>
  </si>
  <si>
    <t>联系人：张晓燕     联系电话：84378270     电子邮箱：zhangxiaoyan@chinada.cn</t>
  </si>
  <si>
    <t>反兴奋剂中心</t>
  </si>
  <si>
    <t>体育彩票   管理中心</t>
  </si>
  <si>
    <t>党务管理1</t>
  </si>
  <si>
    <t>党务管理2</t>
  </si>
  <si>
    <t>信息网络
中心</t>
  </si>
  <si>
    <t>资金管理1</t>
  </si>
  <si>
    <t>资金管理2</t>
  </si>
  <si>
    <t>田径运动  管理中心</t>
  </si>
  <si>
    <t>办公室</t>
  </si>
  <si>
    <t>综合管理</t>
  </si>
  <si>
    <t>负责人事、文秘行政、保密、中国田径协会秘书处日常工作；完成领导交办的其他工作。</t>
  </si>
  <si>
    <t xml:space="preserve">北京生源            应届毕业生     </t>
  </si>
  <si>
    <t>大学本科及以上</t>
  </si>
  <si>
    <r>
      <t>本科：</t>
    </r>
    <r>
      <rPr>
        <sz val="12"/>
        <color indexed="8"/>
        <rFont val="宋体"/>
        <family val="0"/>
      </rPr>
      <t xml:space="preserve">汉语言文学、汉语言、对外汉语、古典文献、新闻学、传播学、人力资源管理、行政管理、公共事业管理、哲学、历史学、法学、公共事业管理                                          </t>
    </r>
    <r>
      <rPr>
        <b/>
        <sz val="12"/>
        <color indexed="8"/>
        <rFont val="宋体"/>
        <family val="0"/>
      </rPr>
      <t>研究生</t>
    </r>
    <r>
      <rPr>
        <sz val="12"/>
        <color indexed="8"/>
        <rFont val="宋体"/>
        <family val="0"/>
      </rPr>
      <t>：汉语言文字学、新闻学、传播学、人力资源管理、行政管理、体育人文社会学</t>
    </r>
  </si>
  <si>
    <t>联系人：尹贻杰     联系电话：87183456     电子邮箱：yinyijie@athletics.org.cn</t>
  </si>
  <si>
    <t>签证护照                服务部</t>
  </si>
  <si>
    <t>护照签证          工作</t>
  </si>
  <si>
    <t>承担总局系统护照签证申办工作；承担赴港澳、台湾证件工作；承担签注申办及相关工作。</t>
  </si>
  <si>
    <t>遵守外事纪律，保守国家秘密；具有较好的沟通、协调能力与应变能力；具有一定的英语语言能力；身体健康，可熟练驾驶车辆。党员优先。</t>
  </si>
  <si>
    <t>经营开发部</t>
  </si>
  <si>
    <t>综合管理</t>
  </si>
  <si>
    <t>承担部门各项日常事务性工作；承担部内各项群体交流活动的策划和实施工作。</t>
  </si>
  <si>
    <t>北京生源                                应届毕业生</t>
  </si>
  <si>
    <t>具备一定的中文文字水平和英语语言能力，熟练使用各种办公软件，有较强的沟通协调能力。熟悉体育赛事组织流程并对赛事的市场开发有一定的经验或具有相关的学习背景者优先。</t>
  </si>
  <si>
    <t>联系人：毛旭       联系电话：87182374      电子邮箱：470463131@qq.com</t>
  </si>
  <si>
    <t>对外体育交流   中心</t>
  </si>
  <si>
    <r>
      <t>本科：</t>
    </r>
    <r>
      <rPr>
        <sz val="12"/>
        <color indexed="8"/>
        <rFont val="宋体"/>
        <family val="0"/>
      </rPr>
      <t xml:space="preserve">英语、公共事业管理、公共管理、行政管理、体育产业管理、体育经济、社会体育、休闲体育
</t>
    </r>
    <r>
      <rPr>
        <b/>
        <sz val="12"/>
        <color indexed="8"/>
        <rFont val="宋体"/>
        <family val="0"/>
      </rPr>
      <t>研究生：</t>
    </r>
    <r>
      <rPr>
        <sz val="12"/>
        <color indexed="8"/>
        <rFont val="宋体"/>
        <family val="0"/>
      </rPr>
      <t>不限（本科须为以上专业）</t>
    </r>
  </si>
  <si>
    <r>
      <t>本科：</t>
    </r>
    <r>
      <rPr>
        <sz val="12"/>
        <color indexed="8"/>
        <rFont val="宋体"/>
        <family val="0"/>
      </rPr>
      <t xml:space="preserve">运动训练、体育教育、社会体育、休闲体育、体育经济、体育产业管理、工商管理、公共管理、行政管理、商务策划管理、市场营销、法学、经济学
</t>
    </r>
    <r>
      <rPr>
        <b/>
        <sz val="12"/>
        <color indexed="8"/>
        <rFont val="宋体"/>
        <family val="0"/>
      </rPr>
      <t>研究生：</t>
    </r>
    <r>
      <rPr>
        <sz val="12"/>
        <color indexed="8"/>
        <rFont val="宋体"/>
        <family val="0"/>
      </rPr>
      <t>体育人文社会学、运动人体科学、体育教育训练学、民族传统体育学、行政管理、企业管理、教育经济与管理、法学理论、国民经济学、金融学</t>
    </r>
  </si>
  <si>
    <t xml:space="preserve">大学本科及以上           </t>
  </si>
  <si>
    <t>联系人：孙赫然     联系电话：87182265      电子邮箱：ticaozhongxin2010@163.com</t>
  </si>
  <si>
    <t>体操运动管理中心</t>
  </si>
  <si>
    <t>社会在职人员                          或                                       留学人员</t>
  </si>
  <si>
    <t>北京生源应届毕业生                         或                             留学人员                     或                              博士后人员</t>
  </si>
  <si>
    <t>中医临床基础、中医骨伤科学、中医全科学</t>
  </si>
  <si>
    <t>通信与信息系统、计算机软件与理论、计算机应用技术</t>
  </si>
  <si>
    <t>计算机软件与理论、计算机应用技术 </t>
  </si>
  <si>
    <t>图书馆学、情报学</t>
  </si>
  <si>
    <t>中医类别执业医师，有从事中医相关工作经验2年以上；已完成规培人员优先；能够从事医学教学任务。</t>
  </si>
  <si>
    <r>
      <t>海外留学人员优先。博士后优先。</t>
    </r>
    <r>
      <rPr>
        <sz val="12"/>
        <rFont val="宋体"/>
        <family val="0"/>
      </rPr>
      <t>有智慧校园建设相关岗位工作经验者优先。</t>
    </r>
  </si>
  <si>
    <t>社会在职人员应具有     北京市常住户口</t>
  </si>
  <si>
    <t>海外留学人员优先。博士后优先。</t>
  </si>
  <si>
    <t>新闻学、广播电视新闻学、体育经济、社会体育、休闲体育、体育产业管理</t>
  </si>
  <si>
    <r>
      <t xml:space="preserve">概率游戏 </t>
    </r>
    <r>
      <rPr>
        <sz val="12"/>
        <color indexed="8"/>
        <rFont val="宋体"/>
        <family val="0"/>
      </rPr>
      <t xml:space="preserve">       </t>
    </r>
    <r>
      <rPr>
        <sz val="12"/>
        <color indexed="8"/>
        <rFont val="宋体"/>
        <family val="0"/>
      </rPr>
      <t>管理处</t>
    </r>
  </si>
  <si>
    <r>
      <t xml:space="preserve">即开游戏 </t>
    </r>
    <r>
      <rPr>
        <sz val="12"/>
        <color indexed="8"/>
        <rFont val="宋体"/>
        <family val="0"/>
      </rPr>
      <t xml:space="preserve">               </t>
    </r>
    <r>
      <rPr>
        <sz val="12"/>
        <color indexed="8"/>
        <rFont val="宋体"/>
        <family val="0"/>
      </rPr>
      <t>管理处</t>
    </r>
  </si>
  <si>
    <r>
      <t xml:space="preserve">电子彩票 </t>
    </r>
    <r>
      <rPr>
        <sz val="12"/>
        <color indexed="8"/>
        <rFont val="宋体"/>
        <family val="0"/>
      </rPr>
      <t xml:space="preserve">               </t>
    </r>
    <r>
      <rPr>
        <sz val="12"/>
        <color indexed="8"/>
        <rFont val="宋体"/>
        <family val="0"/>
      </rPr>
      <t>管理处</t>
    </r>
  </si>
  <si>
    <r>
      <t xml:space="preserve">媒体关系 </t>
    </r>
    <r>
      <rPr>
        <sz val="12"/>
        <color indexed="8"/>
        <rFont val="宋体"/>
        <family val="0"/>
      </rPr>
      <t xml:space="preserve">    </t>
    </r>
    <r>
      <rPr>
        <sz val="12"/>
        <color indexed="8"/>
        <rFont val="宋体"/>
        <family val="0"/>
      </rPr>
      <t>管理</t>
    </r>
  </si>
  <si>
    <r>
      <t xml:space="preserve">系统运行 </t>
    </r>
    <r>
      <rPr>
        <sz val="12"/>
        <color indexed="8"/>
        <rFont val="宋体"/>
        <family val="0"/>
      </rPr>
      <t xml:space="preserve">    </t>
    </r>
    <r>
      <rPr>
        <sz val="12"/>
        <color indexed="8"/>
        <rFont val="宋体"/>
        <family val="0"/>
      </rPr>
      <t>管理</t>
    </r>
  </si>
  <si>
    <t>负责中心基础建设管理工作；负责中心政府采购工作；负责中心固定资产采购工作；负责中心房产管理工作；负责中心资质文件管理工作。</t>
  </si>
  <si>
    <t>负责全国概率型游戏营销活动的策划与实施；负责全国概率型游戏品牌管理、推广与媒体管理；负责全国概率型游戏的市场管理；地方游戏区域市场管理。</t>
  </si>
  <si>
    <t>负责竞猜型游戏日常运营维护工作；负责竞猜型彩票信息的收集和整理；负责竞猜型游戏研发的资料、文案工作；负责竞猜型游戏的培训工作。</t>
  </si>
  <si>
    <t>研究即开型体育彩票渠道现状，了解渠道需求；制订渠道发展规划和开发策略；渠道开发工作组织实施；制订销售网点标准及相关规范制度；指导、协助省区市进行渠道建设、维护工作，提供渠道维护支持服务。</t>
  </si>
  <si>
    <t>负责国内外电子彩票游戏产品的信息管理；负责体育彩票电子彩票游戏的游戏研究；负责体育彩票电子彩票游戏产品优化及论证工作；负责电子体育彩票地方游戏管理。</t>
  </si>
  <si>
    <t>负责中心新闻宣传、品牌推广活动的策划、组织实施、管理和资料收集工作；负责中心媒体渠道的建设和维护工作；负责中心合作媒体的业务指导、监督管理工作；负责中心媒体关系的建设和维护工作；负责中心商标知识产权的注册和监测保护工作。</t>
  </si>
  <si>
    <t>负责设备运行维护管理；负责游戏业务运行、数据管理；参与电脑体育彩票全热线系统运行。</t>
  </si>
  <si>
    <t>负责体育彩票销售保证金管理；负责体育彩票销售额度资金管理；负责体育彩票销售资金归集、结算；负责体育彩票奖金、发行费、公益金分配和结算。</t>
  </si>
  <si>
    <t>负责体育彩票销售保证金管理；负责体育彩票销售额度资金管理；负责体育彩票销售资金归集、结算；负责体育彩票奖金、发行费、公益金分配和结算。</t>
  </si>
  <si>
    <t>大学本科                            或                                硕士研究生</t>
  </si>
  <si>
    <r>
      <t>本科：</t>
    </r>
    <r>
      <rPr>
        <sz val="12"/>
        <color indexed="8"/>
        <rFont val="宋体"/>
        <family val="0"/>
      </rPr>
      <t xml:space="preserve">经济学、国际经济与贸易、国民经济管理、体育经济、经济与金融、法学、知识产权、政治学与行政学、汉语言文学、英语、工商管理、行政管理、市场营销、体育产业管理、资产评估、工程管理、管理科学、项目管理、管理科学工程、工程管理、信息管理与信息系统、产品质量工程；
</t>
    </r>
    <r>
      <rPr>
        <b/>
        <sz val="12"/>
        <color indexed="8"/>
        <rFont val="宋体"/>
        <family val="0"/>
      </rPr>
      <t>硕士研究生：</t>
    </r>
    <r>
      <rPr>
        <sz val="12"/>
        <color indexed="8"/>
        <rFont val="宋体"/>
        <family val="0"/>
      </rPr>
      <t>西方经济学、国民经济学、区域经济学、法学理论、民商法学、经济法学、汉语言文字学、英语言文学、管理科学与工程、工商管理、企业管理、行政管理</t>
    </r>
  </si>
  <si>
    <r>
      <t>本科：</t>
    </r>
    <r>
      <rPr>
        <sz val="12"/>
        <rFont val="宋体"/>
        <family val="0"/>
      </rPr>
      <t xml:space="preserve">经济学、国际经济与贸易、国民经济管理、体育经济、经济与金融、数学与应用数学、信息与计算科学、数理基础科学、市场营销、项目管理；
</t>
    </r>
    <r>
      <rPr>
        <b/>
        <sz val="12"/>
        <rFont val="宋体"/>
        <family val="0"/>
      </rPr>
      <t>硕士研究生：</t>
    </r>
    <r>
      <rPr>
        <sz val="12"/>
        <rFont val="宋体"/>
        <family val="0"/>
      </rPr>
      <t>统计学、基础数学、计算数学概率论与数理统计、应用数学、区域经济学、、产业经济学、市场营销、工商管理、管理科学与工程、企业管理、市场营销</t>
    </r>
  </si>
  <si>
    <r>
      <t>本科：</t>
    </r>
    <r>
      <rPr>
        <sz val="12"/>
        <rFont val="宋体"/>
        <family val="0"/>
      </rPr>
      <t xml:space="preserve">经济学、国际经济与贸易、国民经济管理、体育经济、经济与金融、休闲体育、体育产业管理、法学、工商管理、金融学、英语、管理科学、项目管理、市场营销；
</t>
    </r>
    <r>
      <rPr>
        <b/>
        <sz val="12"/>
        <rFont val="宋体"/>
        <family val="0"/>
      </rPr>
      <t>硕士研究生：</t>
    </r>
    <r>
      <rPr>
        <sz val="12"/>
        <rFont val="宋体"/>
        <family val="0"/>
      </rPr>
      <t>体育人文社会学、西方经济学、国民经济学、区域经济学、财政学、金融学、产业经济学、国际贸易学、劳动经济学、统计学、数量经济学、法学理论、民商法学、经济法学、工商管理、管理科学与工程、企业管理、英语言文学、市场营销</t>
    </r>
  </si>
  <si>
    <r>
      <t>本科：</t>
    </r>
    <r>
      <rPr>
        <sz val="12"/>
        <color indexed="8"/>
        <rFont val="宋体"/>
        <family val="0"/>
      </rPr>
      <t xml:space="preserve">经济学、国民经济管理、体育经济、国际经济与贸易、法学、工商管理、物流管理、市场营销；
</t>
    </r>
    <r>
      <rPr>
        <b/>
        <sz val="12"/>
        <color indexed="8"/>
        <rFont val="宋体"/>
        <family val="0"/>
      </rPr>
      <t>硕士研究生：</t>
    </r>
    <r>
      <rPr>
        <sz val="12"/>
        <color indexed="8"/>
        <rFont val="宋体"/>
        <family val="0"/>
      </rPr>
      <t>经济思想史、经济史、西方经济学、世界经济、人口资源与环境经济学、国民经济学、区域经济学、财政学、金融学、产业经济学、国际贸易学、劳动经济学、法学理论、民商法学、经济法学、工商管理、管理科学与工程、企业管理、物流管理、技术经济及管理、体育人文社会学、市场营销</t>
    </r>
  </si>
  <si>
    <r>
      <t>本科：</t>
    </r>
    <r>
      <rPr>
        <sz val="12"/>
        <color indexed="8"/>
        <rFont val="宋体"/>
        <family val="0"/>
      </rPr>
      <t xml:space="preserve">经济学、国际经济与贸易、体育经济、经济与金融、休闲体育、体育产业管理、法学、工商管理、电子商务、电子信息科学与技术、管理科学、项目管理、管理科学工程、信息管理与信息系统；
</t>
    </r>
    <r>
      <rPr>
        <b/>
        <sz val="12"/>
        <color indexed="8"/>
        <rFont val="宋体"/>
        <family val="0"/>
      </rPr>
      <t>硕士研究生：</t>
    </r>
    <r>
      <rPr>
        <sz val="12"/>
        <color indexed="8"/>
        <rFont val="宋体"/>
        <family val="0"/>
      </rPr>
      <t>西方经济学、世界经济、人口资源与环境经济学、国民经济学、区域经济学、财政学、金融学、产业经济学、法学理论、民商法学、经济法学、信息与通信工程、管理科学与工程、技术经济及管理、企业管理、工商管理、市场营销</t>
    </r>
  </si>
  <si>
    <r>
      <t>本科：</t>
    </r>
    <r>
      <rPr>
        <sz val="12"/>
        <rFont val="宋体"/>
        <family val="0"/>
      </rPr>
      <t xml:space="preserve">计算机科学与技术、计算机软件、信息与通讯工程、电子信息工程、通信工程、自动化、信息工程、信息与计算科学、网络工程；
</t>
    </r>
    <r>
      <rPr>
        <b/>
        <sz val="12"/>
        <rFont val="宋体"/>
        <family val="0"/>
      </rPr>
      <t>硕士研究生：</t>
    </r>
    <r>
      <rPr>
        <sz val="12"/>
        <rFont val="宋体"/>
        <family val="0"/>
      </rPr>
      <t>计算机科学与技术、计算机系统结构、计算机软件与理论、计算机应用技术</t>
    </r>
  </si>
  <si>
    <r>
      <t>本科：</t>
    </r>
    <r>
      <rPr>
        <sz val="12"/>
        <rFont val="宋体"/>
        <family val="0"/>
      </rPr>
      <t xml:space="preserve">经济学、财政学、金融学、税务、投资学、经济与金融、统计学、会计学、财务管理、审计学；
</t>
    </r>
    <r>
      <rPr>
        <b/>
        <sz val="12"/>
        <rFont val="宋体"/>
        <family val="0"/>
      </rPr>
      <t>硕士研究生：</t>
    </r>
    <r>
      <rPr>
        <sz val="12"/>
        <rFont val="宋体"/>
        <family val="0"/>
      </rPr>
      <t>会计学、财务管理、审计学、财政学、金融学、统计学</t>
    </r>
  </si>
  <si>
    <t>北京生源
应届毕业生</t>
  </si>
  <si>
    <t>档案学</t>
  </si>
  <si>
    <t>汉语言文学</t>
  </si>
  <si>
    <t>审计学</t>
  </si>
  <si>
    <t>中共党员；政治可靠、组织纪律强、为人正派；有较高的文字写作水平；熟悉计算机及各常用办公软件的操作。</t>
  </si>
  <si>
    <t>硕士研究生
（全日制教育）</t>
  </si>
  <si>
    <t>思想政治教育</t>
  </si>
  <si>
    <t>中共党员，政治可靠、组织纪律强、为人正派；具有较高的文字水平和较强的组织协调能力。</t>
  </si>
  <si>
    <t>人力资源管理</t>
  </si>
  <si>
    <t>熟练运用计算机、有较强的文字水平；具有一定的协调、沟通能力。</t>
  </si>
  <si>
    <t>会计学</t>
  </si>
  <si>
    <t>具有会计从业资格证；熟练运用计算机；具有一定的协调、沟通能力。</t>
  </si>
  <si>
    <t>非北京生源
应届毕业生</t>
  </si>
  <si>
    <t>中医学</t>
  </si>
  <si>
    <t>档案管理</t>
  </si>
  <si>
    <t>宣传管理</t>
  </si>
  <si>
    <t>党委办公室</t>
  </si>
  <si>
    <t>内部审计</t>
  </si>
  <si>
    <t>人事部</t>
  </si>
  <si>
    <t>劳资管理</t>
  </si>
  <si>
    <r>
      <t>财务部</t>
    </r>
    <r>
      <rPr>
        <sz val="10"/>
        <color indexed="8"/>
        <rFont val="宋体"/>
        <family val="0"/>
      </rPr>
      <t>　</t>
    </r>
  </si>
  <si>
    <r>
      <t>财务部</t>
    </r>
    <r>
      <rPr>
        <sz val="10"/>
        <color indexed="8"/>
        <rFont val="宋体"/>
        <family val="0"/>
      </rPr>
      <t>　</t>
    </r>
  </si>
  <si>
    <t>会计</t>
  </si>
  <si>
    <t>科教训练部</t>
  </si>
  <si>
    <t>康复治疗</t>
  </si>
  <si>
    <t>负责中心档案管理工作；完成领导交办的其他工作。</t>
  </si>
  <si>
    <t>负责中心宣传、综合管理工作；完成领导交办的其他工作。</t>
  </si>
  <si>
    <t>内部监督、审计；完成领导交办的其他工作。</t>
  </si>
  <si>
    <t>从事党务管理工作；完成领导交办的其他工作。</t>
  </si>
  <si>
    <t>负责中心工资福利工作；完成领导交办的其它工作。</t>
  </si>
  <si>
    <t>负责财务会计核算；负责各种税款的申报、缴纳工作；负责财务资料统计、报表填报工作等。负责财务账目核算；负责日常报销工作；完成领导交办的其它任务。</t>
  </si>
  <si>
    <t>负责财务会计核算；负责各种税款的申报、缴纳工作；负责财务资料统计、报表填报工作等。负责财务账目核算；负责日常报销工作；完成领导交办的其它任务。</t>
  </si>
  <si>
    <t>负责驻训运动员伤病调研工作；负责国家队运动员日常康复训练和物理治疗工作；掌握先进的物理治疗理论知识和发展动态；完成领导交办的其他工作。</t>
  </si>
  <si>
    <t>大学本科</t>
  </si>
  <si>
    <t>马克思主义基本原理、马克思主义中国化研究</t>
  </si>
  <si>
    <t>熟悉计算机及各常用办公软件的操作；具有一定的协调、沟通能力。大学英语四级425分及以上的优先。</t>
  </si>
  <si>
    <t>有较高的文字写作水平；熟悉计算机及各常用办公软件的操作；具有较高的协调、沟通能力。大学英语四级425分及以上的优先。</t>
  </si>
  <si>
    <t>35周岁及以下；中共党员；政治可靠、组织纪律强、为人正派；具有较高的文字水平和较强的组织协调能力。</t>
  </si>
  <si>
    <t>熟练运用计算机；具有一定的协调、沟通能力。大学英语四级425分及以上的优先。有运动队服务经历者优先。</t>
  </si>
  <si>
    <t>联系人：王小洋     联系电话：68826370     电子邮箱：zijian_hrd@sina.com</t>
  </si>
  <si>
    <t>自行车击剑运动    管理     中心</t>
  </si>
  <si>
    <t>办公室</t>
  </si>
  <si>
    <t>党务管理</t>
  </si>
  <si>
    <t>北京生源                             应届毕业生</t>
  </si>
  <si>
    <t>大学本科及以上</t>
  </si>
  <si>
    <r>
      <t>本科：</t>
    </r>
    <r>
      <rPr>
        <sz val="12"/>
        <color indexed="8"/>
        <rFont val="宋体"/>
        <family val="0"/>
      </rPr>
      <t xml:space="preserve">政治学与行政学、政治学经济学与哲学、哲学、逻辑学、经济学、经济统计学、国民经济管理、法学、市场营销、人力资源管理、公共事业管理、行政管理、汉语言文学、新闻学、传播学
</t>
    </r>
    <r>
      <rPr>
        <b/>
        <sz val="12"/>
        <color indexed="8"/>
        <rFont val="宋体"/>
        <family val="0"/>
      </rPr>
      <t>研究生：</t>
    </r>
    <r>
      <rPr>
        <sz val="12"/>
        <color indexed="8"/>
        <rFont val="宋体"/>
        <family val="0"/>
      </rPr>
      <t>中国哲学、逻辑学、汉语言文字学、新闻学、传播学、市场营销、人力资源管理、行政管理</t>
    </r>
  </si>
  <si>
    <t>中共党员；综合能力强，文字水平高，能够熟练运用办公软件。</t>
  </si>
  <si>
    <t>综合管理</t>
  </si>
  <si>
    <t>负责本部门的文件运转等文秘工作。负责社会武术有关政策、规定的制定。</t>
  </si>
  <si>
    <t>北京生源                             应届毕业生</t>
  </si>
  <si>
    <r>
      <t>本科：</t>
    </r>
    <r>
      <rPr>
        <sz val="12"/>
        <color indexed="8"/>
        <rFont val="宋体"/>
        <family val="0"/>
      </rPr>
      <t xml:space="preserve">武术与民族传统体育、体育教育、社会体育指导与管理、科学教育、人文教育、计算机科学与技术、教育学、休闲体育、工商管理、公共事业管理、行政管理
</t>
    </r>
    <r>
      <rPr>
        <b/>
        <sz val="12"/>
        <color indexed="8"/>
        <rFont val="宋体"/>
        <family val="0"/>
      </rPr>
      <t>研究生：</t>
    </r>
    <r>
      <rPr>
        <sz val="12"/>
        <color indexed="8"/>
        <rFont val="宋体"/>
        <family val="0"/>
      </rPr>
      <t>民族传统体育学、计算机应用技术、行政管理</t>
    </r>
  </si>
  <si>
    <t>综合能力强，文字水平高，具有较强的责任心，能熟练操作计算机办公软件。</t>
  </si>
  <si>
    <t>联系人：邱勇     联系电话：64912150     电子邮箱：qiuyong6868@163.com</t>
  </si>
  <si>
    <t>武术运动管理中心</t>
  </si>
  <si>
    <t>博士研究生</t>
  </si>
  <si>
    <t>社会在职人员</t>
  </si>
  <si>
    <t>联系人：叶楠、黄雪梅       联系电话：62989255、62989462      电子邮箱：bsuhr@163.com</t>
  </si>
  <si>
    <t>北京体育大学</t>
  </si>
  <si>
    <t>负责新项目的开发管理、人才培养和项目推广等工作。</t>
  </si>
  <si>
    <t>体育人文社会学（体育管理学方向）</t>
  </si>
  <si>
    <t>负责新项目的开发及项目推广、无形资产的开发管理、青少年人才培养等工作。</t>
  </si>
  <si>
    <t>体育管理</t>
  </si>
  <si>
    <t>身体健康，思想品德优秀，热爱登山户外运动，工作责任心强，有吃苦耐劳精神；适应登山、户外一线工作。大学英语六级425分及以上（本科为英语专业无此要求）。取得攀岩、登山户外运动相关证书者优先考虑。</t>
  </si>
  <si>
    <t>负责单位财务核算及会计账务管理，配合财务审计；负责审核各项财务收支，定期对收支情况进行分析；负责相关证照的年检和更新；负责单位固定资产账务管理和清查核对工作；负责工资补贴的制表、发放及各项费用的收缴工作等。</t>
  </si>
  <si>
    <t xml:space="preserve">社会在职人员    </t>
  </si>
  <si>
    <t>大学专科及以上（全日制教育）</t>
  </si>
  <si>
    <t>户外部</t>
  </si>
  <si>
    <t>赛事管理</t>
  </si>
  <si>
    <t>攀岩攀冰部</t>
  </si>
  <si>
    <t>国家队管理</t>
  </si>
  <si>
    <t>经营开发部</t>
  </si>
  <si>
    <t>新项目开发管理</t>
  </si>
  <si>
    <t>国家登山     训练基地</t>
  </si>
  <si>
    <t>经营开发    管理</t>
  </si>
  <si>
    <t>留学人员</t>
  </si>
  <si>
    <t>体育教育训练学</t>
  </si>
  <si>
    <r>
      <t>大专及本科：</t>
    </r>
    <r>
      <rPr>
        <sz val="12"/>
        <color indexed="8"/>
        <rFont val="宋体"/>
        <family val="0"/>
      </rPr>
      <t xml:space="preserve">财务管理、会计学、经济学、金融学、财政学、审计学、统计学、税务、投资学；                                                       </t>
    </r>
    <r>
      <rPr>
        <b/>
        <sz val="12"/>
        <color indexed="8"/>
        <rFont val="宋体"/>
        <family val="0"/>
      </rPr>
      <t>研究生：</t>
    </r>
    <r>
      <rPr>
        <sz val="12"/>
        <color indexed="8"/>
        <rFont val="宋体"/>
        <family val="0"/>
      </rPr>
      <t>财务管理、会计学、经济学、金融学、财政学、审计学、统计学、税务、投资学</t>
    </r>
  </si>
  <si>
    <t>工作地点在                                 北京市怀柔区</t>
  </si>
  <si>
    <t>北京市常住户口；                                   工作地点在                                 北京市怀柔区</t>
  </si>
  <si>
    <t>非北京生源                             应届毕业生</t>
  </si>
  <si>
    <t>北京生源                                应届毕业生</t>
  </si>
  <si>
    <t>登山运动  管理中心</t>
  </si>
  <si>
    <t>联系人：王盼芝     联系电话：87182976     电子邮箱：wpanzhi@126.com</t>
  </si>
  <si>
    <t>联系人：高楠楠     联系电话：87183408     电子邮箱：kaoyan20080510@126.com</t>
  </si>
  <si>
    <t>大学英语4级（425分及以上）。</t>
  </si>
  <si>
    <t>射击射箭    运动管理   中心</t>
  </si>
  <si>
    <t>办公室</t>
  </si>
  <si>
    <t>外事</t>
  </si>
  <si>
    <t>办理出国人员相关手续、与国际组织的沟通和协调。</t>
  </si>
  <si>
    <t>非北京生源        应届毕业生</t>
  </si>
  <si>
    <t xml:space="preserve">硕士研究生    </t>
  </si>
  <si>
    <t>英语语言文学</t>
  </si>
  <si>
    <t>英语专业八级。</t>
  </si>
  <si>
    <t>场馆部</t>
  </si>
  <si>
    <t>电子靶操作</t>
  </si>
  <si>
    <t>电子靶操作维护；训练比赛器材管理；日常行政管理工作。</t>
  </si>
  <si>
    <r>
      <t>本科：</t>
    </r>
    <r>
      <rPr>
        <sz val="12"/>
        <color indexed="8"/>
        <rFont val="宋体"/>
        <family val="0"/>
      </rPr>
      <t xml:space="preserve">电子信息工程、电子科学与技术、电气工程与自动化、信息工程、计算机应用                                    </t>
    </r>
    <r>
      <rPr>
        <b/>
        <sz val="12"/>
        <color indexed="8"/>
        <rFont val="宋体"/>
        <family val="0"/>
      </rPr>
      <t>研究生：</t>
    </r>
    <r>
      <rPr>
        <sz val="12"/>
        <color indexed="8"/>
        <rFont val="宋体"/>
        <family val="0"/>
      </rPr>
      <t xml:space="preserve">电子科学与技术、电气工程、信息工程、计算机应用                 </t>
    </r>
  </si>
  <si>
    <t>具有较强的工作责任心与沟通协调能力，周末可以加班。</t>
  </si>
  <si>
    <t>国家射击队</t>
  </si>
  <si>
    <t>国家队管理</t>
  </si>
  <si>
    <t>协助做好训练、竞赛资料的收集、整理等工作；协助做好国家队训练计划的制定、落实；协助做好队内行政管理、思想教育、后勤服务保障及队内事务管理工作。</t>
  </si>
  <si>
    <r>
      <t>本科：</t>
    </r>
    <r>
      <rPr>
        <sz val="12"/>
        <color indexed="8"/>
        <rFont val="宋体"/>
        <family val="0"/>
      </rPr>
      <t xml:space="preserve">公共事业管理、行政管理                   </t>
    </r>
    <r>
      <rPr>
        <b/>
        <sz val="12"/>
        <color indexed="8"/>
        <rFont val="宋体"/>
        <family val="0"/>
      </rPr>
      <t>研究生：</t>
    </r>
    <r>
      <rPr>
        <sz val="12"/>
        <color indexed="8"/>
        <rFont val="宋体"/>
        <family val="0"/>
      </rPr>
      <t>体育人文社会学</t>
    </r>
  </si>
  <si>
    <r>
      <t>大学英语四级（或4</t>
    </r>
    <r>
      <rPr>
        <sz val="12"/>
        <color indexed="8"/>
        <rFont val="宋体"/>
        <family val="0"/>
      </rPr>
      <t>25分及以上）及以上（若本科为英语专业，则要求英语专业四级及以上）。体育专业或有从事射击运动经历者优先。</t>
    </r>
  </si>
  <si>
    <t>联系人：陈媚娜     联系电话：88962277-6030     电子邮箱：16794709@qq.com</t>
  </si>
  <si>
    <t>医疗信息   管理</t>
  </si>
  <si>
    <r>
      <t xml:space="preserve">运动医学与健康促进 </t>
    </r>
    <r>
      <rPr>
        <sz val="12"/>
        <color indexed="8"/>
        <rFont val="宋体"/>
        <family val="0"/>
      </rPr>
      <t xml:space="preserve">      </t>
    </r>
    <r>
      <rPr>
        <sz val="12"/>
        <color indexed="8"/>
        <rFont val="宋体"/>
        <family val="0"/>
      </rPr>
      <t>中心</t>
    </r>
  </si>
  <si>
    <t>运动营养     研究中心</t>
  </si>
  <si>
    <t>负责组织医疗专家下队巡诊会诊、指定医院预约就诊及队医业务培训等医务管理工作；负责国家队医务工作管理平台的日常维护。</t>
  </si>
  <si>
    <t>从事临床医疗工作。</t>
  </si>
  <si>
    <t>负责大众健身人群体能测评、运动方案设计及运动指导等工作。</t>
  </si>
  <si>
    <r>
      <t>本科：</t>
    </r>
    <r>
      <rPr>
        <sz val="12"/>
        <color indexed="8"/>
        <rFont val="宋体"/>
        <family val="0"/>
      </rPr>
      <t xml:space="preserve">卫生检验、卫生检验与检疫                                                           </t>
    </r>
    <r>
      <rPr>
        <b/>
        <sz val="12"/>
        <color indexed="8"/>
        <rFont val="宋体"/>
        <family val="0"/>
      </rPr>
      <t>研究生：</t>
    </r>
    <r>
      <rPr>
        <sz val="12"/>
        <color indexed="8"/>
        <rFont val="宋体"/>
        <family val="0"/>
      </rPr>
      <t>临床检验诊断学 </t>
    </r>
  </si>
  <si>
    <t>大学英语六级425分及以上。</t>
  </si>
  <si>
    <t>具有执业医师资格证书；大学英语六级425分及以上。完成医师规范化培训者优先。</t>
  </si>
  <si>
    <t>大学英语四级425分及以上。具有检验师资格证书者优先。</t>
  </si>
  <si>
    <t>大学英语六级425分及以上（本科为英语专业无此要求）；熟悉体能训练与健身指导的理论与方法，有较强的体能实践操作能力。运动健将及以上级别优先。</t>
  </si>
  <si>
    <t>联系人：张祖国     联系电话：67183711    电子邮箱：yys_67116611@163.com</t>
  </si>
  <si>
    <t>大学本科及以上</t>
  </si>
  <si>
    <t>排球运动管理中心</t>
  </si>
  <si>
    <t>沙滩排球部</t>
  </si>
  <si>
    <t>训练部</t>
  </si>
  <si>
    <t>负责沙滩排球项目训练、竞赛、科研、青少年、综合管理等。</t>
  </si>
  <si>
    <t>运动训练（排球专项）</t>
  </si>
  <si>
    <t>中共党员。从事过沙滩排球项目专业训练者优先。</t>
  </si>
  <si>
    <t>中共党员。从事过排球项目专业训练者优先。</t>
  </si>
  <si>
    <t>负责各级国家队训练管理、省市运动员、教练员培训管理、项目梯队建设、后备人才培养工作。</t>
  </si>
  <si>
    <t>联系人：应可     联系电话： 87183514     电子邮箱：yingke2207@sina.com</t>
  </si>
  <si>
    <t>财务 管理 和      审计     中心</t>
  </si>
  <si>
    <t>北京生源                                应届毕业生</t>
  </si>
  <si>
    <t>非北京生源                             应届毕业生</t>
  </si>
  <si>
    <t>社会在职人员</t>
  </si>
  <si>
    <t>序号</t>
  </si>
  <si>
    <t>备注</t>
  </si>
  <si>
    <t>招聘人数</t>
  </si>
  <si>
    <t>招聘条件</t>
  </si>
  <si>
    <t>专业</t>
  </si>
  <si>
    <t>岗位名称</t>
  </si>
  <si>
    <t>岗位职责</t>
  </si>
  <si>
    <t>用人部门</t>
  </si>
  <si>
    <t>北京市常住户口</t>
  </si>
  <si>
    <t>综合管理</t>
  </si>
  <si>
    <t>大学本科</t>
  </si>
  <si>
    <t>学历</t>
  </si>
  <si>
    <t>负责会计凭证的初审核和录入，具体包括会计集中核算原始凭证及时、准确记账录入；定期与开户行进行存款对账，编制银行存款余额调节表；协助核算单位做好债权、债务等往来款的清理、结算工作；做好核算单位会计凭证、账簿、报表及其它会计档案资料打印、装订以及保管和移交等工作；协助核算单位做好纳税申报相关工作等。</t>
  </si>
  <si>
    <t>招聘单位</t>
  </si>
  <si>
    <t>招聘范围</t>
  </si>
  <si>
    <t>其他条件</t>
  </si>
  <si>
    <t>会计集中   核算</t>
  </si>
  <si>
    <t>结算二处</t>
  </si>
  <si>
    <t>会计学</t>
  </si>
  <si>
    <t>联系人：罗中梁     联系电话：87182918     电子邮箱：249234282@qq.com</t>
  </si>
  <si>
    <t>网球运动管理中心</t>
  </si>
  <si>
    <t>办公室</t>
  </si>
  <si>
    <t>文秘</t>
  </si>
  <si>
    <t>出纳</t>
  </si>
  <si>
    <t>负责中心公文运转与把关，归口管理规章制度、文书档案和机要保密；负责中心综合性简报、纪要、请示、报告等文件的草拟以及年鉴、大事记的汇总编报；负责中心的人事劳资和法务管理；负责媒体宣传和官方网站的管理；领导交办的其他工作。</t>
  </si>
  <si>
    <t>负责日常现金收支、支票开具和银行对账工作；负责人员工资和奖金审核发放工作；负责中心资产管理相关工作。4.协助做好日常统计和税收相关工作；负责单位社团登记年检相关工作；领导交办的其他工作。</t>
  </si>
  <si>
    <t>负责中国特色职业网球发展宏观政策及发展规划的研究、制定及组织指导实施工作；负责与国际赛事组织机构合作项目的沟通联络；负责对专业训练单位和高水平网球俱乐部优秀人才培养工作的宏观指导及政策的研究与制定；领导交办的其他工作。　</t>
  </si>
  <si>
    <t>硕士研究生</t>
  </si>
  <si>
    <t>会计学、财务管理、审计学</t>
  </si>
  <si>
    <t>联系人：魏郁彧     联系电话：87182150     电子邮箱：wyy@tennis.org.cn</t>
  </si>
  <si>
    <t>应届毕业生</t>
  </si>
  <si>
    <t>硕士研究生</t>
  </si>
  <si>
    <t>体育教育训练学、民族传统体育学</t>
  </si>
  <si>
    <t>运动医学、中医骨伤科学、针灸推拿学</t>
  </si>
  <si>
    <t>湛江潜水  运动学校</t>
  </si>
  <si>
    <t>潜水运动处</t>
  </si>
  <si>
    <t>教练</t>
  </si>
  <si>
    <t>负责负责潜水训练教学、队伍管理、创收等工作。</t>
  </si>
  <si>
    <t>具有游泳基本技能。</t>
  </si>
  <si>
    <t>工作关系、工作地点在广东省湛江市</t>
  </si>
  <si>
    <t>科研医务处</t>
  </si>
  <si>
    <t>医生</t>
  </si>
  <si>
    <t>负责队医和对外医疗。</t>
  </si>
  <si>
    <t>联系人：彭明石     联系电话：0759-2260764     电子邮箱：peng.ms@163.com</t>
  </si>
  <si>
    <t>联系人：燕文尚     联系电话：0372-2913273     电子邮箱：ayhxrsc@163.com</t>
  </si>
  <si>
    <t>财务部</t>
  </si>
  <si>
    <t>体育产业统计、政策研究</t>
  </si>
  <si>
    <t>办公室内部行政事务，人事劳资工作，政审工作，外事工作，纪检工作，党务工作，工会工作，以及领导交办的其他工作。</t>
  </si>
  <si>
    <t>参与编制事业经费决算；器材、物资的财务管理及核算；中心人员经费管理及核算；固定资产管理及核算；各种税金的计算及缴纳等工作。</t>
  </si>
  <si>
    <t>协调科研机构组织开展与体育产业政策研制相关的基础理论研究；开展体育产业基础调研，并撰写各类文件、报告；协助制定体育产业统计调查制度，根据工作需要对相关数据进行整理、分析；与省市体育行政主管部门、企事业单位、科研机构沟通协调；与相关国际组织、科研院校建立日常联络，组织开展产业培训工作。</t>
  </si>
  <si>
    <t>产业经济学、统计学</t>
  </si>
  <si>
    <t>行政管理、人力资源管理、公共事业管理</t>
  </si>
  <si>
    <t>会计学、财务管理</t>
  </si>
  <si>
    <t>体育器材装备中心</t>
  </si>
  <si>
    <t>行政综合 管理</t>
  </si>
  <si>
    <t>体育产业       发展部</t>
  </si>
  <si>
    <t>联系人：邝利群       联系电话：87182667      电子邮箱：lisaklq@126.com</t>
  </si>
  <si>
    <t>负责公文运转、印章使用、机要文件、档案管理、政务网站、全民健身宣传等工作，拟写工作总结和工作计划，完成中心领导交办的其他工作。</t>
  </si>
  <si>
    <t>负责部门日常事务性工作，国际体育组织联络协调，竞赛项目管理，完成中心领导交办的其他工作。</t>
  </si>
  <si>
    <t>社会体育指导中心</t>
  </si>
  <si>
    <t xml:space="preserve"> 办公室</t>
  </si>
  <si>
    <t>文秘管理</t>
  </si>
  <si>
    <t>北京生源                                应届毕业生</t>
  </si>
  <si>
    <t>业务部</t>
  </si>
  <si>
    <t>体育管理</t>
  </si>
  <si>
    <t>非北京生源                             应届毕业生</t>
  </si>
  <si>
    <t>硕士研究生及以上</t>
  </si>
  <si>
    <t>大学本科及以上</t>
  </si>
  <si>
    <t>社会学、体育人文社会学、教育社会学、社区研究、社会工作、公共关系学、组织社会学。</t>
  </si>
  <si>
    <r>
      <t>本科：</t>
    </r>
    <r>
      <rPr>
        <sz val="12"/>
        <color indexed="8"/>
        <rFont val="宋体"/>
        <family val="0"/>
      </rPr>
      <t xml:space="preserve">体育教育、运动训练、社会体育指导与管理、武术与民族传统体育、运动科学、运动康复、休闲体育、体育管理、体育理论
</t>
    </r>
    <r>
      <rPr>
        <b/>
        <sz val="12"/>
        <color indexed="8"/>
        <rFont val="宋体"/>
        <family val="0"/>
      </rPr>
      <t>研究生：</t>
    </r>
    <r>
      <rPr>
        <sz val="12"/>
        <color indexed="8"/>
        <rFont val="宋体"/>
        <family val="0"/>
      </rPr>
      <t>体育人文社会学、运动人体科学、体育教育训练学、民族传统体育学</t>
    </r>
  </si>
  <si>
    <t>中共党员，大学英语六级（或425分以上，本科为英语专业要求专业八级），具有较强的责任心、团队协作意识和组织协调能力，较高的文字水平，较好的语言表达能力，熟练使用相关办公软件。</t>
  </si>
  <si>
    <t>中共党员，具有较强的综合协调能力，良好的沟通合作意识，较高的文字水平，较好的语言表达能力，熟练使用相关办公软件。大学英语六级（或425分以上，本科为英语专业要求专业八级）者优先。</t>
  </si>
  <si>
    <t>联系人：辛毅     联系电话：87182164     电子邮箱：stzx@sport.gov.cn</t>
  </si>
  <si>
    <t>运动医学   研究所</t>
  </si>
  <si>
    <t>国家队医务管理处</t>
  </si>
  <si>
    <t>非北京生源                          应届毕业生</t>
  </si>
  <si>
    <t>硕士研究生及以上</t>
  </si>
  <si>
    <t>流行病与卫生统计学</t>
  </si>
  <si>
    <t>医院管理处</t>
  </si>
  <si>
    <t>临床医师</t>
  </si>
  <si>
    <r>
      <t>临床医学外科学、内科学</t>
    </r>
    <r>
      <rPr>
        <sz val="12"/>
        <color indexed="8"/>
        <rFont val="宋体"/>
        <family val="0"/>
      </rPr>
      <t> </t>
    </r>
  </si>
  <si>
    <t>检验师</t>
  </si>
  <si>
    <t>从事检验工作或协助检验医师完成医学检验等工作。</t>
  </si>
  <si>
    <t>北京生源                          应届毕业生</t>
  </si>
  <si>
    <t>大学本科及以上</t>
  </si>
  <si>
    <t>健身指导、体能康复训练</t>
  </si>
  <si>
    <t>硕士研究生及以上</t>
  </si>
  <si>
    <t>运动训练、体育教育训练学</t>
  </si>
  <si>
    <t>办公自动化管理</t>
  </si>
  <si>
    <t>负责中心办公自动化OA系统的日常运行管理及维护；负责中心办公室文秘相关工作。</t>
  </si>
  <si>
    <t>参与制订、修订中心基本建设总体规划；参与项目前期立项、可行性研究报告、初步设计的报批、协调工作；参与起草设计任务书工作；参与审定基建项目的方案设计、初步设计和施工图设计，并对设计中存在的问题提出修改意见；负责招标文书中电气技术要求的审定等。</t>
  </si>
  <si>
    <t>财务处</t>
  </si>
  <si>
    <t>会计</t>
  </si>
  <si>
    <t>国家队生活保障部</t>
  </si>
  <si>
    <t>暖通工程师</t>
  </si>
  <si>
    <t>电气工程师</t>
  </si>
  <si>
    <t>园区管理      服务部</t>
  </si>
  <si>
    <t>基建维修处</t>
  </si>
  <si>
    <t>负责中心事业NC会计凭证的录入工作；负责每月与银行及时核对账目；协助做好年度决算、月报的编制上报工作；每月与中心各部门核对收支数据；及时与行政处核对中心固定资产账。</t>
  </si>
  <si>
    <t>负责运动员公寓强弱电方面的技术管理工作；负责编制日常性维修计划及巡查计划，定期检查计划落实与实施情况；负责制定设备应急预案；负责供配电安装现场管理工作；负责电气设备日常运行维护保养的技术管理工作；负责电气设备节能升级改造、新技术新产品的推广应用工作；负责电气设备操作人员的技能安全培训。</t>
  </si>
  <si>
    <t>负责园区给排水、生活热水及消防水系统的项目管理、设备管理、技术支持、故障应急处理、组织岗位技能培训、组织强制检验、赛事保障等工作。</t>
  </si>
  <si>
    <t>北京生源
应届毕业生</t>
  </si>
  <si>
    <t>非北京生源
应届毕业生</t>
  </si>
  <si>
    <t>非北京生源
应届毕业生</t>
  </si>
  <si>
    <t>北京生源
应届毕业生</t>
  </si>
  <si>
    <r>
      <rPr>
        <b/>
        <sz val="12"/>
        <color indexed="8"/>
        <rFont val="宋体"/>
        <family val="0"/>
      </rPr>
      <t>本科：</t>
    </r>
    <r>
      <rPr>
        <sz val="12"/>
        <color indexed="8"/>
        <rFont val="宋体"/>
        <family val="0"/>
      </rPr>
      <t xml:space="preserve">机关管理及办公自动化、办公自动化、网络工程、信息工程、软件工程、计算机科学与技术、信息与计算科学、电子信息工程、信息管理与信息系统                
</t>
    </r>
    <r>
      <rPr>
        <b/>
        <sz val="12"/>
        <color indexed="8"/>
        <rFont val="宋体"/>
        <family val="0"/>
      </rPr>
      <t>研究生：</t>
    </r>
    <r>
      <rPr>
        <sz val="12"/>
        <color indexed="8"/>
        <rFont val="宋体"/>
        <family val="0"/>
      </rPr>
      <t>机关管理及办公自动化、办公自动化、网络工程、信息工程、软件工程、计算机科学与技术、信息与计算科学、电子信息工程、信息管理与信息系统</t>
    </r>
  </si>
  <si>
    <t>具有较强的英语听说读写能力和公文写作水平。</t>
  </si>
  <si>
    <t>熟练使用办公及专业软件；熟悉相关专业法规条例、工程设计、管理流程等；具有良好的业务沟通能力和专业技术素养。</t>
  </si>
  <si>
    <t>熟练电气系统流程及设备原理，具备良好的身体素质及心理素质；具有高度的责任心和强烈的团队合作精神。</t>
  </si>
  <si>
    <r>
      <rPr>
        <b/>
        <sz val="12"/>
        <rFont val="宋体"/>
        <family val="0"/>
      </rPr>
      <t>本科：</t>
    </r>
    <r>
      <rPr>
        <sz val="12"/>
        <rFont val="宋体"/>
        <family val="0"/>
      </rPr>
      <t xml:space="preserve">会计学、财务管理
</t>
    </r>
    <r>
      <rPr>
        <b/>
        <sz val="12"/>
        <rFont val="宋体"/>
        <family val="0"/>
      </rPr>
      <t>研究生：</t>
    </r>
    <r>
      <rPr>
        <sz val="12"/>
        <rFont val="宋体"/>
        <family val="0"/>
      </rPr>
      <t>会计学、财务管理</t>
    </r>
  </si>
  <si>
    <r>
      <rPr>
        <b/>
        <sz val="12"/>
        <rFont val="宋体"/>
        <family val="0"/>
      </rPr>
      <t>本科：</t>
    </r>
    <r>
      <rPr>
        <sz val="12"/>
        <rFont val="宋体"/>
        <family val="0"/>
      </rPr>
      <t xml:space="preserve">电气工程、电气工程及其自动化 </t>
    </r>
    <r>
      <rPr>
        <sz val="12"/>
        <rFont val="宋体"/>
        <family val="0"/>
      </rPr>
      <t xml:space="preserve">    </t>
    </r>
    <r>
      <rPr>
        <sz val="12"/>
        <rFont val="宋体"/>
        <family val="0"/>
      </rPr>
      <t xml:space="preserve">
</t>
    </r>
    <r>
      <rPr>
        <b/>
        <sz val="12"/>
        <rFont val="宋体"/>
        <family val="0"/>
      </rPr>
      <t>研究生：</t>
    </r>
    <r>
      <rPr>
        <sz val="12"/>
        <rFont val="宋体"/>
        <family val="0"/>
      </rPr>
      <t>电气工程、电气工程及其自动化</t>
    </r>
  </si>
  <si>
    <r>
      <rPr>
        <b/>
        <sz val="12"/>
        <rFont val="宋体"/>
        <family val="0"/>
      </rPr>
      <t>本科：</t>
    </r>
    <r>
      <rPr>
        <sz val="12"/>
        <rFont val="宋体"/>
        <family val="0"/>
      </rPr>
      <t xml:space="preserve">电气工程、电气工程及其自动化
</t>
    </r>
    <r>
      <rPr>
        <b/>
        <sz val="12"/>
        <rFont val="宋体"/>
        <family val="0"/>
      </rPr>
      <t>研究生：</t>
    </r>
    <r>
      <rPr>
        <sz val="12"/>
        <rFont val="宋体"/>
        <family val="0"/>
      </rPr>
      <t>电气工程、电气工程及其自动化</t>
    </r>
  </si>
  <si>
    <r>
      <rPr>
        <b/>
        <sz val="12"/>
        <color indexed="8"/>
        <rFont val="宋体"/>
        <family val="0"/>
      </rPr>
      <t>本科：</t>
    </r>
    <r>
      <rPr>
        <sz val="12"/>
        <color indexed="8"/>
        <rFont val="宋体"/>
        <family val="0"/>
      </rPr>
      <t xml:space="preserve">建筑环境与设备工程、给排水科学与工程    
</t>
    </r>
    <r>
      <rPr>
        <b/>
        <sz val="12"/>
        <color indexed="8"/>
        <rFont val="宋体"/>
        <family val="0"/>
      </rPr>
      <t>研究生：</t>
    </r>
    <r>
      <rPr>
        <sz val="12"/>
        <color indexed="8"/>
        <rFont val="宋体"/>
        <family val="0"/>
      </rPr>
      <t xml:space="preserve">建筑环境与设备工程、给排水科学与工程  </t>
    </r>
    <r>
      <rPr>
        <sz val="14"/>
        <color indexed="8"/>
        <rFont val="宋体"/>
        <family val="0"/>
      </rPr>
      <t xml:space="preserve">  </t>
    </r>
  </si>
  <si>
    <t xml:space="preserve">联系人：金鑫     联系电话：84375015     电子邮箱：442507704@qq.com </t>
  </si>
  <si>
    <t>国家奥林匹克体育中心</t>
  </si>
  <si>
    <t>外事部</t>
  </si>
  <si>
    <t>外事管理</t>
  </si>
  <si>
    <t>处理协会对外函电；翻译中、英文比赛规程和相关材料，为国家队办理出访手续；为协会领导和国际组织任职人员提供口译服务。</t>
  </si>
  <si>
    <t>非北京生源                             应届毕业生</t>
  </si>
  <si>
    <t>硕士研究生</t>
  </si>
  <si>
    <t>英语语言文学</t>
  </si>
  <si>
    <t>乒乓球羽毛球   运动  管理中心</t>
  </si>
  <si>
    <t>人事处</t>
  </si>
  <si>
    <t>财务处</t>
  </si>
  <si>
    <t>场馆管理处</t>
  </si>
  <si>
    <t>康复师</t>
  </si>
  <si>
    <t>运动学校</t>
  </si>
  <si>
    <t>教务员</t>
  </si>
  <si>
    <t>事业发展处</t>
  </si>
  <si>
    <t>管理员</t>
  </si>
  <si>
    <t>负责劳资社保、人事档案、外事管理等工作。</t>
  </si>
  <si>
    <t>大学本科</t>
  </si>
  <si>
    <t>中共党员。大学英语6级（425分及以上）水平者优先考虑。</t>
  </si>
  <si>
    <t>会计学、财务管理</t>
  </si>
  <si>
    <t>运动训练、社会体育</t>
  </si>
  <si>
    <t>大学本科及以上</t>
  </si>
  <si>
    <t>教育学、教育技术学、人文教育</t>
  </si>
  <si>
    <t>具有一级及以上网球裁判员资格优先。</t>
  </si>
  <si>
    <t>劳资社保  管理</t>
  </si>
  <si>
    <t>体能康复    中心</t>
  </si>
  <si>
    <t>按照国家财经法规、现金管理制度及单位的财务管理制度；办理现金、银行收付结算业务等工作。</t>
  </si>
  <si>
    <t>负责运动员伤病诊断、康复治疗，康复训练技术指导；制定康复治疗训练计划，监督训练进度，总结归纳康复训练治疗效果。</t>
  </si>
  <si>
    <t>参与学校教学管理和教务管理工作、班主任工作、值班工作等。</t>
  </si>
  <si>
    <t>负责日常经营活动的协调、开展及场地管理工作；组织举办各类赛事活动；负责网球部经营项目的策划、调研、开发、营销；完成领导交办的其他任务。</t>
  </si>
  <si>
    <t>法学、政治学与行政学、工商管理、人力资源管理、行政管理、公共事业管理、劳动与社会保障、公共关系学、公共管理、劳动关系、经济学</t>
  </si>
  <si>
    <t>熟练使用办公软件；有良好的文字写作能力；热爱体育工作。中共党员优先。</t>
  </si>
  <si>
    <t>体育场馆的运营与管理；全民健身活动的策划与组织；完成领导交办的其它工作。</t>
  </si>
  <si>
    <r>
      <t>本科：</t>
    </r>
    <r>
      <rPr>
        <sz val="12"/>
        <color indexed="8"/>
        <rFont val="宋体"/>
        <family val="0"/>
      </rPr>
      <t xml:space="preserve">临床医学、康复治疗学、中医学、针灸推拿学、中西医临床医学                                                           </t>
    </r>
    <r>
      <rPr>
        <b/>
        <sz val="12"/>
        <color indexed="8"/>
        <rFont val="宋体"/>
        <family val="0"/>
      </rPr>
      <t>研究生：</t>
    </r>
    <r>
      <rPr>
        <sz val="12"/>
        <color indexed="8"/>
        <rFont val="宋体"/>
        <family val="0"/>
      </rPr>
      <t xml:space="preserve">人体解剖与组织胚胎学、外科学、康复医学与理疗学、运动医学、中医外科学、中医骨伤科学、针灸推拿学、中西医结合基础、中西医结合临床。           </t>
    </r>
  </si>
  <si>
    <t>大学英语4级（425分及以上）；掌握一定按摩推拿技巧，有一定的康复操作能力。具有中医科学院发放的高级治疗证书优先考虑。</t>
  </si>
  <si>
    <t>运动训练（网球专业）</t>
  </si>
  <si>
    <t>训练局</t>
  </si>
  <si>
    <t>中共党员；英语专业八级。本科为外语院校英语专业者优先。</t>
  </si>
  <si>
    <t>体育文化发展    中心</t>
  </si>
  <si>
    <t>大学英语六级425分及以上（如本科为英语专业，要求英语专业八级）；具有较强的沟通协调和文字写作能力。</t>
  </si>
  <si>
    <t>国家队        保障部</t>
  </si>
  <si>
    <t>综合管理</t>
  </si>
  <si>
    <t>负责国家队器材采购、外事管理、产业开发等工作；完成领导交办的其他工作。</t>
  </si>
  <si>
    <t>非北京生源                应届毕业生</t>
  </si>
  <si>
    <t>硕士研究生及以上</t>
  </si>
  <si>
    <t>联系人：翟冬梅     联系电话：67122438     电子邮箱：sszx@sport.gov.cn</t>
  </si>
  <si>
    <t>水上运动管理中心</t>
  </si>
  <si>
    <t>组织策划和制作符合国际传播语境的体育影视作品。</t>
  </si>
  <si>
    <t>公共管理、传播学</t>
  </si>
  <si>
    <t>公共管理、英语语言文学</t>
  </si>
  <si>
    <t>影视部</t>
  </si>
  <si>
    <t>策划</t>
  </si>
  <si>
    <t>艺术学、电影学、广播电视艺术学</t>
  </si>
  <si>
    <r>
      <t xml:space="preserve">北京生源 </t>
    </r>
    <r>
      <rPr>
        <sz val="12"/>
        <color indexed="8"/>
        <rFont val="宋体"/>
        <family val="0"/>
      </rPr>
      <t xml:space="preserve">                        应届毕业生</t>
    </r>
  </si>
  <si>
    <t>财务处</t>
  </si>
  <si>
    <t>出纳</t>
  </si>
  <si>
    <t>负责中心银行账户管理工作；负责审核原始凭证，根据审核无误的单据，办理银行、现金各种收付业务；负责银行存款和现金管理；负责专用账户管理；负责中心购汇和结汇管理。 完成一般文案工作及领导交办的其他工作。</t>
  </si>
  <si>
    <t>北京生源                       应届毕业生</t>
  </si>
  <si>
    <t>体育文化      导刊编辑部</t>
  </si>
  <si>
    <t>编辑</t>
  </si>
  <si>
    <t>完成刊物编辑和校对，积极参加科研学术活动。</t>
  </si>
  <si>
    <t>北京生源                         应届毕业生</t>
  </si>
  <si>
    <t>硕士研究生</t>
  </si>
  <si>
    <t>英文编辑</t>
  </si>
  <si>
    <t>完成刊物编辑和校对，做好相关英文目次、摘要等文字的翻译、校对工作；积极参加科研学术活动。</t>
  </si>
  <si>
    <t>留学人员</t>
  </si>
  <si>
    <t>要求英语专业八级。</t>
  </si>
  <si>
    <r>
      <t>本科：</t>
    </r>
    <r>
      <rPr>
        <sz val="12"/>
        <color indexed="8"/>
        <rFont val="宋体"/>
        <family val="0"/>
      </rPr>
      <t xml:space="preserve">会计学、财务管理、审计学、经济学、财政学、金融学、税务、体育经济、投资学、经济与金融                                      </t>
    </r>
    <r>
      <rPr>
        <b/>
        <sz val="12"/>
        <color indexed="8"/>
        <rFont val="宋体"/>
        <family val="0"/>
      </rPr>
      <t>研究生：</t>
    </r>
    <r>
      <rPr>
        <sz val="12"/>
        <color indexed="8"/>
        <rFont val="宋体"/>
        <family val="0"/>
      </rPr>
      <t xml:space="preserve">不限（本科专业为以上专业）   </t>
    </r>
  </si>
  <si>
    <t>联系人：丁玉兰       联系电话：67051806      电子邮箱：renbaochu2004@163.com</t>
  </si>
  <si>
    <t>职业技能     鉴定管理部</t>
  </si>
  <si>
    <t>标准教材   题库开发</t>
  </si>
  <si>
    <t>职业技能鉴定测评技术研究；组织职业技能标准开发、职业技能培训教材编写、考核标准研制等；职业资格考核国家题库体育行业分库开发、管理及维护。</t>
  </si>
  <si>
    <t>非北京生源                                应届毕业生</t>
  </si>
  <si>
    <t>硕士研究生</t>
  </si>
  <si>
    <t>教育技术学、职业技术教育学、课程与教学论、体育人文社会学、企业管理、教育经济与管理、行政管理、社会保障</t>
  </si>
  <si>
    <t>中共党员，具有一定的宏观管理、综合协调、组织实施能力；有一定的文字写作和口头表达能力；能熟练运用计算机；有较强的服务意识，能与他人进行良好的沟通。有体育特长者优先。</t>
  </si>
  <si>
    <t>联系人：多化文       联系电话：87182005      电子邮箱：tiyurenli@126.com</t>
  </si>
  <si>
    <t>人力资源开发中心</t>
  </si>
  <si>
    <t>信息研究部</t>
  </si>
  <si>
    <t>体育信息 研究</t>
  </si>
  <si>
    <t>承担国内外群众体育、竞技体育、体育产业、体育管理等方面的信息收集和研究，为我国体育管理和参赛备战提供信息服务。参与体育信息理论和方法的研究，参与部委级体育信息研究课题或研究项目。</t>
  </si>
  <si>
    <t>非北京生源                             应届毕业生</t>
  </si>
  <si>
    <t>硕士研究生</t>
  </si>
  <si>
    <t>法语语言文学、翻译学（法语笔译）</t>
  </si>
  <si>
    <t>法语语言文学专业八级；笔译、口译以及中文写作能力较强；熟悉计算机网络使用；热爱体育，身体健康，具有较强的事业心、责任感，工作踏实、勤奋。</t>
  </si>
  <si>
    <t>信息资源部</t>
  </si>
  <si>
    <t>英文编辑</t>
  </si>
  <si>
    <t>北京生源                                应届毕业生</t>
  </si>
  <si>
    <t>英语语言文学、翻译学（英语笔译）</t>
  </si>
  <si>
    <t>英语语言文学专业八级；具有较强的笔译、口译以及中文写作能力；熟悉计算机网络使用；热爱体育，身体健康，具有较强的事业心、责任感，工作踏实、勤奋。</t>
  </si>
  <si>
    <t>联系人：郭燕       联系电话：87183030      电子邮箱：guoyan@sport.gov.cn</t>
  </si>
  <si>
    <t>体育信息    中心</t>
  </si>
  <si>
    <t>会计</t>
  </si>
  <si>
    <t>负责登山户外项目的竞赛管理、活动管理等工作。</t>
  </si>
  <si>
    <t xml:space="preserve">体育人文社会学、运动人体科学、体育教育训练学、民族传统体育学 </t>
  </si>
  <si>
    <t>身体健康，思想品德优秀，热爱登山户外运动，工作责任心强，有吃苦耐劳精神；适应登山、户外一线工作。大学英语六级425分及以上（本科为英语专业无此要求）。</t>
  </si>
  <si>
    <t>负责国家攀岩队的队伍日常后勤保障，外事联络协调等工作。</t>
  </si>
  <si>
    <t>身体健康、吃苦耐劳、甘于奉献；可以长期离京下队；具有良好的团队精神和服务意识，熟练使用计算机。大学英语六级425分及以上，英语专业八级优先考虑。</t>
  </si>
  <si>
    <t>负责攀岩攀冰项目的竞赛管理、活动管理等工作。</t>
  </si>
  <si>
    <t>从事会计工作3年及以上；身体健康，思想品德优秀，工作责任心强；熟悉国家财经政策，掌握财会专业知识，具有较强的财务分析能力和文字表达能力；熟练操作计算机，熟悉财务软件。熟悉事业单位财务工作流程者优先。具有怀柔区户口的应聘人员在同等条件下优先考虑。</t>
  </si>
  <si>
    <t>信息咨询岗</t>
  </si>
  <si>
    <t>图书馆</t>
  </si>
  <si>
    <t>信息技术岗</t>
  </si>
  <si>
    <t>信息管理岗</t>
  </si>
  <si>
    <t>中医医师岗</t>
  </si>
  <si>
    <t>校医院</t>
  </si>
  <si>
    <t>博士研究生</t>
  </si>
  <si>
    <t xml:space="preserve">大学本科                     </t>
  </si>
  <si>
    <t>空气动力学、计算机应用、工业设计、电子信息工程</t>
  </si>
  <si>
    <t>模型运动部</t>
  </si>
  <si>
    <t>项目管理</t>
  </si>
  <si>
    <t>电子制作、材料科学与工程、飞行器设计与工程、车辆工程</t>
  </si>
  <si>
    <t>联系人：张迪炜     联系电话：67050731     电子邮箱：lavigne.wendy@163.com</t>
  </si>
  <si>
    <t>负责航空、航海模型和车辆模型协会和赛事管理工作；制定协会管理、证照登记的法规和办法；制定模型技术参数、项目规程和准入标准。</t>
  </si>
  <si>
    <t>大学英语四级（或425分及以上）；有相关模型设计、制作经验者优先。</t>
  </si>
  <si>
    <t>航空无线电模型       运动管理中心</t>
  </si>
  <si>
    <t>负责中心党委日常事务和工青妇工作；中国武术协会秘书处日常事务工作；综合性公文写作和制度建设工作；后备人才培养工作；印章管理等工作。</t>
  </si>
  <si>
    <t>社会部</t>
  </si>
  <si>
    <t>综合处</t>
  </si>
  <si>
    <t>资产管理</t>
  </si>
  <si>
    <t>游戏管理</t>
  </si>
  <si>
    <t>竞猜游戏管理处</t>
  </si>
  <si>
    <t>渠道管理</t>
  </si>
  <si>
    <t>公共关系处</t>
  </si>
  <si>
    <t>数据管理处</t>
  </si>
  <si>
    <t>常见病多发病中医诊疗,社区中医药服务及公共卫生服务。</t>
  </si>
  <si>
    <t>智慧校园数据集成。</t>
  </si>
  <si>
    <t>图书管理服务。</t>
  </si>
  <si>
    <t>科技查新、信息素质教育与培训工作等。</t>
  </si>
  <si>
    <t>调查员</t>
  </si>
  <si>
    <t>检测实验室</t>
  </si>
  <si>
    <t>综合管理员</t>
  </si>
  <si>
    <t>大学本科及以上（全日制教育）</t>
  </si>
  <si>
    <t>大学本科及以上（全日制教育）</t>
  </si>
  <si>
    <r>
      <rPr>
        <b/>
        <sz val="12"/>
        <color indexed="8"/>
        <rFont val="宋体"/>
        <family val="0"/>
      </rPr>
      <t>本科：</t>
    </r>
    <r>
      <rPr>
        <sz val="12"/>
        <color indexed="8"/>
        <rFont val="宋体"/>
        <family val="0"/>
      </rPr>
      <t xml:space="preserve">化学，应用化学，化学生物学，分子科学与工程，生物技术，生物信息学，制药工程，化学工程与工业生物工程，生物工程，生物制药，药学，药物制剂，临床药学，药事管理，药物分析，药物化学，法医学 </t>
    </r>
    <r>
      <rPr>
        <sz val="12"/>
        <color indexed="8"/>
        <rFont val="宋体"/>
        <family val="0"/>
      </rPr>
      <t xml:space="preserve">              </t>
    </r>
    <r>
      <rPr>
        <b/>
        <sz val="12"/>
        <color indexed="8"/>
        <rFont val="宋体"/>
        <family val="0"/>
      </rPr>
      <t>研究生：</t>
    </r>
    <r>
      <rPr>
        <sz val="12"/>
        <color indexed="8"/>
        <rFont val="宋体"/>
        <family val="0"/>
      </rPr>
      <t>药物化学，药剂学，生药学，药物分析学，微生物与生化药学，药理学化学工程，化学工艺，生物化工，应用化学，生物化学与分子生物学，无机化学，分析化学，有机化学</t>
    </r>
  </si>
  <si>
    <t>情报和                  调查处</t>
  </si>
  <si>
    <t>反兴奋剂情报收集、分析和管理；对涉嫌兴奋剂违规的调查。</t>
  </si>
  <si>
    <t>办公室</t>
  </si>
  <si>
    <t>工程和后勤管理</t>
  </si>
  <si>
    <t>从事工程和后勤管理工作。</t>
  </si>
  <si>
    <t>非北京生源                             应届毕业生</t>
  </si>
  <si>
    <r>
      <t>本科：</t>
    </r>
    <r>
      <rPr>
        <sz val="12"/>
        <color indexed="8"/>
        <rFont val="宋体"/>
        <family val="0"/>
      </rPr>
      <t xml:space="preserve">土木工程、建筑节能技术与工程、给水排水工程、建筑电气与智能化、建筑设施智能技术、建筑学、工程管理、工程造价、物业管理专业
</t>
    </r>
    <r>
      <rPr>
        <b/>
        <sz val="12"/>
        <color indexed="8"/>
        <rFont val="宋体"/>
        <family val="0"/>
      </rPr>
      <t>研究生：</t>
    </r>
    <r>
      <rPr>
        <sz val="12"/>
        <color indexed="8"/>
        <rFont val="宋体"/>
        <family val="0"/>
      </rPr>
      <t>不限（本科应为以上专业）</t>
    </r>
  </si>
  <si>
    <t>大学本科是全日制教育；具有良好的英语水平；优秀硕士研究生优先。</t>
  </si>
  <si>
    <t>研究中心</t>
  </si>
  <si>
    <t>体育科学    研究1</t>
  </si>
  <si>
    <t>从事体育科学研究工作。</t>
  </si>
  <si>
    <t>非北京生源                             应届毕业生</t>
  </si>
  <si>
    <t>硕士研究生及以上</t>
  </si>
  <si>
    <t>运动人体科学、体育教育训练学、生物学、基础医学、临床医学、公共卫生与预防医学、生物化学与分子生物学、运动医学等专业</t>
  </si>
  <si>
    <t>大学本科是全日制教育；具有良好的英语水平；优秀博士研究生优先。</t>
  </si>
  <si>
    <t>体育科学 研究2</t>
  </si>
  <si>
    <t>从事体育科学研究工作。</t>
  </si>
  <si>
    <t>运动人体科学、体育教育训练学、运动生物力学、生物学、基础医学、临床医学、公共卫生与预防医学、生物化学与分子生物学、力学、信息与电子科学、机械、机械工程、仪器科学与技术、仪器仪表、动力工程及工程热物理、电气工程、电子科学与技术、信息与通信工程、控制科学与工程、计算机科学与技术及相关专业</t>
  </si>
  <si>
    <t>大学本科是全日制教育；具有良好的英语水平；优秀博士研究生优先。</t>
  </si>
  <si>
    <t>科技书刊部</t>
  </si>
  <si>
    <t>编辑</t>
  </si>
  <si>
    <t>从事体育学术期刊编辑工作。</t>
  </si>
  <si>
    <t>北京生源                                应届毕业生</t>
  </si>
  <si>
    <t>运动人体科学及相关专业。</t>
  </si>
  <si>
    <t>联系人：张家石     联系电话：87731569    电子邮箱：zhangjiashi@lottery.gov.cn</t>
  </si>
  <si>
    <t>滑雪二部</t>
  </si>
  <si>
    <t>国家队管理</t>
  </si>
  <si>
    <t>滑雪三部</t>
  </si>
  <si>
    <t>雪车雪橇部</t>
  </si>
  <si>
    <t>大众冰雪部</t>
  </si>
  <si>
    <t>冰雪活动宣传推广</t>
  </si>
  <si>
    <t>办公室</t>
  </si>
  <si>
    <t>宣传文化</t>
  </si>
  <si>
    <t>经营管理部</t>
  </si>
  <si>
    <t>合同管理</t>
  </si>
  <si>
    <t>训练竞赛部</t>
  </si>
  <si>
    <t>外事管理</t>
  </si>
  <si>
    <t>竞赛管理</t>
  </si>
  <si>
    <t>科研信息部</t>
  </si>
  <si>
    <t>科研管理</t>
  </si>
  <si>
    <t>冰壶部</t>
  </si>
  <si>
    <t>滑雪一部</t>
  </si>
  <si>
    <t>负责冰雪项目新闻宣传等工作。</t>
  </si>
  <si>
    <t>非北京生源                             应届毕业生</t>
  </si>
  <si>
    <t>大学本科</t>
  </si>
  <si>
    <t>新闻学、传播学、广播电视新闻学</t>
  </si>
  <si>
    <t>负责冬运中心无形资产开发等工作。</t>
  </si>
  <si>
    <t>负责中心与国际体育组织的联络和外事综合管理等工作。</t>
  </si>
  <si>
    <t>英语语言文学、外语语言及应用语言学（英语）、新闻学、传播学</t>
  </si>
  <si>
    <t>负责组织协调并制定冬季项目全国年度竞赛计划、竞赛规程及竞赛组织工作。</t>
  </si>
  <si>
    <t>北京生源                                应届毕业生</t>
  </si>
  <si>
    <t>运动人体科学、休闲体育、运动康复与健康、社会体育指导与管理、体育经济与管理、公共事业管理、新闻学、英语</t>
  </si>
  <si>
    <t>负责冰雪项目国家队科技保障工作。</t>
  </si>
  <si>
    <t>体育人文社会学、运动人体科学、运动训练、体育教育训练学、体育教学、公共管理</t>
  </si>
  <si>
    <t>负责冰雪项目反兴奋剂工作。</t>
  </si>
  <si>
    <t>药学、临床药学、药剂学、药理学、新闻学、英语</t>
  </si>
  <si>
    <t>负责国家男子冰壶队管理等工作。</t>
  </si>
  <si>
    <t>负责国家女子冰壶队管理等工作。</t>
  </si>
  <si>
    <t>负责国家自由式滑雪空中技巧队管理等工作。</t>
  </si>
  <si>
    <t>体育人文社会学、运动人体科学、运动训练、运动心理学、体育教育训练学、体育教学、公共管理</t>
  </si>
  <si>
    <t>负责国家自由式滑雪雪上技巧队管理等工作。</t>
  </si>
  <si>
    <t>负责国家自由式滑雪U型场地队管理等工作。</t>
  </si>
  <si>
    <t>运动人体科学、体育教育、运动训练、运动康复与健康、公共事业管理、英语</t>
  </si>
  <si>
    <t>负责国家单板U型场地队管理等工作。</t>
  </si>
  <si>
    <t>负责国家单板大回转队管理等工作。</t>
  </si>
  <si>
    <t>负责国家冬季两项队管理等工作。</t>
  </si>
  <si>
    <t>负责国家跳台滑雪队管理等工作。</t>
  </si>
  <si>
    <t>硕士研究生及以上</t>
  </si>
  <si>
    <t>负责国家越野滑雪队管理等工作。</t>
  </si>
  <si>
    <t>安阳航空 运动学校</t>
  </si>
  <si>
    <t>英语六级425分及以上；本科专业为英语的应通过专业英语八级。</t>
  </si>
  <si>
    <t>非英语专业英语六级425分及以上；英语专业应通过专业英语四级；具备滑雪（双板）初级水平、具有C1驾照者优先。</t>
  </si>
  <si>
    <t>英语六级425分以上；本科专业为英语的应通过专业英语八级。</t>
  </si>
  <si>
    <t>科研管理</t>
  </si>
  <si>
    <t>在部门领导下，负责完成全国射击射箭项目和国家队的科研与技术服务工作。</t>
  </si>
  <si>
    <t>人事部</t>
  </si>
  <si>
    <t>负责单位人事档案管理、单位人事统计、单位出国人员政审、离退休人员管理。</t>
  </si>
  <si>
    <t>北京生源                          应届毕业生</t>
  </si>
  <si>
    <t>行政管理</t>
  </si>
  <si>
    <t>负责竞走项目国家队组织管理和反兴奋剂工作；做好队伍的科研、医务、集训、参赛和后勤保障工作；完成领导交办的其他工作。</t>
  </si>
  <si>
    <t>非北京生源                             应届毕业生</t>
  </si>
  <si>
    <t>体育学</t>
  </si>
  <si>
    <t>自行组织</t>
  </si>
  <si>
    <t>负责跳跃项目国家队组织管理和反兴奋剂工作；做好队伍的科研、医务、集训、参赛和后勤保障工作；完成领导交办的其他工作。</t>
  </si>
  <si>
    <t>运动训练学</t>
  </si>
  <si>
    <t>负责中心办公室内部行政事务，以及领导交办的其他工作。</t>
  </si>
  <si>
    <t>伞类运动部</t>
  </si>
  <si>
    <t>负责伞类项目发展规划和规划制定；负责伞类项目日常赛事管理；负责推动各省市伞类项目的开展。</t>
  </si>
  <si>
    <t xml:space="preserve">大学本科                     </t>
  </si>
  <si>
    <t>展览策划</t>
  </si>
  <si>
    <t>非北京生源                     应届毕业生</t>
  </si>
  <si>
    <t>会展经济与管理、思想政治教育</t>
  </si>
  <si>
    <t>负责体育期刊英文文摘的审校和笔译工作并承担运动项目国外竞技体育方面的信息收集和研究，为我国参赛备战提供信息服务。</t>
  </si>
  <si>
    <t>国家跳伞集             训队</t>
  </si>
  <si>
    <t>负责国家跳伞集训队队员的运动训练指导和康复理疗。</t>
  </si>
  <si>
    <t>应届毕业生</t>
  </si>
  <si>
    <t>综合管理</t>
  </si>
  <si>
    <t xml:space="preserve">北京生源            应届毕业生     </t>
  </si>
  <si>
    <r>
      <t>本科：</t>
    </r>
    <r>
      <rPr>
        <sz val="12"/>
        <color indexed="8"/>
        <rFont val="宋体"/>
        <family val="0"/>
      </rPr>
      <t xml:space="preserve">英语、法语、西班牙语、汉语言文学、汉语言、对外汉语、法学、哲学、新闻学、广播电视新闻学、传播学、社会学、体育教育、运动训练、社会体育、运动人体科学、民族传统体育、运动康复与健康、休闲体育。                                         </t>
    </r>
    <r>
      <rPr>
        <b/>
        <sz val="12"/>
        <color indexed="8"/>
        <rFont val="宋体"/>
        <family val="0"/>
      </rPr>
      <t>研究生：</t>
    </r>
    <r>
      <rPr>
        <sz val="12"/>
        <color indexed="8"/>
        <rFont val="宋体"/>
        <family val="0"/>
      </rPr>
      <t>要求本科阶段为本岗位招聘条件所要求的专业。</t>
    </r>
  </si>
  <si>
    <t>外语类专业要求通过相应专业八级考试，其他专业要求大学英语四级（或425分及以上）；热爱体育事业；具有较强的事业心和责任感以及良好的团队精神、服务意识和组织协调能力；有较好的语言表达能力和较高的文字水平；熟练使用相关办公软件。</t>
  </si>
  <si>
    <t>运动康复         理疗师</t>
  </si>
  <si>
    <t>大学本科及以上</t>
  </si>
  <si>
    <r>
      <t>本科：</t>
    </r>
    <r>
      <rPr>
        <sz val="12"/>
        <color indexed="8"/>
        <rFont val="宋体"/>
        <family val="0"/>
      </rPr>
      <t xml:space="preserve">运动康复、运动康复与健康、康复治疗学、运动人体科学                                                             </t>
    </r>
    <r>
      <rPr>
        <b/>
        <sz val="12"/>
        <color indexed="8"/>
        <rFont val="宋体"/>
        <family val="0"/>
      </rPr>
      <t>研究生：</t>
    </r>
    <r>
      <rPr>
        <sz val="12"/>
        <color indexed="8"/>
        <rFont val="宋体"/>
        <family val="0"/>
      </rPr>
      <t>运动康复学、运动医学、运动人体科学、康复医学与理疗学</t>
    </r>
  </si>
  <si>
    <t>工作关系、工作地点在河南省安阳市</t>
  </si>
  <si>
    <t>西方经济学、国民经济学、产业经济学、金融学、国际贸易学、国际法学、诉讼法学、民商法学、社会学、人类学</t>
  </si>
  <si>
    <t>具备较强的英语听说能力；具备较好的文字能力。</t>
  </si>
  <si>
    <t>英语六级520分及以上（本科英语专业者无此要要求），具备较强的英语听说能力；具备较好的文字能力。</t>
  </si>
  <si>
    <t>汉语言文字学、传播学、世界史、经济法学、诉讼法学、企业管理、行政管理</t>
  </si>
  <si>
    <t>职业部</t>
  </si>
  <si>
    <t>展览部</t>
  </si>
  <si>
    <t>展览策划、设计，撰写展览脚本、编写讲解词；进行体育博物馆业务研究和体育文化学术研究。</t>
  </si>
  <si>
    <t>中共党员。</t>
  </si>
  <si>
    <t>耐力项目部</t>
  </si>
  <si>
    <t>国家队管理</t>
  </si>
  <si>
    <t>优秀退役运动员：在役期间取得过世界三大赛前三名或全运会冠军成绩；熟悉了解当前国际田径训练理论、方法；具备管理国家队的能力和经验；具有良好的团队精神和服务意识；熟练使用计算机；有一定的英语水平。</t>
  </si>
  <si>
    <t>短跨跳                        项目部</t>
  </si>
  <si>
    <t>国家队管理</t>
  </si>
  <si>
    <t>优秀退役运动员：在役期间取得过世界三大赛前三名或全运会冠军成绩；熟悉了解当前国际田径训练理论、方法；具备管理国家队的能力和经验；具有良好的团队精神和服务意识；熟练使用计算机；有一定的英语水平。</t>
  </si>
  <si>
    <t>大学英语四级（或425分以上）。</t>
  </si>
  <si>
    <t>竞赛管理</t>
  </si>
  <si>
    <t>北京生源                                应届毕业生</t>
  </si>
  <si>
    <t>中共党员；有较强的工作责任心和沟通协调能力。</t>
  </si>
  <si>
    <t>科技训练               保障部</t>
  </si>
  <si>
    <t>非北京生源        应届毕业生</t>
  </si>
  <si>
    <t xml:space="preserve">硕士研究生    </t>
  </si>
  <si>
    <t>情报学、概率论与数理统计、运筹学与控制论、生理学、神经生物学、计算机应用技术</t>
  </si>
  <si>
    <t>大学本科须为全日制教育（大学英语六级425分及以上；如本科专业为英语，则要求英语专业四级及以上）。</t>
  </si>
  <si>
    <t>人事管理</t>
  </si>
  <si>
    <t>中共党员；有较好的组织协调能力和文字水平。</t>
  </si>
  <si>
    <t>财务部</t>
  </si>
  <si>
    <t>会计</t>
  </si>
  <si>
    <t>出纳、会计岗位日常核算工作及其相关财务管理工作。</t>
  </si>
  <si>
    <t>北京生源                          应届毕业生</t>
  </si>
  <si>
    <r>
      <t>本科：</t>
    </r>
    <r>
      <rPr>
        <sz val="12"/>
        <color indexed="8"/>
        <rFont val="宋体"/>
        <family val="0"/>
      </rPr>
      <t xml:space="preserve">会计学、财务管理                          </t>
    </r>
    <r>
      <rPr>
        <b/>
        <sz val="12"/>
        <color indexed="8"/>
        <rFont val="宋体"/>
        <family val="0"/>
      </rPr>
      <t>研究生：</t>
    </r>
    <r>
      <rPr>
        <sz val="12"/>
        <color indexed="8"/>
        <rFont val="宋体"/>
        <family val="0"/>
      </rPr>
      <t>会计学、财务管理</t>
    </r>
  </si>
  <si>
    <t>具有较强的工作责任心和良好的团队协作精神。</t>
  </si>
  <si>
    <t>保卫部</t>
  </si>
  <si>
    <t>中心治安消防安全管理工作。</t>
  </si>
  <si>
    <t>北京生源                          应届毕业生</t>
  </si>
  <si>
    <t xml:space="preserve">大学本科      </t>
  </si>
  <si>
    <t>后勤服务部</t>
  </si>
  <si>
    <t>行政管理</t>
  </si>
  <si>
    <t>负责国家队餐饮、住宿等服务保障工作。</t>
  </si>
  <si>
    <t>北京生源                          应届毕业生</t>
  </si>
  <si>
    <r>
      <t>本科：</t>
    </r>
    <r>
      <rPr>
        <sz val="12"/>
        <color indexed="8"/>
        <rFont val="宋体"/>
        <family val="0"/>
      </rPr>
      <t xml:space="preserve">行政管理、公共事业管理（体育管理方向）、运动训练、运动人体科学、营养与食品卫生学                                                 </t>
    </r>
    <r>
      <rPr>
        <b/>
        <sz val="12"/>
        <color indexed="8"/>
        <rFont val="宋体"/>
        <family val="0"/>
      </rPr>
      <t>研究生：</t>
    </r>
    <r>
      <rPr>
        <sz val="12"/>
        <color indexed="8"/>
        <rFont val="宋体"/>
        <family val="0"/>
      </rPr>
      <t xml:space="preserve">行政管理、公共事业管理（体育管理方向）、运动训练、运动人体科学、营养与食品卫生学         </t>
    </r>
  </si>
  <si>
    <t>具有较强的事业心和责任感以及良好的组织协调能力。</t>
  </si>
  <si>
    <r>
      <t>本科：</t>
    </r>
    <r>
      <rPr>
        <sz val="12"/>
        <color indexed="8"/>
        <rFont val="宋体"/>
        <family val="0"/>
      </rPr>
      <t xml:space="preserve">人力资源管理、行政管理、公共事业管理、工商管理、劳动关系、体育经济与管理                        </t>
    </r>
    <r>
      <rPr>
        <b/>
        <sz val="12"/>
        <color indexed="8"/>
        <rFont val="宋体"/>
        <family val="0"/>
      </rPr>
      <t>研究生：</t>
    </r>
    <r>
      <rPr>
        <sz val="12"/>
        <color indexed="8"/>
        <rFont val="宋体"/>
        <family val="0"/>
      </rPr>
      <t>行政管理、人力资源管理、企业管理</t>
    </r>
  </si>
  <si>
    <t>大学英语四级425分及以上；具有较高的文字水平、较强的责任心和沟通协调能力；熟练使用计算机。中共党员优先。</t>
  </si>
  <si>
    <t>体育人文社会学、运动人体科学、运动训练、体育教育训练学、体育教学</t>
  </si>
  <si>
    <t>法律理论、法律史、民商法学(含劳动法学、社会保障法学)、刑法学、诉讼法学、宪法学与行政法学、经济法学、环境与资源保护法学、国际法学（含国际公法、国际私法、国际经济法）</t>
  </si>
  <si>
    <t>体育教育、运动训练、运动人体科学、休闲体育、运动康复与健康、社会体育指导与管理、体育经济与管理、公共管理</t>
  </si>
  <si>
    <t>治安学、体育教育</t>
  </si>
  <si>
    <r>
      <t>自行组织；</t>
    </r>
    <r>
      <rPr>
        <sz val="12"/>
        <color indexed="8"/>
        <rFont val="宋体"/>
        <family val="0"/>
      </rPr>
      <t xml:space="preserve">                          </t>
    </r>
    <r>
      <rPr>
        <sz val="12"/>
        <color indexed="8"/>
        <rFont val="宋体"/>
        <family val="0"/>
      </rPr>
      <t xml:space="preserve"> </t>
    </r>
    <r>
      <rPr>
        <sz val="12"/>
        <color indexed="8"/>
        <rFont val="宋体"/>
        <family val="0"/>
      </rPr>
      <t xml:space="preserve">                                   </t>
    </r>
    <r>
      <rPr>
        <sz val="12"/>
        <color indexed="8"/>
        <rFont val="宋体"/>
        <family val="0"/>
      </rPr>
      <t>留学人员、社会在职人员、博士后出站人员应聘自行组织招聘岗位的，请登陆体育科学研究所网站报名。</t>
    </r>
  </si>
  <si>
    <t>联系人：刘威     联系电话：67169940    电子邮箱：ncl211@sina.com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</si>
</sst>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是&quot;;&quot;是&quot;;&quot;否&quot;"/>
    <numFmt numFmtId="185" formatCode="&quot;真&quot;;&quot;真&quot;;&quot;假&quot;"/>
    <numFmt numFmtId="186" formatCode="&quot;开&quot;;&quot;开&quot;;&quot;关&quot;"/>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s>
  <fonts count="34">
    <font>
      <sz val="12"/>
      <name val="宋体"/>
      <family val="0"/>
    </font>
    <font>
      <sz val="9"/>
      <name val="宋体"/>
      <family val="0"/>
    </font>
    <font>
      <u val="single"/>
      <sz val="12"/>
      <color indexed="12"/>
      <name val="宋体"/>
      <family val="0"/>
    </font>
    <font>
      <u val="single"/>
      <sz val="12"/>
      <color indexed="36"/>
      <name val="宋体"/>
      <family val="0"/>
    </font>
    <font>
      <b/>
      <sz val="12"/>
      <color indexed="8"/>
      <name val="宋体"/>
      <family val="0"/>
    </font>
    <font>
      <sz val="12"/>
      <color indexed="8"/>
      <name val="宋体"/>
      <family val="0"/>
    </font>
    <font>
      <sz val="12"/>
      <color indexed="10"/>
      <name val="宋体"/>
      <family val="0"/>
    </font>
    <font>
      <b/>
      <sz val="18"/>
      <color indexed="62"/>
      <name val="宋体"/>
      <family val="0"/>
    </font>
    <font>
      <b/>
      <sz val="15"/>
      <color indexed="62"/>
      <name val="宋体"/>
      <family val="0"/>
    </font>
    <font>
      <b/>
      <sz val="11"/>
      <color indexed="62"/>
      <name val="宋体"/>
      <family val="0"/>
    </font>
    <font>
      <sz val="11"/>
      <color indexed="8"/>
      <name val="宋体"/>
      <family val="0"/>
    </font>
    <font>
      <sz val="11"/>
      <color indexed="42"/>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0"/>
      <name val="宋体"/>
      <family val="0"/>
    </font>
    <font>
      <sz val="10"/>
      <color indexed="10"/>
      <name val="宋体"/>
      <family val="0"/>
    </font>
    <font>
      <b/>
      <sz val="12"/>
      <color indexed="10"/>
      <name val="宋体"/>
      <family val="0"/>
    </font>
    <font>
      <sz val="11"/>
      <color indexed="8"/>
      <name val="仿宋"/>
      <family val="3"/>
    </font>
    <font>
      <sz val="14"/>
      <color indexed="8"/>
      <name val="宋体"/>
      <family val="0"/>
    </font>
    <font>
      <sz val="14"/>
      <name val="宋体"/>
      <family val="0"/>
    </font>
    <font>
      <b/>
      <sz val="12"/>
      <name val="宋体"/>
      <family val="0"/>
    </font>
    <font>
      <sz val="14"/>
      <color indexed="8"/>
      <name val="仿宋_GB2312"/>
      <family val="3"/>
    </font>
    <font>
      <sz val="10"/>
      <color indexed="8"/>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12"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3" fillId="11" borderId="0" applyNumberFormat="0" applyBorder="0" applyAlignment="0" applyProtection="0"/>
    <xf numFmtId="0" fontId="0" fillId="0" borderId="0">
      <alignment vertical="center"/>
      <protection/>
    </xf>
    <xf numFmtId="0" fontId="2" fillId="0" borderId="0" applyNumberFormat="0" applyFill="0" applyBorder="0" applyAlignment="0" applyProtection="0"/>
    <xf numFmtId="0" fontId="14" fillId="12" borderId="0" applyNumberFormat="0" applyBorder="0" applyAlignment="0" applyProtection="0"/>
    <xf numFmtId="0" fontId="1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2" borderId="5" applyNumberFormat="0" applyAlignment="0" applyProtection="0"/>
    <xf numFmtId="0" fontId="17" fillId="13"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7" borderId="0" applyNumberFormat="0" applyBorder="0" applyAlignment="0" applyProtection="0"/>
    <xf numFmtId="0" fontId="21" fillId="8" borderId="0" applyNumberFormat="0" applyBorder="0" applyAlignment="0" applyProtection="0"/>
    <xf numFmtId="0" fontId="22" fillId="2" borderId="8" applyNumberFormat="0" applyAlignment="0" applyProtection="0"/>
    <xf numFmtId="0" fontId="23" fillId="3" borderId="5" applyNumberFormat="0" applyAlignment="0" applyProtection="0"/>
    <xf numFmtId="0" fontId="3" fillId="0" borderId="0" applyNumberFormat="0" applyFill="0" applyBorder="0" applyAlignment="0" applyProtection="0"/>
    <xf numFmtId="0" fontId="0" fillId="4" borderId="9" applyNumberFormat="0" applyFont="0" applyAlignment="0" applyProtection="0"/>
  </cellStyleXfs>
  <cellXfs count="128">
    <xf numFmtId="0" fontId="0" fillId="0" borderId="0" xfId="0" applyAlignment="1">
      <alignment/>
    </xf>
    <xf numFmtId="0" fontId="0" fillId="0" borderId="0" xfId="0" applyFont="1" applyAlignment="1">
      <alignment horizontal="center" vertical="center"/>
    </xf>
    <xf numFmtId="0" fontId="5" fillId="0" borderId="10" xfId="0" applyFont="1" applyBorder="1" applyAlignment="1">
      <alignment horizontal="center" vertical="center" wrapText="1"/>
    </xf>
    <xf numFmtId="0" fontId="6" fillId="0" borderId="0" xfId="0" applyFont="1" applyBorder="1" applyAlignment="1">
      <alignment/>
    </xf>
    <xf numFmtId="0" fontId="0" fillId="0" borderId="0" xfId="0" applyAlignment="1">
      <alignment wrapText="1"/>
    </xf>
    <xf numFmtId="0" fontId="6" fillId="0" borderId="0" xfId="0" applyFont="1" applyAlignment="1">
      <alignment/>
    </xf>
    <xf numFmtId="0" fontId="5" fillId="0" borderId="0" xfId="0" applyFont="1" applyBorder="1" applyAlignment="1">
      <alignment/>
    </xf>
    <xf numFmtId="0" fontId="6" fillId="0" borderId="0" xfId="0" applyFont="1" applyAlignment="1">
      <alignment horizontal="center" vertical="center"/>
    </xf>
    <xf numFmtId="0" fontId="6" fillId="0" borderId="0" xfId="0" applyFont="1" applyAlignment="1">
      <alignment wrapText="1"/>
    </xf>
    <xf numFmtId="0" fontId="5" fillId="0" borderId="0" xfId="0" applyFont="1" applyAlignment="1">
      <alignment/>
    </xf>
    <xf numFmtId="0" fontId="5" fillId="0" borderId="10" xfId="0" applyFont="1" applyBorder="1" applyAlignment="1">
      <alignment horizontal="left" vertical="center" wrapText="1"/>
    </xf>
    <xf numFmtId="0" fontId="26" fillId="0" borderId="0" xfId="0" applyFont="1" applyAlignment="1">
      <alignment wrapText="1"/>
    </xf>
    <xf numFmtId="0" fontId="25" fillId="0" borderId="0" xfId="0" applyFont="1" applyAlignment="1">
      <alignment wrapText="1"/>
    </xf>
    <xf numFmtId="0" fontId="26" fillId="0" borderId="0" xfId="0" applyFont="1" applyAlignment="1">
      <alignment horizontal="center" vertical="center"/>
    </xf>
    <xf numFmtId="0" fontId="25" fillId="0" borderId="0" xfId="0" applyFont="1" applyAlignment="1">
      <alignment horizontal="center" vertical="center"/>
    </xf>
    <xf numFmtId="0" fontId="19" fillId="0" borderId="0" xfId="0" applyFont="1" applyAlignment="1">
      <alignment/>
    </xf>
    <xf numFmtId="0" fontId="24" fillId="0" borderId="0" xfId="0" applyFont="1" applyAlignment="1">
      <alignment/>
    </xf>
    <xf numFmtId="0" fontId="6" fillId="0" borderId="0" xfId="0" applyFont="1" applyAlignment="1">
      <alignment/>
    </xf>
    <xf numFmtId="0" fontId="6" fillId="0" borderId="0"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xf>
    <xf numFmtId="0" fontId="28" fillId="0" borderId="10" xfId="0" applyFont="1" applyBorder="1" applyAlignment="1">
      <alignment horizontal="left" vertical="center" wrapText="1" readingOrder="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left" vertical="center"/>
    </xf>
    <xf numFmtId="0" fontId="5" fillId="0" borderId="10" xfId="0" applyFont="1" applyBorder="1" applyAlignment="1">
      <alignment horizontal="lef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29"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5" fillId="0" borderId="10" xfId="0" applyFont="1" applyFill="1" applyBorder="1" applyAlignment="1">
      <alignment horizontal="left" vertical="top" wrapText="1"/>
    </xf>
    <xf numFmtId="0" fontId="5" fillId="0" borderId="11" xfId="0" applyFont="1" applyBorder="1" applyAlignment="1">
      <alignment horizontal="left" vertical="center"/>
    </xf>
    <xf numFmtId="0" fontId="32" fillId="0" borderId="10" xfId="0" applyFont="1" applyBorder="1" applyAlignment="1">
      <alignment horizontal="center" vertical="center"/>
    </xf>
    <xf numFmtId="0" fontId="32"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4" fillId="0" borderId="0" xfId="0" applyFont="1" applyBorder="1" applyAlignment="1">
      <alignment wrapText="1"/>
    </xf>
    <xf numFmtId="0" fontId="4"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31" fillId="0" borderId="10"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0" fillId="0" borderId="10" xfId="0" applyFont="1" applyBorder="1" applyAlignment="1">
      <alignment horizontal="left" vertical="center" wrapText="1"/>
    </xf>
    <xf numFmtId="0" fontId="5" fillId="0" borderId="10" xfId="0" applyNumberFormat="1" applyFont="1" applyBorder="1" applyAlignment="1">
      <alignment vertical="center" wrapText="1"/>
    </xf>
    <xf numFmtId="0" fontId="0" fillId="0" borderId="10" xfId="0" applyBorder="1" applyAlignment="1">
      <alignment horizontal="left" vertical="center" wrapText="1"/>
    </xf>
    <xf numFmtId="0" fontId="5" fillId="0" borderId="10" xfId="0" applyFont="1" applyBorder="1" applyAlignment="1">
      <alignment horizontal="center" vertical="center"/>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4" fillId="0" borderId="10" xfId="0" applyNumberFormat="1" applyFont="1" applyFill="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pplyAlignment="1">
      <alignment wrapText="1"/>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vertical="center" wrapText="1"/>
      <protection locked="0"/>
    </xf>
    <xf numFmtId="0" fontId="5"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vertical="center" wrapText="1"/>
      <protection locked="0"/>
    </xf>
    <xf numFmtId="0" fontId="5" fillId="0" borderId="10" xfId="0" applyNumberFormat="1"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protection locked="0"/>
    </xf>
    <xf numFmtId="0" fontId="6" fillId="0" borderId="10" xfId="0" applyFont="1" applyBorder="1" applyAlignment="1">
      <alignment horizontal="left" vertical="center"/>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0" fillId="0" borderId="10" xfId="0" applyFont="1" applyFill="1" applyBorder="1" applyAlignment="1" applyProtection="1">
      <alignment vertical="center" wrapText="1"/>
      <protection locked="0"/>
    </xf>
    <xf numFmtId="0" fontId="5" fillId="0" borderId="10" xfId="0" applyFont="1" applyFill="1" applyBorder="1" applyAlignment="1">
      <alignment horizontal="left" vertical="center"/>
    </xf>
    <xf numFmtId="0" fontId="0" fillId="0" borderId="10" xfId="0" applyFill="1" applyBorder="1" applyAlignment="1" applyProtection="1">
      <alignment vertical="center" wrapText="1"/>
      <protection locked="0"/>
    </xf>
    <xf numFmtId="0" fontId="4" fillId="0" borderId="12" xfId="0" applyFont="1" applyFill="1" applyBorder="1" applyAlignment="1">
      <alignment horizontal="center" vertical="center" wrapText="1"/>
    </xf>
    <xf numFmtId="0" fontId="5" fillId="0" borderId="13"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Border="1" applyAlignment="1">
      <alignment horizontal="center" vertical="center" wrapText="1"/>
    </xf>
    <xf numFmtId="0" fontId="5" fillId="0" borderId="14" xfId="0" applyFont="1" applyBorder="1" applyAlignment="1">
      <alignment horizontal="left" vertical="center"/>
    </xf>
    <xf numFmtId="0" fontId="5" fillId="0" borderId="12" xfId="0" applyFont="1" applyBorder="1" applyAlignment="1">
      <alignment horizontal="center" vertical="center" wrapText="1"/>
    </xf>
    <xf numFmtId="0" fontId="0" fillId="0" borderId="14" xfId="0"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5" fillId="0" borderId="10"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4" xfId="0" applyFont="1" applyBorder="1" applyAlignment="1">
      <alignment horizontal="left" vertical="center" wrapText="1"/>
    </xf>
    <xf numFmtId="0" fontId="5" fillId="0" borderId="14" xfId="0" applyFont="1" applyBorder="1" applyAlignment="1">
      <alignment horizontal="left" vertical="center"/>
    </xf>
    <xf numFmtId="0" fontId="5" fillId="0" borderId="14" xfId="0" applyFont="1" applyBorder="1" applyAlignment="1">
      <alignment horizontal="center" vertical="center" wrapText="1"/>
    </xf>
    <xf numFmtId="0" fontId="0" fillId="0" borderId="13" xfId="0" applyBorder="1" applyAlignment="1">
      <alignment horizontal="center" vertical="center" wrapText="1"/>
    </xf>
    <xf numFmtId="0" fontId="27"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12" xfId="0" applyFont="1" applyFill="1" applyBorder="1" applyAlignment="1">
      <alignment horizontal="center" vertical="center" wrapText="1"/>
    </xf>
    <xf numFmtId="0" fontId="6" fillId="0" borderId="10" xfId="0" applyFont="1" applyBorder="1" applyAlignment="1">
      <alignment horizontal="left" vertical="center"/>
    </xf>
    <xf numFmtId="0" fontId="5" fillId="0" borderId="12" xfId="0" applyFont="1" applyBorder="1" applyAlignment="1">
      <alignment horizontal="left" vertical="center" wrapText="1"/>
    </xf>
    <xf numFmtId="0" fontId="0" fillId="0" borderId="13" xfId="0" applyBorder="1" applyAlignment="1">
      <alignment horizontal="left"/>
    </xf>
    <xf numFmtId="0" fontId="0" fillId="0" borderId="14" xfId="0" applyBorder="1" applyAlignment="1">
      <alignment horizontal="left"/>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1" xfId="0" applyFont="1" applyBorder="1" applyAlignment="1">
      <alignmen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1"/>
  <sheetViews>
    <sheetView tabSelected="1" view="pageBreakPreview" zoomScale="75" zoomScaleNormal="85" zoomScaleSheetLayoutView="75" workbookViewId="0" topLeftCell="A52">
      <selection activeCell="C61" sqref="C61:K61"/>
    </sheetView>
  </sheetViews>
  <sheetFormatPr defaultColWidth="9.00390625" defaultRowHeight="14.25"/>
  <cols>
    <col min="1" max="1" width="4.375" style="1" customWidth="1"/>
    <col min="2" max="2" width="6.50390625" style="0" customWidth="1"/>
    <col min="3" max="3" width="12.125" style="0" bestFit="1" customWidth="1"/>
    <col min="4" max="4" width="11.00390625" style="4" customWidth="1"/>
    <col min="5" max="5" width="6.50390625" style="0" customWidth="1"/>
    <col min="6" max="6" width="44.75390625" style="16" customWidth="1"/>
    <col min="7" max="7" width="19.25390625" style="0" customWidth="1"/>
    <col min="8" max="8" width="17.75390625" style="12" customWidth="1"/>
    <col min="9" max="9" width="29.875" style="14" customWidth="1"/>
    <col min="10" max="10" width="32.75390625" style="16" customWidth="1"/>
    <col min="11" max="11" width="21.625" style="4" customWidth="1"/>
  </cols>
  <sheetData>
    <row r="1" spans="1:11" ht="19.5" customHeight="1">
      <c r="A1" s="96" t="s">
        <v>225</v>
      </c>
      <c r="B1" s="96" t="s">
        <v>238</v>
      </c>
      <c r="C1" s="96" t="s">
        <v>232</v>
      </c>
      <c r="D1" s="96" t="s">
        <v>230</v>
      </c>
      <c r="E1" s="96" t="s">
        <v>227</v>
      </c>
      <c r="F1" s="110" t="s">
        <v>231</v>
      </c>
      <c r="G1" s="96" t="s">
        <v>228</v>
      </c>
      <c r="H1" s="96"/>
      <c r="I1" s="96"/>
      <c r="J1" s="96"/>
      <c r="K1" s="96" t="s">
        <v>226</v>
      </c>
    </row>
    <row r="2" spans="1:11" ht="24.75" customHeight="1">
      <c r="A2" s="96"/>
      <c r="B2" s="96"/>
      <c r="C2" s="96"/>
      <c r="D2" s="96"/>
      <c r="E2" s="96"/>
      <c r="F2" s="110"/>
      <c r="G2" s="24" t="s">
        <v>239</v>
      </c>
      <c r="H2" s="24" t="s">
        <v>236</v>
      </c>
      <c r="I2" s="24" t="s">
        <v>229</v>
      </c>
      <c r="J2" s="24" t="s">
        <v>240</v>
      </c>
      <c r="K2" s="96"/>
    </row>
    <row r="3" spans="1:11" ht="99.75">
      <c r="A3" s="101">
        <v>1</v>
      </c>
      <c r="B3" s="101" t="s">
        <v>221</v>
      </c>
      <c r="C3" s="2" t="s">
        <v>242</v>
      </c>
      <c r="D3" s="2" t="s">
        <v>241</v>
      </c>
      <c r="E3" s="2">
        <v>2</v>
      </c>
      <c r="F3" s="23" t="s">
        <v>237</v>
      </c>
      <c r="G3" s="2" t="s">
        <v>222</v>
      </c>
      <c r="H3" s="2" t="s">
        <v>235</v>
      </c>
      <c r="I3" s="2" t="s">
        <v>243</v>
      </c>
      <c r="J3" s="10"/>
      <c r="K3" s="2"/>
    </row>
    <row r="4" spans="1:11" ht="24.75" customHeight="1">
      <c r="A4" s="109"/>
      <c r="B4" s="109"/>
      <c r="C4" s="91" t="s">
        <v>244</v>
      </c>
      <c r="D4" s="92"/>
      <c r="E4" s="92"/>
      <c r="F4" s="92"/>
      <c r="G4" s="92"/>
      <c r="H4" s="92"/>
      <c r="I4" s="92"/>
      <c r="J4" s="92"/>
      <c r="K4" s="92"/>
    </row>
    <row r="5" spans="1:11" s="3" customFormat="1" ht="28.5">
      <c r="A5" s="89">
        <v>2</v>
      </c>
      <c r="B5" s="89" t="s">
        <v>9</v>
      </c>
      <c r="C5" s="72" t="s">
        <v>505</v>
      </c>
      <c r="D5" s="72" t="s">
        <v>506</v>
      </c>
      <c r="E5" s="2">
        <v>1</v>
      </c>
      <c r="F5" s="73" t="s">
        <v>516</v>
      </c>
      <c r="G5" s="72" t="s">
        <v>517</v>
      </c>
      <c r="H5" s="72" t="s">
        <v>518</v>
      </c>
      <c r="I5" s="74" t="s">
        <v>519</v>
      </c>
      <c r="J5" s="73"/>
      <c r="K5" s="2"/>
    </row>
    <row r="6" spans="1:11" s="3" customFormat="1" ht="85.5">
      <c r="A6" s="89"/>
      <c r="B6" s="89"/>
      <c r="C6" s="72" t="s">
        <v>507</v>
      </c>
      <c r="D6" s="72" t="s">
        <v>508</v>
      </c>
      <c r="E6" s="2">
        <v>1</v>
      </c>
      <c r="F6" s="78" t="s">
        <v>520</v>
      </c>
      <c r="G6" s="72" t="s">
        <v>517</v>
      </c>
      <c r="H6" s="72" t="s">
        <v>256</v>
      </c>
      <c r="I6" s="86" t="s">
        <v>622</v>
      </c>
      <c r="J6" s="73"/>
      <c r="K6" s="2"/>
    </row>
    <row r="7" spans="1:11" s="3" customFormat="1" ht="42.75">
      <c r="A7" s="89"/>
      <c r="B7" s="89"/>
      <c r="C7" s="112" t="s">
        <v>509</v>
      </c>
      <c r="D7" s="72" t="s">
        <v>510</v>
      </c>
      <c r="E7" s="2">
        <v>1</v>
      </c>
      <c r="F7" s="73" t="s">
        <v>521</v>
      </c>
      <c r="G7" s="72" t="s">
        <v>517</v>
      </c>
      <c r="H7" s="72" t="s">
        <v>256</v>
      </c>
      <c r="I7" s="84" t="s">
        <v>522</v>
      </c>
      <c r="J7" s="73" t="s">
        <v>10</v>
      </c>
      <c r="K7" s="2"/>
    </row>
    <row r="8" spans="1:11" s="3" customFormat="1" ht="57">
      <c r="A8" s="89"/>
      <c r="B8" s="89"/>
      <c r="C8" s="104"/>
      <c r="D8" s="72" t="s">
        <v>511</v>
      </c>
      <c r="E8" s="2">
        <v>1</v>
      </c>
      <c r="F8" s="73" t="s">
        <v>523</v>
      </c>
      <c r="G8" s="72" t="s">
        <v>524</v>
      </c>
      <c r="H8" s="75" t="s">
        <v>518</v>
      </c>
      <c r="I8" s="76" t="s">
        <v>525</v>
      </c>
      <c r="J8" s="77" t="s">
        <v>11</v>
      </c>
      <c r="K8" s="2"/>
    </row>
    <row r="9" spans="1:11" s="3" customFormat="1" ht="42.75">
      <c r="A9" s="89"/>
      <c r="B9" s="89"/>
      <c r="C9" s="112" t="s">
        <v>512</v>
      </c>
      <c r="D9" s="72" t="s">
        <v>513</v>
      </c>
      <c r="E9" s="2">
        <v>1</v>
      </c>
      <c r="F9" s="73" t="s">
        <v>526</v>
      </c>
      <c r="G9" s="72" t="s">
        <v>524</v>
      </c>
      <c r="H9" s="75" t="s">
        <v>256</v>
      </c>
      <c r="I9" s="76" t="s">
        <v>527</v>
      </c>
      <c r="J9" s="77"/>
      <c r="K9" s="2"/>
    </row>
    <row r="10" spans="1:11" s="3" customFormat="1" ht="28.5">
      <c r="A10" s="89"/>
      <c r="B10" s="89"/>
      <c r="C10" s="104" t="s">
        <v>512</v>
      </c>
      <c r="D10" s="72" t="s">
        <v>8</v>
      </c>
      <c r="E10" s="2">
        <v>1</v>
      </c>
      <c r="F10" s="73" t="s">
        <v>528</v>
      </c>
      <c r="G10" s="72" t="s">
        <v>524</v>
      </c>
      <c r="H10" s="75" t="s">
        <v>518</v>
      </c>
      <c r="I10" s="76" t="s">
        <v>529</v>
      </c>
      <c r="J10" s="77"/>
      <c r="K10" s="2"/>
    </row>
    <row r="11" spans="1:11" s="3" customFormat="1" ht="42.75">
      <c r="A11" s="89"/>
      <c r="B11" s="89"/>
      <c r="C11" s="112" t="s">
        <v>514</v>
      </c>
      <c r="D11" s="72" t="s">
        <v>16</v>
      </c>
      <c r="E11" s="2">
        <v>1</v>
      </c>
      <c r="F11" s="73" t="s">
        <v>530</v>
      </c>
      <c r="G11" s="72" t="s">
        <v>517</v>
      </c>
      <c r="H11" s="75" t="s">
        <v>256</v>
      </c>
      <c r="I11" s="76" t="s">
        <v>527</v>
      </c>
      <c r="J11" s="77" t="s">
        <v>12</v>
      </c>
      <c r="K11" s="2"/>
    </row>
    <row r="12" spans="1:11" s="3" customFormat="1" ht="42.75">
      <c r="A12" s="89"/>
      <c r="B12" s="89"/>
      <c r="C12" s="104" t="s">
        <v>514</v>
      </c>
      <c r="D12" s="72" t="s">
        <v>17</v>
      </c>
      <c r="E12" s="2">
        <v>1</v>
      </c>
      <c r="F12" s="73" t="s">
        <v>531</v>
      </c>
      <c r="G12" s="72" t="s">
        <v>517</v>
      </c>
      <c r="H12" s="75" t="s">
        <v>256</v>
      </c>
      <c r="I12" s="76" t="s">
        <v>621</v>
      </c>
      <c r="J12" s="77" t="s">
        <v>13</v>
      </c>
      <c r="K12" s="2"/>
    </row>
    <row r="13" spans="1:11" s="3" customFormat="1" ht="57">
      <c r="A13" s="89"/>
      <c r="B13" s="89"/>
      <c r="C13" s="112" t="s">
        <v>515</v>
      </c>
      <c r="D13" s="72" t="s">
        <v>16</v>
      </c>
      <c r="E13" s="2">
        <v>1</v>
      </c>
      <c r="F13" s="73" t="s">
        <v>532</v>
      </c>
      <c r="G13" s="72" t="s">
        <v>517</v>
      </c>
      <c r="H13" s="75" t="s">
        <v>256</v>
      </c>
      <c r="I13" s="76" t="s">
        <v>533</v>
      </c>
      <c r="J13" s="77" t="s">
        <v>544</v>
      </c>
      <c r="K13" s="2"/>
    </row>
    <row r="14" spans="1:11" s="3" customFormat="1" ht="42.75">
      <c r="A14" s="89"/>
      <c r="B14" s="89"/>
      <c r="C14" s="117"/>
      <c r="D14" s="72" t="s">
        <v>18</v>
      </c>
      <c r="E14" s="2">
        <v>1</v>
      </c>
      <c r="F14" s="73" t="s">
        <v>534</v>
      </c>
      <c r="G14" s="72" t="s">
        <v>517</v>
      </c>
      <c r="H14" s="75" t="s">
        <v>256</v>
      </c>
      <c r="I14" s="76" t="s">
        <v>621</v>
      </c>
      <c r="J14" s="77" t="s">
        <v>13</v>
      </c>
      <c r="K14" s="2"/>
    </row>
    <row r="15" spans="1:11" s="3" customFormat="1" ht="57">
      <c r="A15" s="89"/>
      <c r="B15" s="89"/>
      <c r="C15" s="104"/>
      <c r="D15" s="72" t="s">
        <v>19</v>
      </c>
      <c r="E15" s="2">
        <v>1</v>
      </c>
      <c r="F15" s="73" t="s">
        <v>535</v>
      </c>
      <c r="G15" s="72" t="s">
        <v>517</v>
      </c>
      <c r="H15" s="75" t="s">
        <v>518</v>
      </c>
      <c r="I15" s="76" t="s">
        <v>536</v>
      </c>
      <c r="J15" s="77" t="s">
        <v>545</v>
      </c>
      <c r="K15" s="2"/>
    </row>
    <row r="16" spans="1:11" s="3" customFormat="1" ht="42.75">
      <c r="A16" s="89"/>
      <c r="B16" s="89"/>
      <c r="C16" s="112" t="s">
        <v>499</v>
      </c>
      <c r="D16" s="72" t="s">
        <v>20</v>
      </c>
      <c r="E16" s="2">
        <v>1</v>
      </c>
      <c r="F16" s="73" t="s">
        <v>537</v>
      </c>
      <c r="G16" s="72" t="s">
        <v>517</v>
      </c>
      <c r="H16" s="75" t="s">
        <v>256</v>
      </c>
      <c r="I16" s="76" t="s">
        <v>527</v>
      </c>
      <c r="J16" s="77" t="s">
        <v>546</v>
      </c>
      <c r="K16" s="2"/>
    </row>
    <row r="17" spans="1:11" s="3" customFormat="1" ht="42.75">
      <c r="A17" s="89"/>
      <c r="B17" s="89"/>
      <c r="C17" s="117" t="s">
        <v>499</v>
      </c>
      <c r="D17" s="72" t="s">
        <v>18</v>
      </c>
      <c r="E17" s="2">
        <v>1</v>
      </c>
      <c r="F17" s="73" t="s">
        <v>538</v>
      </c>
      <c r="G17" s="72" t="s">
        <v>517</v>
      </c>
      <c r="H17" s="75" t="s">
        <v>256</v>
      </c>
      <c r="I17" s="76" t="s">
        <v>621</v>
      </c>
      <c r="J17" s="77" t="s">
        <v>546</v>
      </c>
      <c r="K17" s="2"/>
    </row>
    <row r="18" spans="1:11" s="3" customFormat="1" ht="42.75">
      <c r="A18" s="89"/>
      <c r="B18" s="89"/>
      <c r="C18" s="112" t="s">
        <v>501</v>
      </c>
      <c r="D18" s="72" t="s">
        <v>20</v>
      </c>
      <c r="E18" s="2">
        <v>1</v>
      </c>
      <c r="F18" s="73" t="s">
        <v>539</v>
      </c>
      <c r="G18" s="72" t="s">
        <v>517</v>
      </c>
      <c r="H18" s="75" t="s">
        <v>256</v>
      </c>
      <c r="I18" s="76" t="s">
        <v>621</v>
      </c>
      <c r="J18" s="77" t="s">
        <v>14</v>
      </c>
      <c r="K18" s="2"/>
    </row>
    <row r="19" spans="1:11" s="3" customFormat="1" ht="42.75">
      <c r="A19" s="89"/>
      <c r="B19" s="89"/>
      <c r="C19" s="117" t="s">
        <v>501</v>
      </c>
      <c r="D19" s="72" t="s">
        <v>18</v>
      </c>
      <c r="E19" s="2">
        <v>1</v>
      </c>
      <c r="F19" s="73" t="s">
        <v>540</v>
      </c>
      <c r="G19" s="72" t="s">
        <v>517</v>
      </c>
      <c r="H19" s="75" t="s">
        <v>541</v>
      </c>
      <c r="I19" s="76" t="s">
        <v>527</v>
      </c>
      <c r="J19" s="77" t="s">
        <v>12</v>
      </c>
      <c r="K19" s="2"/>
    </row>
    <row r="20" spans="1:11" s="3" customFormat="1" ht="57">
      <c r="A20" s="89"/>
      <c r="B20" s="89"/>
      <c r="C20" s="104"/>
      <c r="D20" s="72" t="s">
        <v>19</v>
      </c>
      <c r="E20" s="2">
        <v>1</v>
      </c>
      <c r="F20" s="73" t="s">
        <v>542</v>
      </c>
      <c r="G20" s="72" t="s">
        <v>524</v>
      </c>
      <c r="H20" s="75" t="s">
        <v>518</v>
      </c>
      <c r="I20" s="76" t="s">
        <v>623</v>
      </c>
      <c r="J20" s="77" t="s">
        <v>15</v>
      </c>
      <c r="K20" s="2"/>
    </row>
    <row r="21" spans="1:11" s="3" customFormat="1" ht="42.75">
      <c r="A21" s="89"/>
      <c r="B21" s="89"/>
      <c r="C21" s="112" t="s">
        <v>502</v>
      </c>
      <c r="D21" s="72" t="s">
        <v>20</v>
      </c>
      <c r="E21" s="2">
        <v>1</v>
      </c>
      <c r="F21" s="73" t="s">
        <v>0</v>
      </c>
      <c r="G21" s="72" t="s">
        <v>517</v>
      </c>
      <c r="H21" s="75" t="s">
        <v>256</v>
      </c>
      <c r="I21" s="76" t="s">
        <v>527</v>
      </c>
      <c r="J21" s="77" t="s">
        <v>1</v>
      </c>
      <c r="K21" s="2"/>
    </row>
    <row r="22" spans="1:11" s="5" customFormat="1" ht="42.75">
      <c r="A22" s="89"/>
      <c r="B22" s="89"/>
      <c r="C22" s="117" t="s">
        <v>502</v>
      </c>
      <c r="D22" s="72" t="s">
        <v>18</v>
      </c>
      <c r="E22" s="2">
        <v>1</v>
      </c>
      <c r="F22" s="73" t="s">
        <v>2</v>
      </c>
      <c r="G22" s="72" t="s">
        <v>517</v>
      </c>
      <c r="H22" s="75" t="s">
        <v>256</v>
      </c>
      <c r="I22" s="76" t="s">
        <v>621</v>
      </c>
      <c r="J22" s="77"/>
      <c r="K22" s="2"/>
    </row>
    <row r="23" spans="1:11" s="5" customFormat="1" ht="85.5">
      <c r="A23" s="89"/>
      <c r="B23" s="89"/>
      <c r="C23" s="112" t="s">
        <v>503</v>
      </c>
      <c r="D23" s="72" t="s">
        <v>504</v>
      </c>
      <c r="E23" s="2">
        <v>1</v>
      </c>
      <c r="F23" s="73" t="s">
        <v>3</v>
      </c>
      <c r="G23" s="72" t="s">
        <v>517</v>
      </c>
      <c r="H23" s="75" t="s">
        <v>256</v>
      </c>
      <c r="I23" s="76" t="s">
        <v>4</v>
      </c>
      <c r="J23" s="77"/>
      <c r="K23" s="2"/>
    </row>
    <row r="24" spans="1:11" s="17" customFormat="1" ht="71.25">
      <c r="A24" s="89"/>
      <c r="B24" s="89"/>
      <c r="C24" s="117" t="s">
        <v>503</v>
      </c>
      <c r="D24" s="72" t="s">
        <v>500</v>
      </c>
      <c r="E24" s="2">
        <v>1</v>
      </c>
      <c r="F24" s="73" t="s">
        <v>5</v>
      </c>
      <c r="G24" s="72" t="s">
        <v>524</v>
      </c>
      <c r="H24" s="75" t="s">
        <v>518</v>
      </c>
      <c r="I24" s="76" t="s">
        <v>6</v>
      </c>
      <c r="J24" s="77"/>
      <c r="K24" s="2"/>
    </row>
    <row r="25" spans="1:11" s="5" customFormat="1" ht="28.5" customHeight="1">
      <c r="A25" s="98"/>
      <c r="B25" s="98"/>
      <c r="C25" s="91" t="s">
        <v>7</v>
      </c>
      <c r="D25" s="92"/>
      <c r="E25" s="92"/>
      <c r="F25" s="92"/>
      <c r="G25" s="92"/>
      <c r="H25" s="92"/>
      <c r="I25" s="92"/>
      <c r="J25" s="92"/>
      <c r="K25" s="92"/>
    </row>
    <row r="26" spans="1:11" s="5" customFormat="1" ht="28.5">
      <c r="A26" s="89">
        <v>3</v>
      </c>
      <c r="B26" s="87" t="s">
        <v>180</v>
      </c>
      <c r="C26" s="37" t="s">
        <v>181</v>
      </c>
      <c r="D26" s="37" t="s">
        <v>182</v>
      </c>
      <c r="E26" s="2">
        <v>1</v>
      </c>
      <c r="F26" s="38" t="s">
        <v>183</v>
      </c>
      <c r="G26" s="37" t="s">
        <v>184</v>
      </c>
      <c r="H26" s="37" t="s">
        <v>185</v>
      </c>
      <c r="I26" s="37" t="s">
        <v>186</v>
      </c>
      <c r="J26" s="38" t="s">
        <v>187</v>
      </c>
      <c r="K26" s="36"/>
    </row>
    <row r="27" spans="1:11" s="5" customFormat="1" ht="42.75">
      <c r="A27" s="90"/>
      <c r="B27" s="113"/>
      <c r="C27" s="37" t="s">
        <v>596</v>
      </c>
      <c r="D27" s="37" t="s">
        <v>547</v>
      </c>
      <c r="E27" s="2">
        <v>1</v>
      </c>
      <c r="F27" s="38" t="s">
        <v>548</v>
      </c>
      <c r="G27" s="37" t="s">
        <v>597</v>
      </c>
      <c r="H27" s="37" t="s">
        <v>598</v>
      </c>
      <c r="I27" s="38" t="s">
        <v>599</v>
      </c>
      <c r="J27" s="38" t="s">
        <v>600</v>
      </c>
      <c r="K27" s="79"/>
    </row>
    <row r="28" spans="1:11" s="5" customFormat="1" ht="71.25">
      <c r="A28" s="89"/>
      <c r="B28" s="88"/>
      <c r="C28" s="37" t="s">
        <v>549</v>
      </c>
      <c r="D28" s="37" t="s">
        <v>601</v>
      </c>
      <c r="E28" s="2">
        <v>1</v>
      </c>
      <c r="F28" s="38" t="s">
        <v>550</v>
      </c>
      <c r="G28" s="37" t="s">
        <v>551</v>
      </c>
      <c r="H28" s="37" t="s">
        <v>139</v>
      </c>
      <c r="I28" s="39" t="s">
        <v>619</v>
      </c>
      <c r="J28" s="38" t="s">
        <v>602</v>
      </c>
      <c r="K28" s="79"/>
    </row>
    <row r="29" spans="1:11" s="5" customFormat="1" ht="28.5" customHeight="1">
      <c r="A29" s="90"/>
      <c r="B29" s="113"/>
      <c r="C29" s="37" t="s">
        <v>603</v>
      </c>
      <c r="D29" s="37" t="s">
        <v>604</v>
      </c>
      <c r="E29" s="2">
        <v>1</v>
      </c>
      <c r="F29" s="38" t="s">
        <v>605</v>
      </c>
      <c r="G29" s="37" t="s">
        <v>606</v>
      </c>
      <c r="H29" s="37" t="s">
        <v>139</v>
      </c>
      <c r="I29" s="42" t="s">
        <v>607</v>
      </c>
      <c r="J29" s="41" t="s">
        <v>608</v>
      </c>
      <c r="K29" s="36"/>
    </row>
    <row r="30" spans="1:11" s="5" customFormat="1" ht="28.5">
      <c r="A30" s="90"/>
      <c r="B30" s="113"/>
      <c r="C30" s="40" t="s">
        <v>609</v>
      </c>
      <c r="D30" s="40" t="s">
        <v>552</v>
      </c>
      <c r="E30" s="22">
        <v>1</v>
      </c>
      <c r="F30" s="85" t="s">
        <v>610</v>
      </c>
      <c r="G30" s="40" t="s">
        <v>611</v>
      </c>
      <c r="H30" s="40" t="s">
        <v>612</v>
      </c>
      <c r="I30" s="41" t="s">
        <v>624</v>
      </c>
      <c r="J30" s="41" t="s">
        <v>595</v>
      </c>
      <c r="K30" s="79"/>
    </row>
    <row r="31" spans="1:11" s="5" customFormat="1" ht="114">
      <c r="A31" s="89"/>
      <c r="B31" s="88"/>
      <c r="C31" s="40" t="s">
        <v>613</v>
      </c>
      <c r="D31" s="40" t="s">
        <v>614</v>
      </c>
      <c r="E31" s="22">
        <v>1</v>
      </c>
      <c r="F31" s="85" t="s">
        <v>615</v>
      </c>
      <c r="G31" s="40" t="s">
        <v>616</v>
      </c>
      <c r="H31" s="40" t="s">
        <v>139</v>
      </c>
      <c r="I31" s="39" t="s">
        <v>617</v>
      </c>
      <c r="J31" s="38" t="s">
        <v>618</v>
      </c>
      <c r="K31" s="35"/>
    </row>
    <row r="32" spans="1:11" s="5" customFormat="1" ht="71.25">
      <c r="A32" s="89"/>
      <c r="B32" s="88"/>
      <c r="C32" s="37" t="s">
        <v>188</v>
      </c>
      <c r="D32" s="37" t="s">
        <v>189</v>
      </c>
      <c r="E32" s="2">
        <v>1</v>
      </c>
      <c r="F32" s="38" t="s">
        <v>190</v>
      </c>
      <c r="G32" s="37" t="s">
        <v>308</v>
      </c>
      <c r="H32" s="37" t="s">
        <v>309</v>
      </c>
      <c r="I32" s="42" t="s">
        <v>191</v>
      </c>
      <c r="J32" s="41" t="s">
        <v>192</v>
      </c>
      <c r="K32" s="35"/>
    </row>
    <row r="33" spans="1:11" s="6" customFormat="1" ht="57">
      <c r="A33" s="89">
        <v>2</v>
      </c>
      <c r="B33" s="88"/>
      <c r="C33" s="37" t="s">
        <v>193</v>
      </c>
      <c r="D33" s="37" t="s">
        <v>194</v>
      </c>
      <c r="E33" s="2">
        <v>1</v>
      </c>
      <c r="F33" s="38" t="s">
        <v>195</v>
      </c>
      <c r="G33" s="37" t="s">
        <v>308</v>
      </c>
      <c r="H33" s="37" t="s">
        <v>309</v>
      </c>
      <c r="I33" s="42" t="s">
        <v>196</v>
      </c>
      <c r="J33" s="41" t="s">
        <v>197</v>
      </c>
      <c r="K33" s="22"/>
    </row>
    <row r="34" spans="1:11" s="9" customFormat="1" ht="28.5" customHeight="1">
      <c r="A34" s="89"/>
      <c r="B34" s="95"/>
      <c r="C34" s="91" t="s">
        <v>198</v>
      </c>
      <c r="D34" s="92"/>
      <c r="E34" s="92"/>
      <c r="F34" s="92"/>
      <c r="G34" s="92"/>
      <c r="H34" s="92"/>
      <c r="I34" s="92"/>
      <c r="J34" s="92"/>
      <c r="K34" s="92"/>
    </row>
    <row r="35" spans="1:11" s="19" customFormat="1" ht="42.75">
      <c r="A35" s="89">
        <v>4</v>
      </c>
      <c r="B35" s="89" t="s">
        <v>135</v>
      </c>
      <c r="C35" s="111" t="s">
        <v>246</v>
      </c>
      <c r="D35" s="37" t="s">
        <v>109</v>
      </c>
      <c r="E35" s="37">
        <v>1</v>
      </c>
      <c r="F35" s="38" t="s">
        <v>120</v>
      </c>
      <c r="G35" s="29" t="s">
        <v>95</v>
      </c>
      <c r="H35" s="29" t="s">
        <v>128</v>
      </c>
      <c r="I35" s="29" t="s">
        <v>96</v>
      </c>
      <c r="J35" s="64" t="s">
        <v>130</v>
      </c>
      <c r="K35" s="5"/>
    </row>
    <row r="36" spans="1:11" s="19" customFormat="1" ht="57">
      <c r="A36" s="89"/>
      <c r="B36" s="89"/>
      <c r="C36" s="104"/>
      <c r="D36" s="37" t="s">
        <v>110</v>
      </c>
      <c r="E36" s="37">
        <v>1</v>
      </c>
      <c r="F36" s="38" t="s">
        <v>121</v>
      </c>
      <c r="G36" s="29" t="s">
        <v>95</v>
      </c>
      <c r="H36" s="29" t="s">
        <v>128</v>
      </c>
      <c r="I36" s="29" t="s">
        <v>97</v>
      </c>
      <c r="J36" s="64" t="s">
        <v>131</v>
      </c>
      <c r="K36" s="25"/>
    </row>
    <row r="37" spans="1:11" s="19" customFormat="1" ht="57">
      <c r="A37" s="89"/>
      <c r="B37" s="89"/>
      <c r="C37" s="111" t="s">
        <v>111</v>
      </c>
      <c r="D37" s="37" t="s">
        <v>112</v>
      </c>
      <c r="E37" s="37">
        <v>1</v>
      </c>
      <c r="F37" s="38" t="s">
        <v>122</v>
      </c>
      <c r="G37" s="29" t="s">
        <v>95</v>
      </c>
      <c r="H37" s="29" t="s">
        <v>128</v>
      </c>
      <c r="I37" s="29" t="s">
        <v>98</v>
      </c>
      <c r="J37" s="62" t="s">
        <v>99</v>
      </c>
      <c r="K37" s="25"/>
    </row>
    <row r="38" spans="1:11" s="19" customFormat="1" ht="42.75">
      <c r="A38" s="89"/>
      <c r="B38" s="89"/>
      <c r="C38" s="117"/>
      <c r="D38" s="37" t="s">
        <v>33</v>
      </c>
      <c r="E38" s="37">
        <v>1</v>
      </c>
      <c r="F38" s="38" t="s">
        <v>123</v>
      </c>
      <c r="G38" s="29" t="s">
        <v>95</v>
      </c>
      <c r="H38" s="29" t="s">
        <v>401</v>
      </c>
      <c r="I38" s="29" t="s">
        <v>101</v>
      </c>
      <c r="J38" s="10" t="s">
        <v>102</v>
      </c>
      <c r="K38" s="25"/>
    </row>
    <row r="39" spans="1:11" s="19" customFormat="1" ht="42.75">
      <c r="A39" s="89"/>
      <c r="B39" s="89"/>
      <c r="C39" s="104"/>
      <c r="D39" s="37" t="s">
        <v>34</v>
      </c>
      <c r="E39" s="37">
        <v>1</v>
      </c>
      <c r="F39" s="38" t="s">
        <v>123</v>
      </c>
      <c r="G39" s="29" t="s">
        <v>224</v>
      </c>
      <c r="H39" s="29" t="s">
        <v>100</v>
      </c>
      <c r="I39" s="23" t="s">
        <v>129</v>
      </c>
      <c r="J39" s="10" t="s">
        <v>132</v>
      </c>
      <c r="K39" s="29" t="s">
        <v>233</v>
      </c>
    </row>
    <row r="40" spans="1:11" s="19" customFormat="1" ht="28.5">
      <c r="A40" s="89"/>
      <c r="B40" s="89"/>
      <c r="C40" s="37" t="s">
        <v>113</v>
      </c>
      <c r="D40" s="37" t="s">
        <v>114</v>
      </c>
      <c r="E40" s="37">
        <v>1</v>
      </c>
      <c r="F40" s="38" t="s">
        <v>124</v>
      </c>
      <c r="G40" s="29" t="s">
        <v>95</v>
      </c>
      <c r="H40" s="29" t="s">
        <v>128</v>
      </c>
      <c r="I40" s="29" t="s">
        <v>103</v>
      </c>
      <c r="J40" s="10" t="s">
        <v>104</v>
      </c>
      <c r="K40" s="25"/>
    </row>
    <row r="41" spans="1:11" s="19" customFormat="1" ht="57">
      <c r="A41" s="89"/>
      <c r="B41" s="89"/>
      <c r="C41" s="37" t="s">
        <v>115</v>
      </c>
      <c r="D41" s="37" t="s">
        <v>431</v>
      </c>
      <c r="E41" s="37">
        <v>1</v>
      </c>
      <c r="F41" s="38" t="s">
        <v>125</v>
      </c>
      <c r="G41" s="29" t="s">
        <v>95</v>
      </c>
      <c r="H41" s="29" t="s">
        <v>128</v>
      </c>
      <c r="I41" s="29" t="s">
        <v>105</v>
      </c>
      <c r="J41" s="63" t="s">
        <v>106</v>
      </c>
      <c r="K41" s="25"/>
    </row>
    <row r="42" spans="1:11" s="19" customFormat="1" ht="57">
      <c r="A42" s="89"/>
      <c r="B42" s="89"/>
      <c r="C42" s="37" t="s">
        <v>116</v>
      </c>
      <c r="D42" s="37" t="s">
        <v>117</v>
      </c>
      <c r="E42" s="37">
        <v>1</v>
      </c>
      <c r="F42" s="38" t="s">
        <v>126</v>
      </c>
      <c r="G42" s="29" t="s">
        <v>107</v>
      </c>
      <c r="H42" s="29" t="s">
        <v>128</v>
      </c>
      <c r="I42" s="29" t="s">
        <v>105</v>
      </c>
      <c r="J42" s="63" t="s">
        <v>106</v>
      </c>
      <c r="K42" s="25"/>
    </row>
    <row r="43" spans="1:11" s="19" customFormat="1" ht="57">
      <c r="A43" s="98">
        <v>4</v>
      </c>
      <c r="B43" s="98"/>
      <c r="C43" s="37" t="s">
        <v>118</v>
      </c>
      <c r="D43" s="37" t="s">
        <v>119</v>
      </c>
      <c r="E43" s="37">
        <v>1</v>
      </c>
      <c r="F43" s="38" t="s">
        <v>127</v>
      </c>
      <c r="G43" s="29" t="s">
        <v>107</v>
      </c>
      <c r="H43" s="29" t="s">
        <v>128</v>
      </c>
      <c r="I43" s="29" t="s">
        <v>108</v>
      </c>
      <c r="J43" s="23" t="s">
        <v>133</v>
      </c>
      <c r="K43" s="25"/>
    </row>
    <row r="44" spans="1:11" s="19" customFormat="1" ht="28.5" customHeight="1">
      <c r="A44" s="98"/>
      <c r="B44" s="98"/>
      <c r="C44" s="91" t="s">
        <v>134</v>
      </c>
      <c r="D44" s="92"/>
      <c r="E44" s="92"/>
      <c r="F44" s="92"/>
      <c r="G44" s="92"/>
      <c r="H44" s="92"/>
      <c r="I44" s="92"/>
      <c r="J44" s="92"/>
      <c r="K44" s="92"/>
    </row>
    <row r="45" spans="1:11" s="19" customFormat="1" ht="57">
      <c r="A45" s="89">
        <v>5</v>
      </c>
      <c r="B45" s="89" t="s">
        <v>385</v>
      </c>
      <c r="C45" s="29" t="s">
        <v>379</v>
      </c>
      <c r="D45" s="29" t="s">
        <v>380</v>
      </c>
      <c r="E45" s="2">
        <v>1</v>
      </c>
      <c r="F45" s="23" t="s">
        <v>381</v>
      </c>
      <c r="G45" s="2" t="s">
        <v>382</v>
      </c>
      <c r="H45" s="29" t="s">
        <v>383</v>
      </c>
      <c r="I45" s="29" t="s">
        <v>170</v>
      </c>
      <c r="J45" s="23" t="s">
        <v>378</v>
      </c>
      <c r="K45" s="50"/>
    </row>
    <row r="46" spans="1:11" s="9" customFormat="1" ht="28.5" customHeight="1">
      <c r="A46" s="89"/>
      <c r="B46" s="89"/>
      <c r="C46" s="91" t="s">
        <v>384</v>
      </c>
      <c r="D46" s="92"/>
      <c r="E46" s="92"/>
      <c r="F46" s="92"/>
      <c r="G46" s="92"/>
      <c r="H46" s="92"/>
      <c r="I46" s="92"/>
      <c r="J46" s="102"/>
      <c r="K46" s="92"/>
    </row>
    <row r="47" spans="1:11" s="5" customFormat="1" ht="114">
      <c r="A47" s="96">
        <v>6</v>
      </c>
      <c r="B47" s="96" t="s">
        <v>38</v>
      </c>
      <c r="C47" s="67" t="s">
        <v>39</v>
      </c>
      <c r="D47" s="67" t="s">
        <v>40</v>
      </c>
      <c r="E47" s="2">
        <v>1</v>
      </c>
      <c r="F47" s="23" t="s">
        <v>41</v>
      </c>
      <c r="G47" s="67" t="s">
        <v>42</v>
      </c>
      <c r="H47" s="29" t="s">
        <v>43</v>
      </c>
      <c r="I47" s="68" t="s">
        <v>44</v>
      </c>
      <c r="J47" s="33" t="s">
        <v>620</v>
      </c>
      <c r="K47" s="22"/>
    </row>
    <row r="48" spans="1:11" s="5" customFormat="1" ht="85.5">
      <c r="A48" s="96"/>
      <c r="B48" s="96"/>
      <c r="C48" s="67" t="s">
        <v>586</v>
      </c>
      <c r="D48" s="67" t="s">
        <v>587</v>
      </c>
      <c r="E48" s="2">
        <v>1</v>
      </c>
      <c r="F48" s="23" t="s">
        <v>553</v>
      </c>
      <c r="G48" s="29" t="s">
        <v>554</v>
      </c>
      <c r="H48" s="29" t="s">
        <v>421</v>
      </c>
      <c r="I48" s="29" t="s">
        <v>555</v>
      </c>
      <c r="J48" s="23" t="s">
        <v>588</v>
      </c>
      <c r="K48" s="67" t="s">
        <v>556</v>
      </c>
    </row>
    <row r="49" spans="1:11" s="5" customFormat="1" ht="85.5">
      <c r="A49" s="96"/>
      <c r="B49" s="97"/>
      <c r="C49" s="67" t="s">
        <v>589</v>
      </c>
      <c r="D49" s="67" t="s">
        <v>590</v>
      </c>
      <c r="E49" s="2">
        <v>1</v>
      </c>
      <c r="F49" s="23" t="s">
        <v>557</v>
      </c>
      <c r="G49" s="29" t="s">
        <v>554</v>
      </c>
      <c r="H49" s="29" t="s">
        <v>421</v>
      </c>
      <c r="I49" s="29" t="s">
        <v>558</v>
      </c>
      <c r="J49" s="23" t="s">
        <v>591</v>
      </c>
      <c r="K49" s="67" t="s">
        <v>556</v>
      </c>
    </row>
    <row r="50" spans="1:11" s="3" customFormat="1" ht="28.5" customHeight="1">
      <c r="A50" s="96"/>
      <c r="B50" s="96"/>
      <c r="C50" s="91" t="s">
        <v>45</v>
      </c>
      <c r="D50" s="92"/>
      <c r="E50" s="92"/>
      <c r="F50" s="92"/>
      <c r="G50" s="92"/>
      <c r="H50" s="92"/>
      <c r="I50" s="92"/>
      <c r="J50" s="92"/>
      <c r="K50" s="92"/>
    </row>
    <row r="51" spans="1:11" s="3" customFormat="1" ht="128.25">
      <c r="A51" s="96">
        <v>7</v>
      </c>
      <c r="B51" s="96" t="s">
        <v>61</v>
      </c>
      <c r="C51" s="67" t="s">
        <v>136</v>
      </c>
      <c r="D51" s="67" t="s">
        <v>570</v>
      </c>
      <c r="E51" s="67">
        <v>2</v>
      </c>
      <c r="F51" s="80" t="s">
        <v>559</v>
      </c>
      <c r="G51" s="67" t="s">
        <v>571</v>
      </c>
      <c r="H51" s="67" t="s">
        <v>59</v>
      </c>
      <c r="I51" s="81" t="s">
        <v>572</v>
      </c>
      <c r="J51" s="82" t="s">
        <v>573</v>
      </c>
      <c r="K51" s="22"/>
    </row>
    <row r="52" spans="1:11" s="6" customFormat="1" ht="28.5" customHeight="1">
      <c r="A52" s="96"/>
      <c r="B52" s="96"/>
      <c r="C52" s="91" t="s">
        <v>60</v>
      </c>
      <c r="D52" s="91"/>
      <c r="E52" s="91"/>
      <c r="F52" s="91"/>
      <c r="G52" s="91"/>
      <c r="H52" s="91"/>
      <c r="I52" s="91"/>
      <c r="J52" s="91"/>
      <c r="K52" s="91"/>
    </row>
    <row r="53" spans="1:11" s="5" customFormat="1" ht="28.5">
      <c r="A53" s="96">
        <v>8</v>
      </c>
      <c r="B53" s="96" t="s">
        <v>212</v>
      </c>
      <c r="C53" s="2" t="s">
        <v>213</v>
      </c>
      <c r="D53" s="2" t="s">
        <v>234</v>
      </c>
      <c r="E53" s="2">
        <v>1</v>
      </c>
      <c r="F53" s="10" t="s">
        <v>215</v>
      </c>
      <c r="G53" s="2" t="s">
        <v>223</v>
      </c>
      <c r="H53" s="2" t="s">
        <v>235</v>
      </c>
      <c r="I53" s="2" t="s">
        <v>216</v>
      </c>
      <c r="J53" s="10" t="s">
        <v>217</v>
      </c>
      <c r="K53" s="2"/>
    </row>
    <row r="54" spans="1:11" s="5" customFormat="1" ht="28.5">
      <c r="A54" s="97"/>
      <c r="B54" s="97"/>
      <c r="C54" s="22" t="s">
        <v>214</v>
      </c>
      <c r="D54" s="22" t="s">
        <v>234</v>
      </c>
      <c r="E54" s="22">
        <v>1</v>
      </c>
      <c r="F54" s="21" t="s">
        <v>219</v>
      </c>
      <c r="G54" s="22" t="s">
        <v>222</v>
      </c>
      <c r="H54" s="22" t="s">
        <v>235</v>
      </c>
      <c r="I54" s="22" t="s">
        <v>216</v>
      </c>
      <c r="J54" s="21" t="s">
        <v>218</v>
      </c>
      <c r="K54" s="22"/>
    </row>
    <row r="55" spans="1:11" s="5" customFormat="1" ht="28.5" customHeight="1">
      <c r="A55" s="96"/>
      <c r="B55" s="96"/>
      <c r="C55" s="91" t="s">
        <v>220</v>
      </c>
      <c r="D55" s="91"/>
      <c r="E55" s="91"/>
      <c r="F55" s="91"/>
      <c r="G55" s="91"/>
      <c r="H55" s="91"/>
      <c r="I55" s="91"/>
      <c r="J55" s="91"/>
      <c r="K55" s="91"/>
    </row>
    <row r="56" spans="1:11" s="6" customFormat="1" ht="60" customHeight="1">
      <c r="A56" s="96">
        <v>9</v>
      </c>
      <c r="B56" s="96" t="s">
        <v>346</v>
      </c>
      <c r="C56" s="2" t="s">
        <v>340</v>
      </c>
      <c r="D56" s="2" t="s">
        <v>341</v>
      </c>
      <c r="E56" s="2">
        <v>1</v>
      </c>
      <c r="F56" s="10" t="s">
        <v>342</v>
      </c>
      <c r="G56" s="2" t="s">
        <v>343</v>
      </c>
      <c r="H56" s="2" t="s">
        <v>344</v>
      </c>
      <c r="I56" s="2" t="s">
        <v>345</v>
      </c>
      <c r="J56" s="10" t="s">
        <v>376</v>
      </c>
      <c r="K56" s="2"/>
    </row>
    <row r="57" spans="1:11" s="6" customFormat="1" ht="28.5" customHeight="1">
      <c r="A57" s="96"/>
      <c r="B57" s="96"/>
      <c r="C57" s="91" t="s">
        <v>626</v>
      </c>
      <c r="D57" s="92"/>
      <c r="E57" s="92"/>
      <c r="F57" s="92"/>
      <c r="G57" s="92"/>
      <c r="H57" s="92"/>
      <c r="I57" s="92"/>
      <c r="J57" s="92"/>
      <c r="K57" s="92"/>
    </row>
    <row r="58" spans="1:11" s="6" customFormat="1" ht="71.25">
      <c r="A58" s="101">
        <v>10</v>
      </c>
      <c r="B58" s="101" t="s">
        <v>245</v>
      </c>
      <c r="C58" s="103" t="s">
        <v>246</v>
      </c>
      <c r="D58" s="2" t="s">
        <v>247</v>
      </c>
      <c r="E58" s="2">
        <v>1</v>
      </c>
      <c r="F58" s="10" t="s">
        <v>249</v>
      </c>
      <c r="G58" s="2" t="s">
        <v>222</v>
      </c>
      <c r="H58" s="2" t="s">
        <v>252</v>
      </c>
      <c r="I58" s="10" t="s">
        <v>581</v>
      </c>
      <c r="J58" s="10" t="s">
        <v>579</v>
      </c>
      <c r="K58" s="10"/>
    </row>
    <row r="59" spans="1:11" s="6" customFormat="1" ht="71.25">
      <c r="A59" s="88"/>
      <c r="B59" s="88"/>
      <c r="C59" s="95"/>
      <c r="D59" s="2" t="s">
        <v>248</v>
      </c>
      <c r="E59" s="2">
        <v>1</v>
      </c>
      <c r="F59" s="10" t="s">
        <v>250</v>
      </c>
      <c r="G59" s="2" t="s">
        <v>222</v>
      </c>
      <c r="H59" s="2" t="s">
        <v>235</v>
      </c>
      <c r="I59" s="10" t="s">
        <v>253</v>
      </c>
      <c r="J59" s="28"/>
      <c r="K59" s="10"/>
    </row>
    <row r="60" spans="1:11" s="6" customFormat="1" ht="71.25">
      <c r="A60" s="88"/>
      <c r="B60" s="88" t="s">
        <v>245</v>
      </c>
      <c r="C60" s="2" t="s">
        <v>582</v>
      </c>
      <c r="D60" s="2" t="s">
        <v>234</v>
      </c>
      <c r="E60" s="2">
        <v>1</v>
      </c>
      <c r="F60" s="10" t="s">
        <v>251</v>
      </c>
      <c r="G60" s="2" t="s">
        <v>222</v>
      </c>
      <c r="H60" s="2" t="s">
        <v>252</v>
      </c>
      <c r="I60" s="10" t="s">
        <v>578</v>
      </c>
      <c r="J60" s="10" t="s">
        <v>580</v>
      </c>
      <c r="K60" s="2"/>
    </row>
    <row r="61" spans="1:11" s="6" customFormat="1" ht="28.5" customHeight="1">
      <c r="A61" s="95"/>
      <c r="B61" s="95"/>
      <c r="C61" s="125" t="s">
        <v>254</v>
      </c>
      <c r="D61" s="126"/>
      <c r="E61" s="126"/>
      <c r="F61" s="126"/>
      <c r="G61" s="126"/>
      <c r="H61" s="126"/>
      <c r="I61" s="126"/>
      <c r="J61" s="126"/>
      <c r="K61" s="127"/>
    </row>
    <row r="62" spans="1:11" s="3" customFormat="1" ht="28.5">
      <c r="A62" s="101">
        <v>11</v>
      </c>
      <c r="B62" s="101" t="s">
        <v>454</v>
      </c>
      <c r="C62" s="2" t="s">
        <v>560</v>
      </c>
      <c r="D62" s="2" t="s">
        <v>593</v>
      </c>
      <c r="E62" s="2">
        <v>1</v>
      </c>
      <c r="F62" s="10" t="s">
        <v>561</v>
      </c>
      <c r="G62" s="2" t="s">
        <v>594</v>
      </c>
      <c r="H62" s="2" t="s">
        <v>562</v>
      </c>
      <c r="I62" s="10" t="s">
        <v>447</v>
      </c>
      <c r="J62" s="10" t="s">
        <v>592</v>
      </c>
      <c r="K62" s="25"/>
    </row>
    <row r="63" spans="1:11" s="3" customFormat="1" ht="42.75">
      <c r="A63" s="108"/>
      <c r="B63" s="108"/>
      <c r="C63" s="2" t="s">
        <v>448</v>
      </c>
      <c r="D63" s="2" t="s">
        <v>449</v>
      </c>
      <c r="E63" s="2">
        <v>1</v>
      </c>
      <c r="F63" s="10" t="s">
        <v>452</v>
      </c>
      <c r="G63" s="2" t="s">
        <v>223</v>
      </c>
      <c r="H63" s="2" t="s">
        <v>446</v>
      </c>
      <c r="I63" s="10" t="s">
        <v>450</v>
      </c>
      <c r="J63" s="10" t="s">
        <v>453</v>
      </c>
      <c r="K63" s="2"/>
    </row>
    <row r="64" spans="1:11" s="3" customFormat="1" ht="28.5" customHeight="1">
      <c r="A64" s="109"/>
      <c r="B64" s="109"/>
      <c r="C64" s="91" t="s">
        <v>451</v>
      </c>
      <c r="D64" s="91"/>
      <c r="E64" s="91"/>
      <c r="F64" s="91"/>
      <c r="G64" s="91"/>
      <c r="H64" s="91"/>
      <c r="I64" s="91"/>
      <c r="J64" s="91"/>
      <c r="K64" s="91"/>
    </row>
    <row r="65" spans="1:11" s="3" customFormat="1" ht="156.75">
      <c r="A65" s="87">
        <v>12</v>
      </c>
      <c r="B65" s="87" t="s">
        <v>148</v>
      </c>
      <c r="C65" s="2" t="s">
        <v>136</v>
      </c>
      <c r="D65" s="2" t="s">
        <v>137</v>
      </c>
      <c r="E65" s="2">
        <v>1</v>
      </c>
      <c r="F65" s="10" t="s">
        <v>455</v>
      </c>
      <c r="G65" s="2" t="s">
        <v>138</v>
      </c>
      <c r="H65" s="2" t="s">
        <v>139</v>
      </c>
      <c r="I65" s="57" t="s">
        <v>140</v>
      </c>
      <c r="J65" s="21" t="s">
        <v>141</v>
      </c>
      <c r="K65" s="21"/>
    </row>
    <row r="66" spans="1:11" s="6" customFormat="1" ht="114">
      <c r="A66" s="88">
        <v>12</v>
      </c>
      <c r="B66" s="88"/>
      <c r="C66" s="22" t="s">
        <v>456</v>
      </c>
      <c r="D66" s="22" t="s">
        <v>142</v>
      </c>
      <c r="E66" s="22">
        <v>1</v>
      </c>
      <c r="F66" s="21" t="s">
        <v>143</v>
      </c>
      <c r="G66" s="22" t="s">
        <v>144</v>
      </c>
      <c r="H66" s="22" t="s">
        <v>139</v>
      </c>
      <c r="I66" s="56" t="s">
        <v>145</v>
      </c>
      <c r="J66" s="10" t="s">
        <v>146</v>
      </c>
      <c r="K66" s="10"/>
    </row>
    <row r="67" spans="1:11" s="20" customFormat="1" ht="28.5" customHeight="1">
      <c r="A67" s="95"/>
      <c r="B67" s="95"/>
      <c r="C67" s="91" t="s">
        <v>147</v>
      </c>
      <c r="D67" s="92"/>
      <c r="E67" s="92"/>
      <c r="F67" s="92"/>
      <c r="G67" s="92"/>
      <c r="H67" s="92"/>
      <c r="I67" s="92"/>
      <c r="J67" s="92"/>
      <c r="K67" s="92"/>
    </row>
    <row r="68" spans="1:11" s="3" customFormat="1" ht="71.25">
      <c r="A68" s="87">
        <v>13</v>
      </c>
      <c r="B68" s="87" t="s">
        <v>176</v>
      </c>
      <c r="C68" s="2" t="s">
        <v>161</v>
      </c>
      <c r="D68" s="2" t="s">
        <v>162</v>
      </c>
      <c r="E68" s="2">
        <v>1</v>
      </c>
      <c r="F68" s="10" t="s">
        <v>432</v>
      </c>
      <c r="G68" s="2" t="s">
        <v>222</v>
      </c>
      <c r="H68" s="2" t="s">
        <v>252</v>
      </c>
      <c r="I68" s="10" t="s">
        <v>433</v>
      </c>
      <c r="J68" s="10" t="s">
        <v>434</v>
      </c>
      <c r="K68" s="25"/>
    </row>
    <row r="69" spans="1:11" s="3" customFormat="1" ht="71.25">
      <c r="A69" s="93"/>
      <c r="B69" s="93"/>
      <c r="C69" s="103" t="s">
        <v>163</v>
      </c>
      <c r="D69" s="2" t="s">
        <v>164</v>
      </c>
      <c r="E69" s="2">
        <v>1</v>
      </c>
      <c r="F69" s="10" t="s">
        <v>435</v>
      </c>
      <c r="G69" s="2" t="s">
        <v>174</v>
      </c>
      <c r="H69" s="2" t="s">
        <v>252</v>
      </c>
      <c r="I69" s="2" t="s">
        <v>170</v>
      </c>
      <c r="J69" s="10" t="s">
        <v>436</v>
      </c>
      <c r="K69" s="2" t="s">
        <v>172</v>
      </c>
    </row>
    <row r="70" spans="1:11" s="3" customFormat="1" ht="71.25">
      <c r="A70" s="93"/>
      <c r="B70" s="93"/>
      <c r="C70" s="104"/>
      <c r="D70" s="2" t="s">
        <v>162</v>
      </c>
      <c r="E70" s="2">
        <v>1</v>
      </c>
      <c r="F70" s="10" t="s">
        <v>437</v>
      </c>
      <c r="G70" s="2" t="s">
        <v>175</v>
      </c>
      <c r="H70" s="2" t="s">
        <v>252</v>
      </c>
      <c r="I70" s="10" t="s">
        <v>433</v>
      </c>
      <c r="J70" s="10" t="s">
        <v>434</v>
      </c>
      <c r="K70" s="25"/>
    </row>
    <row r="71" spans="1:11" s="3" customFormat="1" ht="71.25">
      <c r="A71" s="93"/>
      <c r="B71" s="93"/>
      <c r="C71" s="103" t="s">
        <v>165</v>
      </c>
      <c r="D71" s="2" t="s">
        <v>166</v>
      </c>
      <c r="E71" s="2">
        <v>1</v>
      </c>
      <c r="F71" s="10" t="s">
        <v>153</v>
      </c>
      <c r="G71" s="2" t="s">
        <v>174</v>
      </c>
      <c r="H71" s="2" t="s">
        <v>252</v>
      </c>
      <c r="I71" s="10" t="s">
        <v>154</v>
      </c>
      <c r="J71" s="10" t="s">
        <v>434</v>
      </c>
      <c r="K71" s="25"/>
    </row>
    <row r="72" spans="1:11" s="3" customFormat="1" ht="85.5">
      <c r="A72" s="88"/>
      <c r="B72" s="88"/>
      <c r="C72" s="104" t="s">
        <v>165</v>
      </c>
      <c r="D72" s="2" t="s">
        <v>168</v>
      </c>
      <c r="E72" s="2">
        <v>1</v>
      </c>
      <c r="F72" s="10" t="s">
        <v>155</v>
      </c>
      <c r="G72" s="2" t="s">
        <v>169</v>
      </c>
      <c r="H72" s="2" t="s">
        <v>252</v>
      </c>
      <c r="I72" s="2" t="s">
        <v>156</v>
      </c>
      <c r="J72" s="10" t="s">
        <v>157</v>
      </c>
      <c r="K72" s="25"/>
    </row>
    <row r="73" spans="1:11" s="18" customFormat="1" ht="114">
      <c r="A73" s="88">
        <v>12</v>
      </c>
      <c r="B73" s="88"/>
      <c r="C73" s="2" t="s">
        <v>167</v>
      </c>
      <c r="D73" s="2" t="s">
        <v>431</v>
      </c>
      <c r="E73" s="2">
        <v>1</v>
      </c>
      <c r="F73" s="10" t="s">
        <v>158</v>
      </c>
      <c r="G73" s="2" t="s">
        <v>159</v>
      </c>
      <c r="H73" s="2" t="s">
        <v>160</v>
      </c>
      <c r="I73" s="32" t="s">
        <v>171</v>
      </c>
      <c r="J73" s="10" t="s">
        <v>438</v>
      </c>
      <c r="K73" s="2" t="s">
        <v>173</v>
      </c>
    </row>
    <row r="74" spans="1:11" s="3" customFormat="1" ht="28.5" customHeight="1">
      <c r="A74" s="95"/>
      <c r="B74" s="95"/>
      <c r="C74" s="91" t="s">
        <v>177</v>
      </c>
      <c r="D74" s="92"/>
      <c r="E74" s="92"/>
      <c r="F74" s="92"/>
      <c r="G74" s="92"/>
      <c r="H74" s="92"/>
      <c r="I74" s="92"/>
      <c r="J74" s="92"/>
      <c r="K74" s="92"/>
    </row>
    <row r="75" spans="1:11" s="3" customFormat="1" ht="85.5">
      <c r="A75" s="87">
        <v>14</v>
      </c>
      <c r="B75" s="87" t="s">
        <v>284</v>
      </c>
      <c r="C75" s="2" t="s">
        <v>285</v>
      </c>
      <c r="D75" s="2" t="s">
        <v>286</v>
      </c>
      <c r="E75" s="2">
        <v>1</v>
      </c>
      <c r="F75" s="10" t="s">
        <v>282</v>
      </c>
      <c r="G75" s="2" t="s">
        <v>287</v>
      </c>
      <c r="H75" s="2" t="s">
        <v>291</v>
      </c>
      <c r="I75" s="10" t="s">
        <v>293</v>
      </c>
      <c r="J75" s="10" t="s">
        <v>295</v>
      </c>
      <c r="K75" s="2"/>
    </row>
    <row r="76" spans="1:11" s="3" customFormat="1" ht="114">
      <c r="A76" s="88"/>
      <c r="B76" s="88"/>
      <c r="C76" s="2" t="s">
        <v>288</v>
      </c>
      <c r="D76" s="2" t="s">
        <v>289</v>
      </c>
      <c r="E76" s="2">
        <v>1</v>
      </c>
      <c r="F76" s="10" t="s">
        <v>283</v>
      </c>
      <c r="G76" s="2" t="s">
        <v>290</v>
      </c>
      <c r="H76" s="2" t="s">
        <v>292</v>
      </c>
      <c r="I76" s="32" t="s">
        <v>294</v>
      </c>
      <c r="J76" s="10" t="s">
        <v>296</v>
      </c>
      <c r="K76" s="2"/>
    </row>
    <row r="77" spans="1:11" s="3" customFormat="1" ht="28.5" customHeight="1">
      <c r="A77" s="95"/>
      <c r="B77" s="95"/>
      <c r="C77" s="91" t="s">
        <v>297</v>
      </c>
      <c r="D77" s="92"/>
      <c r="E77" s="92"/>
      <c r="F77" s="92"/>
      <c r="G77" s="92"/>
      <c r="H77" s="92"/>
      <c r="I77" s="92"/>
      <c r="J77" s="92"/>
      <c r="K77" s="92"/>
    </row>
    <row r="78" spans="1:11" s="3" customFormat="1" ht="71.25">
      <c r="A78" s="87">
        <v>15</v>
      </c>
      <c r="B78" s="87" t="s">
        <v>375</v>
      </c>
      <c r="C78" s="29" t="s">
        <v>347</v>
      </c>
      <c r="D78" s="29" t="s">
        <v>363</v>
      </c>
      <c r="E78" s="2">
        <v>1</v>
      </c>
      <c r="F78" s="23" t="s">
        <v>355</v>
      </c>
      <c r="G78" s="2" t="s">
        <v>290</v>
      </c>
      <c r="H78" s="29" t="s">
        <v>356</v>
      </c>
      <c r="I78" s="23" t="s">
        <v>369</v>
      </c>
      <c r="J78" s="23" t="s">
        <v>357</v>
      </c>
      <c r="K78" s="36"/>
    </row>
    <row r="79" spans="1:11" s="3" customFormat="1" ht="28.5">
      <c r="A79" s="88"/>
      <c r="B79" s="88"/>
      <c r="C79" s="29" t="s">
        <v>348</v>
      </c>
      <c r="D79" s="29" t="s">
        <v>248</v>
      </c>
      <c r="E79" s="2">
        <v>1</v>
      </c>
      <c r="F79" s="48" t="s">
        <v>365</v>
      </c>
      <c r="G79" s="2" t="s">
        <v>287</v>
      </c>
      <c r="H79" s="29" t="s">
        <v>356</v>
      </c>
      <c r="I79" s="29" t="s">
        <v>358</v>
      </c>
      <c r="J79" s="23"/>
      <c r="K79" s="36"/>
    </row>
    <row r="80" spans="1:11" s="3" customFormat="1" ht="42.75">
      <c r="A80" s="88"/>
      <c r="B80" s="88"/>
      <c r="C80" s="29" t="s">
        <v>349</v>
      </c>
      <c r="D80" s="29" t="s">
        <v>234</v>
      </c>
      <c r="E80" s="2">
        <v>1</v>
      </c>
      <c r="F80" s="48" t="s">
        <v>371</v>
      </c>
      <c r="G80" s="2" t="s">
        <v>287</v>
      </c>
      <c r="H80" s="29" t="s">
        <v>356</v>
      </c>
      <c r="I80" s="29" t="s">
        <v>359</v>
      </c>
      <c r="J80" s="49" t="s">
        <v>370</v>
      </c>
      <c r="K80" s="36"/>
    </row>
    <row r="81" spans="1:11" s="3" customFormat="1" ht="114">
      <c r="A81" s="88"/>
      <c r="B81" s="88"/>
      <c r="C81" s="29" t="s">
        <v>364</v>
      </c>
      <c r="D81" s="29" t="s">
        <v>350</v>
      </c>
      <c r="E81" s="2">
        <v>1</v>
      </c>
      <c r="F81" s="23" t="s">
        <v>366</v>
      </c>
      <c r="G81" s="2" t="s">
        <v>287</v>
      </c>
      <c r="H81" s="29" t="s">
        <v>360</v>
      </c>
      <c r="I81" s="31" t="s">
        <v>372</v>
      </c>
      <c r="J81" s="23" t="s">
        <v>373</v>
      </c>
      <c r="K81" s="36"/>
    </row>
    <row r="82" spans="1:11" s="3" customFormat="1" ht="28.5" customHeight="1">
      <c r="A82" s="88"/>
      <c r="B82" s="88"/>
      <c r="C82" s="29" t="s">
        <v>351</v>
      </c>
      <c r="D82" s="29" t="s">
        <v>352</v>
      </c>
      <c r="E82" s="2">
        <v>1</v>
      </c>
      <c r="F82" s="23" t="s">
        <v>367</v>
      </c>
      <c r="G82" s="2" t="s">
        <v>287</v>
      </c>
      <c r="H82" s="29" t="s">
        <v>356</v>
      </c>
      <c r="I82" s="29" t="s">
        <v>361</v>
      </c>
      <c r="J82" s="23" t="s">
        <v>179</v>
      </c>
      <c r="K82" s="36"/>
    </row>
    <row r="83" spans="1:11" s="3" customFormat="1" ht="57">
      <c r="A83" s="88">
        <v>17</v>
      </c>
      <c r="B83" s="88"/>
      <c r="C83" s="29" t="s">
        <v>353</v>
      </c>
      <c r="D83" s="29" t="s">
        <v>354</v>
      </c>
      <c r="E83" s="2">
        <v>1</v>
      </c>
      <c r="F83" s="23" t="s">
        <v>368</v>
      </c>
      <c r="G83" s="2" t="s">
        <v>290</v>
      </c>
      <c r="H83" s="29" t="s">
        <v>256</v>
      </c>
      <c r="I83" s="29" t="s">
        <v>374</v>
      </c>
      <c r="J83" s="23" t="s">
        <v>362</v>
      </c>
      <c r="K83" s="27"/>
    </row>
    <row r="84" spans="1:11" s="3" customFormat="1" ht="28.5" customHeight="1">
      <c r="A84" s="95"/>
      <c r="B84" s="95"/>
      <c r="C84" s="91" t="s">
        <v>178</v>
      </c>
      <c r="D84" s="92"/>
      <c r="E84" s="92"/>
      <c r="F84" s="92"/>
      <c r="G84" s="92"/>
      <c r="H84" s="92"/>
      <c r="I84" s="92"/>
      <c r="J84" s="92"/>
      <c r="K84" s="92"/>
    </row>
    <row r="85" spans="1:11" s="6" customFormat="1" ht="142.5">
      <c r="A85" s="89">
        <v>16</v>
      </c>
      <c r="B85" s="89" t="s">
        <v>339</v>
      </c>
      <c r="C85" s="2" t="s">
        <v>246</v>
      </c>
      <c r="D85" s="2" t="s">
        <v>313</v>
      </c>
      <c r="E85" s="2">
        <v>1</v>
      </c>
      <c r="F85" s="23" t="s">
        <v>314</v>
      </c>
      <c r="G85" s="29" t="s">
        <v>326</v>
      </c>
      <c r="H85" s="29" t="s">
        <v>292</v>
      </c>
      <c r="I85" s="43" t="s">
        <v>330</v>
      </c>
      <c r="J85" s="23" t="s">
        <v>331</v>
      </c>
      <c r="K85" s="26"/>
    </row>
    <row r="86" spans="1:11" s="20" customFormat="1" ht="57">
      <c r="A86" s="89"/>
      <c r="B86" s="118"/>
      <c r="C86" s="2" t="s">
        <v>316</v>
      </c>
      <c r="D86" s="2" t="s">
        <v>317</v>
      </c>
      <c r="E86" s="2">
        <v>1</v>
      </c>
      <c r="F86" s="23" t="s">
        <v>323</v>
      </c>
      <c r="G86" s="29" t="s">
        <v>327</v>
      </c>
      <c r="H86" s="29" t="s">
        <v>292</v>
      </c>
      <c r="I86" s="44" t="s">
        <v>334</v>
      </c>
      <c r="J86" s="46"/>
      <c r="K86" s="26"/>
    </row>
    <row r="87" spans="1:11" s="6" customFormat="1" ht="85.5">
      <c r="A87" s="89"/>
      <c r="B87" s="118"/>
      <c r="C87" s="2" t="s">
        <v>322</v>
      </c>
      <c r="D87" s="2" t="s">
        <v>320</v>
      </c>
      <c r="E87" s="2">
        <v>1</v>
      </c>
      <c r="F87" s="46" t="s">
        <v>315</v>
      </c>
      <c r="G87" s="29" t="s">
        <v>328</v>
      </c>
      <c r="H87" s="29" t="s">
        <v>292</v>
      </c>
      <c r="I87" s="44" t="s">
        <v>335</v>
      </c>
      <c r="J87" s="46" t="s">
        <v>332</v>
      </c>
      <c r="K87" s="26"/>
    </row>
    <row r="88" spans="1:11" s="6" customFormat="1" ht="99.75">
      <c r="A88" s="98"/>
      <c r="B88" s="119"/>
      <c r="C88" s="2" t="s">
        <v>318</v>
      </c>
      <c r="D88" s="2" t="s">
        <v>320</v>
      </c>
      <c r="E88" s="2">
        <v>1</v>
      </c>
      <c r="F88" s="23" t="s">
        <v>324</v>
      </c>
      <c r="G88" s="29" t="s">
        <v>329</v>
      </c>
      <c r="H88" s="29" t="s">
        <v>211</v>
      </c>
      <c r="I88" s="44" t="s">
        <v>336</v>
      </c>
      <c r="J88" s="47" t="s">
        <v>333</v>
      </c>
      <c r="K88" s="26"/>
    </row>
    <row r="89" spans="1:11" s="6" customFormat="1" ht="57">
      <c r="A89" s="98"/>
      <c r="B89" s="119"/>
      <c r="C89" s="2" t="s">
        <v>321</v>
      </c>
      <c r="D89" s="2" t="s">
        <v>319</v>
      </c>
      <c r="E89" s="2">
        <v>1</v>
      </c>
      <c r="F89" s="23" t="s">
        <v>325</v>
      </c>
      <c r="G89" s="29" t="s">
        <v>329</v>
      </c>
      <c r="H89" s="29" t="s">
        <v>292</v>
      </c>
      <c r="I89" s="45" t="s">
        <v>337</v>
      </c>
      <c r="J89" s="46"/>
      <c r="K89" s="26"/>
    </row>
    <row r="90" spans="1:11" s="6" customFormat="1" ht="28.5" customHeight="1">
      <c r="A90" s="98"/>
      <c r="B90" s="119"/>
      <c r="C90" s="91" t="s">
        <v>338</v>
      </c>
      <c r="D90" s="121"/>
      <c r="E90" s="121"/>
      <c r="F90" s="121"/>
      <c r="G90" s="121"/>
      <c r="H90" s="121"/>
      <c r="I90" s="121"/>
      <c r="J90" s="121"/>
      <c r="K90" s="121"/>
    </row>
    <row r="91" spans="1:11" s="3" customFormat="1" ht="99.75">
      <c r="A91" s="96">
        <v>17</v>
      </c>
      <c r="B91" s="96" t="s">
        <v>23</v>
      </c>
      <c r="C91" s="2" t="s">
        <v>476</v>
      </c>
      <c r="D91" s="2" t="s">
        <v>477</v>
      </c>
      <c r="E91" s="2">
        <v>1</v>
      </c>
      <c r="F91" s="69" t="s">
        <v>478</v>
      </c>
      <c r="G91" s="2" t="s">
        <v>479</v>
      </c>
      <c r="H91" s="2" t="s">
        <v>139</v>
      </c>
      <c r="I91" s="57" t="s">
        <v>480</v>
      </c>
      <c r="J91" s="70" t="s">
        <v>481</v>
      </c>
      <c r="K91" s="22"/>
    </row>
    <row r="92" spans="1:11" s="3" customFormat="1" ht="71.25">
      <c r="A92" s="96"/>
      <c r="B92" s="96"/>
      <c r="C92" s="105" t="s">
        <v>482</v>
      </c>
      <c r="D92" s="22" t="s">
        <v>483</v>
      </c>
      <c r="E92" s="22">
        <v>4</v>
      </c>
      <c r="F92" s="70" t="s">
        <v>484</v>
      </c>
      <c r="G92" s="22" t="s">
        <v>485</v>
      </c>
      <c r="H92" s="22" t="s">
        <v>486</v>
      </c>
      <c r="I92" s="71" t="s">
        <v>487</v>
      </c>
      <c r="J92" s="70" t="s">
        <v>488</v>
      </c>
      <c r="K92" s="122" t="s">
        <v>625</v>
      </c>
    </row>
    <row r="93" spans="1:11" s="3" customFormat="1" ht="156.75">
      <c r="A93" s="96"/>
      <c r="B93" s="96"/>
      <c r="C93" s="116"/>
      <c r="D93" s="22" t="s">
        <v>489</v>
      </c>
      <c r="E93" s="22">
        <v>2</v>
      </c>
      <c r="F93" s="70" t="s">
        <v>490</v>
      </c>
      <c r="G93" s="22" t="s">
        <v>222</v>
      </c>
      <c r="H93" s="22" t="s">
        <v>486</v>
      </c>
      <c r="I93" s="71" t="s">
        <v>491</v>
      </c>
      <c r="J93" s="70" t="s">
        <v>492</v>
      </c>
      <c r="K93" s="123"/>
    </row>
    <row r="94" spans="1:11" s="3" customFormat="1" ht="28.5">
      <c r="A94" s="96"/>
      <c r="B94" s="96"/>
      <c r="C94" s="22" t="s">
        <v>493</v>
      </c>
      <c r="D94" s="22" t="s">
        <v>494</v>
      </c>
      <c r="E94" s="22">
        <v>1</v>
      </c>
      <c r="F94" s="70" t="s">
        <v>495</v>
      </c>
      <c r="G94" s="22" t="s">
        <v>496</v>
      </c>
      <c r="H94" s="22" t="s">
        <v>486</v>
      </c>
      <c r="I94" s="21" t="s">
        <v>497</v>
      </c>
      <c r="J94" s="70" t="s">
        <v>21</v>
      </c>
      <c r="K94" s="124"/>
    </row>
    <row r="95" spans="1:11" s="3" customFormat="1" ht="28.5" customHeight="1">
      <c r="A95" s="96"/>
      <c r="B95" s="96"/>
      <c r="C95" s="114" t="s">
        <v>22</v>
      </c>
      <c r="D95" s="115"/>
      <c r="E95" s="115"/>
      <c r="F95" s="115"/>
      <c r="G95" s="115"/>
      <c r="H95" s="115"/>
      <c r="I95" s="115"/>
      <c r="J95" s="115"/>
      <c r="K95" s="115"/>
    </row>
    <row r="96" spans="1:11" s="3" customFormat="1" ht="42.75">
      <c r="A96" s="96">
        <v>18</v>
      </c>
      <c r="B96" s="96" t="s">
        <v>298</v>
      </c>
      <c r="C96" s="2" t="s">
        <v>299</v>
      </c>
      <c r="D96" s="2" t="s">
        <v>199</v>
      </c>
      <c r="E96" s="2">
        <v>1</v>
      </c>
      <c r="F96" s="10" t="s">
        <v>202</v>
      </c>
      <c r="G96" s="2" t="s">
        <v>300</v>
      </c>
      <c r="H96" s="2" t="s">
        <v>301</v>
      </c>
      <c r="I96" s="2" t="s">
        <v>302</v>
      </c>
      <c r="J96" s="10" t="s">
        <v>206</v>
      </c>
      <c r="K96" s="2"/>
    </row>
    <row r="97" spans="1:11" s="3" customFormat="1" ht="42.75">
      <c r="A97" s="97"/>
      <c r="B97" s="97"/>
      <c r="C97" s="22" t="s">
        <v>303</v>
      </c>
      <c r="D97" s="22" t="s">
        <v>304</v>
      </c>
      <c r="E97" s="22">
        <v>1</v>
      </c>
      <c r="F97" s="21" t="s">
        <v>203</v>
      </c>
      <c r="G97" s="22" t="s">
        <v>300</v>
      </c>
      <c r="H97" s="22" t="s">
        <v>301</v>
      </c>
      <c r="I97" s="22" t="s">
        <v>305</v>
      </c>
      <c r="J97" s="21" t="s">
        <v>207</v>
      </c>
      <c r="K97" s="22"/>
    </row>
    <row r="98" spans="1:11" s="3" customFormat="1" ht="42.75">
      <c r="A98" s="96"/>
      <c r="B98" s="96"/>
      <c r="C98" s="2" t="s">
        <v>201</v>
      </c>
      <c r="D98" s="2" t="s">
        <v>306</v>
      </c>
      <c r="E98" s="2">
        <v>1</v>
      </c>
      <c r="F98" s="10" t="s">
        <v>307</v>
      </c>
      <c r="G98" s="2" t="s">
        <v>308</v>
      </c>
      <c r="H98" s="2" t="s">
        <v>309</v>
      </c>
      <c r="I98" s="32" t="s">
        <v>205</v>
      </c>
      <c r="J98" s="10" t="s">
        <v>208</v>
      </c>
      <c r="K98" s="2"/>
    </row>
    <row r="99" spans="1:11" s="3" customFormat="1" ht="71.25">
      <c r="A99" s="97"/>
      <c r="B99" s="97"/>
      <c r="C99" s="22" t="s">
        <v>200</v>
      </c>
      <c r="D99" s="22" t="s">
        <v>310</v>
      </c>
      <c r="E99" s="22">
        <v>1</v>
      </c>
      <c r="F99" s="21" t="s">
        <v>204</v>
      </c>
      <c r="G99" s="22" t="s">
        <v>308</v>
      </c>
      <c r="H99" s="22" t="s">
        <v>311</v>
      </c>
      <c r="I99" s="22" t="s">
        <v>312</v>
      </c>
      <c r="J99" s="21" t="s">
        <v>209</v>
      </c>
      <c r="K99" s="22"/>
    </row>
    <row r="100" spans="1:11" s="3" customFormat="1" ht="28.5" customHeight="1">
      <c r="A100" s="96"/>
      <c r="B100" s="96"/>
      <c r="C100" s="91" t="s">
        <v>210</v>
      </c>
      <c r="D100" s="92"/>
      <c r="E100" s="92"/>
      <c r="F100" s="92"/>
      <c r="G100" s="92"/>
      <c r="H100" s="92"/>
      <c r="I100" s="92"/>
      <c r="J100" s="92"/>
      <c r="K100" s="92"/>
    </row>
    <row r="101" spans="1:11" s="3" customFormat="1" ht="71.25">
      <c r="A101" s="87">
        <v>19</v>
      </c>
      <c r="B101" s="87" t="s">
        <v>31</v>
      </c>
      <c r="C101" s="29" t="s">
        <v>474</v>
      </c>
      <c r="D101" s="29" t="s">
        <v>468</v>
      </c>
      <c r="E101" s="29">
        <v>1</v>
      </c>
      <c r="F101" s="23" t="s">
        <v>475</v>
      </c>
      <c r="G101" s="29" t="s">
        <v>25</v>
      </c>
      <c r="H101" s="29" t="s">
        <v>471</v>
      </c>
      <c r="I101" s="23" t="s">
        <v>26</v>
      </c>
      <c r="J101" s="23" t="s">
        <v>27</v>
      </c>
      <c r="K101" s="29" t="s">
        <v>29</v>
      </c>
    </row>
    <row r="102" spans="1:11" s="3" customFormat="1" ht="185.25">
      <c r="A102" s="88"/>
      <c r="B102" s="88"/>
      <c r="C102" s="29" t="s">
        <v>469</v>
      </c>
      <c r="D102" s="29" t="s">
        <v>470</v>
      </c>
      <c r="E102" s="29">
        <v>1</v>
      </c>
      <c r="F102" s="23" t="s">
        <v>24</v>
      </c>
      <c r="G102" s="29" t="s">
        <v>25</v>
      </c>
      <c r="H102" s="29" t="s">
        <v>472</v>
      </c>
      <c r="I102" s="23" t="s">
        <v>473</v>
      </c>
      <c r="J102" s="23" t="s">
        <v>28</v>
      </c>
      <c r="K102" s="29" t="s">
        <v>29</v>
      </c>
    </row>
    <row r="103" spans="1:11" s="3" customFormat="1" ht="28.5" customHeight="1">
      <c r="A103" s="95"/>
      <c r="B103" s="95"/>
      <c r="C103" s="91" t="s">
        <v>30</v>
      </c>
      <c r="D103" s="92"/>
      <c r="E103" s="92"/>
      <c r="F103" s="92"/>
      <c r="G103" s="92"/>
      <c r="H103" s="92"/>
      <c r="I103" s="92"/>
      <c r="J103" s="92"/>
      <c r="K103" s="92"/>
    </row>
    <row r="104" spans="1:11" s="20" customFormat="1" ht="42.75">
      <c r="A104" s="87">
        <v>20</v>
      </c>
      <c r="B104" s="87" t="s">
        <v>152</v>
      </c>
      <c r="C104" s="29" t="s">
        <v>444</v>
      </c>
      <c r="D104" s="29" t="s">
        <v>443</v>
      </c>
      <c r="E104" s="29">
        <v>1</v>
      </c>
      <c r="F104" s="23" t="s">
        <v>464</v>
      </c>
      <c r="G104" s="29" t="s">
        <v>150</v>
      </c>
      <c r="H104" s="54" t="s">
        <v>149</v>
      </c>
      <c r="I104" s="47" t="s">
        <v>64</v>
      </c>
      <c r="J104" s="47" t="s">
        <v>68</v>
      </c>
      <c r="K104" s="55" t="s">
        <v>233</v>
      </c>
    </row>
    <row r="105" spans="1:11" s="20" customFormat="1" ht="42.75">
      <c r="A105" s="88"/>
      <c r="B105" s="88"/>
      <c r="C105" s="29" t="s">
        <v>35</v>
      </c>
      <c r="D105" s="29" t="s">
        <v>442</v>
      </c>
      <c r="E105" s="29">
        <v>1</v>
      </c>
      <c r="F105" s="48" t="s">
        <v>465</v>
      </c>
      <c r="G105" s="29" t="s">
        <v>62</v>
      </c>
      <c r="H105" s="29" t="s">
        <v>445</v>
      </c>
      <c r="I105" s="48" t="s">
        <v>65</v>
      </c>
      <c r="J105" s="48" t="s">
        <v>69</v>
      </c>
      <c r="K105" s="29" t="s">
        <v>70</v>
      </c>
    </row>
    <row r="106" spans="1:11" s="20" customFormat="1" ht="71.25">
      <c r="A106" s="88"/>
      <c r="B106" s="88"/>
      <c r="C106" s="120" t="s">
        <v>440</v>
      </c>
      <c r="D106" s="29" t="s">
        <v>441</v>
      </c>
      <c r="E106" s="29">
        <v>1</v>
      </c>
      <c r="F106" s="48" t="s">
        <v>466</v>
      </c>
      <c r="G106" s="29" t="s">
        <v>63</v>
      </c>
      <c r="H106" s="29" t="s">
        <v>445</v>
      </c>
      <c r="I106" s="48" t="s">
        <v>66</v>
      </c>
      <c r="J106" s="47" t="s">
        <v>71</v>
      </c>
      <c r="K106" s="55"/>
    </row>
    <row r="107" spans="1:11" s="20" customFormat="1" ht="42.75">
      <c r="A107" s="88"/>
      <c r="B107" s="88"/>
      <c r="C107" s="104"/>
      <c r="D107" s="29" t="s">
        <v>439</v>
      </c>
      <c r="E107" s="29">
        <v>1</v>
      </c>
      <c r="F107" s="48" t="s">
        <v>467</v>
      </c>
      <c r="G107" s="29" t="s">
        <v>62</v>
      </c>
      <c r="H107" s="29" t="s">
        <v>445</v>
      </c>
      <c r="I107" s="53" t="s">
        <v>67</v>
      </c>
      <c r="J107" s="47" t="s">
        <v>71</v>
      </c>
      <c r="K107" s="29" t="s">
        <v>70</v>
      </c>
    </row>
    <row r="108" spans="1:11" s="20" customFormat="1" ht="28.5" customHeight="1">
      <c r="A108" s="95"/>
      <c r="B108" s="95"/>
      <c r="C108" s="91" t="s">
        <v>151</v>
      </c>
      <c r="D108" s="92"/>
      <c r="E108" s="92"/>
      <c r="F108" s="92"/>
      <c r="G108" s="92"/>
      <c r="H108" s="92"/>
      <c r="I108" s="92"/>
      <c r="J108" s="92"/>
      <c r="K108" s="92"/>
    </row>
    <row r="109" spans="1:11" s="6" customFormat="1" ht="28.5">
      <c r="A109" s="89">
        <v>21</v>
      </c>
      <c r="B109" s="89" t="s">
        <v>377</v>
      </c>
      <c r="C109" s="2" t="s">
        <v>583</v>
      </c>
      <c r="D109" s="2" t="s">
        <v>563</v>
      </c>
      <c r="E109" s="2">
        <v>1</v>
      </c>
      <c r="F109" s="10" t="s">
        <v>584</v>
      </c>
      <c r="G109" s="2" t="s">
        <v>564</v>
      </c>
      <c r="H109" s="2" t="s">
        <v>421</v>
      </c>
      <c r="I109" s="2" t="s">
        <v>565</v>
      </c>
      <c r="J109" s="10" t="s">
        <v>585</v>
      </c>
      <c r="K109" s="2"/>
    </row>
    <row r="110" spans="1:11" s="3" customFormat="1" ht="28.5">
      <c r="A110" s="89"/>
      <c r="B110" s="90"/>
      <c r="C110" s="22" t="s">
        <v>389</v>
      </c>
      <c r="D110" s="22" t="s">
        <v>390</v>
      </c>
      <c r="E110" s="22">
        <v>1</v>
      </c>
      <c r="F110" s="21" t="s">
        <v>386</v>
      </c>
      <c r="G110" s="22" t="s">
        <v>392</v>
      </c>
      <c r="H110" s="22" t="s">
        <v>252</v>
      </c>
      <c r="I110" s="21" t="s">
        <v>391</v>
      </c>
      <c r="J110" s="22"/>
      <c r="K110" s="51"/>
    </row>
    <row r="111" spans="1:11" s="3" customFormat="1" ht="85.5">
      <c r="A111" s="89"/>
      <c r="B111" s="89"/>
      <c r="C111" s="2" t="s">
        <v>393</v>
      </c>
      <c r="D111" s="2" t="s">
        <v>394</v>
      </c>
      <c r="E111" s="2">
        <v>1</v>
      </c>
      <c r="F111" s="10" t="s">
        <v>395</v>
      </c>
      <c r="G111" s="2" t="s">
        <v>396</v>
      </c>
      <c r="H111" s="2" t="s">
        <v>292</v>
      </c>
      <c r="I111" s="32" t="s">
        <v>406</v>
      </c>
      <c r="J111" s="2"/>
      <c r="K111" s="51"/>
    </row>
    <row r="112" spans="1:11" s="3" customFormat="1" ht="28.5">
      <c r="A112" s="89"/>
      <c r="B112" s="89"/>
      <c r="C112" s="103" t="s">
        <v>397</v>
      </c>
      <c r="D112" s="2" t="s">
        <v>398</v>
      </c>
      <c r="E112" s="2">
        <v>1</v>
      </c>
      <c r="F112" s="10" t="s">
        <v>399</v>
      </c>
      <c r="G112" s="2" t="s">
        <v>400</v>
      </c>
      <c r="H112" s="2" t="s">
        <v>401</v>
      </c>
      <c r="I112" s="2" t="s">
        <v>387</v>
      </c>
      <c r="J112" s="2"/>
      <c r="K112" s="52"/>
    </row>
    <row r="113" spans="1:11" s="3" customFormat="1" ht="28.5">
      <c r="A113" s="89"/>
      <c r="B113" s="89"/>
      <c r="C113" s="104"/>
      <c r="D113" s="2" t="s">
        <v>402</v>
      </c>
      <c r="E113" s="2">
        <v>1</v>
      </c>
      <c r="F113" s="10" t="s">
        <v>403</v>
      </c>
      <c r="G113" s="2" t="s">
        <v>404</v>
      </c>
      <c r="H113" s="2" t="s">
        <v>401</v>
      </c>
      <c r="I113" s="2" t="s">
        <v>388</v>
      </c>
      <c r="J113" s="10" t="s">
        <v>405</v>
      </c>
      <c r="K113" s="53" t="s">
        <v>233</v>
      </c>
    </row>
    <row r="114" spans="1:11" s="3" customFormat="1" ht="28.5" customHeight="1">
      <c r="A114" s="89"/>
      <c r="B114" s="89"/>
      <c r="C114" s="91" t="s">
        <v>407</v>
      </c>
      <c r="D114" s="92"/>
      <c r="E114" s="92"/>
      <c r="F114" s="92"/>
      <c r="G114" s="92"/>
      <c r="H114" s="92"/>
      <c r="I114" s="92"/>
      <c r="J114" s="92"/>
      <c r="K114" s="92"/>
    </row>
    <row r="115" spans="1:11" s="3" customFormat="1" ht="71.25">
      <c r="A115" s="89">
        <v>22</v>
      </c>
      <c r="B115" s="89" t="s">
        <v>430</v>
      </c>
      <c r="C115" s="2" t="s">
        <v>417</v>
      </c>
      <c r="D115" s="2" t="s">
        <v>418</v>
      </c>
      <c r="E115" s="2">
        <v>1</v>
      </c>
      <c r="F115" s="10" t="s">
        <v>419</v>
      </c>
      <c r="G115" s="2" t="s">
        <v>420</v>
      </c>
      <c r="H115" s="2" t="s">
        <v>421</v>
      </c>
      <c r="I115" s="10" t="s">
        <v>422</v>
      </c>
      <c r="J115" s="10" t="s">
        <v>423</v>
      </c>
      <c r="K115" s="2"/>
    </row>
    <row r="116" spans="1:11" s="3" customFormat="1" ht="71.25">
      <c r="A116" s="89">
        <v>13</v>
      </c>
      <c r="B116" s="89"/>
      <c r="C116" s="2" t="s">
        <v>424</v>
      </c>
      <c r="D116" s="2" t="s">
        <v>425</v>
      </c>
      <c r="E116" s="2">
        <v>1</v>
      </c>
      <c r="F116" s="10" t="s">
        <v>566</v>
      </c>
      <c r="G116" s="2" t="s">
        <v>426</v>
      </c>
      <c r="H116" s="2" t="s">
        <v>421</v>
      </c>
      <c r="I116" s="10" t="s">
        <v>427</v>
      </c>
      <c r="J116" s="10" t="s">
        <v>428</v>
      </c>
      <c r="K116" s="2"/>
    </row>
    <row r="117" spans="1:11" s="3" customFormat="1" ht="28.5" customHeight="1">
      <c r="A117" s="89"/>
      <c r="B117" s="89"/>
      <c r="C117" s="91" t="s">
        <v>429</v>
      </c>
      <c r="D117" s="92"/>
      <c r="E117" s="92"/>
      <c r="F117" s="92"/>
      <c r="G117" s="92"/>
      <c r="H117" s="92"/>
      <c r="I117" s="92"/>
      <c r="J117" s="92"/>
      <c r="K117" s="92"/>
    </row>
    <row r="118" spans="1:11" s="3" customFormat="1" ht="85.5">
      <c r="A118" s="89">
        <v>23</v>
      </c>
      <c r="B118" s="89" t="s">
        <v>56</v>
      </c>
      <c r="C118" s="2" t="s">
        <v>46</v>
      </c>
      <c r="D118" s="2" t="s">
        <v>47</v>
      </c>
      <c r="E118" s="65">
        <v>1</v>
      </c>
      <c r="F118" s="10" t="s">
        <v>48</v>
      </c>
      <c r="G118" s="2" t="s">
        <v>222</v>
      </c>
      <c r="H118" s="29" t="s">
        <v>139</v>
      </c>
      <c r="I118" s="32" t="s">
        <v>57</v>
      </c>
      <c r="J118" s="10" t="s">
        <v>49</v>
      </c>
      <c r="K118" s="50"/>
    </row>
    <row r="119" spans="1:11" s="3" customFormat="1" ht="142.5">
      <c r="A119" s="89"/>
      <c r="B119" s="89"/>
      <c r="C119" s="2" t="s">
        <v>50</v>
      </c>
      <c r="D119" s="2" t="s">
        <v>51</v>
      </c>
      <c r="E119" s="65">
        <v>1</v>
      </c>
      <c r="F119" s="10" t="s">
        <v>52</v>
      </c>
      <c r="G119" s="2" t="s">
        <v>53</v>
      </c>
      <c r="H119" s="29" t="s">
        <v>139</v>
      </c>
      <c r="I119" s="32" t="s">
        <v>58</v>
      </c>
      <c r="J119" s="66" t="s">
        <v>54</v>
      </c>
      <c r="K119" s="50"/>
    </row>
    <row r="120" spans="1:11" s="3" customFormat="1" ht="28.5" customHeight="1">
      <c r="A120" s="89"/>
      <c r="B120" s="89"/>
      <c r="C120" s="91" t="s">
        <v>55</v>
      </c>
      <c r="D120" s="92"/>
      <c r="E120" s="92"/>
      <c r="F120" s="92"/>
      <c r="G120" s="92"/>
      <c r="H120" s="92"/>
      <c r="I120" s="92"/>
      <c r="J120" s="102"/>
      <c r="K120" s="92"/>
    </row>
    <row r="121" spans="1:11" s="3" customFormat="1" ht="85.5">
      <c r="A121" s="93">
        <v>24</v>
      </c>
      <c r="B121" s="93" t="s">
        <v>416</v>
      </c>
      <c r="C121" s="2" t="s">
        <v>408</v>
      </c>
      <c r="D121" s="2" t="s">
        <v>409</v>
      </c>
      <c r="E121" s="2">
        <v>1</v>
      </c>
      <c r="F121" s="23" t="s">
        <v>410</v>
      </c>
      <c r="G121" s="2" t="s">
        <v>411</v>
      </c>
      <c r="H121" s="2" t="s">
        <v>412</v>
      </c>
      <c r="I121" s="23" t="s">
        <v>413</v>
      </c>
      <c r="J121" s="10" t="s">
        <v>414</v>
      </c>
      <c r="K121" s="2"/>
    </row>
    <row r="122" spans="1:11" s="3" customFormat="1" ht="28.5" customHeight="1">
      <c r="A122" s="94"/>
      <c r="B122" s="94"/>
      <c r="C122" s="91" t="s">
        <v>415</v>
      </c>
      <c r="D122" s="92"/>
      <c r="E122" s="92"/>
      <c r="F122" s="92"/>
      <c r="G122" s="92"/>
      <c r="H122" s="92"/>
      <c r="I122" s="92"/>
      <c r="J122" s="92"/>
      <c r="K122" s="92"/>
    </row>
    <row r="123" spans="1:11" s="3" customFormat="1" ht="42.75">
      <c r="A123" s="87">
        <v>25</v>
      </c>
      <c r="B123" s="87" t="s">
        <v>278</v>
      </c>
      <c r="C123" s="2" t="s">
        <v>246</v>
      </c>
      <c r="D123" s="2" t="s">
        <v>279</v>
      </c>
      <c r="E123" s="2">
        <v>1</v>
      </c>
      <c r="F123" s="23" t="s">
        <v>272</v>
      </c>
      <c r="G123" s="2" t="s">
        <v>222</v>
      </c>
      <c r="H123" s="2" t="s">
        <v>235</v>
      </c>
      <c r="I123" s="23" t="s">
        <v>276</v>
      </c>
      <c r="J123" s="10"/>
      <c r="K123" s="2"/>
    </row>
    <row r="124" spans="1:11" s="3" customFormat="1" ht="42.75">
      <c r="A124" s="99"/>
      <c r="B124" s="99"/>
      <c r="C124" s="22" t="s">
        <v>270</v>
      </c>
      <c r="D124" s="22" t="s">
        <v>248</v>
      </c>
      <c r="E124" s="22">
        <v>1</v>
      </c>
      <c r="F124" s="33" t="s">
        <v>273</v>
      </c>
      <c r="G124" s="22" t="s">
        <v>222</v>
      </c>
      <c r="H124" s="22" t="s">
        <v>235</v>
      </c>
      <c r="I124" s="34" t="s">
        <v>277</v>
      </c>
      <c r="J124" s="21"/>
      <c r="K124" s="22"/>
    </row>
    <row r="125" spans="1:11" s="3" customFormat="1" ht="99.75">
      <c r="A125" s="93"/>
      <c r="B125" s="93"/>
      <c r="C125" s="2" t="s">
        <v>280</v>
      </c>
      <c r="D125" s="10" t="s">
        <v>271</v>
      </c>
      <c r="E125" s="2">
        <v>1</v>
      </c>
      <c r="F125" s="23" t="s">
        <v>274</v>
      </c>
      <c r="G125" s="2" t="s">
        <v>222</v>
      </c>
      <c r="H125" s="2" t="s">
        <v>252</v>
      </c>
      <c r="I125" s="29" t="s">
        <v>275</v>
      </c>
      <c r="J125" s="10"/>
      <c r="K125" s="2"/>
    </row>
    <row r="126" spans="1:11" s="3" customFormat="1" ht="28.5" customHeight="1">
      <c r="A126" s="100"/>
      <c r="B126" s="100"/>
      <c r="C126" s="106" t="s">
        <v>281</v>
      </c>
      <c r="D126" s="107"/>
      <c r="E126" s="107"/>
      <c r="F126" s="107"/>
      <c r="G126" s="107"/>
      <c r="H126" s="107"/>
      <c r="I126" s="107"/>
      <c r="J126" s="107"/>
      <c r="K126" s="107"/>
    </row>
    <row r="127" spans="1:11" s="3" customFormat="1" ht="228">
      <c r="A127" s="89">
        <v>26</v>
      </c>
      <c r="B127" s="89" t="s">
        <v>32</v>
      </c>
      <c r="C127" s="22" t="s">
        <v>457</v>
      </c>
      <c r="D127" s="22" t="s">
        <v>458</v>
      </c>
      <c r="E127" s="22">
        <v>2</v>
      </c>
      <c r="F127" s="23" t="s">
        <v>78</v>
      </c>
      <c r="G127" s="2" t="s">
        <v>222</v>
      </c>
      <c r="H127" s="54" t="s">
        <v>87</v>
      </c>
      <c r="I127" s="31" t="s">
        <v>88</v>
      </c>
      <c r="J127" s="23"/>
      <c r="K127" s="25"/>
    </row>
    <row r="128" spans="1:11" s="3" customFormat="1" ht="156.75">
      <c r="A128" s="98"/>
      <c r="B128" s="98"/>
      <c r="C128" s="22" t="s">
        <v>73</v>
      </c>
      <c r="D128" s="22" t="s">
        <v>459</v>
      </c>
      <c r="E128" s="22">
        <v>1</v>
      </c>
      <c r="F128" s="23" t="s">
        <v>79</v>
      </c>
      <c r="G128" s="2" t="s">
        <v>222</v>
      </c>
      <c r="H128" s="54" t="s">
        <v>87</v>
      </c>
      <c r="I128" s="60" t="s">
        <v>89</v>
      </c>
      <c r="J128" s="23"/>
      <c r="K128" s="25"/>
    </row>
    <row r="129" spans="1:11" s="3" customFormat="1" ht="199.5">
      <c r="A129" s="98"/>
      <c r="B129" s="98"/>
      <c r="C129" s="22" t="s">
        <v>460</v>
      </c>
      <c r="D129" s="22" t="s">
        <v>459</v>
      </c>
      <c r="E129" s="22">
        <v>1</v>
      </c>
      <c r="F129" s="23" t="s">
        <v>80</v>
      </c>
      <c r="G129" s="2" t="s">
        <v>222</v>
      </c>
      <c r="H129" s="54" t="s">
        <v>87</v>
      </c>
      <c r="I129" s="60" t="s">
        <v>90</v>
      </c>
      <c r="J129" s="23"/>
      <c r="K129" s="25"/>
    </row>
    <row r="130" spans="1:11" s="3" customFormat="1" ht="199.5">
      <c r="A130" s="98"/>
      <c r="B130" s="98"/>
      <c r="C130" s="22" t="s">
        <v>74</v>
      </c>
      <c r="D130" s="22" t="s">
        <v>461</v>
      </c>
      <c r="E130" s="22">
        <v>1</v>
      </c>
      <c r="F130" s="23" t="s">
        <v>81</v>
      </c>
      <c r="G130" s="2" t="s">
        <v>222</v>
      </c>
      <c r="H130" s="54" t="s">
        <v>87</v>
      </c>
      <c r="I130" s="61" t="s">
        <v>91</v>
      </c>
      <c r="J130" s="23"/>
      <c r="K130" s="25"/>
    </row>
    <row r="131" spans="1:11" s="3" customFormat="1" ht="213.75">
      <c r="A131" s="98"/>
      <c r="B131" s="98"/>
      <c r="C131" s="22" t="s">
        <v>75</v>
      </c>
      <c r="D131" s="22" t="s">
        <v>459</v>
      </c>
      <c r="E131" s="22">
        <v>1</v>
      </c>
      <c r="F131" s="47" t="s">
        <v>82</v>
      </c>
      <c r="G131" s="2" t="s">
        <v>222</v>
      </c>
      <c r="H131" s="54" t="s">
        <v>87</v>
      </c>
      <c r="I131" s="31" t="s">
        <v>92</v>
      </c>
      <c r="J131" s="23"/>
      <c r="K131" s="25"/>
    </row>
    <row r="132" spans="1:11" s="3" customFormat="1" ht="85.5">
      <c r="A132" s="98"/>
      <c r="B132" s="98"/>
      <c r="C132" s="22" t="s">
        <v>462</v>
      </c>
      <c r="D132" s="22" t="s">
        <v>76</v>
      </c>
      <c r="E132" s="22">
        <v>1</v>
      </c>
      <c r="F132" s="47" t="s">
        <v>83</v>
      </c>
      <c r="G132" s="2" t="s">
        <v>420</v>
      </c>
      <c r="H132" s="54" t="s">
        <v>235</v>
      </c>
      <c r="I132" s="47" t="s">
        <v>72</v>
      </c>
      <c r="J132" s="58"/>
      <c r="K132" s="25"/>
    </row>
    <row r="133" spans="1:11" s="3" customFormat="1" ht="114">
      <c r="A133" s="98"/>
      <c r="B133" s="98"/>
      <c r="C133" s="22" t="s">
        <v>463</v>
      </c>
      <c r="D133" s="22" t="s">
        <v>77</v>
      </c>
      <c r="E133" s="22">
        <v>1</v>
      </c>
      <c r="F133" s="59" t="s">
        <v>84</v>
      </c>
      <c r="G133" s="2" t="s">
        <v>222</v>
      </c>
      <c r="H133" s="54" t="s">
        <v>87</v>
      </c>
      <c r="I133" s="60" t="s">
        <v>93</v>
      </c>
      <c r="J133" s="23"/>
      <c r="K133" s="25"/>
    </row>
    <row r="134" spans="1:11" s="3" customFormat="1" ht="99.75">
      <c r="A134" s="98"/>
      <c r="B134" s="98"/>
      <c r="C134" s="105" t="s">
        <v>348</v>
      </c>
      <c r="D134" s="22" t="s">
        <v>36</v>
      </c>
      <c r="E134" s="22">
        <v>1</v>
      </c>
      <c r="F134" s="48" t="s">
        <v>85</v>
      </c>
      <c r="G134" s="2" t="s">
        <v>222</v>
      </c>
      <c r="H134" s="54" t="s">
        <v>87</v>
      </c>
      <c r="I134" s="60" t="s">
        <v>94</v>
      </c>
      <c r="J134" s="23"/>
      <c r="K134" s="25"/>
    </row>
    <row r="135" spans="1:11" s="3" customFormat="1" ht="99.75">
      <c r="A135" s="98">
        <v>16</v>
      </c>
      <c r="B135" s="98"/>
      <c r="C135" s="104"/>
      <c r="D135" s="22" t="s">
        <v>37</v>
      </c>
      <c r="E135" s="22">
        <v>1</v>
      </c>
      <c r="F135" s="48" t="s">
        <v>86</v>
      </c>
      <c r="G135" s="2" t="s">
        <v>420</v>
      </c>
      <c r="H135" s="54" t="s">
        <v>87</v>
      </c>
      <c r="I135" s="60" t="s">
        <v>94</v>
      </c>
      <c r="J135" s="58"/>
      <c r="K135" s="25"/>
    </row>
    <row r="136" spans="1:11" s="3" customFormat="1" ht="28.5" customHeight="1">
      <c r="A136" s="98"/>
      <c r="B136" s="98"/>
      <c r="C136" s="91" t="s">
        <v>498</v>
      </c>
      <c r="D136" s="92"/>
      <c r="E136" s="92"/>
      <c r="F136" s="92"/>
      <c r="G136" s="92"/>
      <c r="H136" s="92"/>
      <c r="I136" s="92"/>
      <c r="J136" s="92"/>
      <c r="K136" s="92"/>
    </row>
    <row r="137" spans="1:11" s="3" customFormat="1" ht="28.5" customHeight="1">
      <c r="A137" s="96">
        <v>27</v>
      </c>
      <c r="B137" s="101" t="s">
        <v>259</v>
      </c>
      <c r="C137" s="2" t="s">
        <v>260</v>
      </c>
      <c r="D137" s="2" t="s">
        <v>261</v>
      </c>
      <c r="E137" s="2">
        <v>2</v>
      </c>
      <c r="F137" s="23" t="s">
        <v>262</v>
      </c>
      <c r="G137" s="29" t="s">
        <v>255</v>
      </c>
      <c r="H137" s="29" t="s">
        <v>256</v>
      </c>
      <c r="I137" s="23" t="s">
        <v>257</v>
      </c>
      <c r="J137" s="23" t="s">
        <v>263</v>
      </c>
      <c r="K137" s="2" t="s">
        <v>264</v>
      </c>
    </row>
    <row r="138" spans="1:11" s="3" customFormat="1" ht="28.5">
      <c r="A138" s="96"/>
      <c r="B138" s="88"/>
      <c r="C138" s="2" t="s">
        <v>265</v>
      </c>
      <c r="D138" s="2" t="s">
        <v>266</v>
      </c>
      <c r="E138" s="2">
        <v>1</v>
      </c>
      <c r="F138" s="30" t="s">
        <v>267</v>
      </c>
      <c r="G138" s="29" t="s">
        <v>255</v>
      </c>
      <c r="H138" s="29" t="s">
        <v>256</v>
      </c>
      <c r="I138" s="23" t="s">
        <v>258</v>
      </c>
      <c r="J138" s="23"/>
      <c r="K138" s="2" t="s">
        <v>264</v>
      </c>
    </row>
    <row r="139" spans="1:11" s="3" customFormat="1" ht="28.5" customHeight="1">
      <c r="A139" s="96"/>
      <c r="B139" s="95"/>
      <c r="C139" s="91" t="s">
        <v>268</v>
      </c>
      <c r="D139" s="92"/>
      <c r="E139" s="92"/>
      <c r="F139" s="92"/>
      <c r="G139" s="92"/>
      <c r="H139" s="92"/>
      <c r="I139" s="92"/>
      <c r="J139" s="92"/>
      <c r="K139" s="92"/>
    </row>
    <row r="140" spans="1:11" s="3" customFormat="1" ht="71.25">
      <c r="A140" s="101">
        <v>28</v>
      </c>
      <c r="B140" s="101" t="s">
        <v>543</v>
      </c>
      <c r="C140" s="29" t="s">
        <v>567</v>
      </c>
      <c r="D140" s="29" t="s">
        <v>574</v>
      </c>
      <c r="E140" s="2">
        <v>1</v>
      </c>
      <c r="F140" s="23" t="s">
        <v>568</v>
      </c>
      <c r="G140" s="29" t="s">
        <v>569</v>
      </c>
      <c r="H140" s="29" t="s">
        <v>575</v>
      </c>
      <c r="I140" s="83" t="s">
        <v>576</v>
      </c>
      <c r="J140" s="33"/>
      <c r="K140" s="22" t="s">
        <v>577</v>
      </c>
    </row>
    <row r="141" spans="1:11" s="9" customFormat="1" ht="28.5" customHeight="1">
      <c r="A141" s="95"/>
      <c r="B141" s="95"/>
      <c r="C141" s="91" t="s">
        <v>269</v>
      </c>
      <c r="D141" s="92"/>
      <c r="E141" s="92"/>
      <c r="F141" s="92"/>
      <c r="G141" s="92"/>
      <c r="H141" s="92"/>
      <c r="I141" s="92"/>
      <c r="J141" s="92"/>
      <c r="K141" s="92"/>
    </row>
    <row r="142" spans="1:11" s="5" customFormat="1" ht="14.25">
      <c r="A142" s="7"/>
      <c r="D142" s="8"/>
      <c r="F142" s="15"/>
      <c r="H142" s="11"/>
      <c r="I142" s="13"/>
      <c r="J142" s="15"/>
      <c r="K142" s="8"/>
    </row>
    <row r="143" spans="1:11" s="5" customFormat="1" ht="14.25">
      <c r="A143" s="7"/>
      <c r="D143" s="8"/>
      <c r="F143" s="15"/>
      <c r="H143" s="11"/>
      <c r="I143" s="13"/>
      <c r="J143" s="15"/>
      <c r="K143" s="8"/>
    </row>
    <row r="144" spans="1:11" s="5" customFormat="1" ht="14.25">
      <c r="A144" s="7"/>
      <c r="D144" s="8"/>
      <c r="F144" s="15"/>
      <c r="H144" s="11"/>
      <c r="I144" s="13"/>
      <c r="J144" s="15"/>
      <c r="K144" s="8"/>
    </row>
    <row r="145" spans="1:11" s="5" customFormat="1" ht="14.25">
      <c r="A145" s="7"/>
      <c r="D145" s="8"/>
      <c r="F145" s="15"/>
      <c r="H145" s="11"/>
      <c r="I145" s="13"/>
      <c r="J145" s="15"/>
      <c r="K145" s="8"/>
    </row>
    <row r="146" spans="1:11" s="5" customFormat="1" ht="14.25">
      <c r="A146" s="7"/>
      <c r="D146" s="8"/>
      <c r="F146" s="15"/>
      <c r="H146" s="11"/>
      <c r="I146" s="13"/>
      <c r="J146" s="15"/>
      <c r="K146" s="8"/>
    </row>
    <row r="147" spans="1:11" s="5" customFormat="1" ht="14.25">
      <c r="A147" s="7"/>
      <c r="D147" s="8"/>
      <c r="F147" s="15"/>
      <c r="H147" s="11"/>
      <c r="I147" s="13"/>
      <c r="J147" s="15"/>
      <c r="K147" s="8"/>
    </row>
    <row r="148" spans="1:11" s="5" customFormat="1" ht="14.25">
      <c r="A148" s="7"/>
      <c r="D148" s="8"/>
      <c r="F148" s="15"/>
      <c r="H148" s="11"/>
      <c r="I148" s="13"/>
      <c r="J148" s="15"/>
      <c r="K148" s="8"/>
    </row>
    <row r="149" spans="1:11" s="5" customFormat="1" ht="14.25">
      <c r="A149" s="7"/>
      <c r="D149" s="8"/>
      <c r="F149" s="15"/>
      <c r="H149" s="11"/>
      <c r="I149" s="13"/>
      <c r="J149" s="15"/>
      <c r="K149" s="8"/>
    </row>
    <row r="150" spans="1:11" s="5" customFormat="1" ht="14.25">
      <c r="A150" s="7"/>
      <c r="D150" s="8"/>
      <c r="F150" s="15"/>
      <c r="H150" s="11"/>
      <c r="I150" s="13"/>
      <c r="J150" s="15"/>
      <c r="K150" s="8"/>
    </row>
    <row r="151" spans="1:11" s="5" customFormat="1" ht="14.25">
      <c r="A151" s="7"/>
      <c r="D151" s="8"/>
      <c r="F151" s="15"/>
      <c r="H151" s="11"/>
      <c r="I151" s="13"/>
      <c r="J151" s="15"/>
      <c r="K151" s="8"/>
    </row>
    <row r="152" spans="1:11" s="5" customFormat="1" ht="14.25">
      <c r="A152" s="7"/>
      <c r="D152" s="8"/>
      <c r="F152" s="15"/>
      <c r="H152" s="11"/>
      <c r="I152" s="13"/>
      <c r="J152" s="15"/>
      <c r="K152" s="8"/>
    </row>
    <row r="153" spans="1:11" s="5" customFormat="1" ht="14.25">
      <c r="A153" s="7"/>
      <c r="D153" s="8"/>
      <c r="F153" s="15"/>
      <c r="H153" s="11"/>
      <c r="I153" s="13"/>
      <c r="J153" s="15"/>
      <c r="K153" s="8"/>
    </row>
    <row r="154" spans="1:11" s="5" customFormat="1" ht="14.25">
      <c r="A154" s="7"/>
      <c r="D154" s="8"/>
      <c r="F154" s="15"/>
      <c r="H154" s="11"/>
      <c r="I154" s="13"/>
      <c r="J154" s="15"/>
      <c r="K154" s="8"/>
    </row>
    <row r="155" spans="1:11" s="5" customFormat="1" ht="14.25">
      <c r="A155" s="7"/>
      <c r="D155" s="8"/>
      <c r="F155" s="15"/>
      <c r="H155" s="11"/>
      <c r="I155" s="13"/>
      <c r="J155" s="15"/>
      <c r="K155" s="8"/>
    </row>
    <row r="156" spans="1:11" s="5" customFormat="1" ht="14.25">
      <c r="A156" s="7"/>
      <c r="D156" s="8"/>
      <c r="F156" s="15"/>
      <c r="H156" s="11"/>
      <c r="I156" s="13"/>
      <c r="J156" s="15"/>
      <c r="K156" s="8"/>
    </row>
    <row r="157" spans="1:11" s="5" customFormat="1" ht="14.25">
      <c r="A157" s="7"/>
      <c r="D157" s="8"/>
      <c r="F157" s="15"/>
      <c r="H157" s="11"/>
      <c r="I157" s="13"/>
      <c r="J157" s="15"/>
      <c r="K157" s="8"/>
    </row>
    <row r="158" spans="1:11" s="5" customFormat="1" ht="14.25">
      <c r="A158" s="7"/>
      <c r="D158" s="8"/>
      <c r="F158" s="15"/>
      <c r="H158" s="11"/>
      <c r="I158" s="13"/>
      <c r="J158" s="15"/>
      <c r="K158" s="8"/>
    </row>
    <row r="159" spans="1:11" s="5" customFormat="1" ht="14.25">
      <c r="A159" s="7"/>
      <c r="D159" s="8"/>
      <c r="F159" s="15"/>
      <c r="H159" s="11"/>
      <c r="I159" s="13"/>
      <c r="J159" s="15"/>
      <c r="K159" s="8"/>
    </row>
    <row r="160" spans="1:11" s="5" customFormat="1" ht="14.25">
      <c r="A160" s="7"/>
      <c r="D160" s="8"/>
      <c r="F160" s="15"/>
      <c r="H160" s="11"/>
      <c r="I160" s="13"/>
      <c r="J160" s="15"/>
      <c r="K160" s="8"/>
    </row>
    <row r="161" spans="1:11" s="5" customFormat="1" ht="14.25">
      <c r="A161" s="7"/>
      <c r="D161" s="8"/>
      <c r="F161" s="15"/>
      <c r="H161" s="11"/>
      <c r="I161" s="13"/>
      <c r="J161" s="15"/>
      <c r="K161" s="8"/>
    </row>
    <row r="162" spans="1:11" s="5" customFormat="1" ht="14.25">
      <c r="A162" s="7"/>
      <c r="D162" s="8"/>
      <c r="F162" s="15"/>
      <c r="H162" s="11"/>
      <c r="I162" s="13"/>
      <c r="J162" s="15"/>
      <c r="K162" s="8"/>
    </row>
    <row r="163" spans="1:11" s="5" customFormat="1" ht="14.25">
      <c r="A163" s="7"/>
      <c r="D163" s="8"/>
      <c r="F163" s="15"/>
      <c r="H163" s="11"/>
      <c r="I163" s="13"/>
      <c r="J163" s="15"/>
      <c r="K163" s="8"/>
    </row>
    <row r="164" spans="1:11" s="5" customFormat="1" ht="14.25">
      <c r="A164" s="7"/>
      <c r="D164" s="8"/>
      <c r="F164" s="15"/>
      <c r="H164" s="11"/>
      <c r="I164" s="13"/>
      <c r="J164" s="15"/>
      <c r="K164" s="8"/>
    </row>
    <row r="165" spans="1:11" s="5" customFormat="1" ht="14.25">
      <c r="A165" s="7"/>
      <c r="D165" s="8"/>
      <c r="F165" s="15"/>
      <c r="H165" s="11"/>
      <c r="I165" s="13"/>
      <c r="J165" s="15"/>
      <c r="K165" s="8"/>
    </row>
    <row r="166" spans="1:11" s="5" customFormat="1" ht="14.25">
      <c r="A166" s="7"/>
      <c r="D166" s="8"/>
      <c r="F166" s="15"/>
      <c r="H166" s="11"/>
      <c r="I166" s="13"/>
      <c r="J166" s="15"/>
      <c r="K166" s="8"/>
    </row>
    <row r="167" spans="1:11" s="5" customFormat="1" ht="14.25">
      <c r="A167" s="7"/>
      <c r="D167" s="8"/>
      <c r="F167" s="15"/>
      <c r="H167" s="11"/>
      <c r="I167" s="13"/>
      <c r="J167" s="15"/>
      <c r="K167" s="8"/>
    </row>
    <row r="168" spans="1:11" s="5" customFormat="1" ht="14.25">
      <c r="A168" s="7"/>
      <c r="D168" s="8"/>
      <c r="F168" s="15"/>
      <c r="H168" s="11"/>
      <c r="I168" s="13"/>
      <c r="J168" s="15"/>
      <c r="K168" s="8"/>
    </row>
    <row r="169" spans="1:11" s="5" customFormat="1" ht="14.25">
      <c r="A169" s="7"/>
      <c r="D169" s="8"/>
      <c r="F169" s="15"/>
      <c r="H169" s="11"/>
      <c r="I169" s="13"/>
      <c r="J169" s="15"/>
      <c r="K169" s="8"/>
    </row>
    <row r="170" spans="1:11" s="5" customFormat="1" ht="14.25">
      <c r="A170" s="7"/>
      <c r="D170" s="8"/>
      <c r="F170" s="15"/>
      <c r="H170" s="11"/>
      <c r="I170" s="13"/>
      <c r="J170" s="15"/>
      <c r="K170" s="8"/>
    </row>
    <row r="171" spans="1:11" s="5" customFormat="1" ht="14.25">
      <c r="A171" s="7"/>
      <c r="D171" s="8"/>
      <c r="F171" s="15"/>
      <c r="H171" s="11"/>
      <c r="I171" s="13"/>
      <c r="J171" s="15"/>
      <c r="K171" s="8"/>
    </row>
    <row r="172" spans="1:11" s="5" customFormat="1" ht="14.25">
      <c r="A172" s="7"/>
      <c r="D172" s="8"/>
      <c r="F172" s="15"/>
      <c r="H172" s="11"/>
      <c r="I172" s="13"/>
      <c r="J172" s="15"/>
      <c r="K172" s="8"/>
    </row>
    <row r="173" spans="1:11" s="5" customFormat="1" ht="14.25">
      <c r="A173" s="7"/>
      <c r="D173" s="8"/>
      <c r="F173" s="15"/>
      <c r="H173" s="11"/>
      <c r="I173" s="13"/>
      <c r="J173" s="15"/>
      <c r="K173" s="8"/>
    </row>
    <row r="174" spans="1:11" s="5" customFormat="1" ht="14.25">
      <c r="A174" s="7"/>
      <c r="D174" s="8"/>
      <c r="F174" s="15"/>
      <c r="H174" s="11"/>
      <c r="I174" s="13"/>
      <c r="J174" s="15"/>
      <c r="K174" s="8"/>
    </row>
    <row r="175" spans="1:11" s="5" customFormat="1" ht="14.25">
      <c r="A175" s="7"/>
      <c r="D175" s="8"/>
      <c r="F175" s="15"/>
      <c r="H175" s="11"/>
      <c r="I175" s="13"/>
      <c r="J175" s="15"/>
      <c r="K175" s="8"/>
    </row>
    <row r="176" spans="1:11" s="5" customFormat="1" ht="14.25">
      <c r="A176" s="7"/>
      <c r="D176" s="8"/>
      <c r="F176" s="15"/>
      <c r="H176" s="11"/>
      <c r="I176" s="13"/>
      <c r="J176" s="15"/>
      <c r="K176" s="8"/>
    </row>
    <row r="177" spans="1:11" s="5" customFormat="1" ht="14.25">
      <c r="A177" s="7"/>
      <c r="D177" s="8"/>
      <c r="F177" s="15"/>
      <c r="H177" s="11"/>
      <c r="I177" s="13"/>
      <c r="J177" s="15"/>
      <c r="K177" s="8"/>
    </row>
    <row r="178" spans="1:11" s="5" customFormat="1" ht="14.25">
      <c r="A178" s="7"/>
      <c r="D178" s="8"/>
      <c r="F178" s="15"/>
      <c r="H178" s="11"/>
      <c r="I178" s="13"/>
      <c r="J178" s="15"/>
      <c r="K178" s="8"/>
    </row>
    <row r="179" spans="1:11" s="5" customFormat="1" ht="14.25">
      <c r="A179" s="7"/>
      <c r="D179" s="8"/>
      <c r="F179" s="15"/>
      <c r="H179" s="11"/>
      <c r="I179" s="13"/>
      <c r="J179" s="15"/>
      <c r="K179" s="8"/>
    </row>
    <row r="180" spans="1:11" s="5" customFormat="1" ht="14.25">
      <c r="A180" s="7"/>
      <c r="D180" s="8"/>
      <c r="F180" s="15"/>
      <c r="H180" s="11"/>
      <c r="I180" s="13"/>
      <c r="J180" s="15"/>
      <c r="K180" s="8"/>
    </row>
    <row r="181" spans="1:11" s="5" customFormat="1" ht="14.25">
      <c r="A181" s="7"/>
      <c r="D181" s="8"/>
      <c r="F181" s="15"/>
      <c r="H181" s="11"/>
      <c r="I181" s="13"/>
      <c r="J181" s="15"/>
      <c r="K181" s="8"/>
    </row>
    <row r="182" spans="1:11" s="5" customFormat="1" ht="14.25">
      <c r="A182" s="7"/>
      <c r="D182" s="8"/>
      <c r="F182" s="15"/>
      <c r="H182" s="11"/>
      <c r="I182" s="13"/>
      <c r="J182" s="15"/>
      <c r="K182" s="8"/>
    </row>
    <row r="183" spans="1:11" s="5" customFormat="1" ht="14.25">
      <c r="A183" s="7"/>
      <c r="D183" s="8"/>
      <c r="F183" s="15"/>
      <c r="H183" s="11"/>
      <c r="I183" s="13"/>
      <c r="J183" s="15"/>
      <c r="K183" s="8"/>
    </row>
    <row r="184" spans="1:11" s="5" customFormat="1" ht="14.25">
      <c r="A184" s="7"/>
      <c r="D184" s="8"/>
      <c r="F184" s="15"/>
      <c r="H184" s="11"/>
      <c r="I184" s="13"/>
      <c r="J184" s="15"/>
      <c r="K184" s="8"/>
    </row>
    <row r="185" spans="1:11" s="5" customFormat="1" ht="14.25">
      <c r="A185" s="7"/>
      <c r="D185" s="8"/>
      <c r="F185" s="15"/>
      <c r="H185" s="11"/>
      <c r="I185" s="13"/>
      <c r="J185" s="15"/>
      <c r="K185" s="8"/>
    </row>
    <row r="186" spans="1:11" s="5" customFormat="1" ht="14.25">
      <c r="A186" s="7"/>
      <c r="D186" s="8"/>
      <c r="F186" s="15"/>
      <c r="H186" s="11"/>
      <c r="I186" s="13"/>
      <c r="J186" s="15"/>
      <c r="K186" s="8"/>
    </row>
    <row r="187" spans="1:11" s="5" customFormat="1" ht="14.25">
      <c r="A187" s="7"/>
      <c r="D187" s="8"/>
      <c r="F187" s="15"/>
      <c r="H187" s="11"/>
      <c r="I187" s="13"/>
      <c r="J187" s="15"/>
      <c r="K187" s="8"/>
    </row>
    <row r="188" spans="1:11" s="5" customFormat="1" ht="14.25">
      <c r="A188" s="7"/>
      <c r="D188" s="8"/>
      <c r="F188" s="15"/>
      <c r="H188" s="11"/>
      <c r="I188" s="13"/>
      <c r="J188" s="15"/>
      <c r="K188" s="8"/>
    </row>
    <row r="189" spans="1:11" s="5" customFormat="1" ht="14.25">
      <c r="A189" s="7"/>
      <c r="D189" s="8"/>
      <c r="F189" s="15"/>
      <c r="H189" s="11"/>
      <c r="I189" s="13"/>
      <c r="J189" s="15"/>
      <c r="K189" s="8"/>
    </row>
    <row r="190" spans="1:11" s="5" customFormat="1" ht="14.25">
      <c r="A190" s="7"/>
      <c r="D190" s="8"/>
      <c r="F190" s="15"/>
      <c r="H190" s="11"/>
      <c r="I190" s="13"/>
      <c r="J190" s="15"/>
      <c r="K190" s="8"/>
    </row>
    <row r="191" spans="1:11" s="5" customFormat="1" ht="14.25">
      <c r="A191" s="7"/>
      <c r="D191" s="8"/>
      <c r="F191" s="15"/>
      <c r="H191" s="11"/>
      <c r="I191" s="13"/>
      <c r="J191" s="15"/>
      <c r="K191" s="8"/>
    </row>
    <row r="192" spans="1:11" s="5" customFormat="1" ht="14.25">
      <c r="A192" s="7"/>
      <c r="D192" s="8"/>
      <c r="F192" s="15"/>
      <c r="H192" s="11"/>
      <c r="I192" s="13"/>
      <c r="J192" s="15"/>
      <c r="K192" s="8"/>
    </row>
    <row r="193" spans="1:11" s="5" customFormat="1" ht="14.25">
      <c r="A193" s="7"/>
      <c r="D193" s="8"/>
      <c r="F193" s="15"/>
      <c r="H193" s="11"/>
      <c r="I193" s="13"/>
      <c r="J193" s="15"/>
      <c r="K193" s="8"/>
    </row>
    <row r="194" spans="1:11" s="5" customFormat="1" ht="14.25">
      <c r="A194" s="7"/>
      <c r="D194" s="8"/>
      <c r="F194" s="15"/>
      <c r="H194" s="11"/>
      <c r="I194" s="13"/>
      <c r="J194" s="15"/>
      <c r="K194" s="8"/>
    </row>
    <row r="195" spans="1:11" s="5" customFormat="1" ht="14.25">
      <c r="A195" s="7"/>
      <c r="D195" s="8"/>
      <c r="F195" s="15"/>
      <c r="H195" s="11"/>
      <c r="I195" s="13"/>
      <c r="J195" s="15"/>
      <c r="K195" s="8"/>
    </row>
    <row r="196" spans="1:11" s="5" customFormat="1" ht="14.25">
      <c r="A196" s="7"/>
      <c r="D196" s="8"/>
      <c r="F196" s="15"/>
      <c r="H196" s="11"/>
      <c r="I196" s="13"/>
      <c r="J196" s="15"/>
      <c r="K196" s="8"/>
    </row>
    <row r="197" spans="1:11" s="5" customFormat="1" ht="14.25">
      <c r="A197" s="7"/>
      <c r="D197" s="8"/>
      <c r="F197" s="15"/>
      <c r="H197" s="11"/>
      <c r="I197" s="13"/>
      <c r="J197" s="15"/>
      <c r="K197" s="8"/>
    </row>
    <row r="198" spans="1:11" s="5" customFormat="1" ht="14.25">
      <c r="A198" s="7"/>
      <c r="D198" s="8"/>
      <c r="F198" s="15"/>
      <c r="H198" s="11"/>
      <c r="I198" s="13"/>
      <c r="J198" s="15"/>
      <c r="K198" s="8"/>
    </row>
    <row r="199" spans="1:11" s="5" customFormat="1" ht="14.25">
      <c r="A199" s="7"/>
      <c r="D199" s="8"/>
      <c r="F199" s="15"/>
      <c r="H199" s="11"/>
      <c r="I199" s="13"/>
      <c r="J199" s="15"/>
      <c r="K199" s="8"/>
    </row>
    <row r="200" spans="1:11" s="5" customFormat="1" ht="14.25">
      <c r="A200" s="7"/>
      <c r="D200" s="8"/>
      <c r="F200" s="15"/>
      <c r="H200" s="11"/>
      <c r="I200" s="13"/>
      <c r="J200" s="15"/>
      <c r="K200" s="8"/>
    </row>
    <row r="201" spans="1:11" s="5" customFormat="1" ht="14.25">
      <c r="A201" s="7"/>
      <c r="D201" s="8"/>
      <c r="F201" s="15"/>
      <c r="H201" s="11"/>
      <c r="I201" s="13"/>
      <c r="J201" s="15"/>
      <c r="K201" s="8"/>
    </row>
    <row r="202" spans="1:11" s="5" customFormat="1" ht="14.25">
      <c r="A202" s="7"/>
      <c r="D202" s="8"/>
      <c r="F202" s="15"/>
      <c r="H202" s="11"/>
      <c r="I202" s="13"/>
      <c r="J202" s="15"/>
      <c r="K202" s="8"/>
    </row>
    <row r="203" spans="1:11" s="5" customFormat="1" ht="14.25">
      <c r="A203" s="7"/>
      <c r="D203" s="8"/>
      <c r="F203" s="15"/>
      <c r="H203" s="11"/>
      <c r="I203" s="13"/>
      <c r="J203" s="15"/>
      <c r="K203" s="8"/>
    </row>
    <row r="204" spans="1:11" s="5" customFormat="1" ht="14.25">
      <c r="A204" s="7"/>
      <c r="D204" s="8"/>
      <c r="F204" s="15"/>
      <c r="H204" s="11"/>
      <c r="I204" s="13"/>
      <c r="J204" s="15"/>
      <c r="K204" s="8"/>
    </row>
    <row r="205" spans="1:11" s="5" customFormat="1" ht="14.25">
      <c r="A205" s="7"/>
      <c r="D205" s="8"/>
      <c r="F205" s="15"/>
      <c r="H205" s="11"/>
      <c r="I205" s="13"/>
      <c r="J205" s="15"/>
      <c r="K205" s="8"/>
    </row>
    <row r="206" spans="1:11" s="5" customFormat="1" ht="14.25">
      <c r="A206" s="7"/>
      <c r="D206" s="8"/>
      <c r="F206" s="15"/>
      <c r="H206" s="11"/>
      <c r="I206" s="13"/>
      <c r="J206" s="15"/>
      <c r="K206" s="8"/>
    </row>
    <row r="207" spans="1:11" s="5" customFormat="1" ht="14.25">
      <c r="A207" s="7"/>
      <c r="D207" s="8"/>
      <c r="F207" s="15"/>
      <c r="H207" s="11"/>
      <c r="I207" s="13"/>
      <c r="J207" s="15"/>
      <c r="K207" s="8"/>
    </row>
    <row r="208" spans="1:11" s="5" customFormat="1" ht="14.25">
      <c r="A208" s="7"/>
      <c r="D208" s="8"/>
      <c r="F208" s="15"/>
      <c r="H208" s="11"/>
      <c r="I208" s="13"/>
      <c r="J208" s="15"/>
      <c r="K208" s="8"/>
    </row>
    <row r="209" spans="1:11" s="5" customFormat="1" ht="14.25">
      <c r="A209" s="7"/>
      <c r="D209" s="8"/>
      <c r="F209" s="15"/>
      <c r="H209" s="11"/>
      <c r="I209" s="13"/>
      <c r="J209" s="15"/>
      <c r="K209" s="8"/>
    </row>
    <row r="210" spans="1:11" s="5" customFormat="1" ht="14.25">
      <c r="A210" s="7"/>
      <c r="D210" s="8"/>
      <c r="F210" s="15"/>
      <c r="H210" s="11"/>
      <c r="I210" s="13"/>
      <c r="J210" s="15"/>
      <c r="K210" s="8"/>
    </row>
    <row r="211" spans="1:11" s="5" customFormat="1" ht="14.25">
      <c r="A211" s="7"/>
      <c r="D211" s="8"/>
      <c r="F211" s="15"/>
      <c r="H211" s="11"/>
      <c r="I211" s="13"/>
      <c r="J211" s="15"/>
      <c r="K211" s="8"/>
    </row>
    <row r="212" spans="1:11" s="5" customFormat="1" ht="14.25">
      <c r="A212" s="7"/>
      <c r="D212" s="8"/>
      <c r="F212" s="15"/>
      <c r="H212" s="11"/>
      <c r="I212" s="13"/>
      <c r="J212" s="15"/>
      <c r="K212" s="8"/>
    </row>
    <row r="213" spans="1:11" s="5" customFormat="1" ht="14.25">
      <c r="A213" s="7"/>
      <c r="D213" s="8"/>
      <c r="F213" s="15"/>
      <c r="H213" s="11"/>
      <c r="I213" s="13"/>
      <c r="J213" s="15"/>
      <c r="K213" s="8"/>
    </row>
    <row r="214" spans="1:11" s="5" customFormat="1" ht="14.25">
      <c r="A214" s="7"/>
      <c r="D214" s="8"/>
      <c r="F214" s="15"/>
      <c r="H214" s="11"/>
      <c r="I214" s="13"/>
      <c r="J214" s="15"/>
      <c r="K214" s="8"/>
    </row>
    <row r="215" spans="1:11" s="5" customFormat="1" ht="14.25">
      <c r="A215" s="7"/>
      <c r="D215" s="8"/>
      <c r="F215" s="15"/>
      <c r="H215" s="11"/>
      <c r="I215" s="13"/>
      <c r="J215" s="15"/>
      <c r="K215" s="8"/>
    </row>
    <row r="216" spans="1:11" s="5" customFormat="1" ht="14.25">
      <c r="A216" s="7"/>
      <c r="D216" s="8"/>
      <c r="F216" s="15"/>
      <c r="H216" s="11"/>
      <c r="I216" s="13"/>
      <c r="J216" s="15"/>
      <c r="K216" s="8"/>
    </row>
    <row r="217" spans="1:11" s="5" customFormat="1" ht="14.25">
      <c r="A217" s="7"/>
      <c r="D217" s="8"/>
      <c r="F217" s="15"/>
      <c r="H217" s="11"/>
      <c r="I217" s="13"/>
      <c r="J217" s="15"/>
      <c r="K217" s="8"/>
    </row>
    <row r="218" spans="1:11" s="5" customFormat="1" ht="14.25">
      <c r="A218" s="7"/>
      <c r="D218" s="8"/>
      <c r="F218" s="15"/>
      <c r="H218" s="11"/>
      <c r="I218" s="13"/>
      <c r="J218" s="15"/>
      <c r="K218" s="8"/>
    </row>
    <row r="219" spans="1:11" s="5" customFormat="1" ht="14.25">
      <c r="A219" s="7"/>
      <c r="D219" s="8"/>
      <c r="F219" s="15"/>
      <c r="H219" s="11"/>
      <c r="I219" s="13"/>
      <c r="J219" s="15"/>
      <c r="K219" s="8"/>
    </row>
    <row r="220" spans="1:11" s="5" customFormat="1" ht="14.25">
      <c r="A220" s="7"/>
      <c r="D220" s="8"/>
      <c r="F220" s="15"/>
      <c r="H220" s="11"/>
      <c r="I220" s="13"/>
      <c r="J220" s="15"/>
      <c r="K220" s="8"/>
    </row>
    <row r="221" spans="1:11" s="5" customFormat="1" ht="14.25">
      <c r="A221" s="7"/>
      <c r="D221" s="8"/>
      <c r="F221" s="15"/>
      <c r="H221" s="11"/>
      <c r="I221" s="13"/>
      <c r="J221" s="15"/>
      <c r="K221" s="8"/>
    </row>
    <row r="222" spans="1:11" s="5" customFormat="1" ht="14.25">
      <c r="A222" s="7"/>
      <c r="D222" s="8"/>
      <c r="F222" s="15"/>
      <c r="H222" s="11"/>
      <c r="I222" s="13"/>
      <c r="J222" s="15"/>
      <c r="K222" s="8"/>
    </row>
    <row r="223" spans="1:11" s="5" customFormat="1" ht="14.25">
      <c r="A223" s="7"/>
      <c r="D223" s="8"/>
      <c r="F223" s="15"/>
      <c r="H223" s="11"/>
      <c r="I223" s="13"/>
      <c r="J223" s="15"/>
      <c r="K223" s="8"/>
    </row>
    <row r="224" spans="1:11" s="5" customFormat="1" ht="14.25">
      <c r="A224" s="7"/>
      <c r="D224" s="8"/>
      <c r="F224" s="15"/>
      <c r="H224" s="11"/>
      <c r="I224" s="13"/>
      <c r="J224" s="15"/>
      <c r="K224" s="8"/>
    </row>
    <row r="225" spans="1:11" s="5" customFormat="1" ht="14.25">
      <c r="A225" s="7"/>
      <c r="D225" s="8"/>
      <c r="F225" s="15"/>
      <c r="H225" s="11"/>
      <c r="I225" s="13"/>
      <c r="J225" s="15"/>
      <c r="K225" s="8"/>
    </row>
    <row r="226" spans="1:11" s="5" customFormat="1" ht="14.25">
      <c r="A226" s="7"/>
      <c r="D226" s="8"/>
      <c r="F226" s="15"/>
      <c r="H226" s="11"/>
      <c r="I226" s="13"/>
      <c r="J226" s="15"/>
      <c r="K226" s="8"/>
    </row>
    <row r="227" spans="1:11" s="5" customFormat="1" ht="14.25">
      <c r="A227" s="7"/>
      <c r="D227" s="8"/>
      <c r="F227" s="15"/>
      <c r="H227" s="11"/>
      <c r="I227" s="13"/>
      <c r="J227" s="15"/>
      <c r="K227" s="8"/>
    </row>
    <row r="228" spans="1:11" s="5" customFormat="1" ht="14.25">
      <c r="A228" s="7"/>
      <c r="D228" s="8"/>
      <c r="F228" s="15"/>
      <c r="H228" s="11"/>
      <c r="I228" s="13"/>
      <c r="J228" s="15"/>
      <c r="K228" s="8"/>
    </row>
    <row r="229" spans="1:11" s="5" customFormat="1" ht="14.25">
      <c r="A229" s="7"/>
      <c r="D229" s="8"/>
      <c r="F229" s="15"/>
      <c r="H229" s="11"/>
      <c r="I229" s="13"/>
      <c r="J229" s="15"/>
      <c r="K229" s="8"/>
    </row>
    <row r="230" spans="1:11" s="5" customFormat="1" ht="14.25">
      <c r="A230" s="7"/>
      <c r="D230" s="8"/>
      <c r="F230" s="15"/>
      <c r="H230" s="11"/>
      <c r="I230" s="13"/>
      <c r="J230" s="15"/>
      <c r="K230" s="8"/>
    </row>
    <row r="231" spans="1:11" s="5" customFormat="1" ht="14.25">
      <c r="A231" s="7"/>
      <c r="D231" s="8"/>
      <c r="F231" s="15"/>
      <c r="H231" s="11"/>
      <c r="I231" s="13"/>
      <c r="J231" s="15"/>
      <c r="K231" s="8"/>
    </row>
    <row r="232" spans="1:11" s="5" customFormat="1" ht="14.25">
      <c r="A232" s="7"/>
      <c r="D232" s="8"/>
      <c r="F232" s="15"/>
      <c r="H232" s="11"/>
      <c r="I232" s="13"/>
      <c r="J232" s="15"/>
      <c r="K232" s="8"/>
    </row>
    <row r="233" spans="1:11" s="5" customFormat="1" ht="14.25">
      <c r="A233" s="7"/>
      <c r="D233" s="8"/>
      <c r="F233" s="15"/>
      <c r="H233" s="11"/>
      <c r="I233" s="13"/>
      <c r="J233" s="15"/>
      <c r="K233" s="8"/>
    </row>
    <row r="234" spans="1:11" s="5" customFormat="1" ht="14.25">
      <c r="A234" s="7"/>
      <c r="D234" s="8"/>
      <c r="F234" s="15"/>
      <c r="H234" s="11"/>
      <c r="I234" s="13"/>
      <c r="J234" s="15"/>
      <c r="K234" s="8"/>
    </row>
    <row r="235" spans="1:11" s="5" customFormat="1" ht="14.25">
      <c r="A235" s="7"/>
      <c r="D235" s="8"/>
      <c r="F235" s="15"/>
      <c r="H235" s="11"/>
      <c r="I235" s="13"/>
      <c r="J235" s="15"/>
      <c r="K235" s="8"/>
    </row>
    <row r="236" spans="1:11" s="5" customFormat="1" ht="14.25">
      <c r="A236" s="7"/>
      <c r="D236" s="8"/>
      <c r="F236" s="15"/>
      <c r="H236" s="11"/>
      <c r="I236" s="13"/>
      <c r="J236" s="15"/>
      <c r="K236" s="8"/>
    </row>
    <row r="237" spans="1:11" s="5" customFormat="1" ht="14.25">
      <c r="A237" s="7"/>
      <c r="D237" s="8"/>
      <c r="F237" s="15"/>
      <c r="H237" s="11"/>
      <c r="I237" s="13"/>
      <c r="J237" s="15"/>
      <c r="K237" s="8"/>
    </row>
    <row r="238" spans="1:11" s="5" customFormat="1" ht="14.25">
      <c r="A238" s="7"/>
      <c r="D238" s="8"/>
      <c r="F238" s="15"/>
      <c r="H238" s="11"/>
      <c r="I238" s="13"/>
      <c r="J238" s="15"/>
      <c r="K238" s="8"/>
    </row>
    <row r="239" spans="1:11" s="5" customFormat="1" ht="14.25">
      <c r="A239" s="7"/>
      <c r="D239" s="8"/>
      <c r="F239" s="15"/>
      <c r="H239" s="11"/>
      <c r="I239" s="13"/>
      <c r="J239" s="15"/>
      <c r="K239" s="8"/>
    </row>
    <row r="240" spans="1:11" s="5" customFormat="1" ht="14.25">
      <c r="A240" s="7"/>
      <c r="D240" s="8"/>
      <c r="F240" s="15"/>
      <c r="H240" s="11"/>
      <c r="I240" s="13"/>
      <c r="J240" s="15"/>
      <c r="K240" s="8"/>
    </row>
    <row r="241" spans="1:11" s="5" customFormat="1" ht="14.25">
      <c r="A241" s="7"/>
      <c r="D241" s="8"/>
      <c r="F241" s="15"/>
      <c r="H241" s="11"/>
      <c r="I241" s="13"/>
      <c r="J241" s="15"/>
      <c r="K241" s="8"/>
    </row>
    <row r="242" spans="1:11" s="5" customFormat="1" ht="14.25">
      <c r="A242" s="7"/>
      <c r="D242" s="8"/>
      <c r="F242" s="15"/>
      <c r="H242" s="11"/>
      <c r="I242" s="13"/>
      <c r="J242" s="15"/>
      <c r="K242" s="8"/>
    </row>
    <row r="243" spans="1:11" s="5" customFormat="1" ht="14.25">
      <c r="A243" s="7"/>
      <c r="D243" s="8"/>
      <c r="F243" s="15"/>
      <c r="H243" s="11"/>
      <c r="I243" s="13"/>
      <c r="J243" s="15"/>
      <c r="K243" s="8"/>
    </row>
    <row r="244" spans="1:11" s="5" customFormat="1" ht="14.25">
      <c r="A244" s="7"/>
      <c r="D244" s="8"/>
      <c r="F244" s="15"/>
      <c r="H244" s="11"/>
      <c r="I244" s="13"/>
      <c r="J244" s="15"/>
      <c r="K244" s="8"/>
    </row>
    <row r="245" spans="1:11" s="5" customFormat="1" ht="14.25">
      <c r="A245" s="7"/>
      <c r="D245" s="8"/>
      <c r="F245" s="15"/>
      <c r="H245" s="11"/>
      <c r="I245" s="13"/>
      <c r="J245" s="15"/>
      <c r="K245" s="8"/>
    </row>
    <row r="246" spans="1:11" s="5" customFormat="1" ht="14.25">
      <c r="A246" s="7"/>
      <c r="D246" s="8"/>
      <c r="F246" s="15"/>
      <c r="H246" s="11"/>
      <c r="I246" s="13"/>
      <c r="J246" s="15"/>
      <c r="K246" s="8"/>
    </row>
    <row r="247" spans="1:11" s="5" customFormat="1" ht="14.25">
      <c r="A247" s="7"/>
      <c r="D247" s="8"/>
      <c r="F247" s="15"/>
      <c r="H247" s="11"/>
      <c r="I247" s="13"/>
      <c r="J247" s="15"/>
      <c r="K247" s="8"/>
    </row>
    <row r="248" spans="1:11" s="5" customFormat="1" ht="14.25">
      <c r="A248" s="7"/>
      <c r="D248" s="8"/>
      <c r="F248" s="15"/>
      <c r="H248" s="11"/>
      <c r="I248" s="13"/>
      <c r="J248" s="15"/>
      <c r="K248" s="8"/>
    </row>
    <row r="249" spans="1:11" s="5" customFormat="1" ht="14.25">
      <c r="A249" s="7"/>
      <c r="D249" s="8"/>
      <c r="F249" s="15"/>
      <c r="H249" s="11"/>
      <c r="I249" s="13"/>
      <c r="J249" s="15"/>
      <c r="K249" s="8"/>
    </row>
    <row r="250" spans="1:11" s="5" customFormat="1" ht="14.25">
      <c r="A250" s="7"/>
      <c r="D250" s="8"/>
      <c r="F250" s="15"/>
      <c r="H250" s="11"/>
      <c r="I250" s="13"/>
      <c r="J250" s="15"/>
      <c r="K250" s="8"/>
    </row>
    <row r="251" spans="1:11" s="5" customFormat="1" ht="14.25">
      <c r="A251" s="7"/>
      <c r="D251" s="8"/>
      <c r="F251" s="15"/>
      <c r="H251" s="11"/>
      <c r="I251" s="13"/>
      <c r="J251" s="15"/>
      <c r="K251" s="8"/>
    </row>
    <row r="252" spans="1:11" s="5" customFormat="1" ht="14.25">
      <c r="A252" s="7"/>
      <c r="D252" s="8"/>
      <c r="F252" s="15"/>
      <c r="H252" s="11"/>
      <c r="I252" s="13"/>
      <c r="J252" s="15"/>
      <c r="K252" s="8"/>
    </row>
    <row r="253" spans="1:11" s="5" customFormat="1" ht="14.25">
      <c r="A253" s="7"/>
      <c r="D253" s="8"/>
      <c r="F253" s="15"/>
      <c r="H253" s="11"/>
      <c r="I253" s="13"/>
      <c r="J253" s="15"/>
      <c r="K253" s="8"/>
    </row>
    <row r="254" spans="1:11" s="5" customFormat="1" ht="14.25">
      <c r="A254" s="7"/>
      <c r="D254" s="8"/>
      <c r="F254" s="15"/>
      <c r="H254" s="11"/>
      <c r="I254" s="13"/>
      <c r="J254" s="15"/>
      <c r="K254" s="8"/>
    </row>
    <row r="255" spans="1:11" s="5" customFormat="1" ht="14.25">
      <c r="A255" s="7"/>
      <c r="D255" s="8"/>
      <c r="F255" s="15"/>
      <c r="H255" s="11"/>
      <c r="I255" s="13"/>
      <c r="J255" s="15"/>
      <c r="K255" s="8"/>
    </row>
    <row r="256" spans="1:11" s="5" customFormat="1" ht="14.25">
      <c r="A256" s="7"/>
      <c r="D256" s="8"/>
      <c r="F256" s="15"/>
      <c r="H256" s="11"/>
      <c r="I256" s="13"/>
      <c r="J256" s="15"/>
      <c r="K256" s="8"/>
    </row>
    <row r="257" spans="1:11" s="5" customFormat="1" ht="14.25">
      <c r="A257" s="7"/>
      <c r="D257" s="8"/>
      <c r="F257" s="15"/>
      <c r="H257" s="11"/>
      <c r="I257" s="13"/>
      <c r="J257" s="15"/>
      <c r="K257" s="8"/>
    </row>
    <row r="258" spans="1:11" s="5" customFormat="1" ht="14.25">
      <c r="A258" s="7"/>
      <c r="D258" s="8"/>
      <c r="F258" s="15"/>
      <c r="H258" s="11"/>
      <c r="I258" s="13"/>
      <c r="J258" s="15"/>
      <c r="K258" s="8"/>
    </row>
    <row r="259" spans="1:11" s="5" customFormat="1" ht="14.25">
      <c r="A259" s="7"/>
      <c r="D259" s="8"/>
      <c r="F259" s="15"/>
      <c r="H259" s="11"/>
      <c r="I259" s="13"/>
      <c r="J259" s="15"/>
      <c r="K259" s="8"/>
    </row>
    <row r="260" spans="1:11" s="5" customFormat="1" ht="14.25">
      <c r="A260" s="7"/>
      <c r="D260" s="8"/>
      <c r="F260" s="15"/>
      <c r="H260" s="11"/>
      <c r="I260" s="13"/>
      <c r="J260" s="15"/>
      <c r="K260" s="8"/>
    </row>
    <row r="261" spans="1:11" s="5" customFormat="1" ht="14.25">
      <c r="A261" s="7"/>
      <c r="D261" s="8"/>
      <c r="F261" s="15"/>
      <c r="H261" s="11"/>
      <c r="I261" s="13"/>
      <c r="J261" s="15"/>
      <c r="K261" s="8"/>
    </row>
    <row r="262" spans="1:11" s="5" customFormat="1" ht="14.25">
      <c r="A262" s="7"/>
      <c r="D262" s="8"/>
      <c r="F262" s="15"/>
      <c r="H262" s="11"/>
      <c r="I262" s="13"/>
      <c r="J262" s="15"/>
      <c r="K262" s="8"/>
    </row>
    <row r="263" spans="1:11" s="5" customFormat="1" ht="14.25">
      <c r="A263" s="7"/>
      <c r="D263" s="8"/>
      <c r="F263" s="15"/>
      <c r="H263" s="11"/>
      <c r="I263" s="13"/>
      <c r="J263" s="15"/>
      <c r="K263" s="8"/>
    </row>
    <row r="264" spans="1:11" s="5" customFormat="1" ht="14.25">
      <c r="A264" s="7"/>
      <c r="D264" s="8"/>
      <c r="F264" s="15"/>
      <c r="H264" s="11"/>
      <c r="I264" s="13"/>
      <c r="J264" s="15"/>
      <c r="K264" s="8"/>
    </row>
    <row r="265" spans="1:11" s="5" customFormat="1" ht="14.25">
      <c r="A265" s="7"/>
      <c r="D265" s="8"/>
      <c r="F265" s="15"/>
      <c r="H265" s="11"/>
      <c r="I265" s="13"/>
      <c r="J265" s="15"/>
      <c r="K265" s="8"/>
    </row>
    <row r="266" spans="1:11" s="5" customFormat="1" ht="14.25">
      <c r="A266" s="7"/>
      <c r="D266" s="8"/>
      <c r="F266" s="15"/>
      <c r="H266" s="11"/>
      <c r="I266" s="13"/>
      <c r="J266" s="15"/>
      <c r="K266" s="8"/>
    </row>
    <row r="267" spans="1:11" s="5" customFormat="1" ht="14.25">
      <c r="A267" s="7"/>
      <c r="D267" s="8"/>
      <c r="F267" s="15"/>
      <c r="H267" s="11"/>
      <c r="I267" s="13"/>
      <c r="J267" s="15"/>
      <c r="K267" s="8"/>
    </row>
    <row r="268" spans="1:11" s="5" customFormat="1" ht="14.25">
      <c r="A268" s="7"/>
      <c r="D268" s="8"/>
      <c r="F268" s="15"/>
      <c r="H268" s="11"/>
      <c r="I268" s="13"/>
      <c r="J268" s="15"/>
      <c r="K268" s="8"/>
    </row>
    <row r="269" spans="1:11" s="5" customFormat="1" ht="14.25">
      <c r="A269" s="7"/>
      <c r="D269" s="8"/>
      <c r="F269" s="15"/>
      <c r="H269" s="11"/>
      <c r="I269" s="13"/>
      <c r="J269" s="15"/>
      <c r="K269" s="8"/>
    </row>
    <row r="270" spans="1:11" s="5" customFormat="1" ht="14.25">
      <c r="A270" s="7"/>
      <c r="D270" s="8"/>
      <c r="F270" s="15"/>
      <c r="H270" s="11"/>
      <c r="I270" s="13"/>
      <c r="J270" s="15"/>
      <c r="K270" s="8"/>
    </row>
    <row r="271" spans="1:11" s="5" customFormat="1" ht="14.25">
      <c r="A271" s="7"/>
      <c r="D271" s="8"/>
      <c r="F271" s="15"/>
      <c r="H271" s="11"/>
      <c r="I271" s="13"/>
      <c r="J271" s="15"/>
      <c r="K271" s="8"/>
    </row>
    <row r="272" spans="1:11" s="5" customFormat="1" ht="14.25">
      <c r="A272" s="7"/>
      <c r="D272" s="8"/>
      <c r="F272" s="15"/>
      <c r="H272" s="11"/>
      <c r="I272" s="13"/>
      <c r="J272" s="15"/>
      <c r="K272" s="8"/>
    </row>
    <row r="273" spans="1:11" s="5" customFormat="1" ht="14.25">
      <c r="A273" s="7"/>
      <c r="D273" s="8"/>
      <c r="F273" s="15"/>
      <c r="H273" s="11"/>
      <c r="I273" s="13"/>
      <c r="J273" s="15"/>
      <c r="K273" s="8"/>
    </row>
    <row r="274" spans="1:11" s="5" customFormat="1" ht="14.25">
      <c r="A274" s="7"/>
      <c r="D274" s="8"/>
      <c r="F274" s="15"/>
      <c r="H274" s="11"/>
      <c r="I274" s="13"/>
      <c r="J274" s="15"/>
      <c r="K274" s="8"/>
    </row>
    <row r="275" spans="1:11" s="5" customFormat="1" ht="14.25">
      <c r="A275" s="7"/>
      <c r="D275" s="8"/>
      <c r="F275" s="15"/>
      <c r="H275" s="11"/>
      <c r="I275" s="13"/>
      <c r="J275" s="15"/>
      <c r="K275" s="8"/>
    </row>
    <row r="276" spans="1:11" s="5" customFormat="1" ht="14.25">
      <c r="A276" s="7"/>
      <c r="D276" s="8"/>
      <c r="F276" s="15"/>
      <c r="H276" s="11"/>
      <c r="I276" s="13"/>
      <c r="J276" s="15"/>
      <c r="K276" s="8"/>
    </row>
    <row r="277" spans="1:11" s="5" customFormat="1" ht="14.25">
      <c r="A277" s="7"/>
      <c r="D277" s="8"/>
      <c r="F277" s="15"/>
      <c r="H277" s="11"/>
      <c r="I277" s="13"/>
      <c r="J277" s="15"/>
      <c r="K277" s="8"/>
    </row>
    <row r="278" spans="1:11" s="5" customFormat="1" ht="14.25">
      <c r="A278" s="7"/>
      <c r="D278" s="8"/>
      <c r="F278" s="15"/>
      <c r="H278" s="11"/>
      <c r="I278" s="13"/>
      <c r="J278" s="15"/>
      <c r="K278" s="8"/>
    </row>
    <row r="279" spans="1:11" s="5" customFormat="1" ht="14.25">
      <c r="A279" s="7"/>
      <c r="D279" s="8"/>
      <c r="F279" s="15"/>
      <c r="H279" s="11"/>
      <c r="I279" s="13"/>
      <c r="J279" s="15"/>
      <c r="K279" s="8"/>
    </row>
    <row r="280" spans="1:11" ht="14.25">
      <c r="A280" s="7"/>
      <c r="B280" s="5"/>
      <c r="C280" s="5"/>
      <c r="D280" s="8"/>
      <c r="E280" s="5"/>
      <c r="F280" s="15"/>
      <c r="G280" s="5"/>
      <c r="H280" s="11"/>
      <c r="I280" s="13"/>
      <c r="J280" s="15"/>
      <c r="K280" s="8"/>
    </row>
    <row r="281" spans="1:11" ht="14.25">
      <c r="A281" s="7"/>
      <c r="B281" s="5"/>
      <c r="C281" s="5"/>
      <c r="D281" s="8"/>
      <c r="E281" s="5"/>
      <c r="F281" s="15"/>
      <c r="G281" s="5"/>
      <c r="H281" s="11"/>
      <c r="I281" s="13"/>
      <c r="J281" s="15"/>
      <c r="K281" s="8"/>
    </row>
  </sheetData>
  <sheetProtection/>
  <mergeCells count="110">
    <mergeCell ref="C74:K74"/>
    <mergeCell ref="C61:K61"/>
    <mergeCell ref="C11:C12"/>
    <mergeCell ref="C13:C15"/>
    <mergeCell ref="C23:C24"/>
    <mergeCell ref="C16:C17"/>
    <mergeCell ref="C18:C20"/>
    <mergeCell ref="C21:C22"/>
    <mergeCell ref="C57:K57"/>
    <mergeCell ref="C64:K64"/>
    <mergeCell ref="C106:C107"/>
    <mergeCell ref="C90:K90"/>
    <mergeCell ref="C84:K84"/>
    <mergeCell ref="C77:K77"/>
    <mergeCell ref="K92:K94"/>
    <mergeCell ref="C67:K67"/>
    <mergeCell ref="C69:C70"/>
    <mergeCell ref="C71:C72"/>
    <mergeCell ref="C58:C59"/>
    <mergeCell ref="A85:A90"/>
    <mergeCell ref="C95:K95"/>
    <mergeCell ref="C92:C93"/>
    <mergeCell ref="C37:C39"/>
    <mergeCell ref="B45:B46"/>
    <mergeCell ref="B62:B64"/>
    <mergeCell ref="B68:B74"/>
    <mergeCell ref="B85:B90"/>
    <mergeCell ref="B65:B67"/>
    <mergeCell ref="B47:B50"/>
    <mergeCell ref="B51:B52"/>
    <mergeCell ref="B75:B77"/>
    <mergeCell ref="B78:B84"/>
    <mergeCell ref="B56:B57"/>
    <mergeCell ref="B53:B55"/>
    <mergeCell ref="D1:D2"/>
    <mergeCell ref="B5:B25"/>
    <mergeCell ref="C50:K50"/>
    <mergeCell ref="C55:K55"/>
    <mergeCell ref="C46:K46"/>
    <mergeCell ref="C52:K52"/>
    <mergeCell ref="C44:K44"/>
    <mergeCell ref="B35:B44"/>
    <mergeCell ref="B26:B34"/>
    <mergeCell ref="C34:K34"/>
    <mergeCell ref="C35:C36"/>
    <mergeCell ref="C7:C8"/>
    <mergeCell ref="C9:C10"/>
    <mergeCell ref="A5:A25"/>
    <mergeCell ref="A35:A44"/>
    <mergeCell ref="C25:K25"/>
    <mergeCell ref="C4:K4"/>
    <mergeCell ref="A3:A4"/>
    <mergeCell ref="B3:B4"/>
    <mergeCell ref="A1:A2"/>
    <mergeCell ref="B1:B2"/>
    <mergeCell ref="F1:F2"/>
    <mergeCell ref="K1:K2"/>
    <mergeCell ref="G1:J1"/>
    <mergeCell ref="C1:C2"/>
    <mergeCell ref="E1:E2"/>
    <mergeCell ref="A47:A50"/>
    <mergeCell ref="A62:A64"/>
    <mergeCell ref="A51:A52"/>
    <mergeCell ref="A26:A34"/>
    <mergeCell ref="A45:A46"/>
    <mergeCell ref="A53:A55"/>
    <mergeCell ref="A56:A57"/>
    <mergeCell ref="A68:A74"/>
    <mergeCell ref="A58:A61"/>
    <mergeCell ref="B58:B61"/>
    <mergeCell ref="A65:A67"/>
    <mergeCell ref="A75:A77"/>
    <mergeCell ref="A78:A84"/>
    <mergeCell ref="A140:A141"/>
    <mergeCell ref="C136:K136"/>
    <mergeCell ref="B127:B136"/>
    <mergeCell ref="A137:A139"/>
    <mergeCell ref="C126:K126"/>
    <mergeCell ref="C141:K141"/>
    <mergeCell ref="C139:K139"/>
    <mergeCell ref="B137:B139"/>
    <mergeCell ref="B140:B141"/>
    <mergeCell ref="C120:K120"/>
    <mergeCell ref="B115:B117"/>
    <mergeCell ref="C100:K100"/>
    <mergeCell ref="C112:C113"/>
    <mergeCell ref="C108:K108"/>
    <mergeCell ref="B104:B108"/>
    <mergeCell ref="B101:B103"/>
    <mergeCell ref="C103:K103"/>
    <mergeCell ref="C134:C135"/>
    <mergeCell ref="A127:A136"/>
    <mergeCell ref="A115:A117"/>
    <mergeCell ref="B123:B126"/>
    <mergeCell ref="A123:A126"/>
    <mergeCell ref="A118:A120"/>
    <mergeCell ref="B118:B120"/>
    <mergeCell ref="A104:A108"/>
    <mergeCell ref="B91:B95"/>
    <mergeCell ref="A91:A95"/>
    <mergeCell ref="A96:A100"/>
    <mergeCell ref="A101:A103"/>
    <mergeCell ref="B96:B100"/>
    <mergeCell ref="A109:A114"/>
    <mergeCell ref="B109:B114"/>
    <mergeCell ref="C114:K114"/>
    <mergeCell ref="A121:A122"/>
    <mergeCell ref="B121:B122"/>
    <mergeCell ref="C122:K122"/>
    <mergeCell ref="C117:K117"/>
  </mergeCells>
  <dataValidations count="1">
    <dataValidation allowBlank="1" showInputMessage="1" showErrorMessage="1" prompt="按岗位设置时该岗位职责、工作内容填写，如在岗位设置中未设该岗位，应根据部门需要据实填写" sqref="F43"/>
  </dataValidations>
  <printOptions/>
  <pageMargins left="1" right="0.5118110236220472" top="1.4960629921259843" bottom="0.5905511811023623" header="0.6692913385826772" footer="0.2362204724409449"/>
  <pageSetup horizontalDpi="600" verticalDpi="600" orientation="landscape" paperSize="8" scale="85" r:id="rId1"/>
  <headerFooter alignWithMargins="0">
    <oddHeader>&amp;L&amp;"宋体,加粗"&amp;16附件1：&amp;C&amp;"宋体,加粗"&amp;22国家体育总局2018年事业单位公开招聘人员（春季）岗位情况一览表</oddHeader>
    <oddFooter>&amp;R第&amp;"Times New Roman,常规"&amp;P&amp;"宋体,常规"页，共&amp;"Times New Roman,常规"&amp;N&amp;"宋体,常规"页</oddFooter>
  </headerFooter>
  <rowBreaks count="12" manualBreakCount="12">
    <brk id="15" max="10" man="1"/>
    <brk id="29" max="10" man="1"/>
    <brk id="42" max="10" man="1"/>
    <brk id="55" max="10" man="1"/>
    <brk id="67" max="10" man="1"/>
    <brk id="77" max="10" man="1"/>
    <brk id="87" max="10" man="1"/>
    <brk id="98" max="10" man="1"/>
    <brk id="110" max="10" man="1"/>
    <brk id="120" max="10" man="1"/>
    <brk id="128" max="10" man="1"/>
    <brk id="13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guo nei bu</dc:creator>
  <cp:keywords/>
  <dc:description/>
  <cp:lastModifiedBy>*</cp:lastModifiedBy>
  <cp:lastPrinted>2018-03-16T06:43:56Z</cp:lastPrinted>
  <dcterms:created xsi:type="dcterms:W3CDTF">2005-11-14T08:27:21Z</dcterms:created>
  <dcterms:modified xsi:type="dcterms:W3CDTF">2018-03-28T08:02:50Z</dcterms:modified>
  <cp:category/>
  <cp:version/>
  <cp:contentType/>
  <cp:contentStatus/>
</cp:coreProperties>
</file>