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972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<sst xmlns="http://schemas.openxmlformats.org/spreadsheetml/2006/main" count="859" uniqueCount="336">
  <si>
    <t>序号</t>
  </si>
  <si>
    <t>招聘单位</t>
  </si>
  <si>
    <t>岗位代码</t>
  </si>
  <si>
    <t>咨询电话</t>
  </si>
  <si>
    <t>备注</t>
  </si>
  <si>
    <t>学历</t>
  </si>
  <si>
    <t>学位</t>
  </si>
  <si>
    <t>年龄</t>
  </si>
  <si>
    <t>其他</t>
  </si>
  <si>
    <t>公共科目类别</t>
  </si>
  <si>
    <t>考试类别代码</t>
  </si>
  <si>
    <t>招聘人数</t>
  </si>
  <si>
    <t>笔试科目</t>
  </si>
  <si>
    <t>霍山县社会保险事业管理局</t>
  </si>
  <si>
    <t>法学</t>
  </si>
  <si>
    <t>城乡规划</t>
  </si>
  <si>
    <t>本科及以上</t>
  </si>
  <si>
    <t>专科及以上</t>
  </si>
  <si>
    <t>0564-5022118</t>
  </si>
  <si>
    <t>0564-5033399</t>
  </si>
  <si>
    <t>0564-5229936</t>
  </si>
  <si>
    <t>面试类型</t>
  </si>
  <si>
    <t>专业</t>
  </si>
  <si>
    <t xml:space="preserve">主管部门
</t>
  </si>
  <si>
    <t>2018年霍山县事业单位公开招聘岗位计划表</t>
  </si>
  <si>
    <t>中专及以上</t>
  </si>
  <si>
    <t>本科及以上</t>
  </si>
  <si>
    <t>合计</t>
  </si>
  <si>
    <t>霍山县国土资源局</t>
  </si>
  <si>
    <t>霍山县人力资源和社会保障局</t>
  </si>
  <si>
    <t>霍山县城市管理行政执法局</t>
  </si>
  <si>
    <t>霍山县交通运输管理局</t>
  </si>
  <si>
    <t>霍山县水务局</t>
  </si>
  <si>
    <t>霍山县安全生产监督管理局</t>
  </si>
  <si>
    <t>霍山县林业局</t>
  </si>
  <si>
    <t>霍山县农业委员会</t>
  </si>
  <si>
    <t>霍山县住房和城乡建设局</t>
  </si>
  <si>
    <t>霍山县财政局</t>
  </si>
  <si>
    <t>霍山县卫生和计划生育委员会</t>
  </si>
  <si>
    <t>霍山县教育局</t>
  </si>
  <si>
    <t>霍山县衡山镇人民政府</t>
  </si>
  <si>
    <t>霍山县经济开发区</t>
  </si>
  <si>
    <t>霍山县漫水河镇人民政府</t>
  </si>
  <si>
    <t>霍山县东西溪乡人民政府</t>
  </si>
  <si>
    <t>霍山县落儿岭镇人民政府</t>
  </si>
  <si>
    <t>霍山县太平畈乡人民政府</t>
  </si>
  <si>
    <t>霍山县黑石渡镇人民政府</t>
  </si>
  <si>
    <t>霍山县诸佛庵镇人民政府</t>
  </si>
  <si>
    <t>霍山县与儿街镇人民政府</t>
  </si>
  <si>
    <t>霍山县太阳乡人民政府</t>
  </si>
  <si>
    <t>霍山县佛子岭镇人民政府</t>
  </si>
  <si>
    <t>霍山县大化坪镇人民政府</t>
  </si>
  <si>
    <t>霍山县下符桥镇人民政府</t>
  </si>
  <si>
    <t>霍山县磨子潭镇人民政府</t>
  </si>
  <si>
    <t>霍山县单龙寺镇人民政府</t>
  </si>
  <si>
    <t>霍山县上土市镇人民政府</t>
  </si>
  <si>
    <t>霍山县行政调解指导中心</t>
  </si>
  <si>
    <t>霍山县电子政务中心</t>
  </si>
  <si>
    <t>霍山县城乡居民养老保险管理服务中心</t>
  </si>
  <si>
    <t>霍山县地方公路局</t>
  </si>
  <si>
    <t>霍山县公路运输管理所</t>
  </si>
  <si>
    <t>霍山县淠河河道管理局</t>
  </si>
  <si>
    <t>霍山县安全生产监察大队</t>
  </si>
  <si>
    <t>霍山县安监局高桥湾现代产业园分局</t>
  </si>
  <si>
    <t>霍山县网络安全和信息化办公室</t>
  </si>
  <si>
    <t>霍山县动物疫病预防与控制中心</t>
  </si>
  <si>
    <t>霍山县菜篮子工程办公室</t>
  </si>
  <si>
    <t>霍山县财政投资评审中心</t>
  </si>
  <si>
    <t xml:space="preserve">霍山县广播电视台  </t>
  </si>
  <si>
    <t>霍山县疾病预防控制中心</t>
  </si>
  <si>
    <t>霍山县卫生监督所</t>
  </si>
  <si>
    <t>霍山职业学校</t>
  </si>
  <si>
    <t>0564-2022145</t>
  </si>
  <si>
    <t>35周岁及以下</t>
  </si>
  <si>
    <t>0564-3900895</t>
  </si>
  <si>
    <t>0564-5586016</t>
  </si>
  <si>
    <t>25周岁及以下</t>
  </si>
  <si>
    <t>30周岁及以下</t>
  </si>
  <si>
    <t>工作岗位为高山台站</t>
  </si>
  <si>
    <t>0564-5022348</t>
  </si>
  <si>
    <t>0564-3912175</t>
  </si>
  <si>
    <t>0564-3912183</t>
  </si>
  <si>
    <t>30周岁及以下</t>
  </si>
  <si>
    <t>0564-5020321</t>
  </si>
  <si>
    <t>0564-5022956</t>
  </si>
  <si>
    <t>0564-5022870</t>
  </si>
  <si>
    <t>0564-5025286</t>
  </si>
  <si>
    <t>0564-5023210</t>
  </si>
  <si>
    <t>0564-5022504</t>
  </si>
  <si>
    <t>0564-5038706</t>
  </si>
  <si>
    <t>0564-5033301</t>
  </si>
  <si>
    <t>0564-5022789</t>
  </si>
  <si>
    <t>0564-5022953</t>
  </si>
  <si>
    <t>录用后按成绩高低顺序选岗。</t>
  </si>
  <si>
    <t>0564-5023667</t>
  </si>
  <si>
    <t>0564-5028257</t>
  </si>
  <si>
    <t>0564-5781006</t>
  </si>
  <si>
    <t>0564-5566001</t>
  </si>
  <si>
    <t>0564-5246129</t>
  </si>
  <si>
    <t>0564-5516399</t>
  </si>
  <si>
    <t>0564-5222598</t>
  </si>
  <si>
    <t>0564-5751450</t>
  </si>
  <si>
    <t>0564-5232020</t>
  </si>
  <si>
    <t>0564-5412456</t>
  </si>
  <si>
    <t>0564-5461009</t>
  </si>
  <si>
    <t>本科及以上</t>
  </si>
  <si>
    <t>专科及以上</t>
  </si>
  <si>
    <t>财务会计类</t>
  </si>
  <si>
    <t>专业不限</t>
  </si>
  <si>
    <t>计算机类</t>
  </si>
  <si>
    <t>道路桥梁与渡河工程</t>
  </si>
  <si>
    <t>汉语言文学</t>
  </si>
  <si>
    <t>水利水电工程</t>
  </si>
  <si>
    <t>动物医学</t>
  </si>
  <si>
    <t>土木工程</t>
  </si>
  <si>
    <t>广播电视技术</t>
  </si>
  <si>
    <t>播音与主持</t>
  </si>
  <si>
    <t>机械设计制造及其自动化</t>
  </si>
  <si>
    <t>建筑工程技术</t>
  </si>
  <si>
    <t>经济学类</t>
  </si>
  <si>
    <t>土木类</t>
  </si>
  <si>
    <r>
      <t>0564-566</t>
    </r>
    <r>
      <rPr>
        <sz val="9"/>
        <rFont val="宋体"/>
        <family val="0"/>
      </rPr>
      <t>6</t>
    </r>
    <r>
      <rPr>
        <sz val="9"/>
        <rFont val="宋体"/>
        <family val="0"/>
      </rPr>
      <t>001</t>
    </r>
  </si>
  <si>
    <t>市场营销</t>
  </si>
  <si>
    <t>旅游管理</t>
  </si>
  <si>
    <t>专业不限</t>
  </si>
  <si>
    <t>财务会计类</t>
  </si>
  <si>
    <t>设施农业科学与工程</t>
  </si>
  <si>
    <t>会计学</t>
  </si>
  <si>
    <r>
      <t>0</t>
    </r>
    <r>
      <rPr>
        <sz val="9"/>
        <rFont val="宋体"/>
        <family val="0"/>
      </rPr>
      <t>564-5666661</t>
    </r>
  </si>
  <si>
    <t>安全类</t>
  </si>
  <si>
    <t>建筑设计类</t>
  </si>
  <si>
    <t>新闻传播大类</t>
  </si>
  <si>
    <t>汉语</t>
  </si>
  <si>
    <t>土建施工类</t>
  </si>
  <si>
    <t>会计</t>
  </si>
  <si>
    <t>霍山县但家庙镇人民政府</t>
  </si>
  <si>
    <r>
      <t>0</t>
    </r>
    <r>
      <rPr>
        <sz val="9"/>
        <rFont val="宋体"/>
        <family val="0"/>
      </rPr>
      <t>564-5417016</t>
    </r>
  </si>
  <si>
    <t>说课</t>
  </si>
  <si>
    <t>定向“服务基层项目”人员。</t>
  </si>
  <si>
    <t>学士</t>
  </si>
  <si>
    <t>结构化面试</t>
  </si>
  <si>
    <t>中小学教师类（D类）</t>
  </si>
  <si>
    <t>医药卫生类（E类）</t>
  </si>
  <si>
    <t>社会科学专技类（B类）</t>
  </si>
  <si>
    <t>综合管理类（A类）</t>
  </si>
  <si>
    <t>0902001</t>
  </si>
  <si>
    <t>0902002</t>
  </si>
  <si>
    <t>0902003</t>
  </si>
  <si>
    <t>0902004</t>
  </si>
  <si>
    <t>0902005</t>
  </si>
  <si>
    <t>0902006</t>
  </si>
  <si>
    <t>0902007</t>
  </si>
  <si>
    <t>0902008</t>
  </si>
  <si>
    <t>0902009</t>
  </si>
  <si>
    <t>0902010</t>
  </si>
  <si>
    <t>0902011</t>
  </si>
  <si>
    <t>0902012</t>
  </si>
  <si>
    <t>0902013</t>
  </si>
  <si>
    <t>0902014</t>
  </si>
  <si>
    <t>0902015</t>
  </si>
  <si>
    <t>0902016</t>
  </si>
  <si>
    <t>0902017</t>
  </si>
  <si>
    <t>0902018</t>
  </si>
  <si>
    <t>0902019</t>
  </si>
  <si>
    <t>0902020</t>
  </si>
  <si>
    <t>0902021</t>
  </si>
  <si>
    <t>0902022</t>
  </si>
  <si>
    <t>0902023</t>
  </si>
  <si>
    <t>0902024</t>
  </si>
  <si>
    <t>0902025</t>
  </si>
  <si>
    <t>0902026</t>
  </si>
  <si>
    <t>0902027</t>
  </si>
  <si>
    <t>0902028</t>
  </si>
  <si>
    <t>0902029</t>
  </si>
  <si>
    <t>0902030</t>
  </si>
  <si>
    <t>0902031</t>
  </si>
  <si>
    <t>0902032</t>
  </si>
  <si>
    <t>0902033</t>
  </si>
  <si>
    <t>0902034</t>
  </si>
  <si>
    <t>0902035</t>
  </si>
  <si>
    <t>0902036</t>
  </si>
  <si>
    <t>0902037</t>
  </si>
  <si>
    <t>0902038</t>
  </si>
  <si>
    <t>0902039</t>
  </si>
  <si>
    <t>0902040</t>
  </si>
  <si>
    <t>0902041</t>
  </si>
  <si>
    <t>0902042</t>
  </si>
  <si>
    <t>0902043</t>
  </si>
  <si>
    <t>0902044</t>
  </si>
  <si>
    <t>0902045</t>
  </si>
  <si>
    <t>0902046</t>
  </si>
  <si>
    <t>0902047</t>
  </si>
  <si>
    <t>0902048</t>
  </si>
  <si>
    <t>0902049</t>
  </si>
  <si>
    <t>0902050</t>
  </si>
  <si>
    <t>0902051</t>
  </si>
  <si>
    <t>0902052</t>
  </si>
  <si>
    <t>0902053</t>
  </si>
  <si>
    <t>0902054</t>
  </si>
  <si>
    <t>0902055</t>
  </si>
  <si>
    <t>0902056</t>
  </si>
  <si>
    <t>0902057</t>
  </si>
  <si>
    <t>0902058</t>
  </si>
  <si>
    <t>0902059</t>
  </si>
  <si>
    <t>0902060</t>
  </si>
  <si>
    <t>0902061</t>
  </si>
  <si>
    <t>0902062</t>
  </si>
  <si>
    <t>0902063</t>
  </si>
  <si>
    <t>0902064</t>
  </si>
  <si>
    <t>0902065</t>
  </si>
  <si>
    <t>0902066</t>
  </si>
  <si>
    <t>0902067</t>
  </si>
  <si>
    <t>0902068</t>
  </si>
  <si>
    <t>0902069</t>
  </si>
  <si>
    <t>0902070</t>
  </si>
  <si>
    <t>0902071</t>
  </si>
  <si>
    <t>0902072</t>
  </si>
  <si>
    <t>0902073</t>
  </si>
  <si>
    <t>0902074</t>
  </si>
  <si>
    <t>0902075</t>
  </si>
  <si>
    <t>0902076</t>
  </si>
  <si>
    <t>0902077</t>
  </si>
  <si>
    <t>0902078</t>
  </si>
  <si>
    <t>0902079</t>
  </si>
  <si>
    <t>0902080</t>
  </si>
  <si>
    <t>0902081</t>
  </si>
  <si>
    <t>0902082</t>
  </si>
  <si>
    <t>0902083</t>
  </si>
  <si>
    <t>中药学类</t>
  </si>
  <si>
    <t>音乐与舞蹈学类</t>
  </si>
  <si>
    <t>学前教育</t>
  </si>
  <si>
    <t>霍山县国土执法监察大队</t>
  </si>
  <si>
    <t>霍山县招商局</t>
  </si>
  <si>
    <t>霍山县招商局</t>
  </si>
  <si>
    <t>霍山县漫水河水利水保站</t>
  </si>
  <si>
    <t>霍山县太平畈乡林业工作站</t>
  </si>
  <si>
    <t>霍山县太阳乡林业工作站</t>
  </si>
  <si>
    <t>霍山县乡镇财政所（分局）</t>
  </si>
  <si>
    <t>霍山县乡镇幼儿园</t>
  </si>
  <si>
    <t>霍山县衡山工业园管委会</t>
  </si>
  <si>
    <t>霍山县衡山工业园管委会</t>
  </si>
  <si>
    <t>霍山县漫水河镇卫计办</t>
  </si>
  <si>
    <t>霍山县漫水河镇农经站</t>
  </si>
  <si>
    <t>霍山县漫水河镇农业综合服务站</t>
  </si>
  <si>
    <t>霍山县东西溪乡农业综合服务站（农机）</t>
  </si>
  <si>
    <t>霍山县落儿岭镇规划建设和综合执法分局</t>
  </si>
  <si>
    <t>霍山县太平畈乡文化站</t>
  </si>
  <si>
    <t>霍山县太平畈乡农经站</t>
  </si>
  <si>
    <t>霍山县太平畈乡卫计办</t>
  </si>
  <si>
    <t>霍山县太平畈乡安监所</t>
  </si>
  <si>
    <t>霍山县太平畈乡农业综合服务站</t>
  </si>
  <si>
    <t>霍山县黑石渡镇农经站</t>
  </si>
  <si>
    <t>霍山县黑石渡镇安监所</t>
  </si>
  <si>
    <t>霍山县诸佛庵镇画家村管委会</t>
  </si>
  <si>
    <t>霍山县诸佛庵镇画家村管委会</t>
  </si>
  <si>
    <t>霍山县诸佛庵镇安监所</t>
  </si>
  <si>
    <t>霍山县诸佛庵镇规划建设与综合执法分局</t>
  </si>
  <si>
    <t>霍山县与儿街镇大沙埂现代农业示范区管委会办公室</t>
  </si>
  <si>
    <t>霍山县与儿街镇城镇规划建设和综合执法分局</t>
  </si>
  <si>
    <t>霍山县太阳乡广文站</t>
  </si>
  <si>
    <t>霍山县太阳乡农经站</t>
  </si>
  <si>
    <t>霍山县太阳乡农业综合服务站</t>
  </si>
  <si>
    <t>霍山县佛子岭安监所</t>
  </si>
  <si>
    <t>霍山县大化坪镇农经站</t>
  </si>
  <si>
    <t>霍山县大化坪镇广文站</t>
  </si>
  <si>
    <t>霍山县大化坪镇农业综合服务站</t>
  </si>
  <si>
    <t>霍山县下符桥镇农业综合服务站（农机）</t>
  </si>
  <si>
    <t>霍山县磨子潭镇卫计办</t>
  </si>
  <si>
    <t>霍山县磨子潭镇人社所</t>
  </si>
  <si>
    <t>霍山县磨子潭镇农经站</t>
  </si>
  <si>
    <t>霍山县磨子潭镇广文站</t>
  </si>
  <si>
    <t>霍山县单龙寺镇卫计办</t>
  </si>
  <si>
    <t>霍山县单龙寺镇广文站</t>
  </si>
  <si>
    <t>霍山县单龙寺镇农业综合服务站</t>
  </si>
  <si>
    <t>霍山县上土市镇农经站</t>
  </si>
  <si>
    <t>霍山县上土市镇人社所</t>
  </si>
  <si>
    <t>霍山县上土市镇卫计办</t>
  </si>
  <si>
    <t>霍山县但家庙镇农业综合服务站</t>
  </si>
  <si>
    <t>霍山县上土市镇广文站</t>
  </si>
  <si>
    <t>霍山县国库支付中心卫生财务部</t>
  </si>
  <si>
    <t>农业类</t>
  </si>
  <si>
    <t>霍山县经济开发区企业服务中心</t>
  </si>
  <si>
    <t>霍山县房屋征收办公室</t>
  </si>
  <si>
    <t>霍山县重点工程建设管理局</t>
  </si>
  <si>
    <t>霍山县城市管理综合执法大队</t>
  </si>
  <si>
    <t>霍山县市容环境卫生管理所</t>
  </si>
  <si>
    <t>中共霍山县委宣传部</t>
  </si>
  <si>
    <t>霍山县人民政府办公室</t>
  </si>
  <si>
    <t>霍山县国土局乡镇中心所</t>
  </si>
  <si>
    <t>霍山县乡镇卫生院</t>
  </si>
  <si>
    <t>临床医学</t>
  </si>
  <si>
    <t>护理</t>
  </si>
  <si>
    <t>中专及以上</t>
  </si>
  <si>
    <t>40周岁及以下</t>
  </si>
  <si>
    <t>0902084</t>
  </si>
  <si>
    <t>0902085</t>
  </si>
  <si>
    <t>0902086</t>
  </si>
  <si>
    <t>0902087</t>
  </si>
  <si>
    <t>0902088</t>
  </si>
  <si>
    <t>医学影像技术</t>
  </si>
  <si>
    <t>中医</t>
  </si>
  <si>
    <t>中共霍山县委党校</t>
  </si>
  <si>
    <t>中国语言文学类</t>
  </si>
  <si>
    <t>30周岁及以下</t>
  </si>
  <si>
    <r>
      <t>0</t>
    </r>
    <r>
      <rPr>
        <sz val="9"/>
        <color indexed="8"/>
        <rFont val="宋体"/>
        <family val="0"/>
      </rPr>
      <t>564-5022076</t>
    </r>
  </si>
  <si>
    <t>政治学类</t>
  </si>
  <si>
    <t>霍山县妇幼保健院</t>
  </si>
  <si>
    <t>护理类</t>
  </si>
  <si>
    <r>
      <t>0</t>
    </r>
    <r>
      <rPr>
        <sz val="9"/>
        <color indexed="8"/>
        <rFont val="宋体"/>
        <family val="0"/>
      </rPr>
      <t>564-5022807</t>
    </r>
  </si>
  <si>
    <t>霍山县统计局</t>
  </si>
  <si>
    <r>
      <t>0</t>
    </r>
    <r>
      <rPr>
        <sz val="9"/>
        <rFont val="宋体"/>
        <family val="0"/>
      </rPr>
      <t>564-5022556</t>
    </r>
  </si>
  <si>
    <t>0902089</t>
  </si>
  <si>
    <t>0902090</t>
  </si>
  <si>
    <t>0902091</t>
  </si>
  <si>
    <t>0902092</t>
  </si>
  <si>
    <t>0902093</t>
  </si>
  <si>
    <t>0902094</t>
  </si>
  <si>
    <t>0902095</t>
  </si>
  <si>
    <t>岗位条件和要求</t>
  </si>
  <si>
    <t>2年及以上工作经历。</t>
  </si>
  <si>
    <t>林业类</t>
  </si>
  <si>
    <t>公共卫生与卫生管理类</t>
  </si>
  <si>
    <t>预防医学</t>
  </si>
  <si>
    <t>录用后按成绩高低顺序选岗。</t>
  </si>
  <si>
    <t>医学检验技术</t>
  </si>
  <si>
    <t>妇产岗位。</t>
  </si>
  <si>
    <t>1年及以上医学影像技术工作经历，初级以上从业资格。</t>
  </si>
  <si>
    <t>1年及以上工作经历，具有执业护士资格。</t>
  </si>
  <si>
    <t>需有护士资格证。具有主管护师及以上专业技术职称的，年龄可放宽至35周岁。</t>
  </si>
  <si>
    <t>新闻采编与制作</t>
  </si>
  <si>
    <t>2年及以上新闻采编与制作工作经历。</t>
  </si>
  <si>
    <t>2年及以上播音与主持工作经历。</t>
  </si>
  <si>
    <t>具有幼儿教师资格证。</t>
  </si>
  <si>
    <t>1年及以上临床医学工作经历，具有助理执业医师及以上资格。</t>
  </si>
  <si>
    <t>1年及以上中医工作经历，具有助理执业医师及以上资格。</t>
  </si>
  <si>
    <t>1年及以上医学检验技术工作经历，具有初级以上从业资格。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</si>
</sst>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方正书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26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方正书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方正书宋简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45" fillId="33" borderId="10" xfId="40" applyFont="1" applyFill="1" applyBorder="1" applyAlignment="1">
      <alignment horizontal="center" vertical="center" wrapText="1"/>
      <protection/>
    </xf>
    <xf numFmtId="0" fontId="2" fillId="32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 9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91">
      <selection activeCell="L54" sqref="L54"/>
    </sheetView>
  </sheetViews>
  <sheetFormatPr defaultColWidth="9.00390625" defaultRowHeight="14.25"/>
  <cols>
    <col min="1" max="1" width="4.50390625" style="20" customWidth="1"/>
    <col min="2" max="2" width="14.125" style="20" customWidth="1"/>
    <col min="3" max="3" width="14.375" style="20" customWidth="1"/>
    <col min="4" max="4" width="6.25390625" style="30" customWidth="1"/>
    <col min="5" max="5" width="5.25390625" style="20" customWidth="1"/>
    <col min="6" max="6" width="10.75390625" style="20" customWidth="1"/>
    <col min="7" max="7" width="9.75390625" style="20" customWidth="1"/>
    <col min="8" max="8" width="4.625" style="20" bestFit="1" customWidth="1"/>
    <col min="9" max="9" width="6.125" style="20" customWidth="1"/>
    <col min="10" max="10" width="11.875" style="20" customWidth="1"/>
    <col min="11" max="11" width="7.25390625" style="20" customWidth="1"/>
    <col min="12" max="13" width="8.125" style="20" customWidth="1"/>
    <col min="14" max="14" width="10.00390625" style="20" bestFit="1" customWidth="1"/>
    <col min="15" max="15" width="11.75390625" style="31" customWidth="1"/>
    <col min="16" max="16384" width="8.75390625" style="20" customWidth="1"/>
  </cols>
  <sheetData>
    <row r="1" spans="1:15" ht="66" customHeight="1">
      <c r="A1" s="37" t="s">
        <v>24</v>
      </c>
      <c r="B1" s="37"/>
      <c r="C1" s="37"/>
      <c r="D1" s="37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45" customHeight="1">
      <c r="A2" s="41" t="s">
        <v>0</v>
      </c>
      <c r="B2" s="41" t="s">
        <v>23</v>
      </c>
      <c r="C2" s="41" t="s">
        <v>1</v>
      </c>
      <c r="D2" s="32" t="s">
        <v>2</v>
      </c>
      <c r="E2" s="40" t="s">
        <v>11</v>
      </c>
      <c r="F2" s="39" t="s">
        <v>318</v>
      </c>
      <c r="G2" s="39"/>
      <c r="H2" s="39"/>
      <c r="I2" s="39"/>
      <c r="J2" s="39"/>
      <c r="K2" s="36" t="s">
        <v>12</v>
      </c>
      <c r="L2" s="36"/>
      <c r="M2" s="36" t="s">
        <v>21</v>
      </c>
      <c r="N2" s="36" t="s">
        <v>3</v>
      </c>
      <c r="O2" s="36" t="s">
        <v>4</v>
      </c>
    </row>
    <row r="3" spans="1:15" ht="33.75" customHeight="1">
      <c r="A3" s="41"/>
      <c r="B3" s="41"/>
      <c r="C3" s="41"/>
      <c r="D3" s="32"/>
      <c r="E3" s="40"/>
      <c r="F3" s="13" t="s">
        <v>22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36"/>
      <c r="N3" s="36"/>
      <c r="O3" s="36"/>
    </row>
    <row r="4" spans="1:15" ht="32.25">
      <c r="A4" s="4">
        <v>1</v>
      </c>
      <c r="B4" s="6" t="s">
        <v>28</v>
      </c>
      <c r="C4" s="6" t="s">
        <v>231</v>
      </c>
      <c r="D4" s="11" t="s">
        <v>145</v>
      </c>
      <c r="E4" s="6">
        <v>1</v>
      </c>
      <c r="F4" s="6" t="s">
        <v>14</v>
      </c>
      <c r="G4" s="6" t="s">
        <v>105</v>
      </c>
      <c r="H4" s="7"/>
      <c r="I4" s="6" t="s">
        <v>82</v>
      </c>
      <c r="J4" s="3"/>
      <c r="K4" s="9" t="s">
        <v>144</v>
      </c>
      <c r="L4" s="8">
        <v>21</v>
      </c>
      <c r="M4" s="9" t="s">
        <v>140</v>
      </c>
      <c r="N4" s="3" t="s">
        <v>18</v>
      </c>
      <c r="O4" s="7"/>
    </row>
    <row r="5" spans="1:15" ht="32.25">
      <c r="A5" s="4">
        <v>2</v>
      </c>
      <c r="B5" s="6" t="s">
        <v>28</v>
      </c>
      <c r="C5" s="6" t="s">
        <v>288</v>
      </c>
      <c r="D5" s="11" t="s">
        <v>146</v>
      </c>
      <c r="E5" s="6">
        <v>1</v>
      </c>
      <c r="F5" s="6" t="s">
        <v>108</v>
      </c>
      <c r="G5" s="6" t="s">
        <v>106</v>
      </c>
      <c r="H5" s="7"/>
      <c r="I5" s="6" t="s">
        <v>77</v>
      </c>
      <c r="J5" s="3"/>
      <c r="K5" s="9" t="s">
        <v>144</v>
      </c>
      <c r="L5" s="8">
        <v>21</v>
      </c>
      <c r="M5" s="9" t="s">
        <v>140</v>
      </c>
      <c r="N5" s="3" t="s">
        <v>18</v>
      </c>
      <c r="O5" s="7"/>
    </row>
    <row r="6" spans="1:15" ht="32.25">
      <c r="A6" s="4">
        <v>3</v>
      </c>
      <c r="B6" s="15" t="s">
        <v>287</v>
      </c>
      <c r="C6" s="15" t="s">
        <v>56</v>
      </c>
      <c r="D6" s="11" t="s">
        <v>147</v>
      </c>
      <c r="E6" s="6">
        <v>1</v>
      </c>
      <c r="F6" s="6" t="s">
        <v>14</v>
      </c>
      <c r="G6" s="6" t="s">
        <v>26</v>
      </c>
      <c r="H6" s="10" t="s">
        <v>139</v>
      </c>
      <c r="I6" s="6" t="s">
        <v>73</v>
      </c>
      <c r="J6" s="3"/>
      <c r="K6" s="9" t="s">
        <v>144</v>
      </c>
      <c r="L6" s="8">
        <v>11</v>
      </c>
      <c r="M6" s="9" t="s">
        <v>140</v>
      </c>
      <c r="N6" s="3" t="s">
        <v>83</v>
      </c>
      <c r="O6" s="7"/>
    </row>
    <row r="7" spans="1:15" ht="32.25">
      <c r="A7" s="4">
        <v>4</v>
      </c>
      <c r="B7" s="15" t="s">
        <v>287</v>
      </c>
      <c r="C7" s="15" t="s">
        <v>57</v>
      </c>
      <c r="D7" s="11" t="s">
        <v>148</v>
      </c>
      <c r="E7" s="15">
        <v>1</v>
      </c>
      <c r="F7" s="6" t="s">
        <v>109</v>
      </c>
      <c r="G7" s="6" t="s">
        <v>26</v>
      </c>
      <c r="H7" s="7"/>
      <c r="I7" s="6" t="s">
        <v>77</v>
      </c>
      <c r="J7" s="21"/>
      <c r="K7" s="9" t="s">
        <v>143</v>
      </c>
      <c r="L7" s="8">
        <v>21</v>
      </c>
      <c r="M7" s="9" t="s">
        <v>140</v>
      </c>
      <c r="N7" s="3" t="s">
        <v>90</v>
      </c>
      <c r="O7" s="3"/>
    </row>
    <row r="8" spans="1:15" ht="32.25">
      <c r="A8" s="4">
        <v>5</v>
      </c>
      <c r="B8" s="6" t="s">
        <v>29</v>
      </c>
      <c r="C8" s="6" t="s">
        <v>13</v>
      </c>
      <c r="D8" s="11" t="s">
        <v>149</v>
      </c>
      <c r="E8" s="6">
        <v>1</v>
      </c>
      <c r="F8" s="6" t="s">
        <v>108</v>
      </c>
      <c r="G8" s="6" t="s">
        <v>16</v>
      </c>
      <c r="H8" s="7"/>
      <c r="I8" s="6" t="s">
        <v>73</v>
      </c>
      <c r="J8" s="3"/>
      <c r="K8" s="9" t="s">
        <v>143</v>
      </c>
      <c r="L8" s="8">
        <v>21</v>
      </c>
      <c r="M8" s="9" t="s">
        <v>140</v>
      </c>
      <c r="N8" s="3" t="s">
        <v>80</v>
      </c>
      <c r="O8" s="10" t="s">
        <v>138</v>
      </c>
    </row>
    <row r="9" spans="1:15" ht="32.25">
      <c r="A9" s="4">
        <v>6</v>
      </c>
      <c r="B9" s="6" t="s">
        <v>29</v>
      </c>
      <c r="C9" s="6" t="s">
        <v>58</v>
      </c>
      <c r="D9" s="11" t="s">
        <v>150</v>
      </c>
      <c r="E9" s="6">
        <v>1</v>
      </c>
      <c r="F9" s="6" t="s">
        <v>107</v>
      </c>
      <c r="G9" s="6" t="s">
        <v>106</v>
      </c>
      <c r="H9" s="7"/>
      <c r="I9" s="6" t="s">
        <v>73</v>
      </c>
      <c r="J9" s="3"/>
      <c r="K9" s="9" t="s">
        <v>143</v>
      </c>
      <c r="L9" s="8">
        <v>21</v>
      </c>
      <c r="M9" s="9" t="s">
        <v>140</v>
      </c>
      <c r="N9" s="3" t="s">
        <v>81</v>
      </c>
      <c r="O9" s="7"/>
    </row>
    <row r="10" spans="1:15" ht="32.25">
      <c r="A10" s="4">
        <v>7</v>
      </c>
      <c r="B10" s="6" t="s">
        <v>30</v>
      </c>
      <c r="C10" s="15" t="s">
        <v>284</v>
      </c>
      <c r="D10" s="11" t="s">
        <v>151</v>
      </c>
      <c r="E10" s="15">
        <v>1</v>
      </c>
      <c r="F10" s="6" t="s">
        <v>15</v>
      </c>
      <c r="G10" s="6" t="s">
        <v>16</v>
      </c>
      <c r="H10" s="7"/>
      <c r="I10" s="6" t="s">
        <v>77</v>
      </c>
      <c r="J10" s="3"/>
      <c r="K10" s="9" t="s">
        <v>144</v>
      </c>
      <c r="L10" s="8">
        <v>11</v>
      </c>
      <c r="M10" s="9" t="s">
        <v>140</v>
      </c>
      <c r="N10" s="3" t="s">
        <v>86</v>
      </c>
      <c r="O10" s="7"/>
    </row>
    <row r="11" spans="1:15" ht="32.25">
      <c r="A11" s="4">
        <v>8</v>
      </c>
      <c r="B11" s="6" t="s">
        <v>30</v>
      </c>
      <c r="C11" s="15" t="s">
        <v>285</v>
      </c>
      <c r="D11" s="11" t="s">
        <v>152</v>
      </c>
      <c r="E11" s="15">
        <v>1</v>
      </c>
      <c r="F11" s="6" t="s">
        <v>14</v>
      </c>
      <c r="G11" s="6" t="s">
        <v>16</v>
      </c>
      <c r="H11" s="7"/>
      <c r="I11" s="6" t="s">
        <v>77</v>
      </c>
      <c r="J11" s="3"/>
      <c r="K11" s="9" t="s">
        <v>144</v>
      </c>
      <c r="L11" s="8">
        <v>11</v>
      </c>
      <c r="M11" s="9" t="s">
        <v>140</v>
      </c>
      <c r="N11" s="3" t="s">
        <v>86</v>
      </c>
      <c r="O11" s="7"/>
    </row>
    <row r="12" spans="1:15" ht="32.25">
      <c r="A12" s="4">
        <v>9</v>
      </c>
      <c r="B12" s="6" t="s">
        <v>31</v>
      </c>
      <c r="C12" s="6" t="s">
        <v>59</v>
      </c>
      <c r="D12" s="11" t="s">
        <v>153</v>
      </c>
      <c r="E12" s="15">
        <v>1</v>
      </c>
      <c r="F12" s="6" t="s">
        <v>110</v>
      </c>
      <c r="G12" s="6" t="s">
        <v>16</v>
      </c>
      <c r="H12" s="7"/>
      <c r="I12" s="6" t="s">
        <v>77</v>
      </c>
      <c r="J12" s="3"/>
      <c r="K12" s="9" t="s">
        <v>143</v>
      </c>
      <c r="L12" s="8">
        <v>21</v>
      </c>
      <c r="M12" s="9" t="s">
        <v>140</v>
      </c>
      <c r="N12" s="3" t="s">
        <v>87</v>
      </c>
      <c r="O12" s="7"/>
    </row>
    <row r="13" spans="1:15" ht="32.25">
      <c r="A13" s="4">
        <v>10</v>
      </c>
      <c r="B13" s="6" t="s">
        <v>31</v>
      </c>
      <c r="C13" s="6" t="s">
        <v>60</v>
      </c>
      <c r="D13" s="11" t="s">
        <v>154</v>
      </c>
      <c r="E13" s="15">
        <v>1</v>
      </c>
      <c r="F13" s="6" t="s">
        <v>111</v>
      </c>
      <c r="G13" s="6" t="s">
        <v>16</v>
      </c>
      <c r="H13" s="7"/>
      <c r="I13" s="6" t="s">
        <v>77</v>
      </c>
      <c r="J13" s="3"/>
      <c r="K13" s="9" t="s">
        <v>143</v>
      </c>
      <c r="L13" s="8">
        <v>21</v>
      </c>
      <c r="M13" s="9" t="s">
        <v>140</v>
      </c>
      <c r="N13" s="3" t="s">
        <v>87</v>
      </c>
      <c r="O13" s="7"/>
    </row>
    <row r="14" spans="1:15" ht="32.25">
      <c r="A14" s="4">
        <v>11</v>
      </c>
      <c r="B14" s="6" t="s">
        <v>31</v>
      </c>
      <c r="C14" s="6" t="s">
        <v>60</v>
      </c>
      <c r="D14" s="11" t="s">
        <v>155</v>
      </c>
      <c r="E14" s="15">
        <v>1</v>
      </c>
      <c r="F14" s="6" t="s">
        <v>109</v>
      </c>
      <c r="G14" s="6" t="s">
        <v>16</v>
      </c>
      <c r="H14" s="7"/>
      <c r="I14" s="6" t="s">
        <v>77</v>
      </c>
      <c r="J14" s="1"/>
      <c r="K14" s="9" t="s">
        <v>143</v>
      </c>
      <c r="L14" s="8">
        <v>21</v>
      </c>
      <c r="M14" s="9" t="s">
        <v>140</v>
      </c>
      <c r="N14" s="3" t="s">
        <v>87</v>
      </c>
      <c r="O14" s="7"/>
    </row>
    <row r="15" spans="1:15" ht="32.25">
      <c r="A15" s="4">
        <v>12</v>
      </c>
      <c r="B15" s="6" t="s">
        <v>32</v>
      </c>
      <c r="C15" s="6" t="s">
        <v>61</v>
      </c>
      <c r="D15" s="11" t="s">
        <v>156</v>
      </c>
      <c r="E15" s="6">
        <v>1</v>
      </c>
      <c r="F15" s="6" t="s">
        <v>112</v>
      </c>
      <c r="G15" s="6" t="s">
        <v>16</v>
      </c>
      <c r="H15" s="7"/>
      <c r="I15" s="6" t="s">
        <v>77</v>
      </c>
      <c r="J15" s="3"/>
      <c r="K15" s="9" t="s">
        <v>143</v>
      </c>
      <c r="L15" s="8">
        <v>21</v>
      </c>
      <c r="M15" s="9" t="s">
        <v>140</v>
      </c>
      <c r="N15" s="3" t="s">
        <v>88</v>
      </c>
      <c r="O15" s="7"/>
    </row>
    <row r="16" spans="1:15" ht="32.25">
      <c r="A16" s="4">
        <v>13</v>
      </c>
      <c r="B16" s="6" t="s">
        <v>32</v>
      </c>
      <c r="C16" s="6" t="s">
        <v>234</v>
      </c>
      <c r="D16" s="11" t="s">
        <v>157</v>
      </c>
      <c r="E16" s="6">
        <v>1</v>
      </c>
      <c r="F16" s="6" t="s">
        <v>109</v>
      </c>
      <c r="G16" s="6" t="s">
        <v>16</v>
      </c>
      <c r="H16" s="7"/>
      <c r="I16" s="6" t="s">
        <v>77</v>
      </c>
      <c r="J16" s="2"/>
      <c r="K16" s="9" t="s">
        <v>143</v>
      </c>
      <c r="L16" s="8">
        <v>21</v>
      </c>
      <c r="M16" s="9" t="s">
        <v>140</v>
      </c>
      <c r="N16" s="3" t="s">
        <v>88</v>
      </c>
      <c r="O16" s="3"/>
    </row>
    <row r="17" spans="1:15" ht="32.25">
      <c r="A17" s="4">
        <v>14</v>
      </c>
      <c r="B17" s="6" t="s">
        <v>33</v>
      </c>
      <c r="C17" s="15" t="s">
        <v>62</v>
      </c>
      <c r="D17" s="11" t="s">
        <v>158</v>
      </c>
      <c r="E17" s="15">
        <v>1</v>
      </c>
      <c r="F17" s="6" t="s">
        <v>111</v>
      </c>
      <c r="G17" s="6" t="s">
        <v>16</v>
      </c>
      <c r="H17" s="7"/>
      <c r="I17" s="6" t="s">
        <v>73</v>
      </c>
      <c r="J17" s="3" t="s">
        <v>319</v>
      </c>
      <c r="K17" s="9" t="s">
        <v>144</v>
      </c>
      <c r="L17" s="8">
        <v>11</v>
      </c>
      <c r="M17" s="9" t="s">
        <v>140</v>
      </c>
      <c r="N17" s="3" t="s">
        <v>89</v>
      </c>
      <c r="O17" s="7"/>
    </row>
    <row r="18" spans="1:15" ht="32.25">
      <c r="A18" s="4">
        <v>15</v>
      </c>
      <c r="B18" s="6" t="s">
        <v>33</v>
      </c>
      <c r="C18" s="6" t="s">
        <v>63</v>
      </c>
      <c r="D18" s="11" t="s">
        <v>159</v>
      </c>
      <c r="E18" s="15">
        <v>1</v>
      </c>
      <c r="F18" s="6" t="s">
        <v>14</v>
      </c>
      <c r="G18" s="6" t="s">
        <v>16</v>
      </c>
      <c r="H18" s="7"/>
      <c r="I18" s="6" t="s">
        <v>73</v>
      </c>
      <c r="J18" s="3"/>
      <c r="K18" s="9" t="s">
        <v>144</v>
      </c>
      <c r="L18" s="8">
        <v>11</v>
      </c>
      <c r="M18" s="9" t="s">
        <v>140</v>
      </c>
      <c r="N18" s="3" t="s">
        <v>89</v>
      </c>
      <c r="O18" s="7"/>
    </row>
    <row r="19" spans="1:15" ht="32.25">
      <c r="A19" s="4">
        <v>16</v>
      </c>
      <c r="B19" s="6" t="s">
        <v>286</v>
      </c>
      <c r="C19" s="6" t="s">
        <v>64</v>
      </c>
      <c r="D19" s="11" t="s">
        <v>160</v>
      </c>
      <c r="E19" s="15">
        <v>1</v>
      </c>
      <c r="F19" s="6" t="s">
        <v>111</v>
      </c>
      <c r="G19" s="6" t="s">
        <v>16</v>
      </c>
      <c r="H19" s="7"/>
      <c r="I19" s="6" t="s">
        <v>73</v>
      </c>
      <c r="J19" s="3"/>
      <c r="K19" s="9" t="s">
        <v>144</v>
      </c>
      <c r="L19" s="8">
        <v>11</v>
      </c>
      <c r="M19" s="9" t="s">
        <v>140</v>
      </c>
      <c r="N19" s="3" t="s">
        <v>91</v>
      </c>
      <c r="O19" s="7"/>
    </row>
    <row r="20" spans="1:15" ht="32.25">
      <c r="A20" s="4">
        <v>17</v>
      </c>
      <c r="B20" s="6" t="s">
        <v>34</v>
      </c>
      <c r="C20" s="15" t="s">
        <v>235</v>
      </c>
      <c r="D20" s="11" t="s">
        <v>161</v>
      </c>
      <c r="E20" s="15">
        <v>1</v>
      </c>
      <c r="F20" s="6" t="s">
        <v>320</v>
      </c>
      <c r="G20" s="6" t="s">
        <v>106</v>
      </c>
      <c r="H20" s="7"/>
      <c r="I20" s="6" t="s">
        <v>73</v>
      </c>
      <c r="J20" s="3"/>
      <c r="K20" s="9" t="s">
        <v>143</v>
      </c>
      <c r="L20" s="8">
        <v>21</v>
      </c>
      <c r="M20" s="9" t="s">
        <v>140</v>
      </c>
      <c r="N20" s="3" t="s">
        <v>72</v>
      </c>
      <c r="O20" s="7"/>
    </row>
    <row r="21" spans="1:15" ht="32.25">
      <c r="A21" s="4">
        <v>18</v>
      </c>
      <c r="B21" s="6" t="s">
        <v>34</v>
      </c>
      <c r="C21" s="15" t="s">
        <v>236</v>
      </c>
      <c r="D21" s="11" t="s">
        <v>162</v>
      </c>
      <c r="E21" s="15">
        <v>1</v>
      </c>
      <c r="F21" s="6" t="s">
        <v>320</v>
      </c>
      <c r="G21" s="6" t="s">
        <v>106</v>
      </c>
      <c r="H21" s="7"/>
      <c r="I21" s="6" t="s">
        <v>73</v>
      </c>
      <c r="J21" s="1"/>
      <c r="K21" s="9" t="s">
        <v>143</v>
      </c>
      <c r="L21" s="8">
        <v>21</v>
      </c>
      <c r="M21" s="9" t="s">
        <v>140</v>
      </c>
      <c r="N21" s="3" t="s">
        <v>72</v>
      </c>
      <c r="O21" s="7"/>
    </row>
    <row r="22" spans="1:15" ht="32.25">
      <c r="A22" s="4">
        <v>19</v>
      </c>
      <c r="B22" s="14" t="s">
        <v>35</v>
      </c>
      <c r="C22" s="6" t="s">
        <v>65</v>
      </c>
      <c r="D22" s="11" t="s">
        <v>163</v>
      </c>
      <c r="E22" s="6">
        <v>1</v>
      </c>
      <c r="F22" s="6" t="s">
        <v>113</v>
      </c>
      <c r="G22" s="6" t="s">
        <v>106</v>
      </c>
      <c r="H22" s="7"/>
      <c r="I22" s="6" t="s">
        <v>73</v>
      </c>
      <c r="J22" s="1"/>
      <c r="K22" s="9" t="s">
        <v>143</v>
      </c>
      <c r="L22" s="8">
        <v>21</v>
      </c>
      <c r="M22" s="9" t="s">
        <v>140</v>
      </c>
      <c r="N22" s="3" t="s">
        <v>94</v>
      </c>
      <c r="O22" s="7"/>
    </row>
    <row r="23" spans="1:15" ht="32.25">
      <c r="A23" s="4">
        <v>20</v>
      </c>
      <c r="B23" s="14" t="s">
        <v>35</v>
      </c>
      <c r="C23" s="6" t="s">
        <v>66</v>
      </c>
      <c r="D23" s="11" t="s">
        <v>164</v>
      </c>
      <c r="E23" s="6">
        <v>1</v>
      </c>
      <c r="F23" s="6" t="s">
        <v>108</v>
      </c>
      <c r="G23" s="6" t="s">
        <v>16</v>
      </c>
      <c r="H23" s="7"/>
      <c r="I23" s="6" t="s">
        <v>73</v>
      </c>
      <c r="J23" s="3"/>
      <c r="K23" s="9" t="s">
        <v>143</v>
      </c>
      <c r="L23" s="8">
        <v>21</v>
      </c>
      <c r="M23" s="9" t="s">
        <v>140</v>
      </c>
      <c r="N23" s="3" t="s">
        <v>95</v>
      </c>
      <c r="O23" s="10" t="s">
        <v>138</v>
      </c>
    </row>
    <row r="24" spans="1:15" ht="32.25">
      <c r="A24" s="4">
        <v>21</v>
      </c>
      <c r="B24" s="14" t="s">
        <v>36</v>
      </c>
      <c r="C24" s="6" t="s">
        <v>282</v>
      </c>
      <c r="D24" s="11" t="s">
        <v>165</v>
      </c>
      <c r="E24" s="6">
        <v>1</v>
      </c>
      <c r="F24" s="6" t="s">
        <v>14</v>
      </c>
      <c r="G24" s="6" t="s">
        <v>16</v>
      </c>
      <c r="H24" s="7"/>
      <c r="I24" s="6" t="s">
        <v>77</v>
      </c>
      <c r="J24" s="3"/>
      <c r="K24" s="9" t="s">
        <v>143</v>
      </c>
      <c r="L24" s="8">
        <v>21</v>
      </c>
      <c r="M24" s="9" t="s">
        <v>140</v>
      </c>
      <c r="N24" s="3" t="s">
        <v>92</v>
      </c>
      <c r="O24" s="7"/>
    </row>
    <row r="25" spans="1:15" ht="32.25">
      <c r="A25" s="4">
        <v>22</v>
      </c>
      <c r="B25" s="14" t="s">
        <v>36</v>
      </c>
      <c r="C25" s="6" t="s">
        <v>283</v>
      </c>
      <c r="D25" s="11" t="s">
        <v>166</v>
      </c>
      <c r="E25" s="6">
        <v>2</v>
      </c>
      <c r="F25" s="6" t="s">
        <v>114</v>
      </c>
      <c r="G25" s="6" t="s">
        <v>16</v>
      </c>
      <c r="H25" s="7"/>
      <c r="I25" s="6" t="s">
        <v>77</v>
      </c>
      <c r="J25" s="3"/>
      <c r="K25" s="9" t="s">
        <v>143</v>
      </c>
      <c r="L25" s="8">
        <v>21</v>
      </c>
      <c r="M25" s="9" t="s">
        <v>140</v>
      </c>
      <c r="N25" s="3" t="s">
        <v>92</v>
      </c>
      <c r="O25" s="7"/>
    </row>
    <row r="26" spans="1:15" ht="32.25">
      <c r="A26" s="4">
        <v>23</v>
      </c>
      <c r="B26" s="6" t="s">
        <v>37</v>
      </c>
      <c r="C26" s="15" t="s">
        <v>67</v>
      </c>
      <c r="D26" s="11" t="s">
        <v>167</v>
      </c>
      <c r="E26" s="15">
        <v>1</v>
      </c>
      <c r="F26" s="6" t="s">
        <v>134</v>
      </c>
      <c r="G26" s="6" t="s">
        <v>106</v>
      </c>
      <c r="H26" s="7"/>
      <c r="I26" s="6" t="s">
        <v>77</v>
      </c>
      <c r="J26" s="7"/>
      <c r="K26" s="9" t="s">
        <v>144</v>
      </c>
      <c r="L26" s="8">
        <v>11</v>
      </c>
      <c r="M26" s="9" t="s">
        <v>140</v>
      </c>
      <c r="N26" s="2" t="s">
        <v>19</v>
      </c>
      <c r="O26" s="7"/>
    </row>
    <row r="27" spans="1:15" ht="32.25">
      <c r="A27" s="4">
        <v>24</v>
      </c>
      <c r="B27" s="6" t="s">
        <v>37</v>
      </c>
      <c r="C27" s="15" t="s">
        <v>237</v>
      </c>
      <c r="D27" s="11" t="s">
        <v>168</v>
      </c>
      <c r="E27" s="15">
        <v>10</v>
      </c>
      <c r="F27" s="6" t="s">
        <v>107</v>
      </c>
      <c r="G27" s="6" t="s">
        <v>106</v>
      </c>
      <c r="H27" s="2"/>
      <c r="I27" s="6" t="s">
        <v>77</v>
      </c>
      <c r="J27" s="2"/>
      <c r="K27" s="9" t="s">
        <v>144</v>
      </c>
      <c r="L27" s="8">
        <v>11</v>
      </c>
      <c r="M27" s="9" t="s">
        <v>140</v>
      </c>
      <c r="N27" s="2" t="s">
        <v>19</v>
      </c>
      <c r="O27" s="16" t="s">
        <v>323</v>
      </c>
    </row>
    <row r="28" spans="1:15" ht="32.25">
      <c r="A28" s="4">
        <v>25</v>
      </c>
      <c r="B28" s="6"/>
      <c r="C28" s="6" t="s">
        <v>232</v>
      </c>
      <c r="D28" s="11" t="s">
        <v>169</v>
      </c>
      <c r="E28" s="6">
        <v>1</v>
      </c>
      <c r="F28" s="6" t="s">
        <v>108</v>
      </c>
      <c r="G28" s="6" t="s">
        <v>16</v>
      </c>
      <c r="H28" s="7"/>
      <c r="I28" s="6" t="s">
        <v>77</v>
      </c>
      <c r="J28" s="3"/>
      <c r="K28" s="9" t="s">
        <v>143</v>
      </c>
      <c r="L28" s="8">
        <v>21</v>
      </c>
      <c r="M28" s="9" t="s">
        <v>140</v>
      </c>
      <c r="N28" s="3">
        <v>13856483850</v>
      </c>
      <c r="O28" s="7"/>
    </row>
    <row r="29" spans="1:15" ht="32.25">
      <c r="A29" s="4">
        <v>26</v>
      </c>
      <c r="B29" s="6"/>
      <c r="C29" s="6" t="s">
        <v>233</v>
      </c>
      <c r="D29" s="11" t="s">
        <v>170</v>
      </c>
      <c r="E29" s="2">
        <v>1</v>
      </c>
      <c r="F29" s="22" t="s">
        <v>127</v>
      </c>
      <c r="G29" s="6" t="s">
        <v>16</v>
      </c>
      <c r="H29" s="7"/>
      <c r="I29" s="6" t="s">
        <v>77</v>
      </c>
      <c r="J29" s="3"/>
      <c r="K29" s="9" t="s">
        <v>143</v>
      </c>
      <c r="L29" s="8">
        <v>21</v>
      </c>
      <c r="M29" s="9" t="s">
        <v>140</v>
      </c>
      <c r="N29" s="3">
        <v>13856483850</v>
      </c>
      <c r="O29" s="7"/>
    </row>
    <row r="30" spans="1:15" ht="32.25">
      <c r="A30" s="4">
        <v>27</v>
      </c>
      <c r="B30" s="19"/>
      <c r="C30" s="23" t="s">
        <v>68</v>
      </c>
      <c r="D30" s="11" t="s">
        <v>171</v>
      </c>
      <c r="E30" s="15">
        <v>1</v>
      </c>
      <c r="F30" s="6" t="s">
        <v>111</v>
      </c>
      <c r="G30" s="6" t="s">
        <v>16</v>
      </c>
      <c r="H30" s="2"/>
      <c r="I30" s="6" t="s">
        <v>76</v>
      </c>
      <c r="J30" s="2"/>
      <c r="K30" s="9" t="s">
        <v>143</v>
      </c>
      <c r="L30" s="8">
        <v>21</v>
      </c>
      <c r="M30" s="9" t="s">
        <v>140</v>
      </c>
      <c r="N30" s="2" t="s">
        <v>79</v>
      </c>
      <c r="O30" s="2"/>
    </row>
    <row r="31" spans="1:15" ht="32.25">
      <c r="A31" s="4">
        <v>28</v>
      </c>
      <c r="B31" s="19"/>
      <c r="C31" s="23" t="s">
        <v>68</v>
      </c>
      <c r="D31" s="11" t="s">
        <v>172</v>
      </c>
      <c r="E31" s="15">
        <v>1</v>
      </c>
      <c r="F31" s="6" t="s">
        <v>329</v>
      </c>
      <c r="G31" s="6" t="s">
        <v>106</v>
      </c>
      <c r="H31" s="2"/>
      <c r="I31" s="6" t="s">
        <v>73</v>
      </c>
      <c r="J31" s="16" t="s">
        <v>330</v>
      </c>
      <c r="K31" s="9" t="s">
        <v>143</v>
      </c>
      <c r="L31" s="8">
        <v>21</v>
      </c>
      <c r="M31" s="9" t="s">
        <v>140</v>
      </c>
      <c r="N31" s="2" t="s">
        <v>79</v>
      </c>
      <c r="O31" s="2"/>
    </row>
    <row r="32" spans="1:15" ht="32.25">
      <c r="A32" s="4">
        <v>29</v>
      </c>
      <c r="B32" s="19"/>
      <c r="C32" s="23" t="s">
        <v>68</v>
      </c>
      <c r="D32" s="11" t="s">
        <v>173</v>
      </c>
      <c r="E32" s="15">
        <v>1</v>
      </c>
      <c r="F32" s="6" t="s">
        <v>115</v>
      </c>
      <c r="G32" s="6" t="s">
        <v>106</v>
      </c>
      <c r="H32" s="2"/>
      <c r="I32" s="6" t="s">
        <v>77</v>
      </c>
      <c r="J32" s="2"/>
      <c r="K32" s="9" t="s">
        <v>143</v>
      </c>
      <c r="L32" s="8">
        <v>21</v>
      </c>
      <c r="M32" s="9" t="s">
        <v>140</v>
      </c>
      <c r="N32" s="2" t="s">
        <v>79</v>
      </c>
      <c r="O32" s="2" t="s">
        <v>78</v>
      </c>
    </row>
    <row r="33" spans="1:15" ht="32.25">
      <c r="A33" s="4">
        <v>30</v>
      </c>
      <c r="B33" s="19"/>
      <c r="C33" s="23" t="s">
        <v>68</v>
      </c>
      <c r="D33" s="11" t="s">
        <v>174</v>
      </c>
      <c r="E33" s="15">
        <v>1</v>
      </c>
      <c r="F33" s="6" t="s">
        <v>116</v>
      </c>
      <c r="G33" s="6" t="s">
        <v>106</v>
      </c>
      <c r="H33" s="2"/>
      <c r="I33" s="6" t="s">
        <v>77</v>
      </c>
      <c r="J33" s="16" t="s">
        <v>331</v>
      </c>
      <c r="K33" s="9" t="s">
        <v>143</v>
      </c>
      <c r="L33" s="8">
        <v>21</v>
      </c>
      <c r="M33" s="9" t="s">
        <v>140</v>
      </c>
      <c r="N33" s="2" t="s">
        <v>79</v>
      </c>
      <c r="O33" s="2"/>
    </row>
    <row r="34" spans="1:15" ht="32.25">
      <c r="A34" s="4">
        <v>31</v>
      </c>
      <c r="B34" s="19"/>
      <c r="C34" s="23" t="s">
        <v>309</v>
      </c>
      <c r="D34" s="11" t="s">
        <v>175</v>
      </c>
      <c r="E34" s="15">
        <v>1</v>
      </c>
      <c r="F34" s="6" t="s">
        <v>119</v>
      </c>
      <c r="G34" s="6" t="s">
        <v>105</v>
      </c>
      <c r="H34" s="2"/>
      <c r="I34" s="6" t="s">
        <v>77</v>
      </c>
      <c r="J34" s="24"/>
      <c r="K34" s="9" t="s">
        <v>143</v>
      </c>
      <c r="L34" s="8">
        <v>21</v>
      </c>
      <c r="M34" s="9" t="s">
        <v>140</v>
      </c>
      <c r="N34" s="25" t="s">
        <v>310</v>
      </c>
      <c r="O34" s="2"/>
    </row>
    <row r="35" spans="1:15" ht="32.25">
      <c r="A35" s="4">
        <v>32</v>
      </c>
      <c r="B35" s="19"/>
      <c r="C35" s="23" t="s">
        <v>309</v>
      </c>
      <c r="D35" s="11" t="s">
        <v>176</v>
      </c>
      <c r="E35" s="15">
        <v>1</v>
      </c>
      <c r="F35" s="6" t="s">
        <v>107</v>
      </c>
      <c r="G35" s="6" t="s">
        <v>106</v>
      </c>
      <c r="H35" s="2"/>
      <c r="I35" s="6" t="s">
        <v>77</v>
      </c>
      <c r="J35" s="24"/>
      <c r="K35" s="9" t="s">
        <v>143</v>
      </c>
      <c r="L35" s="8">
        <v>21</v>
      </c>
      <c r="M35" s="9" t="s">
        <v>140</v>
      </c>
      <c r="N35" s="25" t="s">
        <v>310</v>
      </c>
      <c r="O35" s="2"/>
    </row>
    <row r="36" spans="1:15" ht="32.25">
      <c r="A36" s="4">
        <v>33</v>
      </c>
      <c r="B36" s="6"/>
      <c r="C36" s="6" t="s">
        <v>301</v>
      </c>
      <c r="D36" s="11" t="s">
        <v>177</v>
      </c>
      <c r="E36" s="6">
        <v>1</v>
      </c>
      <c r="F36" s="6" t="s">
        <v>302</v>
      </c>
      <c r="G36" s="6" t="s">
        <v>105</v>
      </c>
      <c r="H36" s="17" t="s">
        <v>139</v>
      </c>
      <c r="I36" s="6" t="s">
        <v>303</v>
      </c>
      <c r="J36" s="3"/>
      <c r="K36" s="12" t="s">
        <v>143</v>
      </c>
      <c r="L36" s="12">
        <v>21</v>
      </c>
      <c r="M36" s="12" t="s">
        <v>137</v>
      </c>
      <c r="N36" s="3" t="s">
        <v>304</v>
      </c>
      <c r="O36" s="17"/>
    </row>
    <row r="37" spans="1:15" ht="32.25">
      <c r="A37" s="4">
        <v>34</v>
      </c>
      <c r="B37" s="6"/>
      <c r="C37" s="6" t="s">
        <v>301</v>
      </c>
      <c r="D37" s="11" t="s">
        <v>178</v>
      </c>
      <c r="E37" s="6">
        <v>1</v>
      </c>
      <c r="F37" s="6" t="s">
        <v>119</v>
      </c>
      <c r="G37" s="6" t="s">
        <v>105</v>
      </c>
      <c r="H37" s="17" t="s">
        <v>139</v>
      </c>
      <c r="I37" s="6" t="s">
        <v>303</v>
      </c>
      <c r="J37" s="3"/>
      <c r="K37" s="12" t="s">
        <v>143</v>
      </c>
      <c r="L37" s="12">
        <v>21</v>
      </c>
      <c r="M37" s="12" t="s">
        <v>137</v>
      </c>
      <c r="N37" s="3" t="s">
        <v>304</v>
      </c>
      <c r="O37" s="17"/>
    </row>
    <row r="38" spans="1:15" ht="32.25">
      <c r="A38" s="4">
        <v>35</v>
      </c>
      <c r="B38" s="6"/>
      <c r="C38" s="6" t="s">
        <v>301</v>
      </c>
      <c r="D38" s="11" t="s">
        <v>179</v>
      </c>
      <c r="E38" s="6">
        <v>1</v>
      </c>
      <c r="F38" s="6" t="s">
        <v>305</v>
      </c>
      <c r="G38" s="6" t="s">
        <v>105</v>
      </c>
      <c r="H38" s="17" t="s">
        <v>139</v>
      </c>
      <c r="I38" s="6" t="s">
        <v>303</v>
      </c>
      <c r="J38" s="3"/>
      <c r="K38" s="12" t="s">
        <v>143</v>
      </c>
      <c r="L38" s="12">
        <v>21</v>
      </c>
      <c r="M38" s="12" t="s">
        <v>137</v>
      </c>
      <c r="N38" s="3" t="s">
        <v>304</v>
      </c>
      <c r="O38" s="17"/>
    </row>
    <row r="39" spans="1:15" ht="32.25">
      <c r="A39" s="4">
        <v>36</v>
      </c>
      <c r="B39" s="6" t="s">
        <v>39</v>
      </c>
      <c r="C39" s="6" t="s">
        <v>71</v>
      </c>
      <c r="D39" s="11" t="s">
        <v>180</v>
      </c>
      <c r="E39" s="6">
        <v>1</v>
      </c>
      <c r="F39" s="26" t="s">
        <v>117</v>
      </c>
      <c r="G39" s="6" t="s">
        <v>16</v>
      </c>
      <c r="H39" s="7"/>
      <c r="I39" s="6" t="s">
        <v>77</v>
      </c>
      <c r="J39" s="3"/>
      <c r="K39" s="9" t="s">
        <v>141</v>
      </c>
      <c r="L39" s="8">
        <v>41</v>
      </c>
      <c r="M39" s="9" t="s">
        <v>137</v>
      </c>
      <c r="N39" s="3" t="s">
        <v>20</v>
      </c>
      <c r="O39" s="7"/>
    </row>
    <row r="40" spans="1:15" ht="32.25">
      <c r="A40" s="4">
        <v>37</v>
      </c>
      <c r="B40" s="6" t="s">
        <v>39</v>
      </c>
      <c r="C40" s="6" t="s">
        <v>71</v>
      </c>
      <c r="D40" s="11" t="s">
        <v>181</v>
      </c>
      <c r="E40" s="6">
        <v>1</v>
      </c>
      <c r="F40" s="26" t="s">
        <v>229</v>
      </c>
      <c r="G40" s="6" t="s">
        <v>16</v>
      </c>
      <c r="H40" s="7"/>
      <c r="I40" s="6" t="s">
        <v>77</v>
      </c>
      <c r="J40" s="3"/>
      <c r="K40" s="9" t="s">
        <v>141</v>
      </c>
      <c r="L40" s="8">
        <v>41</v>
      </c>
      <c r="M40" s="9" t="s">
        <v>137</v>
      </c>
      <c r="N40" s="3" t="s">
        <v>20</v>
      </c>
      <c r="O40" s="7"/>
    </row>
    <row r="41" spans="1:15" ht="32.25">
      <c r="A41" s="4">
        <v>38</v>
      </c>
      <c r="B41" s="6" t="s">
        <v>39</v>
      </c>
      <c r="C41" s="6" t="s">
        <v>71</v>
      </c>
      <c r="D41" s="11" t="s">
        <v>182</v>
      </c>
      <c r="E41" s="6">
        <v>1</v>
      </c>
      <c r="F41" s="26" t="s">
        <v>230</v>
      </c>
      <c r="G41" s="6" t="s">
        <v>16</v>
      </c>
      <c r="H41" s="7"/>
      <c r="I41" s="6" t="s">
        <v>77</v>
      </c>
      <c r="J41" s="3"/>
      <c r="K41" s="9" t="s">
        <v>141</v>
      </c>
      <c r="L41" s="8">
        <v>41</v>
      </c>
      <c r="M41" s="9" t="s">
        <v>137</v>
      </c>
      <c r="N41" s="3" t="s">
        <v>20</v>
      </c>
      <c r="O41" s="7"/>
    </row>
    <row r="42" spans="1:15" ht="32.25">
      <c r="A42" s="4">
        <v>39</v>
      </c>
      <c r="B42" s="6" t="s">
        <v>39</v>
      </c>
      <c r="C42" s="6" t="s">
        <v>71</v>
      </c>
      <c r="D42" s="11" t="s">
        <v>183</v>
      </c>
      <c r="E42" s="6">
        <v>1</v>
      </c>
      <c r="F42" s="27" t="s">
        <v>228</v>
      </c>
      <c r="G42" s="6" t="s">
        <v>16</v>
      </c>
      <c r="H42" s="7"/>
      <c r="I42" s="6" t="s">
        <v>77</v>
      </c>
      <c r="J42" s="3"/>
      <c r="K42" s="9" t="s">
        <v>141</v>
      </c>
      <c r="L42" s="8">
        <v>41</v>
      </c>
      <c r="M42" s="9" t="s">
        <v>137</v>
      </c>
      <c r="N42" s="3" t="s">
        <v>20</v>
      </c>
      <c r="O42" s="7"/>
    </row>
    <row r="43" spans="1:15" ht="32.25">
      <c r="A43" s="4">
        <v>40</v>
      </c>
      <c r="B43" s="6" t="s">
        <v>39</v>
      </c>
      <c r="C43" s="6" t="s">
        <v>238</v>
      </c>
      <c r="D43" s="11" t="s">
        <v>184</v>
      </c>
      <c r="E43" s="6">
        <v>20</v>
      </c>
      <c r="F43" s="6" t="s">
        <v>108</v>
      </c>
      <c r="G43" s="6" t="s">
        <v>25</v>
      </c>
      <c r="H43" s="7"/>
      <c r="I43" s="6" t="s">
        <v>77</v>
      </c>
      <c r="J43" s="3" t="s">
        <v>332</v>
      </c>
      <c r="K43" s="9" t="s">
        <v>141</v>
      </c>
      <c r="L43" s="8">
        <v>41</v>
      </c>
      <c r="M43" s="12"/>
      <c r="N43" s="3" t="s">
        <v>20</v>
      </c>
      <c r="O43" s="7" t="s">
        <v>93</v>
      </c>
    </row>
    <row r="44" spans="1:15" ht="32.25">
      <c r="A44" s="4">
        <v>41</v>
      </c>
      <c r="B44" s="14" t="s">
        <v>38</v>
      </c>
      <c r="C44" s="6" t="s">
        <v>279</v>
      </c>
      <c r="D44" s="11" t="s">
        <v>185</v>
      </c>
      <c r="E44" s="6">
        <v>1</v>
      </c>
      <c r="F44" s="6" t="s">
        <v>109</v>
      </c>
      <c r="G44" s="6" t="s">
        <v>16</v>
      </c>
      <c r="H44" s="7"/>
      <c r="I44" s="6" t="s">
        <v>77</v>
      </c>
      <c r="J44" s="3"/>
      <c r="K44" s="9" t="s">
        <v>143</v>
      </c>
      <c r="L44" s="8">
        <v>21</v>
      </c>
      <c r="M44" s="9" t="s">
        <v>140</v>
      </c>
      <c r="N44" s="3" t="s">
        <v>84</v>
      </c>
      <c r="O44" s="7"/>
    </row>
    <row r="45" spans="1:15" ht="32.25">
      <c r="A45" s="4">
        <v>42</v>
      </c>
      <c r="B45" s="14" t="s">
        <v>38</v>
      </c>
      <c r="C45" s="6" t="s">
        <v>70</v>
      </c>
      <c r="D45" s="11" t="s">
        <v>186</v>
      </c>
      <c r="E45" s="6">
        <v>1</v>
      </c>
      <c r="F45" s="6" t="s">
        <v>134</v>
      </c>
      <c r="G45" s="6" t="s">
        <v>106</v>
      </c>
      <c r="H45" s="7"/>
      <c r="I45" s="6" t="s">
        <v>77</v>
      </c>
      <c r="J45" s="3"/>
      <c r="K45" s="9" t="s">
        <v>143</v>
      </c>
      <c r="L45" s="8">
        <v>21</v>
      </c>
      <c r="M45" s="9" t="s">
        <v>140</v>
      </c>
      <c r="N45" s="3">
        <v>13966285000</v>
      </c>
      <c r="O45" s="7"/>
    </row>
    <row r="46" spans="1:15" ht="21">
      <c r="A46" s="4">
        <v>43</v>
      </c>
      <c r="B46" s="14" t="s">
        <v>38</v>
      </c>
      <c r="C46" s="6" t="s">
        <v>70</v>
      </c>
      <c r="D46" s="11" t="s">
        <v>187</v>
      </c>
      <c r="E46" s="6">
        <v>1</v>
      </c>
      <c r="F46" s="6" t="s">
        <v>321</v>
      </c>
      <c r="G46" s="6" t="s">
        <v>106</v>
      </c>
      <c r="H46" s="7"/>
      <c r="I46" s="6" t="s">
        <v>77</v>
      </c>
      <c r="J46" s="3"/>
      <c r="K46" s="9" t="s">
        <v>142</v>
      </c>
      <c r="L46" s="8">
        <v>56</v>
      </c>
      <c r="M46" s="9"/>
      <c r="N46" s="3">
        <v>13966285000</v>
      </c>
      <c r="O46" s="7"/>
    </row>
    <row r="47" spans="1:15" ht="21">
      <c r="A47" s="4">
        <v>44</v>
      </c>
      <c r="B47" s="14" t="s">
        <v>38</v>
      </c>
      <c r="C47" s="6" t="s">
        <v>69</v>
      </c>
      <c r="D47" s="11" t="s">
        <v>188</v>
      </c>
      <c r="E47" s="6">
        <v>1</v>
      </c>
      <c r="F47" s="6" t="s">
        <v>322</v>
      </c>
      <c r="G47" s="6" t="s">
        <v>106</v>
      </c>
      <c r="H47" s="7"/>
      <c r="I47" s="6" t="s">
        <v>73</v>
      </c>
      <c r="J47" s="3"/>
      <c r="K47" s="9" t="s">
        <v>142</v>
      </c>
      <c r="L47" s="8">
        <v>56</v>
      </c>
      <c r="M47" s="9"/>
      <c r="N47" s="3" t="s">
        <v>85</v>
      </c>
      <c r="O47" s="7"/>
    </row>
    <row r="48" spans="1:15" ht="42.75">
      <c r="A48" s="4">
        <v>45</v>
      </c>
      <c r="B48" s="14" t="s">
        <v>38</v>
      </c>
      <c r="C48" s="6" t="s">
        <v>289</v>
      </c>
      <c r="D48" s="11" t="s">
        <v>189</v>
      </c>
      <c r="E48" s="6">
        <v>10</v>
      </c>
      <c r="F48" s="6" t="s">
        <v>290</v>
      </c>
      <c r="G48" s="6" t="s">
        <v>292</v>
      </c>
      <c r="H48" s="7"/>
      <c r="I48" s="6" t="s">
        <v>293</v>
      </c>
      <c r="J48" s="3" t="s">
        <v>333</v>
      </c>
      <c r="K48" s="9" t="s">
        <v>142</v>
      </c>
      <c r="L48" s="8">
        <v>52</v>
      </c>
      <c r="M48" s="9"/>
      <c r="N48" s="3" t="s">
        <v>84</v>
      </c>
      <c r="O48" s="33" t="s">
        <v>93</v>
      </c>
    </row>
    <row r="49" spans="1:15" ht="42.75">
      <c r="A49" s="4">
        <v>46</v>
      </c>
      <c r="B49" s="14" t="s">
        <v>38</v>
      </c>
      <c r="C49" s="6" t="s">
        <v>289</v>
      </c>
      <c r="D49" s="11" t="s">
        <v>190</v>
      </c>
      <c r="E49" s="6">
        <v>5</v>
      </c>
      <c r="F49" s="6" t="s">
        <v>300</v>
      </c>
      <c r="G49" s="6" t="s">
        <v>292</v>
      </c>
      <c r="H49" s="7"/>
      <c r="I49" s="6" t="s">
        <v>293</v>
      </c>
      <c r="J49" s="3" t="s">
        <v>334</v>
      </c>
      <c r="K49" s="9" t="s">
        <v>142</v>
      </c>
      <c r="L49" s="8">
        <v>51</v>
      </c>
      <c r="M49" s="9"/>
      <c r="N49" s="3" t="s">
        <v>84</v>
      </c>
      <c r="O49" s="34"/>
    </row>
    <row r="50" spans="1:15" ht="32.25">
      <c r="A50" s="4">
        <v>47</v>
      </c>
      <c r="B50" s="14" t="s">
        <v>38</v>
      </c>
      <c r="C50" s="6" t="s">
        <v>289</v>
      </c>
      <c r="D50" s="11" t="s">
        <v>191</v>
      </c>
      <c r="E50" s="6">
        <v>10</v>
      </c>
      <c r="F50" s="6" t="s">
        <v>291</v>
      </c>
      <c r="G50" s="6" t="s">
        <v>292</v>
      </c>
      <c r="H50" s="7"/>
      <c r="I50" s="6" t="s">
        <v>293</v>
      </c>
      <c r="J50" s="3" t="s">
        <v>327</v>
      </c>
      <c r="K50" s="9" t="s">
        <v>142</v>
      </c>
      <c r="L50" s="8">
        <v>54</v>
      </c>
      <c r="M50" s="9"/>
      <c r="N50" s="3" t="s">
        <v>84</v>
      </c>
      <c r="O50" s="34"/>
    </row>
    <row r="51" spans="1:15" ht="42.75">
      <c r="A51" s="4">
        <v>48</v>
      </c>
      <c r="B51" s="14" t="s">
        <v>38</v>
      </c>
      <c r="C51" s="6" t="s">
        <v>289</v>
      </c>
      <c r="D51" s="11" t="s">
        <v>192</v>
      </c>
      <c r="E51" s="6">
        <v>2</v>
      </c>
      <c r="F51" s="6" t="s">
        <v>324</v>
      </c>
      <c r="G51" s="6" t="s">
        <v>292</v>
      </c>
      <c r="H51" s="7"/>
      <c r="I51" s="6" t="s">
        <v>293</v>
      </c>
      <c r="J51" s="3" t="s">
        <v>335</v>
      </c>
      <c r="K51" s="9" t="s">
        <v>142</v>
      </c>
      <c r="L51" s="8">
        <v>55</v>
      </c>
      <c r="M51" s="9"/>
      <c r="N51" s="3" t="s">
        <v>84</v>
      </c>
      <c r="O51" s="34"/>
    </row>
    <row r="52" spans="1:15" ht="42.75">
      <c r="A52" s="4">
        <v>49</v>
      </c>
      <c r="B52" s="14" t="s">
        <v>38</v>
      </c>
      <c r="C52" s="6" t="s">
        <v>289</v>
      </c>
      <c r="D52" s="11" t="s">
        <v>193</v>
      </c>
      <c r="E52" s="6">
        <v>3</v>
      </c>
      <c r="F52" s="6" t="s">
        <v>299</v>
      </c>
      <c r="G52" s="6" t="s">
        <v>292</v>
      </c>
      <c r="H52" s="7"/>
      <c r="I52" s="6" t="s">
        <v>293</v>
      </c>
      <c r="J52" s="3" t="s">
        <v>326</v>
      </c>
      <c r="K52" s="9" t="s">
        <v>142</v>
      </c>
      <c r="L52" s="8">
        <v>55</v>
      </c>
      <c r="M52" s="9"/>
      <c r="N52" s="3" t="s">
        <v>84</v>
      </c>
      <c r="O52" s="35"/>
    </row>
    <row r="53" spans="1:15" ht="21">
      <c r="A53" s="4">
        <v>50</v>
      </c>
      <c r="B53" s="14" t="s">
        <v>38</v>
      </c>
      <c r="C53" s="6" t="s">
        <v>306</v>
      </c>
      <c r="D53" s="11" t="s">
        <v>194</v>
      </c>
      <c r="E53" s="6">
        <v>2</v>
      </c>
      <c r="F53" s="6" t="s">
        <v>290</v>
      </c>
      <c r="G53" s="6" t="s">
        <v>106</v>
      </c>
      <c r="H53" s="7"/>
      <c r="I53" s="6" t="s">
        <v>77</v>
      </c>
      <c r="J53" s="3" t="s">
        <v>325</v>
      </c>
      <c r="K53" s="9" t="s">
        <v>142</v>
      </c>
      <c r="L53" s="8">
        <v>52</v>
      </c>
      <c r="M53" s="9"/>
      <c r="N53" s="18" t="s">
        <v>308</v>
      </c>
      <c r="O53" s="28"/>
    </row>
    <row r="54" spans="1:15" ht="54">
      <c r="A54" s="4">
        <v>51</v>
      </c>
      <c r="B54" s="14" t="s">
        <v>38</v>
      </c>
      <c r="C54" s="6" t="s">
        <v>306</v>
      </c>
      <c r="D54" s="11" t="s">
        <v>195</v>
      </c>
      <c r="E54" s="6">
        <v>2</v>
      </c>
      <c r="F54" s="6" t="s">
        <v>307</v>
      </c>
      <c r="G54" s="6" t="s">
        <v>106</v>
      </c>
      <c r="H54" s="7"/>
      <c r="I54" s="6" t="s">
        <v>77</v>
      </c>
      <c r="J54" s="3" t="s">
        <v>328</v>
      </c>
      <c r="K54" s="9" t="s">
        <v>142</v>
      </c>
      <c r="L54" s="8">
        <v>54</v>
      </c>
      <c r="M54" s="9"/>
      <c r="N54" s="18" t="s">
        <v>308</v>
      </c>
      <c r="O54" s="28"/>
    </row>
    <row r="55" spans="1:15" ht="32.25">
      <c r="A55" s="4">
        <v>52</v>
      </c>
      <c r="B55" s="15" t="s">
        <v>40</v>
      </c>
      <c r="C55" s="6" t="s">
        <v>239</v>
      </c>
      <c r="D55" s="11" t="s">
        <v>196</v>
      </c>
      <c r="E55" s="15">
        <v>1</v>
      </c>
      <c r="F55" s="6" t="s">
        <v>118</v>
      </c>
      <c r="G55" s="6" t="s">
        <v>106</v>
      </c>
      <c r="H55" s="2"/>
      <c r="I55" s="6" t="s">
        <v>73</v>
      </c>
      <c r="J55" s="2"/>
      <c r="K55" s="9" t="s">
        <v>144</v>
      </c>
      <c r="L55" s="8">
        <v>11</v>
      </c>
      <c r="M55" s="9" t="s">
        <v>140</v>
      </c>
      <c r="N55" s="2">
        <v>13329198282</v>
      </c>
      <c r="O55" s="2"/>
    </row>
    <row r="56" spans="1:15" ht="32.25">
      <c r="A56" s="4">
        <v>53</v>
      </c>
      <c r="B56" s="15" t="s">
        <v>40</v>
      </c>
      <c r="C56" s="6" t="s">
        <v>240</v>
      </c>
      <c r="D56" s="11" t="s">
        <v>197</v>
      </c>
      <c r="E56" s="15">
        <v>1</v>
      </c>
      <c r="F56" s="6" t="s">
        <v>108</v>
      </c>
      <c r="G56" s="6" t="s">
        <v>106</v>
      </c>
      <c r="H56" s="2"/>
      <c r="I56" s="6" t="s">
        <v>73</v>
      </c>
      <c r="J56" s="2"/>
      <c r="K56" s="9" t="s">
        <v>144</v>
      </c>
      <c r="L56" s="8">
        <v>11</v>
      </c>
      <c r="M56" s="9" t="s">
        <v>140</v>
      </c>
      <c r="N56" s="2">
        <v>13329198282</v>
      </c>
      <c r="O56" s="2"/>
    </row>
    <row r="57" spans="1:15" ht="32.25">
      <c r="A57" s="4">
        <v>54</v>
      </c>
      <c r="B57" s="6" t="s">
        <v>41</v>
      </c>
      <c r="C57" s="15" t="s">
        <v>281</v>
      </c>
      <c r="D57" s="11" t="s">
        <v>198</v>
      </c>
      <c r="E57" s="15">
        <v>1</v>
      </c>
      <c r="F57" s="6" t="s">
        <v>119</v>
      </c>
      <c r="G57" s="6" t="s">
        <v>16</v>
      </c>
      <c r="H57" s="2"/>
      <c r="I57" s="6" t="s">
        <v>73</v>
      </c>
      <c r="J57" s="2"/>
      <c r="K57" s="9" t="s">
        <v>144</v>
      </c>
      <c r="L57" s="8">
        <v>11</v>
      </c>
      <c r="M57" s="9" t="s">
        <v>140</v>
      </c>
      <c r="N57" s="2" t="s">
        <v>100</v>
      </c>
      <c r="O57" s="2"/>
    </row>
    <row r="58" spans="1:15" ht="32.25">
      <c r="A58" s="4">
        <v>55</v>
      </c>
      <c r="B58" s="6" t="s">
        <v>41</v>
      </c>
      <c r="C58" s="15" t="s">
        <v>281</v>
      </c>
      <c r="D58" s="11" t="s">
        <v>199</v>
      </c>
      <c r="E58" s="15">
        <v>1</v>
      </c>
      <c r="F58" s="6" t="s">
        <v>120</v>
      </c>
      <c r="G58" s="6" t="s">
        <v>16</v>
      </c>
      <c r="H58" s="2"/>
      <c r="I58" s="6" t="s">
        <v>73</v>
      </c>
      <c r="J58" s="2"/>
      <c r="K58" s="9" t="s">
        <v>144</v>
      </c>
      <c r="L58" s="8">
        <v>11</v>
      </c>
      <c r="M58" s="9" t="s">
        <v>140</v>
      </c>
      <c r="N58" s="2" t="s">
        <v>100</v>
      </c>
      <c r="O58" s="2"/>
    </row>
    <row r="59" spans="1:15" ht="32.25">
      <c r="A59" s="4">
        <v>56</v>
      </c>
      <c r="B59" s="14" t="s">
        <v>42</v>
      </c>
      <c r="C59" s="15" t="s">
        <v>241</v>
      </c>
      <c r="D59" s="11" t="s">
        <v>200</v>
      </c>
      <c r="E59" s="6">
        <v>2</v>
      </c>
      <c r="F59" s="6" t="s">
        <v>108</v>
      </c>
      <c r="G59" s="6" t="s">
        <v>106</v>
      </c>
      <c r="H59" s="2"/>
      <c r="I59" s="6" t="s">
        <v>73</v>
      </c>
      <c r="J59" s="2"/>
      <c r="K59" s="9" t="s">
        <v>143</v>
      </c>
      <c r="L59" s="8">
        <v>21</v>
      </c>
      <c r="M59" s="9" t="s">
        <v>140</v>
      </c>
      <c r="N59" s="2" t="s">
        <v>96</v>
      </c>
      <c r="O59" s="2"/>
    </row>
    <row r="60" spans="1:15" ht="32.25">
      <c r="A60" s="4">
        <v>57</v>
      </c>
      <c r="B60" s="14" t="s">
        <v>42</v>
      </c>
      <c r="C60" s="15" t="s">
        <v>242</v>
      </c>
      <c r="D60" s="11" t="s">
        <v>201</v>
      </c>
      <c r="E60" s="6">
        <v>2</v>
      </c>
      <c r="F60" s="6" t="s">
        <v>108</v>
      </c>
      <c r="G60" s="6" t="s">
        <v>106</v>
      </c>
      <c r="H60" s="2"/>
      <c r="I60" s="6" t="s">
        <v>73</v>
      </c>
      <c r="J60" s="2"/>
      <c r="K60" s="9" t="s">
        <v>143</v>
      </c>
      <c r="L60" s="8">
        <v>21</v>
      </c>
      <c r="M60" s="9" t="s">
        <v>140</v>
      </c>
      <c r="N60" s="2" t="s">
        <v>96</v>
      </c>
      <c r="O60" s="2"/>
    </row>
    <row r="61" spans="1:15" ht="32.25">
      <c r="A61" s="4">
        <v>58</v>
      </c>
      <c r="B61" s="14" t="s">
        <v>42</v>
      </c>
      <c r="C61" s="15" t="s">
        <v>243</v>
      </c>
      <c r="D61" s="11" t="s">
        <v>202</v>
      </c>
      <c r="E61" s="6">
        <v>2</v>
      </c>
      <c r="F61" s="6" t="s">
        <v>108</v>
      </c>
      <c r="G61" s="6" t="s">
        <v>106</v>
      </c>
      <c r="H61" s="2"/>
      <c r="I61" s="6" t="s">
        <v>73</v>
      </c>
      <c r="J61" s="2"/>
      <c r="K61" s="9" t="s">
        <v>143</v>
      </c>
      <c r="L61" s="8">
        <v>21</v>
      </c>
      <c r="M61" s="9" t="s">
        <v>140</v>
      </c>
      <c r="N61" s="2" t="s">
        <v>96</v>
      </c>
      <c r="O61" s="2"/>
    </row>
    <row r="62" spans="1:15" ht="32.25">
      <c r="A62" s="4">
        <v>59</v>
      </c>
      <c r="B62" s="15" t="s">
        <v>43</v>
      </c>
      <c r="C62" s="15" t="s">
        <v>244</v>
      </c>
      <c r="D62" s="11" t="s">
        <v>203</v>
      </c>
      <c r="E62" s="15">
        <v>1</v>
      </c>
      <c r="F62" s="6" t="s">
        <v>108</v>
      </c>
      <c r="G62" s="6" t="s">
        <v>16</v>
      </c>
      <c r="H62" s="2"/>
      <c r="I62" s="6" t="s">
        <v>77</v>
      </c>
      <c r="J62" s="2"/>
      <c r="K62" s="9" t="s">
        <v>143</v>
      </c>
      <c r="L62" s="8">
        <v>21</v>
      </c>
      <c r="M62" s="9" t="s">
        <v>140</v>
      </c>
      <c r="N62" s="24" t="s">
        <v>121</v>
      </c>
      <c r="O62" s="2"/>
    </row>
    <row r="63" spans="1:15" ht="32.25">
      <c r="A63" s="4">
        <v>60</v>
      </c>
      <c r="B63" s="15" t="s">
        <v>44</v>
      </c>
      <c r="C63" s="6" t="s">
        <v>245</v>
      </c>
      <c r="D63" s="11" t="s">
        <v>204</v>
      </c>
      <c r="E63" s="15">
        <v>1</v>
      </c>
      <c r="F63" s="6" t="s">
        <v>132</v>
      </c>
      <c r="G63" s="6" t="s">
        <v>106</v>
      </c>
      <c r="H63" s="2"/>
      <c r="I63" s="6" t="s">
        <v>73</v>
      </c>
      <c r="J63" s="2"/>
      <c r="K63" s="9" t="s">
        <v>144</v>
      </c>
      <c r="L63" s="8">
        <v>11</v>
      </c>
      <c r="M63" s="9" t="s">
        <v>140</v>
      </c>
      <c r="N63" s="2" t="s">
        <v>97</v>
      </c>
      <c r="O63" s="2"/>
    </row>
    <row r="64" spans="1:15" ht="32.25">
      <c r="A64" s="4">
        <v>61</v>
      </c>
      <c r="B64" s="15" t="s">
        <v>44</v>
      </c>
      <c r="C64" s="6" t="s">
        <v>245</v>
      </c>
      <c r="D64" s="11" t="s">
        <v>205</v>
      </c>
      <c r="E64" s="15">
        <v>1</v>
      </c>
      <c r="F64" s="6" t="s">
        <v>133</v>
      </c>
      <c r="G64" s="6" t="s">
        <v>106</v>
      </c>
      <c r="H64" s="2"/>
      <c r="I64" s="6" t="s">
        <v>73</v>
      </c>
      <c r="J64" s="2"/>
      <c r="K64" s="9" t="s">
        <v>144</v>
      </c>
      <c r="L64" s="8">
        <v>11</v>
      </c>
      <c r="M64" s="9" t="s">
        <v>140</v>
      </c>
      <c r="N64" s="2" t="s">
        <v>97</v>
      </c>
      <c r="O64" s="2"/>
    </row>
    <row r="65" spans="1:15" ht="32.25">
      <c r="A65" s="4">
        <v>62</v>
      </c>
      <c r="B65" s="14" t="s">
        <v>45</v>
      </c>
      <c r="C65" s="6" t="s">
        <v>246</v>
      </c>
      <c r="D65" s="11" t="s">
        <v>206</v>
      </c>
      <c r="E65" s="6">
        <v>1</v>
      </c>
      <c r="F65" s="6" t="s">
        <v>108</v>
      </c>
      <c r="G65" s="6" t="s">
        <v>106</v>
      </c>
      <c r="H65" s="2"/>
      <c r="I65" s="6" t="s">
        <v>73</v>
      </c>
      <c r="J65" s="2"/>
      <c r="K65" s="9" t="s">
        <v>143</v>
      </c>
      <c r="L65" s="8">
        <v>21</v>
      </c>
      <c r="M65" s="9" t="s">
        <v>140</v>
      </c>
      <c r="N65" s="2">
        <v>17305645872</v>
      </c>
      <c r="O65" s="2"/>
    </row>
    <row r="66" spans="1:15" ht="32.25">
      <c r="A66" s="4">
        <v>63</v>
      </c>
      <c r="B66" s="14" t="s">
        <v>45</v>
      </c>
      <c r="C66" s="6" t="s">
        <v>247</v>
      </c>
      <c r="D66" s="11" t="s">
        <v>207</v>
      </c>
      <c r="E66" s="6">
        <v>1</v>
      </c>
      <c r="F66" s="6" t="s">
        <v>108</v>
      </c>
      <c r="G66" s="6" t="s">
        <v>106</v>
      </c>
      <c r="H66" s="2"/>
      <c r="I66" s="6" t="s">
        <v>73</v>
      </c>
      <c r="J66" s="2"/>
      <c r="K66" s="9" t="s">
        <v>143</v>
      </c>
      <c r="L66" s="8">
        <v>21</v>
      </c>
      <c r="M66" s="9" t="s">
        <v>140</v>
      </c>
      <c r="N66" s="2">
        <v>17305645872</v>
      </c>
      <c r="O66" s="2"/>
    </row>
    <row r="67" spans="1:15" ht="32.25">
      <c r="A67" s="4">
        <v>64</v>
      </c>
      <c r="B67" s="14" t="s">
        <v>45</v>
      </c>
      <c r="C67" s="6" t="s">
        <v>248</v>
      </c>
      <c r="D67" s="11" t="s">
        <v>208</v>
      </c>
      <c r="E67" s="6">
        <v>1</v>
      </c>
      <c r="F67" s="6" t="s">
        <v>108</v>
      </c>
      <c r="G67" s="6" t="s">
        <v>106</v>
      </c>
      <c r="H67" s="2"/>
      <c r="I67" s="6" t="s">
        <v>73</v>
      </c>
      <c r="J67" s="2"/>
      <c r="K67" s="9" t="s">
        <v>143</v>
      </c>
      <c r="L67" s="8">
        <v>21</v>
      </c>
      <c r="M67" s="9" t="s">
        <v>140</v>
      </c>
      <c r="N67" s="2">
        <v>17305645872</v>
      </c>
      <c r="O67" s="2"/>
    </row>
    <row r="68" spans="1:15" ht="32.25">
      <c r="A68" s="4">
        <v>65</v>
      </c>
      <c r="B68" s="14" t="s">
        <v>45</v>
      </c>
      <c r="C68" s="6" t="s">
        <v>249</v>
      </c>
      <c r="D68" s="11" t="s">
        <v>209</v>
      </c>
      <c r="E68" s="6">
        <v>1</v>
      </c>
      <c r="F68" s="6" t="s">
        <v>108</v>
      </c>
      <c r="G68" s="6" t="s">
        <v>106</v>
      </c>
      <c r="H68" s="2"/>
      <c r="I68" s="6" t="s">
        <v>73</v>
      </c>
      <c r="J68" s="2"/>
      <c r="K68" s="9" t="s">
        <v>144</v>
      </c>
      <c r="L68" s="8">
        <v>11</v>
      </c>
      <c r="M68" s="9" t="s">
        <v>140</v>
      </c>
      <c r="N68" s="2">
        <v>17305645872</v>
      </c>
      <c r="O68" s="2"/>
    </row>
    <row r="69" spans="1:15" ht="32.25">
      <c r="A69" s="4">
        <v>66</v>
      </c>
      <c r="B69" s="14" t="s">
        <v>45</v>
      </c>
      <c r="C69" s="6" t="s">
        <v>250</v>
      </c>
      <c r="D69" s="11" t="s">
        <v>210</v>
      </c>
      <c r="E69" s="6">
        <v>1</v>
      </c>
      <c r="F69" s="6" t="s">
        <v>108</v>
      </c>
      <c r="G69" s="6" t="s">
        <v>106</v>
      </c>
      <c r="H69" s="2"/>
      <c r="I69" s="6" t="s">
        <v>73</v>
      </c>
      <c r="J69" s="2"/>
      <c r="K69" s="9" t="s">
        <v>143</v>
      </c>
      <c r="L69" s="8">
        <v>21</v>
      </c>
      <c r="M69" s="9" t="s">
        <v>140</v>
      </c>
      <c r="N69" s="2">
        <v>17305645872</v>
      </c>
      <c r="O69" s="2"/>
    </row>
    <row r="70" spans="1:15" ht="32.25">
      <c r="A70" s="4">
        <v>67</v>
      </c>
      <c r="B70" s="6" t="s">
        <v>46</v>
      </c>
      <c r="C70" s="6" t="s">
        <v>251</v>
      </c>
      <c r="D70" s="11" t="s">
        <v>211</v>
      </c>
      <c r="E70" s="15">
        <v>1</v>
      </c>
      <c r="F70" s="6" t="s">
        <v>108</v>
      </c>
      <c r="G70" s="6" t="s">
        <v>106</v>
      </c>
      <c r="H70" s="2"/>
      <c r="I70" s="6" t="s">
        <v>73</v>
      </c>
      <c r="J70" s="2"/>
      <c r="K70" s="9" t="s">
        <v>143</v>
      </c>
      <c r="L70" s="8">
        <v>21</v>
      </c>
      <c r="M70" s="9" t="s">
        <v>140</v>
      </c>
      <c r="N70" s="2" t="s">
        <v>98</v>
      </c>
      <c r="O70" s="2"/>
    </row>
    <row r="71" spans="1:15" ht="32.25">
      <c r="A71" s="4">
        <v>68</v>
      </c>
      <c r="B71" s="6" t="s">
        <v>46</v>
      </c>
      <c r="C71" s="6" t="s">
        <v>252</v>
      </c>
      <c r="D71" s="11" t="s">
        <v>212</v>
      </c>
      <c r="E71" s="15">
        <v>1</v>
      </c>
      <c r="F71" s="6" t="s">
        <v>108</v>
      </c>
      <c r="G71" s="6" t="s">
        <v>106</v>
      </c>
      <c r="H71" s="2"/>
      <c r="I71" s="6" t="s">
        <v>73</v>
      </c>
      <c r="J71" s="2"/>
      <c r="K71" s="9" t="s">
        <v>144</v>
      </c>
      <c r="L71" s="8">
        <v>11</v>
      </c>
      <c r="M71" s="9" t="s">
        <v>140</v>
      </c>
      <c r="N71" s="2" t="s">
        <v>98</v>
      </c>
      <c r="O71" s="2"/>
    </row>
    <row r="72" spans="1:15" ht="32.25">
      <c r="A72" s="4">
        <v>69</v>
      </c>
      <c r="B72" s="14" t="s">
        <v>47</v>
      </c>
      <c r="C72" s="6" t="s">
        <v>253</v>
      </c>
      <c r="D72" s="11" t="s">
        <v>213</v>
      </c>
      <c r="E72" s="6">
        <v>1</v>
      </c>
      <c r="F72" s="6" t="s">
        <v>122</v>
      </c>
      <c r="G72" s="6" t="s">
        <v>106</v>
      </c>
      <c r="H72" s="2"/>
      <c r="I72" s="6" t="s">
        <v>73</v>
      </c>
      <c r="J72" s="2"/>
      <c r="K72" s="9" t="s">
        <v>144</v>
      </c>
      <c r="L72" s="8">
        <v>11</v>
      </c>
      <c r="M72" s="9" t="s">
        <v>140</v>
      </c>
      <c r="N72" s="2" t="s">
        <v>99</v>
      </c>
      <c r="O72" s="2"/>
    </row>
    <row r="73" spans="1:15" ht="32.25">
      <c r="A73" s="4">
        <v>70</v>
      </c>
      <c r="B73" s="14" t="s">
        <v>47</v>
      </c>
      <c r="C73" s="6" t="s">
        <v>254</v>
      </c>
      <c r="D73" s="11" t="s">
        <v>214</v>
      </c>
      <c r="E73" s="6">
        <v>1</v>
      </c>
      <c r="F73" s="6" t="s">
        <v>123</v>
      </c>
      <c r="G73" s="6" t="s">
        <v>106</v>
      </c>
      <c r="H73" s="2"/>
      <c r="I73" s="6" t="s">
        <v>73</v>
      </c>
      <c r="J73" s="2"/>
      <c r="K73" s="9" t="s">
        <v>144</v>
      </c>
      <c r="L73" s="8">
        <v>11</v>
      </c>
      <c r="M73" s="9" t="s">
        <v>140</v>
      </c>
      <c r="N73" s="2" t="s">
        <v>99</v>
      </c>
      <c r="O73" s="2"/>
    </row>
    <row r="74" spans="1:15" ht="32.25">
      <c r="A74" s="4">
        <v>71</v>
      </c>
      <c r="B74" s="14" t="s">
        <v>47</v>
      </c>
      <c r="C74" s="6" t="s">
        <v>255</v>
      </c>
      <c r="D74" s="11" t="s">
        <v>215</v>
      </c>
      <c r="E74" s="6">
        <v>1</v>
      </c>
      <c r="F74" s="6" t="s">
        <v>129</v>
      </c>
      <c r="G74" s="6" t="s">
        <v>106</v>
      </c>
      <c r="H74" s="2"/>
      <c r="I74" s="6" t="s">
        <v>73</v>
      </c>
      <c r="J74" s="2"/>
      <c r="K74" s="9" t="s">
        <v>144</v>
      </c>
      <c r="L74" s="8">
        <v>11</v>
      </c>
      <c r="M74" s="9" t="s">
        <v>140</v>
      </c>
      <c r="N74" s="2" t="s">
        <v>99</v>
      </c>
      <c r="O74" s="2"/>
    </row>
    <row r="75" spans="1:15" ht="32.25">
      <c r="A75" s="4">
        <v>72</v>
      </c>
      <c r="B75" s="14" t="s">
        <v>47</v>
      </c>
      <c r="C75" s="6" t="s">
        <v>256</v>
      </c>
      <c r="D75" s="11" t="s">
        <v>216</v>
      </c>
      <c r="E75" s="6">
        <v>1</v>
      </c>
      <c r="F75" s="6" t="s">
        <v>130</v>
      </c>
      <c r="G75" s="6" t="s">
        <v>106</v>
      </c>
      <c r="H75" s="2"/>
      <c r="I75" s="6" t="s">
        <v>73</v>
      </c>
      <c r="J75" s="2"/>
      <c r="K75" s="9" t="s">
        <v>144</v>
      </c>
      <c r="L75" s="8">
        <v>11</v>
      </c>
      <c r="M75" s="9" t="s">
        <v>140</v>
      </c>
      <c r="N75" s="2" t="s">
        <v>99</v>
      </c>
      <c r="O75" s="2"/>
    </row>
    <row r="76" spans="1:15" ht="32.25">
      <c r="A76" s="4">
        <v>73</v>
      </c>
      <c r="B76" s="6" t="s">
        <v>48</v>
      </c>
      <c r="C76" s="6" t="s">
        <v>257</v>
      </c>
      <c r="D76" s="11" t="s">
        <v>217</v>
      </c>
      <c r="E76" s="6">
        <v>1</v>
      </c>
      <c r="F76" s="6" t="s">
        <v>108</v>
      </c>
      <c r="G76" s="6" t="s">
        <v>106</v>
      </c>
      <c r="H76" s="2"/>
      <c r="I76" s="6" t="s">
        <v>73</v>
      </c>
      <c r="J76" s="2"/>
      <c r="K76" s="9" t="s">
        <v>144</v>
      </c>
      <c r="L76" s="8">
        <v>11</v>
      </c>
      <c r="M76" s="9" t="s">
        <v>140</v>
      </c>
      <c r="N76" s="2" t="s">
        <v>104</v>
      </c>
      <c r="O76" s="2"/>
    </row>
    <row r="77" spans="1:15" ht="32.25">
      <c r="A77" s="4">
        <v>74</v>
      </c>
      <c r="B77" s="6" t="s">
        <v>48</v>
      </c>
      <c r="C77" s="6" t="s">
        <v>258</v>
      </c>
      <c r="D77" s="11" t="s">
        <v>218</v>
      </c>
      <c r="E77" s="6">
        <v>1</v>
      </c>
      <c r="F77" s="6" t="s">
        <v>124</v>
      </c>
      <c r="G77" s="6" t="s">
        <v>106</v>
      </c>
      <c r="H77" s="2"/>
      <c r="I77" s="6" t="s">
        <v>73</v>
      </c>
      <c r="J77" s="2"/>
      <c r="K77" s="9" t="s">
        <v>144</v>
      </c>
      <c r="L77" s="8">
        <v>11</v>
      </c>
      <c r="M77" s="9" t="s">
        <v>140</v>
      </c>
      <c r="N77" s="2" t="s">
        <v>104</v>
      </c>
      <c r="O77" s="2"/>
    </row>
    <row r="78" spans="1:15" ht="32.25">
      <c r="A78" s="4">
        <v>75</v>
      </c>
      <c r="B78" s="14" t="s">
        <v>49</v>
      </c>
      <c r="C78" s="6" t="s">
        <v>259</v>
      </c>
      <c r="D78" s="11" t="s">
        <v>219</v>
      </c>
      <c r="E78" s="6">
        <v>1</v>
      </c>
      <c r="F78" s="6" t="s">
        <v>131</v>
      </c>
      <c r="G78" s="6" t="s">
        <v>106</v>
      </c>
      <c r="H78" s="2"/>
      <c r="I78" s="6" t="s">
        <v>73</v>
      </c>
      <c r="J78" s="2"/>
      <c r="K78" s="9" t="s">
        <v>143</v>
      </c>
      <c r="L78" s="8">
        <v>21</v>
      </c>
      <c r="M78" s="9" t="s">
        <v>140</v>
      </c>
      <c r="N78" s="2" t="s">
        <v>101</v>
      </c>
      <c r="O78" s="2"/>
    </row>
    <row r="79" spans="1:15" ht="32.25">
      <c r="A79" s="4">
        <v>76</v>
      </c>
      <c r="B79" s="14" t="s">
        <v>49</v>
      </c>
      <c r="C79" s="6" t="s">
        <v>259</v>
      </c>
      <c r="D79" s="11" t="s">
        <v>220</v>
      </c>
      <c r="E79" s="6">
        <v>1</v>
      </c>
      <c r="F79" s="6" t="s">
        <v>108</v>
      </c>
      <c r="G79" s="6" t="s">
        <v>106</v>
      </c>
      <c r="H79" s="2"/>
      <c r="I79" s="6" t="s">
        <v>73</v>
      </c>
      <c r="J79" s="2"/>
      <c r="K79" s="9" t="s">
        <v>143</v>
      </c>
      <c r="L79" s="8">
        <v>21</v>
      </c>
      <c r="M79" s="9" t="s">
        <v>140</v>
      </c>
      <c r="N79" s="2" t="s">
        <v>101</v>
      </c>
      <c r="O79" s="2"/>
    </row>
    <row r="80" spans="1:15" ht="32.25">
      <c r="A80" s="4">
        <v>77</v>
      </c>
      <c r="B80" s="14" t="s">
        <v>49</v>
      </c>
      <c r="C80" s="6" t="s">
        <v>260</v>
      </c>
      <c r="D80" s="11" t="s">
        <v>221</v>
      </c>
      <c r="E80" s="6">
        <v>1</v>
      </c>
      <c r="F80" s="6" t="s">
        <v>125</v>
      </c>
      <c r="G80" s="6" t="s">
        <v>106</v>
      </c>
      <c r="H80" s="2"/>
      <c r="I80" s="6" t="s">
        <v>73</v>
      </c>
      <c r="J80" s="2"/>
      <c r="K80" s="9" t="s">
        <v>143</v>
      </c>
      <c r="L80" s="8">
        <v>21</v>
      </c>
      <c r="M80" s="9" t="s">
        <v>140</v>
      </c>
      <c r="N80" s="2" t="s">
        <v>101</v>
      </c>
      <c r="O80" s="2"/>
    </row>
    <row r="81" spans="1:15" ht="32.25">
      <c r="A81" s="4">
        <v>78</v>
      </c>
      <c r="B81" s="14" t="s">
        <v>49</v>
      </c>
      <c r="C81" s="6" t="s">
        <v>261</v>
      </c>
      <c r="D81" s="11" t="s">
        <v>222</v>
      </c>
      <c r="E81" s="6">
        <v>2</v>
      </c>
      <c r="F81" s="6" t="s">
        <v>108</v>
      </c>
      <c r="G81" s="6" t="s">
        <v>106</v>
      </c>
      <c r="H81" s="2"/>
      <c r="I81" s="6" t="s">
        <v>73</v>
      </c>
      <c r="J81" s="2"/>
      <c r="K81" s="9" t="s">
        <v>143</v>
      </c>
      <c r="L81" s="8">
        <v>21</v>
      </c>
      <c r="M81" s="9" t="s">
        <v>140</v>
      </c>
      <c r="N81" s="2" t="s">
        <v>101</v>
      </c>
      <c r="O81" s="2"/>
    </row>
    <row r="82" spans="1:15" ht="32.25">
      <c r="A82" s="4">
        <v>79</v>
      </c>
      <c r="B82" s="6" t="s">
        <v>50</v>
      </c>
      <c r="C82" s="6" t="s">
        <v>262</v>
      </c>
      <c r="D82" s="11" t="s">
        <v>223</v>
      </c>
      <c r="E82" s="6">
        <v>1</v>
      </c>
      <c r="F82" s="6" t="s">
        <v>108</v>
      </c>
      <c r="G82" s="6" t="s">
        <v>16</v>
      </c>
      <c r="H82" s="2"/>
      <c r="I82" s="6" t="s">
        <v>73</v>
      </c>
      <c r="J82" s="2"/>
      <c r="K82" s="9" t="s">
        <v>144</v>
      </c>
      <c r="L82" s="8">
        <v>11</v>
      </c>
      <c r="M82" s="9" t="s">
        <v>140</v>
      </c>
      <c r="N82" s="2" t="s">
        <v>102</v>
      </c>
      <c r="O82" s="2"/>
    </row>
    <row r="83" spans="1:15" ht="32.25">
      <c r="A83" s="4">
        <v>80</v>
      </c>
      <c r="B83" s="19" t="s">
        <v>51</v>
      </c>
      <c r="C83" s="15" t="s">
        <v>263</v>
      </c>
      <c r="D83" s="11" t="s">
        <v>224</v>
      </c>
      <c r="E83" s="15">
        <v>2</v>
      </c>
      <c r="F83" s="6" t="s">
        <v>108</v>
      </c>
      <c r="G83" s="6" t="s">
        <v>106</v>
      </c>
      <c r="H83" s="2"/>
      <c r="I83" s="6" t="s">
        <v>73</v>
      </c>
      <c r="J83" s="2"/>
      <c r="K83" s="9" t="s">
        <v>143</v>
      </c>
      <c r="L83" s="8">
        <v>21</v>
      </c>
      <c r="M83" s="9" t="s">
        <v>140</v>
      </c>
      <c r="N83" s="2" t="s">
        <v>75</v>
      </c>
      <c r="O83" s="2"/>
    </row>
    <row r="84" spans="1:15" ht="32.25">
      <c r="A84" s="4">
        <v>81</v>
      </c>
      <c r="B84" s="19" t="s">
        <v>51</v>
      </c>
      <c r="C84" s="15" t="s">
        <v>264</v>
      </c>
      <c r="D84" s="11" t="s">
        <v>225</v>
      </c>
      <c r="E84" s="15">
        <v>1</v>
      </c>
      <c r="F84" s="6" t="s">
        <v>108</v>
      </c>
      <c r="G84" s="6" t="s">
        <v>106</v>
      </c>
      <c r="H84" s="2"/>
      <c r="I84" s="6" t="s">
        <v>73</v>
      </c>
      <c r="J84" s="2"/>
      <c r="K84" s="9" t="s">
        <v>143</v>
      </c>
      <c r="L84" s="8">
        <v>21</v>
      </c>
      <c r="M84" s="9" t="s">
        <v>140</v>
      </c>
      <c r="N84" s="2" t="s">
        <v>75</v>
      </c>
      <c r="O84" s="2"/>
    </row>
    <row r="85" spans="1:15" ht="32.25">
      <c r="A85" s="4">
        <v>82</v>
      </c>
      <c r="B85" s="19" t="s">
        <v>51</v>
      </c>
      <c r="C85" s="15" t="s">
        <v>265</v>
      </c>
      <c r="D85" s="11" t="s">
        <v>226</v>
      </c>
      <c r="E85" s="15">
        <v>1</v>
      </c>
      <c r="F85" s="6" t="s">
        <v>108</v>
      </c>
      <c r="G85" s="6" t="s">
        <v>106</v>
      </c>
      <c r="H85" s="2"/>
      <c r="I85" s="6" t="s">
        <v>73</v>
      </c>
      <c r="J85" s="2"/>
      <c r="K85" s="9" t="s">
        <v>143</v>
      </c>
      <c r="L85" s="8">
        <v>21</v>
      </c>
      <c r="M85" s="9" t="s">
        <v>140</v>
      </c>
      <c r="N85" s="2" t="s">
        <v>75</v>
      </c>
      <c r="O85" s="2"/>
    </row>
    <row r="86" spans="1:15" ht="32.25">
      <c r="A86" s="4">
        <v>83</v>
      </c>
      <c r="B86" s="6" t="s">
        <v>52</v>
      </c>
      <c r="C86" s="6" t="s">
        <v>266</v>
      </c>
      <c r="D86" s="11" t="s">
        <v>227</v>
      </c>
      <c r="E86" s="6">
        <v>1</v>
      </c>
      <c r="F86" s="6" t="s">
        <v>126</v>
      </c>
      <c r="G86" s="6" t="s">
        <v>26</v>
      </c>
      <c r="H86" s="2"/>
      <c r="I86" s="6" t="s">
        <v>73</v>
      </c>
      <c r="J86" s="2"/>
      <c r="K86" s="9" t="s">
        <v>143</v>
      </c>
      <c r="L86" s="8">
        <v>21</v>
      </c>
      <c r="M86" s="9" t="s">
        <v>140</v>
      </c>
      <c r="N86" s="2" t="s">
        <v>103</v>
      </c>
      <c r="O86" s="2"/>
    </row>
    <row r="87" spans="1:15" ht="32.25">
      <c r="A87" s="4">
        <v>84</v>
      </c>
      <c r="B87" s="15" t="s">
        <v>53</v>
      </c>
      <c r="C87" s="15" t="s">
        <v>267</v>
      </c>
      <c r="D87" s="11" t="s">
        <v>294</v>
      </c>
      <c r="E87" s="15">
        <v>1</v>
      </c>
      <c r="F87" s="6" t="s">
        <v>108</v>
      </c>
      <c r="G87" s="6" t="s">
        <v>106</v>
      </c>
      <c r="H87" s="2"/>
      <c r="I87" s="6" t="s">
        <v>73</v>
      </c>
      <c r="J87" s="2"/>
      <c r="K87" s="9" t="s">
        <v>143</v>
      </c>
      <c r="L87" s="8">
        <v>21</v>
      </c>
      <c r="M87" s="9" t="s">
        <v>140</v>
      </c>
      <c r="N87" s="2" t="s">
        <v>74</v>
      </c>
      <c r="O87" s="2"/>
    </row>
    <row r="88" spans="1:15" ht="32.25">
      <c r="A88" s="4">
        <v>85</v>
      </c>
      <c r="B88" s="15" t="s">
        <v>53</v>
      </c>
      <c r="C88" s="15" t="s">
        <v>268</v>
      </c>
      <c r="D88" s="11" t="s">
        <v>295</v>
      </c>
      <c r="E88" s="15">
        <v>1</v>
      </c>
      <c r="F88" s="6" t="s">
        <v>108</v>
      </c>
      <c r="G88" s="6" t="s">
        <v>106</v>
      </c>
      <c r="H88" s="2"/>
      <c r="I88" s="6" t="s">
        <v>73</v>
      </c>
      <c r="J88" s="2"/>
      <c r="K88" s="9" t="s">
        <v>143</v>
      </c>
      <c r="L88" s="8">
        <v>21</v>
      </c>
      <c r="M88" s="9" t="s">
        <v>140</v>
      </c>
      <c r="N88" s="2" t="s">
        <v>74</v>
      </c>
      <c r="O88" s="2"/>
    </row>
    <row r="89" spans="1:15" ht="32.25">
      <c r="A89" s="4">
        <v>86</v>
      </c>
      <c r="B89" s="15" t="s">
        <v>53</v>
      </c>
      <c r="C89" s="15" t="s">
        <v>269</v>
      </c>
      <c r="D89" s="11" t="s">
        <v>296</v>
      </c>
      <c r="E89" s="15">
        <v>1</v>
      </c>
      <c r="F89" s="6" t="s">
        <v>108</v>
      </c>
      <c r="G89" s="6" t="s">
        <v>106</v>
      </c>
      <c r="H89" s="2"/>
      <c r="I89" s="6" t="s">
        <v>73</v>
      </c>
      <c r="J89" s="2"/>
      <c r="K89" s="9" t="s">
        <v>143</v>
      </c>
      <c r="L89" s="8">
        <v>21</v>
      </c>
      <c r="M89" s="9" t="s">
        <v>140</v>
      </c>
      <c r="N89" s="2" t="s">
        <v>74</v>
      </c>
      <c r="O89" s="2"/>
    </row>
    <row r="90" spans="1:15" ht="32.25">
      <c r="A90" s="4">
        <v>87</v>
      </c>
      <c r="B90" s="15" t="s">
        <v>53</v>
      </c>
      <c r="C90" s="15" t="s">
        <v>270</v>
      </c>
      <c r="D90" s="11" t="s">
        <v>297</v>
      </c>
      <c r="E90" s="15">
        <v>1</v>
      </c>
      <c r="F90" s="6" t="s">
        <v>108</v>
      </c>
      <c r="G90" s="6" t="s">
        <v>106</v>
      </c>
      <c r="H90" s="2"/>
      <c r="I90" s="6" t="s">
        <v>73</v>
      </c>
      <c r="J90" s="2"/>
      <c r="K90" s="9" t="s">
        <v>143</v>
      </c>
      <c r="L90" s="8">
        <v>21</v>
      </c>
      <c r="M90" s="9" t="s">
        <v>140</v>
      </c>
      <c r="N90" s="2" t="s">
        <v>74</v>
      </c>
      <c r="O90" s="2"/>
    </row>
    <row r="91" spans="1:15" ht="32.25">
      <c r="A91" s="4">
        <v>88</v>
      </c>
      <c r="B91" s="19" t="s">
        <v>54</v>
      </c>
      <c r="C91" s="15" t="s">
        <v>271</v>
      </c>
      <c r="D91" s="11" t="s">
        <v>298</v>
      </c>
      <c r="E91" s="6">
        <v>1</v>
      </c>
      <c r="F91" s="6" t="s">
        <v>108</v>
      </c>
      <c r="G91" s="6" t="s">
        <v>106</v>
      </c>
      <c r="H91" s="2"/>
      <c r="I91" s="6" t="s">
        <v>73</v>
      </c>
      <c r="J91" s="2"/>
      <c r="K91" s="9" t="s">
        <v>143</v>
      </c>
      <c r="L91" s="8">
        <v>21</v>
      </c>
      <c r="M91" s="9" t="s">
        <v>140</v>
      </c>
      <c r="N91" s="16" t="s">
        <v>128</v>
      </c>
      <c r="O91" s="2"/>
    </row>
    <row r="92" spans="1:15" ht="32.25">
      <c r="A92" s="4">
        <v>89</v>
      </c>
      <c r="B92" s="19" t="s">
        <v>54</v>
      </c>
      <c r="C92" s="15" t="s">
        <v>272</v>
      </c>
      <c r="D92" s="11" t="s">
        <v>311</v>
      </c>
      <c r="E92" s="6">
        <v>2</v>
      </c>
      <c r="F92" s="6" t="s">
        <v>108</v>
      </c>
      <c r="G92" s="6" t="s">
        <v>106</v>
      </c>
      <c r="H92" s="2"/>
      <c r="I92" s="6" t="s">
        <v>73</v>
      </c>
      <c r="J92" s="2"/>
      <c r="K92" s="9" t="s">
        <v>143</v>
      </c>
      <c r="L92" s="8">
        <v>21</v>
      </c>
      <c r="M92" s="9" t="s">
        <v>140</v>
      </c>
      <c r="N92" s="16" t="s">
        <v>128</v>
      </c>
      <c r="O92" s="2"/>
    </row>
    <row r="93" spans="1:15" ht="32.25">
      <c r="A93" s="4">
        <v>90</v>
      </c>
      <c r="B93" s="19" t="s">
        <v>54</v>
      </c>
      <c r="C93" s="6" t="s">
        <v>273</v>
      </c>
      <c r="D93" s="11" t="s">
        <v>312</v>
      </c>
      <c r="E93" s="6">
        <v>1</v>
      </c>
      <c r="F93" s="6" t="s">
        <v>280</v>
      </c>
      <c r="G93" s="6" t="s">
        <v>17</v>
      </c>
      <c r="H93" s="2"/>
      <c r="I93" s="6" t="s">
        <v>73</v>
      </c>
      <c r="J93" s="2"/>
      <c r="K93" s="9" t="s">
        <v>143</v>
      </c>
      <c r="L93" s="8">
        <v>21</v>
      </c>
      <c r="M93" s="9" t="s">
        <v>140</v>
      </c>
      <c r="N93" s="16" t="s">
        <v>128</v>
      </c>
      <c r="O93" s="2"/>
    </row>
    <row r="94" spans="1:15" ht="32.25">
      <c r="A94" s="4">
        <v>91</v>
      </c>
      <c r="B94" s="15" t="s">
        <v>55</v>
      </c>
      <c r="C94" s="15" t="s">
        <v>274</v>
      </c>
      <c r="D94" s="11" t="s">
        <v>313</v>
      </c>
      <c r="E94" s="15">
        <v>2</v>
      </c>
      <c r="F94" s="6" t="s">
        <v>108</v>
      </c>
      <c r="G94" s="6" t="s">
        <v>106</v>
      </c>
      <c r="H94" s="2"/>
      <c r="I94" s="6" t="s">
        <v>73</v>
      </c>
      <c r="J94" s="2"/>
      <c r="K94" s="9" t="s">
        <v>143</v>
      </c>
      <c r="L94" s="8">
        <v>21</v>
      </c>
      <c r="M94" s="9" t="s">
        <v>140</v>
      </c>
      <c r="N94" s="2">
        <v>18297876517</v>
      </c>
      <c r="O94" s="2"/>
    </row>
    <row r="95" spans="1:15" ht="32.25">
      <c r="A95" s="4">
        <v>92</v>
      </c>
      <c r="B95" s="15" t="s">
        <v>55</v>
      </c>
      <c r="C95" s="15" t="s">
        <v>278</v>
      </c>
      <c r="D95" s="11" t="s">
        <v>314</v>
      </c>
      <c r="E95" s="15">
        <v>1</v>
      </c>
      <c r="F95" s="6" t="s">
        <v>108</v>
      </c>
      <c r="G95" s="6" t="s">
        <v>106</v>
      </c>
      <c r="H95" s="2"/>
      <c r="I95" s="6" t="s">
        <v>73</v>
      </c>
      <c r="J95" s="2"/>
      <c r="K95" s="9" t="s">
        <v>143</v>
      </c>
      <c r="L95" s="8">
        <v>21</v>
      </c>
      <c r="M95" s="9" t="s">
        <v>140</v>
      </c>
      <c r="N95" s="2">
        <v>18297876517</v>
      </c>
      <c r="O95" s="2"/>
    </row>
    <row r="96" spans="1:15" ht="32.25">
      <c r="A96" s="4">
        <v>93</v>
      </c>
      <c r="B96" s="15" t="s">
        <v>55</v>
      </c>
      <c r="C96" s="15" t="s">
        <v>275</v>
      </c>
      <c r="D96" s="11" t="s">
        <v>315</v>
      </c>
      <c r="E96" s="15">
        <v>1</v>
      </c>
      <c r="F96" s="6" t="s">
        <v>108</v>
      </c>
      <c r="G96" s="6" t="s">
        <v>106</v>
      </c>
      <c r="H96" s="2"/>
      <c r="I96" s="6" t="s">
        <v>73</v>
      </c>
      <c r="J96" s="2"/>
      <c r="K96" s="9" t="s">
        <v>143</v>
      </c>
      <c r="L96" s="8">
        <v>21</v>
      </c>
      <c r="M96" s="9" t="s">
        <v>140</v>
      </c>
      <c r="N96" s="2">
        <v>18297876517</v>
      </c>
      <c r="O96" s="2"/>
    </row>
    <row r="97" spans="1:15" ht="32.25">
      <c r="A97" s="4">
        <v>94</v>
      </c>
      <c r="B97" s="15" t="s">
        <v>55</v>
      </c>
      <c r="C97" s="15" t="s">
        <v>276</v>
      </c>
      <c r="D97" s="11" t="s">
        <v>316</v>
      </c>
      <c r="E97" s="15">
        <v>1</v>
      </c>
      <c r="F97" s="6" t="s">
        <v>108</v>
      </c>
      <c r="G97" s="6" t="s">
        <v>106</v>
      </c>
      <c r="H97" s="2"/>
      <c r="I97" s="6" t="s">
        <v>73</v>
      </c>
      <c r="J97" s="2"/>
      <c r="K97" s="9" t="s">
        <v>143</v>
      </c>
      <c r="L97" s="8">
        <v>21</v>
      </c>
      <c r="M97" s="9" t="s">
        <v>140</v>
      </c>
      <c r="N97" s="2">
        <v>18297876517</v>
      </c>
      <c r="O97" s="2"/>
    </row>
    <row r="98" spans="1:15" ht="32.25">
      <c r="A98" s="4">
        <v>95</v>
      </c>
      <c r="B98" s="6" t="s">
        <v>135</v>
      </c>
      <c r="C98" s="6" t="s">
        <v>277</v>
      </c>
      <c r="D98" s="11" t="s">
        <v>317</v>
      </c>
      <c r="E98" s="6">
        <v>1</v>
      </c>
      <c r="F98" s="6" t="s">
        <v>113</v>
      </c>
      <c r="G98" s="6" t="s">
        <v>16</v>
      </c>
      <c r="H98" s="2"/>
      <c r="I98" s="6" t="s">
        <v>73</v>
      </c>
      <c r="J98" s="2"/>
      <c r="K98" s="9" t="s">
        <v>143</v>
      </c>
      <c r="L98" s="8">
        <v>21</v>
      </c>
      <c r="M98" s="9" t="s">
        <v>140</v>
      </c>
      <c r="N98" s="21" t="s">
        <v>136</v>
      </c>
      <c r="O98" s="2"/>
    </row>
    <row r="99" spans="1:15" ht="30.75" customHeight="1">
      <c r="A99" s="4" t="s">
        <v>27</v>
      </c>
      <c r="B99" s="2"/>
      <c r="C99" s="2"/>
      <c r="D99" s="29"/>
      <c r="E99" s="6">
        <f>SUM(E4:E98)</f>
        <v>158</v>
      </c>
      <c r="F99" s="2"/>
      <c r="G99" s="2"/>
      <c r="H99" s="2"/>
      <c r="I99" s="2"/>
      <c r="J99" s="2"/>
      <c r="K99" s="2"/>
      <c r="L99" s="2"/>
      <c r="M99" s="2"/>
      <c r="N99" s="2"/>
      <c r="O99" s="2"/>
    </row>
  </sheetData>
  <sheetProtection/>
  <mergeCells count="12">
    <mergeCell ref="B2:B3"/>
    <mergeCell ref="C2:C3"/>
    <mergeCell ref="D2:D3"/>
    <mergeCell ref="O48:O52"/>
    <mergeCell ref="N2:N3"/>
    <mergeCell ref="O2:O3"/>
    <mergeCell ref="A1:O1"/>
    <mergeCell ref="F2:J2"/>
    <mergeCell ref="K2:L2"/>
    <mergeCell ref="M2:M3"/>
    <mergeCell ref="E2:E3"/>
    <mergeCell ref="A2:A3"/>
  </mergeCells>
  <printOptions/>
  <pageMargins left="0.25" right="0.25" top="0.75" bottom="0.75" header="0.3" footer="0.3"/>
  <pageSetup fitToHeight="2" horizontalDpi="600" verticalDpi="600" orientation="landscape" paperSize="9" r:id="rId1"/>
  <headerFooter>
    <oddFooter>&amp;C&amp;P</oddFooter>
  </headerFooter>
  <rowBreaks count="2" manualBreakCount="2">
    <brk id="13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lenovo</cp:lastModifiedBy>
  <cp:lastPrinted>2018-04-18T07:33:31Z</cp:lastPrinted>
  <dcterms:created xsi:type="dcterms:W3CDTF">2014-10-20T02:47:55Z</dcterms:created>
  <dcterms:modified xsi:type="dcterms:W3CDTF">2018-04-18T07:33:33Z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