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30" windowHeight="10350" activeTab="0"/>
  </bookViews>
  <sheets>
    <sheet name="2面试室" sheetId="1" r:id="rId1"/>
  </sheets>
  <definedNames/>
  <calcPr fullCalcOnLoad="1"/>
</workbook>
</file>

<file path=xl/sharedStrings.xml><?xml version="1.0" encoding="utf-8"?>
<sst xmlns="http://schemas.openxmlformats.org/spreadsheetml/2006/main" count="147" uniqueCount="80">
  <si>
    <t>泗县司法局公开招聘司法行政辅助工作人员考试成绩</t>
  </si>
  <si>
    <t>序号</t>
  </si>
  <si>
    <t>准考证号</t>
  </si>
  <si>
    <t>职位代码</t>
  </si>
  <si>
    <t>笔试成绩</t>
  </si>
  <si>
    <t>面试成绩</t>
  </si>
  <si>
    <t>总成绩</t>
  </si>
  <si>
    <t>2018510108</t>
  </si>
  <si>
    <t>01</t>
  </si>
  <si>
    <t>2018510305</t>
  </si>
  <si>
    <t>2018510126</t>
  </si>
  <si>
    <t>2018510315</t>
  </si>
  <si>
    <t>2018510307</t>
  </si>
  <si>
    <t>2018510204</t>
  </si>
  <si>
    <t>2018510319</t>
  </si>
  <si>
    <t>2018510118</t>
  </si>
  <si>
    <t>2018510207</t>
  </si>
  <si>
    <t>2018510123</t>
  </si>
  <si>
    <t>2018510330</t>
  </si>
  <si>
    <t>2018510115</t>
  </si>
  <si>
    <t>2018510228</t>
  </si>
  <si>
    <t>2018510230</t>
  </si>
  <si>
    <t>2018510121</t>
  </si>
  <si>
    <t>2018510112</t>
  </si>
  <si>
    <t>2018510218</t>
  </si>
  <si>
    <t>2018510127</t>
  </si>
  <si>
    <t>2018510326</t>
  </si>
  <si>
    <t>2018510220</t>
  </si>
  <si>
    <t>2018510101</t>
  </si>
  <si>
    <t>2018510217</t>
  </si>
  <si>
    <t>2018510202</t>
  </si>
  <si>
    <t>2018510211</t>
  </si>
  <si>
    <t>2018510321</t>
  </si>
  <si>
    <t>2018510106</t>
  </si>
  <si>
    <t>2018510221</t>
  </si>
  <si>
    <t>2018510407</t>
  </si>
  <si>
    <t>02</t>
  </si>
  <si>
    <t>2018510611</t>
  </si>
  <si>
    <t>2018510509</t>
  </si>
  <si>
    <t>2018510427</t>
  </si>
  <si>
    <t>2018510517</t>
  </si>
  <si>
    <t>2018510416</t>
  </si>
  <si>
    <t>2018510514</t>
  </si>
  <si>
    <t>2018510417</t>
  </si>
  <si>
    <t>2018510503</t>
  </si>
  <si>
    <t>2018510425</t>
  </si>
  <si>
    <t>2018510512</t>
  </si>
  <si>
    <t>2018510605</t>
  </si>
  <si>
    <t>2018510702</t>
  </si>
  <si>
    <t>2018510501</t>
  </si>
  <si>
    <t>2018510528</t>
  </si>
  <si>
    <t>2018510520</t>
  </si>
  <si>
    <t>2018510703</t>
  </si>
  <si>
    <t>2018510607</t>
  </si>
  <si>
    <t>2018510626</t>
  </si>
  <si>
    <t>2018510422</t>
  </si>
  <si>
    <t>2018510529</t>
  </si>
  <si>
    <t>2018510415</t>
  </si>
  <si>
    <t>2018510704</t>
  </si>
  <si>
    <t>2018510530</t>
  </si>
  <si>
    <t>2018510625</t>
  </si>
  <si>
    <t>2018510515</t>
  </si>
  <si>
    <t>2018510619</t>
  </si>
  <si>
    <t>2018510615</t>
  </si>
  <si>
    <t>2018511218</t>
  </si>
  <si>
    <t>03</t>
  </si>
  <si>
    <t>2018510928</t>
  </si>
  <si>
    <t>2018511224</t>
  </si>
  <si>
    <t>2018511304</t>
  </si>
  <si>
    <t>2018511024</t>
  </si>
  <si>
    <t>2018510709</t>
  </si>
  <si>
    <t>2018510903</t>
  </si>
  <si>
    <t>2018511205</t>
  </si>
  <si>
    <t>2018511220</t>
  </si>
  <si>
    <t>2018511308</t>
  </si>
  <si>
    <t>2018510923</t>
  </si>
  <si>
    <t>2018510826</t>
  </si>
  <si>
    <t>2018511227</t>
  </si>
  <si>
    <t>2018510809</t>
  </si>
  <si>
    <t>2018511005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</si>
</sst>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5" fillId="0" borderId="4" applyNumberFormat="0" applyFill="0" applyAlignment="0" applyProtection="0"/>
    <xf numFmtId="0" fontId="9" fillId="6" borderId="0" applyNumberFormat="0" applyBorder="0" applyAlignment="0" applyProtection="0"/>
    <xf numFmtId="0" fontId="11" fillId="0" borderId="5" applyNumberFormat="0" applyFill="0" applyAlignment="0" applyProtection="0"/>
    <xf numFmtId="0" fontId="9" fillId="6" borderId="0" applyNumberFormat="0" applyBorder="0" applyAlignment="0" applyProtection="0"/>
    <xf numFmtId="0" fontId="22" fillId="8" borderId="6" applyNumberFormat="0" applyAlignment="0" applyProtection="0"/>
    <xf numFmtId="0" fontId="19" fillId="8" borderId="1" applyNumberFormat="0" applyAlignment="0" applyProtection="0"/>
    <xf numFmtId="0" fontId="17" fillId="9" borderId="7" applyNumberFormat="0" applyAlignment="0" applyProtection="0"/>
    <xf numFmtId="0" fontId="0" fillId="2" borderId="0" applyNumberFormat="0" applyBorder="0" applyAlignment="0" applyProtection="0"/>
    <xf numFmtId="0" fontId="9" fillId="10" borderId="0" applyNumberFormat="0" applyBorder="0" applyAlignment="0" applyProtection="0"/>
    <xf numFmtId="0" fontId="14" fillId="0" borderId="8" applyNumberFormat="0" applyFill="0" applyAlignment="0" applyProtection="0"/>
    <xf numFmtId="0" fontId="2" fillId="0" borderId="9" applyNumberFormat="0" applyFill="0" applyAlignment="0" applyProtection="0"/>
    <xf numFmtId="0" fontId="13" fillId="4" borderId="0" applyNumberFormat="0" applyBorder="0" applyAlignment="0" applyProtection="0"/>
    <xf numFmtId="0" fontId="20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9" fillId="16" borderId="0" applyNumberFormat="0" applyBorder="0" applyAlignment="0" applyProtection="0"/>
    <xf numFmtId="0" fontId="0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0" fillId="3" borderId="0" applyNumberFormat="0" applyBorder="0" applyAlignment="0" applyProtection="0"/>
    <xf numFmtId="0" fontId="9" fillId="3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workbookViewId="0" topLeftCell="A1">
      <selection activeCell="I4" sqref="I4"/>
    </sheetView>
  </sheetViews>
  <sheetFormatPr defaultColWidth="9.00390625" defaultRowHeight="13.5"/>
  <cols>
    <col min="1" max="1" width="5.875" style="3" customWidth="1"/>
    <col min="2" max="6" width="15.125" style="3" customWidth="1"/>
  </cols>
  <sheetData>
    <row r="1" spans="1:8" ht="24" customHeight="1">
      <c r="A1" s="4" t="s">
        <v>0</v>
      </c>
      <c r="B1" s="4"/>
      <c r="C1" s="4"/>
      <c r="D1" s="4"/>
      <c r="E1" s="4"/>
      <c r="F1" s="4"/>
      <c r="G1" s="5"/>
      <c r="H1" s="5"/>
    </row>
    <row r="2" spans="1:6" s="1" customFormat="1" ht="18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</row>
    <row r="3" spans="1:6" s="2" customFormat="1" ht="30" customHeight="1">
      <c r="A3" s="8">
        <v>1</v>
      </c>
      <c r="B3" s="8" t="s">
        <v>7</v>
      </c>
      <c r="C3" s="8" t="s">
        <v>8</v>
      </c>
      <c r="D3" s="8">
        <v>67.6</v>
      </c>
      <c r="E3" s="9">
        <v>77.8</v>
      </c>
      <c r="F3" s="9">
        <f aca="true" t="shared" si="0" ref="F3:F66">D3*0.5+E3*0.5</f>
        <v>72.69999999999999</v>
      </c>
    </row>
    <row r="4" spans="1:6" s="2" customFormat="1" ht="30" customHeight="1">
      <c r="A4" s="8">
        <v>2</v>
      </c>
      <c r="B4" s="8" t="s">
        <v>9</v>
      </c>
      <c r="C4" s="8" t="s">
        <v>8</v>
      </c>
      <c r="D4" s="8">
        <v>69.8</v>
      </c>
      <c r="E4" s="9">
        <v>75.3</v>
      </c>
      <c r="F4" s="9">
        <f t="shared" si="0"/>
        <v>72.55</v>
      </c>
    </row>
    <row r="5" spans="1:6" s="2" customFormat="1" ht="30" customHeight="1">
      <c r="A5" s="8">
        <v>3</v>
      </c>
      <c r="B5" s="8" t="s">
        <v>10</v>
      </c>
      <c r="C5" s="8" t="s">
        <v>8</v>
      </c>
      <c r="D5" s="8">
        <v>64.8</v>
      </c>
      <c r="E5" s="9">
        <v>72.9</v>
      </c>
      <c r="F5" s="9">
        <f t="shared" si="0"/>
        <v>68.85</v>
      </c>
    </row>
    <row r="6" spans="1:6" s="2" customFormat="1" ht="30" customHeight="1">
      <c r="A6" s="8">
        <v>4</v>
      </c>
      <c r="B6" s="8" t="s">
        <v>11</v>
      </c>
      <c r="C6" s="8" t="s">
        <v>8</v>
      </c>
      <c r="D6" s="8">
        <v>62.8</v>
      </c>
      <c r="E6" s="9">
        <v>74.3</v>
      </c>
      <c r="F6" s="9">
        <f t="shared" si="0"/>
        <v>68.55</v>
      </c>
    </row>
    <row r="7" spans="1:6" s="2" customFormat="1" ht="30" customHeight="1">
      <c r="A7" s="8">
        <v>5</v>
      </c>
      <c r="B7" s="8" t="s">
        <v>12</v>
      </c>
      <c r="C7" s="8" t="s">
        <v>8</v>
      </c>
      <c r="D7" s="8">
        <v>62.2</v>
      </c>
      <c r="E7" s="9">
        <v>73.1</v>
      </c>
      <c r="F7" s="9">
        <f t="shared" si="0"/>
        <v>67.65</v>
      </c>
    </row>
    <row r="8" spans="1:6" s="2" customFormat="1" ht="30" customHeight="1">
      <c r="A8" s="8">
        <v>6</v>
      </c>
      <c r="B8" s="8" t="s">
        <v>13</v>
      </c>
      <c r="C8" s="8" t="s">
        <v>8</v>
      </c>
      <c r="D8" s="8">
        <v>60.8</v>
      </c>
      <c r="E8" s="9">
        <v>74.5</v>
      </c>
      <c r="F8" s="9">
        <f t="shared" si="0"/>
        <v>67.65</v>
      </c>
    </row>
    <row r="9" spans="1:6" s="2" customFormat="1" ht="30" customHeight="1">
      <c r="A9" s="8">
        <v>7</v>
      </c>
      <c r="B9" s="8" t="s">
        <v>14</v>
      </c>
      <c r="C9" s="8" t="s">
        <v>8</v>
      </c>
      <c r="D9" s="8">
        <v>61.6</v>
      </c>
      <c r="E9" s="9">
        <v>72.9</v>
      </c>
      <c r="F9" s="9">
        <f t="shared" si="0"/>
        <v>67.25</v>
      </c>
    </row>
    <row r="10" spans="1:6" s="2" customFormat="1" ht="30" customHeight="1">
      <c r="A10" s="8">
        <v>8</v>
      </c>
      <c r="B10" s="8" t="s">
        <v>15</v>
      </c>
      <c r="C10" s="8" t="s">
        <v>8</v>
      </c>
      <c r="D10" s="8">
        <v>60.8</v>
      </c>
      <c r="E10" s="9">
        <v>73.7</v>
      </c>
      <c r="F10" s="9">
        <f t="shared" si="0"/>
        <v>67.25</v>
      </c>
    </row>
    <row r="11" spans="1:6" s="2" customFormat="1" ht="30" customHeight="1">
      <c r="A11" s="8">
        <v>9</v>
      </c>
      <c r="B11" s="8" t="s">
        <v>16</v>
      </c>
      <c r="C11" s="8" t="s">
        <v>8</v>
      </c>
      <c r="D11" s="8">
        <v>60.6</v>
      </c>
      <c r="E11" s="9">
        <v>73.6</v>
      </c>
      <c r="F11" s="9">
        <f t="shared" si="0"/>
        <v>67.1</v>
      </c>
    </row>
    <row r="12" spans="1:6" s="2" customFormat="1" ht="30" customHeight="1">
      <c r="A12" s="8">
        <v>10</v>
      </c>
      <c r="B12" s="8" t="s">
        <v>17</v>
      </c>
      <c r="C12" s="8" t="s">
        <v>8</v>
      </c>
      <c r="D12" s="8">
        <v>61.2</v>
      </c>
      <c r="E12" s="9">
        <v>72.8</v>
      </c>
      <c r="F12" s="9">
        <f t="shared" si="0"/>
        <v>67</v>
      </c>
    </row>
    <row r="13" spans="1:6" s="2" customFormat="1" ht="30" customHeight="1">
      <c r="A13" s="8">
        <v>11</v>
      </c>
      <c r="B13" s="8" t="s">
        <v>18</v>
      </c>
      <c r="C13" s="8" t="s">
        <v>8</v>
      </c>
      <c r="D13" s="8">
        <v>57.6</v>
      </c>
      <c r="E13" s="9">
        <v>76</v>
      </c>
      <c r="F13" s="9">
        <f t="shared" si="0"/>
        <v>66.8</v>
      </c>
    </row>
    <row r="14" spans="1:6" s="2" customFormat="1" ht="30" customHeight="1">
      <c r="A14" s="8">
        <v>12</v>
      </c>
      <c r="B14" s="8" t="s">
        <v>19</v>
      </c>
      <c r="C14" s="8" t="s">
        <v>8</v>
      </c>
      <c r="D14" s="8">
        <v>58.8</v>
      </c>
      <c r="E14" s="9">
        <v>74.6</v>
      </c>
      <c r="F14" s="9">
        <f t="shared" si="0"/>
        <v>66.69999999999999</v>
      </c>
    </row>
    <row r="15" spans="1:6" s="2" customFormat="1" ht="30" customHeight="1">
      <c r="A15" s="8">
        <v>13</v>
      </c>
      <c r="B15" s="8" t="s">
        <v>20</v>
      </c>
      <c r="C15" s="8" t="s">
        <v>8</v>
      </c>
      <c r="D15" s="8">
        <v>60.2</v>
      </c>
      <c r="E15" s="9">
        <v>72.7</v>
      </c>
      <c r="F15" s="9">
        <f t="shared" si="0"/>
        <v>66.45</v>
      </c>
    </row>
    <row r="16" spans="1:6" s="2" customFormat="1" ht="30" customHeight="1">
      <c r="A16" s="8">
        <v>14</v>
      </c>
      <c r="B16" s="8" t="s">
        <v>21</v>
      </c>
      <c r="C16" s="8" t="s">
        <v>8</v>
      </c>
      <c r="D16" s="8">
        <v>59</v>
      </c>
      <c r="E16" s="9">
        <v>73.3</v>
      </c>
      <c r="F16" s="9">
        <f t="shared" si="0"/>
        <v>66.15</v>
      </c>
    </row>
    <row r="17" spans="1:6" s="2" customFormat="1" ht="30" customHeight="1">
      <c r="A17" s="8">
        <v>15</v>
      </c>
      <c r="B17" s="8" t="s">
        <v>22</v>
      </c>
      <c r="C17" s="8" t="s">
        <v>8</v>
      </c>
      <c r="D17" s="8">
        <v>60.2</v>
      </c>
      <c r="E17" s="9">
        <v>71.3</v>
      </c>
      <c r="F17" s="9">
        <f t="shared" si="0"/>
        <v>65.75</v>
      </c>
    </row>
    <row r="18" spans="1:6" s="2" customFormat="1" ht="30" customHeight="1">
      <c r="A18" s="8">
        <v>16</v>
      </c>
      <c r="B18" s="8" t="s">
        <v>23</v>
      </c>
      <c r="C18" s="8" t="s">
        <v>8</v>
      </c>
      <c r="D18" s="8">
        <v>58</v>
      </c>
      <c r="E18" s="9">
        <v>73.2</v>
      </c>
      <c r="F18" s="9">
        <f t="shared" si="0"/>
        <v>65.6</v>
      </c>
    </row>
    <row r="19" spans="1:6" s="2" customFormat="1" ht="30" customHeight="1">
      <c r="A19" s="8">
        <v>17</v>
      </c>
      <c r="B19" s="8" t="s">
        <v>24</v>
      </c>
      <c r="C19" s="8" t="s">
        <v>8</v>
      </c>
      <c r="D19" s="8">
        <v>57.6</v>
      </c>
      <c r="E19" s="9">
        <v>73.6</v>
      </c>
      <c r="F19" s="9">
        <f t="shared" si="0"/>
        <v>65.6</v>
      </c>
    </row>
    <row r="20" spans="1:6" s="2" customFormat="1" ht="30" customHeight="1">
      <c r="A20" s="8">
        <v>18</v>
      </c>
      <c r="B20" s="8" t="s">
        <v>25</v>
      </c>
      <c r="C20" s="8" t="s">
        <v>8</v>
      </c>
      <c r="D20" s="8">
        <v>57.6</v>
      </c>
      <c r="E20" s="9">
        <v>73.5</v>
      </c>
      <c r="F20" s="9">
        <f t="shared" si="0"/>
        <v>65.55</v>
      </c>
    </row>
    <row r="21" spans="1:6" s="2" customFormat="1" ht="30" customHeight="1">
      <c r="A21" s="8">
        <v>19</v>
      </c>
      <c r="B21" s="8" t="s">
        <v>26</v>
      </c>
      <c r="C21" s="8" t="s">
        <v>8</v>
      </c>
      <c r="D21" s="8">
        <v>58</v>
      </c>
      <c r="E21" s="9">
        <v>72.2</v>
      </c>
      <c r="F21" s="9">
        <f t="shared" si="0"/>
        <v>65.1</v>
      </c>
    </row>
    <row r="22" spans="1:6" s="2" customFormat="1" ht="30" customHeight="1">
      <c r="A22" s="8">
        <v>20</v>
      </c>
      <c r="B22" s="8" t="s">
        <v>27</v>
      </c>
      <c r="C22" s="8" t="s">
        <v>8</v>
      </c>
      <c r="D22" s="8">
        <v>57.8</v>
      </c>
      <c r="E22" s="9">
        <v>72</v>
      </c>
      <c r="F22" s="9">
        <f t="shared" si="0"/>
        <v>64.9</v>
      </c>
    </row>
    <row r="23" spans="1:6" s="2" customFormat="1" ht="30" customHeight="1">
      <c r="A23" s="8">
        <v>21</v>
      </c>
      <c r="B23" s="8" t="s">
        <v>28</v>
      </c>
      <c r="C23" s="8" t="s">
        <v>8</v>
      </c>
      <c r="D23" s="8">
        <v>58</v>
      </c>
      <c r="E23" s="9">
        <v>71.4</v>
      </c>
      <c r="F23" s="9">
        <f t="shared" si="0"/>
        <v>64.7</v>
      </c>
    </row>
    <row r="24" spans="1:6" s="2" customFormat="1" ht="30" customHeight="1">
      <c r="A24" s="8">
        <v>22</v>
      </c>
      <c r="B24" s="10" t="s">
        <v>29</v>
      </c>
      <c r="C24" s="10" t="s">
        <v>8</v>
      </c>
      <c r="D24" s="10">
        <v>55.6</v>
      </c>
      <c r="E24" s="9">
        <v>73.5</v>
      </c>
      <c r="F24" s="9">
        <f t="shared" si="0"/>
        <v>64.55</v>
      </c>
    </row>
    <row r="25" spans="1:6" s="2" customFormat="1" ht="30" customHeight="1">
      <c r="A25" s="8">
        <v>23</v>
      </c>
      <c r="B25" s="8" t="s">
        <v>30</v>
      </c>
      <c r="C25" s="8" t="s">
        <v>8</v>
      </c>
      <c r="D25" s="8">
        <v>56.2</v>
      </c>
      <c r="E25" s="9">
        <v>72.8</v>
      </c>
      <c r="F25" s="9">
        <f t="shared" si="0"/>
        <v>64.5</v>
      </c>
    </row>
    <row r="26" spans="1:6" s="2" customFormat="1" ht="30" customHeight="1">
      <c r="A26" s="8">
        <v>24</v>
      </c>
      <c r="B26" s="10" t="s">
        <v>31</v>
      </c>
      <c r="C26" s="10" t="s">
        <v>8</v>
      </c>
      <c r="D26" s="10">
        <v>55.4</v>
      </c>
      <c r="E26" s="9">
        <v>73.4</v>
      </c>
      <c r="F26" s="9">
        <f t="shared" si="0"/>
        <v>64.4</v>
      </c>
    </row>
    <row r="27" spans="1:6" s="2" customFormat="1" ht="30" customHeight="1">
      <c r="A27" s="8">
        <v>25</v>
      </c>
      <c r="B27" s="10" t="s">
        <v>32</v>
      </c>
      <c r="C27" s="10" t="s">
        <v>8</v>
      </c>
      <c r="D27" s="10">
        <v>55.4</v>
      </c>
      <c r="E27" s="9">
        <v>73</v>
      </c>
      <c r="F27" s="9">
        <f t="shared" si="0"/>
        <v>64.2</v>
      </c>
    </row>
    <row r="28" spans="1:6" s="2" customFormat="1" ht="30" customHeight="1">
      <c r="A28" s="8">
        <v>26</v>
      </c>
      <c r="B28" s="8" t="s">
        <v>33</v>
      </c>
      <c r="C28" s="8" t="s">
        <v>8</v>
      </c>
      <c r="D28" s="8">
        <v>58.4</v>
      </c>
      <c r="E28" s="9">
        <v>69.4</v>
      </c>
      <c r="F28" s="9">
        <f t="shared" si="0"/>
        <v>63.900000000000006</v>
      </c>
    </row>
    <row r="29" spans="1:6" s="2" customFormat="1" ht="30" customHeight="1">
      <c r="A29" s="8">
        <v>27</v>
      </c>
      <c r="B29" s="10" t="s">
        <v>34</v>
      </c>
      <c r="C29" s="10" t="s">
        <v>8</v>
      </c>
      <c r="D29" s="10">
        <v>55.2</v>
      </c>
      <c r="E29" s="9">
        <v>71.6</v>
      </c>
      <c r="F29" s="9">
        <f t="shared" si="0"/>
        <v>63.4</v>
      </c>
    </row>
    <row r="30" spans="1:6" s="2" customFormat="1" ht="30" customHeight="1">
      <c r="A30" s="8">
        <v>28</v>
      </c>
      <c r="B30" s="8" t="s">
        <v>35</v>
      </c>
      <c r="C30" s="8" t="s">
        <v>36</v>
      </c>
      <c r="D30" s="8">
        <v>63.4</v>
      </c>
      <c r="E30" s="9">
        <v>79.4</v>
      </c>
      <c r="F30" s="9">
        <f t="shared" si="0"/>
        <v>71.4</v>
      </c>
    </row>
    <row r="31" spans="1:6" s="2" customFormat="1" ht="30" customHeight="1">
      <c r="A31" s="8">
        <v>29</v>
      </c>
      <c r="B31" s="8" t="s">
        <v>37</v>
      </c>
      <c r="C31" s="8" t="s">
        <v>36</v>
      </c>
      <c r="D31" s="8">
        <v>64.2</v>
      </c>
      <c r="E31" s="9">
        <v>75.6</v>
      </c>
      <c r="F31" s="9">
        <f t="shared" si="0"/>
        <v>69.9</v>
      </c>
    </row>
    <row r="32" spans="1:6" s="2" customFormat="1" ht="30" customHeight="1">
      <c r="A32" s="8">
        <v>30</v>
      </c>
      <c r="B32" s="8" t="s">
        <v>38</v>
      </c>
      <c r="C32" s="8" t="s">
        <v>36</v>
      </c>
      <c r="D32" s="8">
        <v>61.6</v>
      </c>
      <c r="E32" s="9">
        <v>78</v>
      </c>
      <c r="F32" s="9">
        <f t="shared" si="0"/>
        <v>69.8</v>
      </c>
    </row>
    <row r="33" spans="1:6" s="2" customFormat="1" ht="30" customHeight="1">
      <c r="A33" s="8">
        <v>31</v>
      </c>
      <c r="B33" s="8" t="s">
        <v>39</v>
      </c>
      <c r="C33" s="8" t="s">
        <v>36</v>
      </c>
      <c r="D33" s="8">
        <v>61.4</v>
      </c>
      <c r="E33" s="9">
        <v>76.9</v>
      </c>
      <c r="F33" s="9">
        <f t="shared" si="0"/>
        <v>69.15</v>
      </c>
    </row>
    <row r="34" spans="1:6" s="2" customFormat="1" ht="30" customHeight="1">
      <c r="A34" s="8">
        <v>32</v>
      </c>
      <c r="B34" s="8" t="s">
        <v>40</v>
      </c>
      <c r="C34" s="8" t="s">
        <v>36</v>
      </c>
      <c r="D34" s="8">
        <v>63.8</v>
      </c>
      <c r="E34" s="9">
        <v>73.9</v>
      </c>
      <c r="F34" s="9">
        <f t="shared" si="0"/>
        <v>68.85</v>
      </c>
    </row>
    <row r="35" spans="1:6" s="2" customFormat="1" ht="30" customHeight="1">
      <c r="A35" s="8">
        <v>33</v>
      </c>
      <c r="B35" s="8" t="s">
        <v>41</v>
      </c>
      <c r="C35" s="8" t="s">
        <v>36</v>
      </c>
      <c r="D35" s="8">
        <v>61.6</v>
      </c>
      <c r="E35" s="9">
        <v>75.7</v>
      </c>
      <c r="F35" s="9">
        <f t="shared" si="0"/>
        <v>68.65</v>
      </c>
    </row>
    <row r="36" spans="1:6" s="2" customFormat="1" ht="30" customHeight="1">
      <c r="A36" s="8">
        <v>34</v>
      </c>
      <c r="B36" s="8" t="s">
        <v>42</v>
      </c>
      <c r="C36" s="8" t="s">
        <v>36</v>
      </c>
      <c r="D36" s="8">
        <v>61.8</v>
      </c>
      <c r="E36" s="9">
        <v>75.2</v>
      </c>
      <c r="F36" s="9">
        <f t="shared" si="0"/>
        <v>68.5</v>
      </c>
    </row>
    <row r="37" spans="1:6" s="2" customFormat="1" ht="30" customHeight="1">
      <c r="A37" s="8">
        <v>35</v>
      </c>
      <c r="B37" s="8" t="s">
        <v>43</v>
      </c>
      <c r="C37" s="8" t="s">
        <v>36</v>
      </c>
      <c r="D37" s="8">
        <v>60.2</v>
      </c>
      <c r="E37" s="9">
        <v>75.2</v>
      </c>
      <c r="F37" s="9">
        <f t="shared" si="0"/>
        <v>67.7</v>
      </c>
    </row>
    <row r="38" spans="1:6" s="2" customFormat="1" ht="30" customHeight="1">
      <c r="A38" s="8">
        <v>36</v>
      </c>
      <c r="B38" s="8" t="s">
        <v>44</v>
      </c>
      <c r="C38" s="8" t="s">
        <v>36</v>
      </c>
      <c r="D38" s="8">
        <v>60.2</v>
      </c>
      <c r="E38" s="9">
        <v>75.2</v>
      </c>
      <c r="F38" s="9">
        <f t="shared" si="0"/>
        <v>67.7</v>
      </c>
    </row>
    <row r="39" spans="1:6" s="2" customFormat="1" ht="30" customHeight="1">
      <c r="A39" s="8">
        <v>37</v>
      </c>
      <c r="B39" s="8" t="s">
        <v>45</v>
      </c>
      <c r="C39" s="8" t="s">
        <v>36</v>
      </c>
      <c r="D39" s="8">
        <v>57.8</v>
      </c>
      <c r="E39" s="9">
        <v>76.2</v>
      </c>
      <c r="F39" s="9">
        <f t="shared" si="0"/>
        <v>67</v>
      </c>
    </row>
    <row r="40" spans="1:6" s="2" customFormat="1" ht="30" customHeight="1">
      <c r="A40" s="8">
        <v>38</v>
      </c>
      <c r="B40" s="8" t="s">
        <v>46</v>
      </c>
      <c r="C40" s="8" t="s">
        <v>36</v>
      </c>
      <c r="D40" s="8">
        <v>58.8</v>
      </c>
      <c r="E40" s="9">
        <v>74.7</v>
      </c>
      <c r="F40" s="9">
        <f t="shared" si="0"/>
        <v>66.75</v>
      </c>
    </row>
    <row r="41" spans="1:6" s="2" customFormat="1" ht="30" customHeight="1">
      <c r="A41" s="8">
        <v>39</v>
      </c>
      <c r="B41" s="8" t="s">
        <v>47</v>
      </c>
      <c r="C41" s="8" t="s">
        <v>36</v>
      </c>
      <c r="D41" s="8">
        <v>60.2</v>
      </c>
      <c r="E41" s="9">
        <v>72.6</v>
      </c>
      <c r="F41" s="9">
        <f t="shared" si="0"/>
        <v>66.4</v>
      </c>
    </row>
    <row r="42" spans="1:6" s="2" customFormat="1" ht="30" customHeight="1">
      <c r="A42" s="8">
        <v>40</v>
      </c>
      <c r="B42" s="8" t="s">
        <v>48</v>
      </c>
      <c r="C42" s="8" t="s">
        <v>36</v>
      </c>
      <c r="D42" s="8">
        <v>58.6</v>
      </c>
      <c r="E42" s="9">
        <v>73.5</v>
      </c>
      <c r="F42" s="9">
        <f t="shared" si="0"/>
        <v>66.05</v>
      </c>
    </row>
    <row r="43" spans="1:6" s="2" customFormat="1" ht="30" customHeight="1">
      <c r="A43" s="8">
        <v>41</v>
      </c>
      <c r="B43" s="8" t="s">
        <v>49</v>
      </c>
      <c r="C43" s="8" t="s">
        <v>36</v>
      </c>
      <c r="D43" s="8">
        <v>57</v>
      </c>
      <c r="E43" s="9">
        <v>74.6</v>
      </c>
      <c r="F43" s="9">
        <f t="shared" si="0"/>
        <v>65.8</v>
      </c>
    </row>
    <row r="44" spans="1:6" s="2" customFormat="1" ht="30" customHeight="1">
      <c r="A44" s="8">
        <v>42</v>
      </c>
      <c r="B44" s="8" t="s">
        <v>50</v>
      </c>
      <c r="C44" s="8" t="s">
        <v>36</v>
      </c>
      <c r="D44" s="8">
        <v>57.8</v>
      </c>
      <c r="E44" s="9">
        <v>73.2</v>
      </c>
      <c r="F44" s="9">
        <f t="shared" si="0"/>
        <v>65.5</v>
      </c>
    </row>
    <row r="45" spans="1:6" s="2" customFormat="1" ht="30" customHeight="1">
      <c r="A45" s="8">
        <v>43</v>
      </c>
      <c r="B45" s="8" t="s">
        <v>51</v>
      </c>
      <c r="C45" s="8" t="s">
        <v>36</v>
      </c>
      <c r="D45" s="8">
        <v>56.4</v>
      </c>
      <c r="E45" s="9">
        <v>74.6</v>
      </c>
      <c r="F45" s="9">
        <f t="shared" si="0"/>
        <v>65.5</v>
      </c>
    </row>
    <row r="46" spans="1:6" s="2" customFormat="1" ht="30" customHeight="1">
      <c r="A46" s="8">
        <v>44</v>
      </c>
      <c r="B46" s="8" t="s">
        <v>52</v>
      </c>
      <c r="C46" s="8" t="s">
        <v>36</v>
      </c>
      <c r="D46" s="8">
        <v>57.6</v>
      </c>
      <c r="E46" s="9">
        <v>73.2</v>
      </c>
      <c r="F46" s="9">
        <f t="shared" si="0"/>
        <v>65.4</v>
      </c>
    </row>
    <row r="47" spans="1:6" s="2" customFormat="1" ht="30" customHeight="1">
      <c r="A47" s="8">
        <v>45</v>
      </c>
      <c r="B47" s="10" t="s">
        <v>53</v>
      </c>
      <c r="C47" s="10" t="s">
        <v>36</v>
      </c>
      <c r="D47" s="10">
        <v>55.8</v>
      </c>
      <c r="E47" s="9">
        <v>74.6</v>
      </c>
      <c r="F47" s="9">
        <f t="shared" si="0"/>
        <v>65.19999999999999</v>
      </c>
    </row>
    <row r="48" spans="1:6" s="2" customFormat="1" ht="30" customHeight="1">
      <c r="A48" s="8">
        <v>46</v>
      </c>
      <c r="B48" s="8" t="s">
        <v>54</v>
      </c>
      <c r="C48" s="8" t="s">
        <v>36</v>
      </c>
      <c r="D48" s="8">
        <v>58.4</v>
      </c>
      <c r="E48" s="9">
        <v>71.8</v>
      </c>
      <c r="F48" s="9">
        <f t="shared" si="0"/>
        <v>65.1</v>
      </c>
    </row>
    <row r="49" spans="1:6" s="2" customFormat="1" ht="30" customHeight="1">
      <c r="A49" s="8">
        <v>47</v>
      </c>
      <c r="B49" s="8" t="s">
        <v>55</v>
      </c>
      <c r="C49" s="8" t="s">
        <v>36</v>
      </c>
      <c r="D49" s="8">
        <v>56.8</v>
      </c>
      <c r="E49" s="9">
        <v>73.4</v>
      </c>
      <c r="F49" s="9">
        <f t="shared" si="0"/>
        <v>65.1</v>
      </c>
    </row>
    <row r="50" spans="1:6" s="2" customFormat="1" ht="30" customHeight="1">
      <c r="A50" s="8">
        <v>48</v>
      </c>
      <c r="B50" s="8" t="s">
        <v>56</v>
      </c>
      <c r="C50" s="8" t="s">
        <v>36</v>
      </c>
      <c r="D50" s="8">
        <v>57</v>
      </c>
      <c r="E50" s="9">
        <v>73.1</v>
      </c>
      <c r="F50" s="9">
        <f t="shared" si="0"/>
        <v>65.05</v>
      </c>
    </row>
    <row r="51" spans="1:6" s="2" customFormat="1" ht="30" customHeight="1">
      <c r="A51" s="8">
        <v>49</v>
      </c>
      <c r="B51" s="8" t="s">
        <v>57</v>
      </c>
      <c r="C51" s="8" t="s">
        <v>36</v>
      </c>
      <c r="D51" s="8">
        <v>56.4</v>
      </c>
      <c r="E51" s="9">
        <v>72.9</v>
      </c>
      <c r="F51" s="9">
        <f t="shared" si="0"/>
        <v>64.65</v>
      </c>
    </row>
    <row r="52" spans="1:6" s="2" customFormat="1" ht="30" customHeight="1">
      <c r="A52" s="8">
        <v>50</v>
      </c>
      <c r="B52" s="8" t="s">
        <v>58</v>
      </c>
      <c r="C52" s="8" t="s">
        <v>36</v>
      </c>
      <c r="D52" s="8">
        <v>56.6</v>
      </c>
      <c r="E52" s="9">
        <v>72.3</v>
      </c>
      <c r="F52" s="9">
        <f t="shared" si="0"/>
        <v>64.45</v>
      </c>
    </row>
    <row r="53" spans="1:6" s="2" customFormat="1" ht="30" customHeight="1">
      <c r="A53" s="8">
        <v>51</v>
      </c>
      <c r="B53" s="8" t="s">
        <v>59</v>
      </c>
      <c r="C53" s="8" t="s">
        <v>36</v>
      </c>
      <c r="D53" s="8">
        <v>56.4</v>
      </c>
      <c r="E53" s="9">
        <v>72.4</v>
      </c>
      <c r="F53" s="9">
        <f t="shared" si="0"/>
        <v>64.4</v>
      </c>
    </row>
    <row r="54" spans="1:6" s="2" customFormat="1" ht="30" customHeight="1">
      <c r="A54" s="8">
        <v>52</v>
      </c>
      <c r="B54" s="10" t="s">
        <v>60</v>
      </c>
      <c r="C54" s="10" t="s">
        <v>36</v>
      </c>
      <c r="D54" s="10">
        <v>56</v>
      </c>
      <c r="E54" s="9">
        <v>72.3</v>
      </c>
      <c r="F54" s="9">
        <f t="shared" si="0"/>
        <v>64.15</v>
      </c>
    </row>
    <row r="55" spans="1:6" s="2" customFormat="1" ht="30" customHeight="1">
      <c r="A55" s="8">
        <v>53</v>
      </c>
      <c r="B55" s="10" t="s">
        <v>61</v>
      </c>
      <c r="C55" s="10" t="s">
        <v>36</v>
      </c>
      <c r="D55" s="10">
        <v>55.8</v>
      </c>
      <c r="E55" s="9">
        <v>71.1</v>
      </c>
      <c r="F55" s="9">
        <f t="shared" si="0"/>
        <v>63.449999999999996</v>
      </c>
    </row>
    <row r="56" spans="1:6" s="2" customFormat="1" ht="30" customHeight="1">
      <c r="A56" s="8">
        <v>54</v>
      </c>
      <c r="B56" s="10" t="s">
        <v>62</v>
      </c>
      <c r="C56" s="10" t="s">
        <v>36</v>
      </c>
      <c r="D56" s="10">
        <v>55.8</v>
      </c>
      <c r="E56" s="9">
        <v>71.1</v>
      </c>
      <c r="F56" s="9">
        <f t="shared" si="0"/>
        <v>63.449999999999996</v>
      </c>
    </row>
    <row r="57" spans="1:6" s="2" customFormat="1" ht="30" customHeight="1">
      <c r="A57" s="8">
        <v>55</v>
      </c>
      <c r="B57" s="10" t="s">
        <v>63</v>
      </c>
      <c r="C57" s="10" t="s">
        <v>36</v>
      </c>
      <c r="D57" s="10">
        <v>55.8</v>
      </c>
      <c r="E57" s="9">
        <v>70.6</v>
      </c>
      <c r="F57" s="9">
        <f t="shared" si="0"/>
        <v>63.199999999999996</v>
      </c>
    </row>
    <row r="58" spans="1:6" s="2" customFormat="1" ht="30" customHeight="1">
      <c r="A58" s="8">
        <v>56</v>
      </c>
      <c r="B58" s="8" t="s">
        <v>64</v>
      </c>
      <c r="C58" s="8" t="s">
        <v>65</v>
      </c>
      <c r="D58" s="8">
        <v>64.4</v>
      </c>
      <c r="E58" s="9">
        <v>77.2</v>
      </c>
      <c r="F58" s="9">
        <f t="shared" si="0"/>
        <v>70.80000000000001</v>
      </c>
    </row>
    <row r="59" spans="1:6" s="2" customFormat="1" ht="30" customHeight="1">
      <c r="A59" s="8">
        <v>57</v>
      </c>
      <c r="B59" s="8" t="s">
        <v>66</v>
      </c>
      <c r="C59" s="8" t="s">
        <v>65</v>
      </c>
      <c r="D59" s="8">
        <v>65.2</v>
      </c>
      <c r="E59" s="9">
        <v>74.1</v>
      </c>
      <c r="F59" s="9">
        <f t="shared" si="0"/>
        <v>69.65</v>
      </c>
    </row>
    <row r="60" spans="1:6" s="2" customFormat="1" ht="30" customHeight="1">
      <c r="A60" s="8">
        <v>58</v>
      </c>
      <c r="B60" s="8" t="s">
        <v>67</v>
      </c>
      <c r="C60" s="8" t="s">
        <v>65</v>
      </c>
      <c r="D60" s="8">
        <v>65.6</v>
      </c>
      <c r="E60" s="9">
        <v>73.6</v>
      </c>
      <c r="F60" s="9">
        <f t="shared" si="0"/>
        <v>69.6</v>
      </c>
    </row>
    <row r="61" spans="1:6" s="2" customFormat="1" ht="30" customHeight="1">
      <c r="A61" s="8">
        <v>59</v>
      </c>
      <c r="B61" s="8" t="s">
        <v>68</v>
      </c>
      <c r="C61" s="8" t="s">
        <v>65</v>
      </c>
      <c r="D61" s="8">
        <v>63</v>
      </c>
      <c r="E61" s="9">
        <v>74.7</v>
      </c>
      <c r="F61" s="9">
        <f t="shared" si="0"/>
        <v>68.85</v>
      </c>
    </row>
    <row r="62" spans="1:6" s="2" customFormat="1" ht="30" customHeight="1">
      <c r="A62" s="8">
        <v>60</v>
      </c>
      <c r="B62" s="8" t="s">
        <v>69</v>
      </c>
      <c r="C62" s="8" t="s">
        <v>65</v>
      </c>
      <c r="D62" s="8">
        <v>62.8</v>
      </c>
      <c r="E62" s="9">
        <v>74.6</v>
      </c>
      <c r="F62" s="9">
        <f t="shared" si="0"/>
        <v>68.69999999999999</v>
      </c>
    </row>
    <row r="63" spans="1:6" s="2" customFormat="1" ht="30" customHeight="1">
      <c r="A63" s="8">
        <v>61</v>
      </c>
      <c r="B63" s="8" t="s">
        <v>70</v>
      </c>
      <c r="C63" s="8" t="s">
        <v>65</v>
      </c>
      <c r="D63" s="8">
        <v>65</v>
      </c>
      <c r="E63" s="9">
        <v>71.6</v>
      </c>
      <c r="F63" s="9">
        <f t="shared" si="0"/>
        <v>68.3</v>
      </c>
    </row>
    <row r="64" spans="1:6" s="2" customFormat="1" ht="30" customHeight="1">
      <c r="A64" s="8">
        <v>62</v>
      </c>
      <c r="B64" s="8" t="s">
        <v>71</v>
      </c>
      <c r="C64" s="8" t="s">
        <v>65</v>
      </c>
      <c r="D64" s="8">
        <v>63</v>
      </c>
      <c r="E64" s="9">
        <v>73.2</v>
      </c>
      <c r="F64" s="9">
        <f t="shared" si="0"/>
        <v>68.1</v>
      </c>
    </row>
    <row r="65" spans="1:6" s="2" customFormat="1" ht="30" customHeight="1">
      <c r="A65" s="8">
        <v>63</v>
      </c>
      <c r="B65" s="8" t="s">
        <v>72</v>
      </c>
      <c r="C65" s="8" t="s">
        <v>65</v>
      </c>
      <c r="D65" s="8">
        <v>60.8</v>
      </c>
      <c r="E65" s="9">
        <v>73.5</v>
      </c>
      <c r="F65" s="9">
        <f t="shared" si="0"/>
        <v>67.15</v>
      </c>
    </row>
    <row r="66" spans="1:6" s="2" customFormat="1" ht="30" customHeight="1">
      <c r="A66" s="8">
        <v>64</v>
      </c>
      <c r="B66" s="10" t="s">
        <v>73</v>
      </c>
      <c r="C66" s="10" t="s">
        <v>65</v>
      </c>
      <c r="D66" s="10">
        <v>60.2</v>
      </c>
      <c r="E66" s="11">
        <v>74.1</v>
      </c>
      <c r="F66" s="9">
        <f t="shared" si="0"/>
        <v>67.15</v>
      </c>
    </row>
    <row r="67" spans="1:6" s="2" customFormat="1" ht="30" customHeight="1">
      <c r="A67" s="8">
        <v>65</v>
      </c>
      <c r="B67" s="8" t="s">
        <v>74</v>
      </c>
      <c r="C67" s="8" t="s">
        <v>65</v>
      </c>
      <c r="D67" s="8">
        <v>62.2</v>
      </c>
      <c r="E67" s="9">
        <v>72</v>
      </c>
      <c r="F67" s="9">
        <f aca="true" t="shared" si="1" ref="F67:F72">D67*0.5+E67*0.5</f>
        <v>67.1</v>
      </c>
    </row>
    <row r="68" spans="1:6" s="2" customFormat="1" ht="30" customHeight="1">
      <c r="A68" s="8">
        <v>66</v>
      </c>
      <c r="B68" s="8" t="s">
        <v>75</v>
      </c>
      <c r="C68" s="8" t="s">
        <v>65</v>
      </c>
      <c r="D68" s="8">
        <v>60.4</v>
      </c>
      <c r="E68" s="9">
        <v>73.7</v>
      </c>
      <c r="F68" s="9">
        <f t="shared" si="1"/>
        <v>67.05</v>
      </c>
    </row>
    <row r="69" spans="1:6" s="2" customFormat="1" ht="30" customHeight="1">
      <c r="A69" s="8">
        <v>67</v>
      </c>
      <c r="B69" s="8" t="s">
        <v>76</v>
      </c>
      <c r="C69" s="8" t="s">
        <v>65</v>
      </c>
      <c r="D69" s="8">
        <v>60.6</v>
      </c>
      <c r="E69" s="9">
        <v>73.1</v>
      </c>
      <c r="F69" s="9">
        <f t="shared" si="1"/>
        <v>66.85</v>
      </c>
    </row>
    <row r="70" spans="1:6" s="2" customFormat="1" ht="30" customHeight="1">
      <c r="A70" s="8">
        <v>68</v>
      </c>
      <c r="B70" s="8" t="s">
        <v>77</v>
      </c>
      <c r="C70" s="8" t="s">
        <v>65</v>
      </c>
      <c r="D70" s="8">
        <v>62</v>
      </c>
      <c r="E70" s="9">
        <v>70.5</v>
      </c>
      <c r="F70" s="9">
        <f t="shared" si="1"/>
        <v>66.25</v>
      </c>
    </row>
    <row r="71" spans="1:6" s="2" customFormat="1" ht="30" customHeight="1">
      <c r="A71" s="8">
        <v>69</v>
      </c>
      <c r="B71" s="8" t="s">
        <v>78</v>
      </c>
      <c r="C71" s="8" t="s">
        <v>65</v>
      </c>
      <c r="D71" s="8">
        <v>61.4</v>
      </c>
      <c r="E71" s="9">
        <v>70.4</v>
      </c>
      <c r="F71" s="9">
        <f t="shared" si="1"/>
        <v>65.9</v>
      </c>
    </row>
    <row r="72" spans="1:6" ht="30" customHeight="1">
      <c r="A72" s="8">
        <v>70</v>
      </c>
      <c r="B72" s="8" t="s">
        <v>79</v>
      </c>
      <c r="C72" s="8" t="s">
        <v>65</v>
      </c>
      <c r="D72" s="8">
        <v>60.4</v>
      </c>
      <c r="E72" s="9">
        <v>69.8</v>
      </c>
      <c r="F72" s="9">
        <f t="shared" si="1"/>
        <v>65.1</v>
      </c>
    </row>
  </sheetData>
  <sheetProtection/>
  <mergeCells count="1">
    <mergeCell ref="A1:F1"/>
  </mergeCells>
  <printOptions horizontalCentered="1" verticalCentered="1"/>
  <pageMargins left="0.7" right="0.7" top="0.2" bottom="0.2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</dc:creator>
  <cp:keywords/>
  <dc:description/>
  <cp:lastModifiedBy>笑笑</cp:lastModifiedBy>
  <dcterms:created xsi:type="dcterms:W3CDTF">2018-04-18T00:20:23Z</dcterms:created>
  <dcterms:modified xsi:type="dcterms:W3CDTF">2018-05-12T08:10:42Z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